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ya\Documents\moeko-research\Questionnaire\"/>
    </mc:Choice>
  </mc:AlternateContent>
  <xr:revisionPtr revIDLastSave="0" documentId="13_ncr:1_{1EEC20E6-D956-47FE-99A8-130D4EEE8B6A}" xr6:coauthVersionLast="36" xr6:coauthVersionMax="36" xr10:uidLastSave="{00000000-0000-0000-0000-000000000000}"/>
  <bookViews>
    <workbookView xWindow="0" yWindow="0" windowWidth="13656" windowHeight="6228" tabRatio="831" firstSheet="7" activeTab="11" xr2:uid="{E9B5B0DB-B41C-4F20-9FDE-B1B14452F0CF}"/>
  </bookViews>
  <sheets>
    <sheet name="アンケート表紙" sheetId="11" r:id="rId1"/>
    <sheet name="点差ー２" sheetId="1" r:id="rId2"/>
    <sheet name="点差ー１" sheetId="7" r:id="rId3"/>
    <sheet name="点差０" sheetId="8" r:id="rId4"/>
    <sheet name="点差１" sheetId="9" r:id="rId5"/>
    <sheet name="点差２" sheetId="10" r:id="rId6"/>
    <sheet name="変形(点差-2)" sheetId="12" r:id="rId7"/>
    <sheet name="変形(点差-１)" sheetId="13" r:id="rId8"/>
    <sheet name="変形(点差０)" sheetId="14" r:id="rId9"/>
    <sheet name="変形(点差１)" sheetId="15" r:id="rId10"/>
    <sheet name="変形(点差２)" sheetId="16" r:id="rId11"/>
    <sheet name="Sheet6" sheetId="17" r:id="rId12"/>
  </sheets>
  <definedNames>
    <definedName name="_xlnm._FilterDatabase" localSheetId="11" hidden="1">Sheet6!$B$1:$T$751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2" l="1"/>
  <c r="X5" i="12"/>
  <c r="X6" i="12"/>
  <c r="X7" i="12"/>
  <c r="X8" i="12"/>
  <c r="X9" i="12"/>
  <c r="C1" i="17"/>
  <c r="B753" i="17" l="1"/>
  <c r="C753" i="17"/>
  <c r="D753" i="17"/>
  <c r="E753" i="17"/>
  <c r="F753" i="17"/>
  <c r="G753" i="17"/>
  <c r="H753" i="17"/>
  <c r="I753" i="17"/>
  <c r="J753" i="17"/>
  <c r="K753" i="17"/>
  <c r="L753" i="17"/>
  <c r="M753" i="17"/>
  <c r="N753" i="17"/>
  <c r="O753" i="17"/>
  <c r="P753" i="17"/>
  <c r="Q753" i="17"/>
  <c r="R753" i="17"/>
  <c r="S753" i="17"/>
  <c r="T753" i="17"/>
  <c r="B754" i="17"/>
  <c r="C754" i="17"/>
  <c r="D754" i="17"/>
  <c r="E754" i="17"/>
  <c r="F754" i="17"/>
  <c r="G754" i="17"/>
  <c r="H754" i="17"/>
  <c r="I754" i="17"/>
  <c r="J754" i="17"/>
  <c r="K754" i="17"/>
  <c r="S754" i="17"/>
  <c r="T754" i="17"/>
  <c r="B755" i="17"/>
  <c r="C755" i="17"/>
  <c r="D755" i="17"/>
  <c r="E755" i="17"/>
  <c r="F755" i="17"/>
  <c r="G755" i="17"/>
  <c r="H755" i="17"/>
  <c r="I755" i="17"/>
  <c r="J755" i="17"/>
  <c r="K755" i="17"/>
  <c r="S755" i="17"/>
  <c r="T755" i="17"/>
  <c r="B756" i="17"/>
  <c r="C756" i="17"/>
  <c r="D756" i="17"/>
  <c r="E756" i="17"/>
  <c r="F756" i="17"/>
  <c r="G756" i="17"/>
  <c r="H756" i="17"/>
  <c r="I756" i="17"/>
  <c r="J756" i="17"/>
  <c r="K756" i="17"/>
  <c r="S756" i="17"/>
  <c r="T756" i="17"/>
  <c r="B757" i="17"/>
  <c r="C757" i="17"/>
  <c r="D757" i="17"/>
  <c r="E757" i="17"/>
  <c r="F757" i="17"/>
  <c r="G757" i="17"/>
  <c r="H757" i="17"/>
  <c r="I757" i="17"/>
  <c r="J757" i="17"/>
  <c r="K757" i="17"/>
  <c r="S757" i="17"/>
  <c r="T757" i="17"/>
  <c r="B758" i="17"/>
  <c r="C758" i="17"/>
  <c r="D758" i="17"/>
  <c r="E758" i="17"/>
  <c r="F758" i="17"/>
  <c r="G758" i="17"/>
  <c r="H758" i="17"/>
  <c r="I758" i="17"/>
  <c r="J758" i="17"/>
  <c r="K758" i="17"/>
  <c r="S758" i="17"/>
  <c r="T758" i="17"/>
  <c r="B759" i="17"/>
  <c r="C759" i="17"/>
  <c r="D759" i="17"/>
  <c r="E759" i="17"/>
  <c r="F759" i="17"/>
  <c r="G759" i="17"/>
  <c r="H759" i="17"/>
  <c r="I759" i="17"/>
  <c r="J759" i="17"/>
  <c r="K759" i="17"/>
  <c r="S759" i="17"/>
  <c r="T759" i="17"/>
  <c r="B760" i="17"/>
  <c r="C760" i="17"/>
  <c r="D760" i="17"/>
  <c r="E760" i="17"/>
  <c r="F760" i="17"/>
  <c r="G760" i="17"/>
  <c r="H760" i="17"/>
  <c r="I760" i="17"/>
  <c r="J760" i="17"/>
  <c r="K760" i="17"/>
  <c r="S760" i="17"/>
  <c r="T760" i="17"/>
  <c r="B761" i="17"/>
  <c r="C761" i="17"/>
  <c r="D761" i="17"/>
  <c r="E761" i="17"/>
  <c r="F761" i="17"/>
  <c r="G761" i="17"/>
  <c r="H761" i="17"/>
  <c r="I761" i="17"/>
  <c r="J761" i="17"/>
  <c r="K761" i="17"/>
  <c r="S761" i="17"/>
  <c r="T761" i="17"/>
  <c r="B762" i="17"/>
  <c r="C762" i="17"/>
  <c r="D762" i="17"/>
  <c r="E762" i="17"/>
  <c r="F762" i="17"/>
  <c r="G762" i="17"/>
  <c r="H762" i="17"/>
  <c r="I762" i="17"/>
  <c r="J762" i="17"/>
  <c r="K762" i="17"/>
  <c r="S762" i="17"/>
  <c r="T762" i="17"/>
  <c r="B763" i="17"/>
  <c r="C763" i="17"/>
  <c r="D763" i="17"/>
  <c r="E763" i="17"/>
  <c r="F763" i="17"/>
  <c r="G763" i="17"/>
  <c r="H763" i="17"/>
  <c r="I763" i="17"/>
  <c r="J763" i="17"/>
  <c r="K763" i="17"/>
  <c r="S763" i="17"/>
  <c r="T763" i="17"/>
  <c r="B764" i="17"/>
  <c r="C764" i="17"/>
  <c r="D764" i="17"/>
  <c r="E764" i="17"/>
  <c r="F764" i="17"/>
  <c r="G764" i="17"/>
  <c r="H764" i="17"/>
  <c r="I764" i="17"/>
  <c r="J764" i="17"/>
  <c r="K764" i="17"/>
  <c r="S764" i="17"/>
  <c r="T764" i="17"/>
  <c r="B765" i="17"/>
  <c r="C765" i="17"/>
  <c r="D765" i="17"/>
  <c r="E765" i="17"/>
  <c r="F765" i="17"/>
  <c r="G765" i="17"/>
  <c r="H765" i="17"/>
  <c r="I765" i="17"/>
  <c r="J765" i="17"/>
  <c r="K765" i="17"/>
  <c r="S765" i="17"/>
  <c r="T765" i="17"/>
  <c r="B766" i="17"/>
  <c r="C766" i="17"/>
  <c r="D766" i="17"/>
  <c r="E766" i="17"/>
  <c r="F766" i="17"/>
  <c r="G766" i="17"/>
  <c r="H766" i="17"/>
  <c r="I766" i="17"/>
  <c r="J766" i="17"/>
  <c r="K766" i="17"/>
  <c r="S766" i="17"/>
  <c r="T766" i="17"/>
  <c r="B767" i="17"/>
  <c r="C767" i="17"/>
  <c r="D767" i="17"/>
  <c r="E767" i="17"/>
  <c r="F767" i="17"/>
  <c r="G767" i="17"/>
  <c r="H767" i="17"/>
  <c r="I767" i="17"/>
  <c r="J767" i="17"/>
  <c r="K767" i="17"/>
  <c r="S767" i="17"/>
  <c r="T767" i="17"/>
  <c r="B768" i="17"/>
  <c r="C768" i="17"/>
  <c r="D768" i="17"/>
  <c r="E768" i="17"/>
  <c r="F768" i="17"/>
  <c r="G768" i="17"/>
  <c r="H768" i="17"/>
  <c r="I768" i="17"/>
  <c r="J768" i="17"/>
  <c r="K768" i="17"/>
  <c r="S768" i="17"/>
  <c r="T768" i="17"/>
  <c r="B769" i="17"/>
  <c r="C769" i="17"/>
  <c r="D769" i="17"/>
  <c r="E769" i="17"/>
  <c r="F769" i="17"/>
  <c r="G769" i="17"/>
  <c r="H769" i="17"/>
  <c r="I769" i="17"/>
  <c r="J769" i="17"/>
  <c r="K769" i="17"/>
  <c r="S769" i="17"/>
  <c r="T769" i="17"/>
  <c r="B770" i="17"/>
  <c r="C770" i="17"/>
  <c r="D770" i="17"/>
  <c r="E770" i="17"/>
  <c r="F770" i="17"/>
  <c r="G770" i="17"/>
  <c r="H770" i="17"/>
  <c r="I770" i="17"/>
  <c r="J770" i="17"/>
  <c r="K770" i="17"/>
  <c r="S770" i="17"/>
  <c r="T770" i="17"/>
  <c r="B771" i="17"/>
  <c r="C771" i="17"/>
  <c r="D771" i="17"/>
  <c r="E771" i="17"/>
  <c r="F771" i="17"/>
  <c r="G771" i="17"/>
  <c r="H771" i="17"/>
  <c r="I771" i="17"/>
  <c r="J771" i="17"/>
  <c r="K771" i="17"/>
  <c r="S771" i="17"/>
  <c r="T771" i="17"/>
  <c r="B772" i="17"/>
  <c r="C772" i="17"/>
  <c r="D772" i="17"/>
  <c r="E772" i="17"/>
  <c r="F772" i="17"/>
  <c r="G772" i="17"/>
  <c r="H772" i="17"/>
  <c r="I772" i="17"/>
  <c r="J772" i="17"/>
  <c r="K772" i="17"/>
  <c r="L772" i="17"/>
  <c r="M772" i="17"/>
  <c r="N772" i="17"/>
  <c r="O772" i="17"/>
  <c r="P772" i="17"/>
  <c r="Q772" i="17"/>
  <c r="R772" i="17"/>
  <c r="S772" i="17"/>
  <c r="T772" i="17"/>
  <c r="B773" i="17"/>
  <c r="C773" i="17"/>
  <c r="D773" i="17"/>
  <c r="E773" i="17"/>
  <c r="F773" i="17"/>
  <c r="G773" i="17"/>
  <c r="H773" i="17"/>
  <c r="I773" i="17"/>
  <c r="J773" i="17"/>
  <c r="K773" i="17"/>
  <c r="L773" i="17"/>
  <c r="M773" i="17"/>
  <c r="N773" i="17"/>
  <c r="O773" i="17"/>
  <c r="P773" i="17"/>
  <c r="Q773" i="17"/>
  <c r="R773" i="17"/>
  <c r="S773" i="17"/>
  <c r="T773" i="17"/>
  <c r="B774" i="17"/>
  <c r="C774" i="17"/>
  <c r="D774" i="17"/>
  <c r="E774" i="17"/>
  <c r="F774" i="17"/>
  <c r="G774" i="17"/>
  <c r="H774" i="17"/>
  <c r="I774" i="17"/>
  <c r="J774" i="17"/>
  <c r="K774" i="17"/>
  <c r="L774" i="17"/>
  <c r="M774" i="17"/>
  <c r="N774" i="17"/>
  <c r="O774" i="17"/>
  <c r="P774" i="17"/>
  <c r="Q774" i="17"/>
  <c r="R774" i="17"/>
  <c r="S774" i="17"/>
  <c r="T774" i="17"/>
  <c r="B775" i="17"/>
  <c r="C775" i="17"/>
  <c r="D775" i="17"/>
  <c r="E775" i="17"/>
  <c r="F775" i="17"/>
  <c r="G775" i="17"/>
  <c r="H775" i="17"/>
  <c r="I775" i="17"/>
  <c r="J775" i="17"/>
  <c r="K775" i="17"/>
  <c r="S775" i="17"/>
  <c r="T775" i="17"/>
  <c r="B776" i="17"/>
  <c r="C776" i="17"/>
  <c r="D776" i="17"/>
  <c r="E776" i="17"/>
  <c r="F776" i="17"/>
  <c r="G776" i="17"/>
  <c r="H776" i="17"/>
  <c r="I776" i="17"/>
  <c r="J776" i="17"/>
  <c r="K776" i="17"/>
  <c r="S776" i="17"/>
  <c r="T776" i="17"/>
  <c r="B777" i="17"/>
  <c r="C777" i="17"/>
  <c r="D777" i="17"/>
  <c r="E777" i="17"/>
  <c r="F777" i="17"/>
  <c r="G777" i="17"/>
  <c r="H777" i="17"/>
  <c r="I777" i="17"/>
  <c r="J777" i="17"/>
  <c r="K777" i="17"/>
  <c r="S777" i="17"/>
  <c r="T777" i="17"/>
  <c r="B778" i="17"/>
  <c r="C778" i="17"/>
  <c r="D778" i="17"/>
  <c r="E778" i="17"/>
  <c r="F778" i="17"/>
  <c r="G778" i="17"/>
  <c r="H778" i="17"/>
  <c r="I778" i="17"/>
  <c r="J778" i="17"/>
  <c r="K778" i="17"/>
  <c r="S778" i="17"/>
  <c r="T778" i="17"/>
  <c r="B779" i="17"/>
  <c r="C779" i="17"/>
  <c r="D779" i="17"/>
  <c r="E779" i="17"/>
  <c r="F779" i="17"/>
  <c r="G779" i="17"/>
  <c r="H779" i="17"/>
  <c r="I779" i="17"/>
  <c r="J779" i="17"/>
  <c r="K779" i="17"/>
  <c r="S779" i="17"/>
  <c r="T779" i="17"/>
  <c r="B780" i="17"/>
  <c r="C780" i="17"/>
  <c r="D780" i="17"/>
  <c r="E780" i="17"/>
  <c r="F780" i="17"/>
  <c r="G780" i="17"/>
  <c r="H780" i="17"/>
  <c r="I780" i="17"/>
  <c r="J780" i="17"/>
  <c r="K780" i="17"/>
  <c r="S780" i="17"/>
  <c r="T780" i="17"/>
  <c r="B781" i="17"/>
  <c r="C781" i="17"/>
  <c r="D781" i="17"/>
  <c r="E781" i="17"/>
  <c r="F781" i="17"/>
  <c r="G781" i="17"/>
  <c r="H781" i="17"/>
  <c r="I781" i="17"/>
  <c r="J781" i="17"/>
  <c r="K781" i="17"/>
  <c r="S781" i="17"/>
  <c r="T781" i="17"/>
  <c r="B782" i="17"/>
  <c r="C782" i="17"/>
  <c r="D782" i="17"/>
  <c r="E782" i="17"/>
  <c r="F782" i="17"/>
  <c r="G782" i="17"/>
  <c r="H782" i="17"/>
  <c r="I782" i="17"/>
  <c r="J782" i="17"/>
  <c r="K782" i="17"/>
  <c r="S782" i="17"/>
  <c r="T782" i="17"/>
  <c r="B783" i="17"/>
  <c r="C783" i="17"/>
  <c r="D783" i="17"/>
  <c r="E783" i="17"/>
  <c r="F783" i="17"/>
  <c r="G783" i="17"/>
  <c r="H783" i="17"/>
  <c r="I783" i="17"/>
  <c r="J783" i="17"/>
  <c r="K783" i="17"/>
  <c r="S783" i="17"/>
  <c r="T783" i="17"/>
  <c r="B784" i="17"/>
  <c r="C784" i="17"/>
  <c r="D784" i="17"/>
  <c r="E784" i="17"/>
  <c r="F784" i="17"/>
  <c r="G784" i="17"/>
  <c r="H784" i="17"/>
  <c r="I784" i="17"/>
  <c r="J784" i="17"/>
  <c r="K784" i="17"/>
  <c r="S784" i="17"/>
  <c r="T784" i="17"/>
  <c r="B785" i="17"/>
  <c r="C785" i="17"/>
  <c r="D785" i="17"/>
  <c r="E785" i="17"/>
  <c r="F785" i="17"/>
  <c r="G785" i="17"/>
  <c r="H785" i="17"/>
  <c r="I785" i="17"/>
  <c r="J785" i="17"/>
  <c r="K785" i="17"/>
  <c r="S785" i="17"/>
  <c r="T785" i="17"/>
  <c r="B786" i="17"/>
  <c r="C786" i="17"/>
  <c r="D786" i="17"/>
  <c r="E786" i="17"/>
  <c r="F786" i="17"/>
  <c r="G786" i="17"/>
  <c r="H786" i="17"/>
  <c r="I786" i="17"/>
  <c r="J786" i="17"/>
  <c r="K786" i="17"/>
  <c r="S786" i="17"/>
  <c r="T786" i="17"/>
  <c r="B787" i="17"/>
  <c r="C787" i="17"/>
  <c r="D787" i="17"/>
  <c r="E787" i="17"/>
  <c r="F787" i="17"/>
  <c r="G787" i="17"/>
  <c r="H787" i="17"/>
  <c r="I787" i="17"/>
  <c r="J787" i="17"/>
  <c r="K787" i="17"/>
  <c r="S787" i="17"/>
  <c r="T787" i="17"/>
  <c r="B788" i="17"/>
  <c r="C788" i="17"/>
  <c r="D788" i="17"/>
  <c r="E788" i="17"/>
  <c r="F788" i="17"/>
  <c r="G788" i="17"/>
  <c r="H788" i="17"/>
  <c r="I788" i="17"/>
  <c r="J788" i="17"/>
  <c r="K788" i="17"/>
  <c r="S788" i="17"/>
  <c r="T788" i="17"/>
  <c r="B789" i="17"/>
  <c r="C789" i="17"/>
  <c r="D789" i="17"/>
  <c r="E789" i="17"/>
  <c r="F789" i="17"/>
  <c r="G789" i="17"/>
  <c r="H789" i="17"/>
  <c r="I789" i="17"/>
  <c r="J789" i="17"/>
  <c r="K789" i="17"/>
  <c r="S789" i="17"/>
  <c r="T789" i="17"/>
  <c r="B790" i="17"/>
  <c r="C790" i="17"/>
  <c r="D790" i="17"/>
  <c r="E790" i="17"/>
  <c r="F790" i="17"/>
  <c r="G790" i="17"/>
  <c r="H790" i="17"/>
  <c r="I790" i="17"/>
  <c r="J790" i="17"/>
  <c r="K790" i="17"/>
  <c r="S790" i="17"/>
  <c r="T790" i="17"/>
  <c r="B791" i="17"/>
  <c r="C791" i="17"/>
  <c r="D791" i="17"/>
  <c r="E791" i="17"/>
  <c r="F791" i="17"/>
  <c r="G791" i="17"/>
  <c r="H791" i="17"/>
  <c r="I791" i="17"/>
  <c r="J791" i="17"/>
  <c r="K791" i="17"/>
  <c r="S791" i="17"/>
  <c r="T791" i="17"/>
  <c r="B792" i="17"/>
  <c r="C792" i="17"/>
  <c r="D792" i="17"/>
  <c r="E792" i="17"/>
  <c r="F792" i="17"/>
  <c r="G792" i="17"/>
  <c r="H792" i="17"/>
  <c r="I792" i="17"/>
  <c r="J792" i="17"/>
  <c r="K792" i="17"/>
  <c r="S792" i="17"/>
  <c r="T792" i="17"/>
  <c r="B793" i="17"/>
  <c r="C793" i="17"/>
  <c r="D793" i="17"/>
  <c r="E793" i="17"/>
  <c r="F793" i="17"/>
  <c r="G793" i="17"/>
  <c r="H793" i="17"/>
  <c r="I793" i="17"/>
  <c r="J793" i="17"/>
  <c r="K793" i="17"/>
  <c r="L793" i="17"/>
  <c r="M793" i="17"/>
  <c r="N793" i="17"/>
  <c r="O793" i="17"/>
  <c r="P793" i="17"/>
  <c r="Q793" i="17"/>
  <c r="R793" i="17"/>
  <c r="S793" i="17"/>
  <c r="T793" i="17"/>
  <c r="B794" i="17"/>
  <c r="C794" i="17"/>
  <c r="D794" i="17"/>
  <c r="E794" i="17"/>
  <c r="F794" i="17"/>
  <c r="G794" i="17"/>
  <c r="H794" i="17"/>
  <c r="I794" i="17"/>
  <c r="J794" i="17"/>
  <c r="K794" i="17"/>
  <c r="L794" i="17"/>
  <c r="M794" i="17"/>
  <c r="N794" i="17"/>
  <c r="O794" i="17"/>
  <c r="P794" i="17"/>
  <c r="Q794" i="17"/>
  <c r="R794" i="17"/>
  <c r="S794" i="17"/>
  <c r="T794" i="17"/>
  <c r="B795" i="17"/>
  <c r="C795" i="17"/>
  <c r="D795" i="17"/>
  <c r="E795" i="17"/>
  <c r="F795" i="17"/>
  <c r="G795" i="17"/>
  <c r="H795" i="17"/>
  <c r="I795" i="17"/>
  <c r="J795" i="17"/>
  <c r="K795" i="17"/>
  <c r="L795" i="17"/>
  <c r="M795" i="17"/>
  <c r="N795" i="17"/>
  <c r="O795" i="17"/>
  <c r="P795" i="17"/>
  <c r="Q795" i="17"/>
  <c r="R795" i="17"/>
  <c r="S795" i="17"/>
  <c r="T795" i="17"/>
  <c r="B796" i="17"/>
  <c r="C796" i="17"/>
  <c r="D796" i="17"/>
  <c r="E796" i="17"/>
  <c r="F796" i="17"/>
  <c r="G796" i="17"/>
  <c r="H796" i="17"/>
  <c r="I796" i="17"/>
  <c r="J796" i="17"/>
  <c r="K796" i="17"/>
  <c r="S796" i="17"/>
  <c r="T796" i="17"/>
  <c r="B797" i="17"/>
  <c r="C797" i="17"/>
  <c r="D797" i="17"/>
  <c r="E797" i="17"/>
  <c r="F797" i="17"/>
  <c r="G797" i="17"/>
  <c r="H797" i="17"/>
  <c r="I797" i="17"/>
  <c r="J797" i="17"/>
  <c r="K797" i="17"/>
  <c r="S797" i="17"/>
  <c r="T797" i="17"/>
  <c r="B798" i="17"/>
  <c r="C798" i="17"/>
  <c r="D798" i="17"/>
  <c r="E798" i="17"/>
  <c r="F798" i="17"/>
  <c r="G798" i="17"/>
  <c r="H798" i="17"/>
  <c r="I798" i="17"/>
  <c r="J798" i="17"/>
  <c r="K798" i="17"/>
  <c r="S798" i="17"/>
  <c r="T798" i="17"/>
  <c r="B799" i="17"/>
  <c r="C799" i="17"/>
  <c r="D799" i="17"/>
  <c r="E799" i="17"/>
  <c r="F799" i="17"/>
  <c r="G799" i="17"/>
  <c r="H799" i="17"/>
  <c r="I799" i="17"/>
  <c r="J799" i="17"/>
  <c r="K799" i="17"/>
  <c r="S799" i="17"/>
  <c r="T799" i="17"/>
  <c r="B800" i="17"/>
  <c r="C800" i="17"/>
  <c r="D800" i="17"/>
  <c r="E800" i="17"/>
  <c r="F800" i="17"/>
  <c r="G800" i="17"/>
  <c r="H800" i="17"/>
  <c r="I800" i="17"/>
  <c r="J800" i="17"/>
  <c r="K800" i="17"/>
  <c r="S800" i="17"/>
  <c r="T800" i="17"/>
  <c r="B801" i="17"/>
  <c r="C801" i="17"/>
  <c r="D801" i="17"/>
  <c r="E801" i="17"/>
  <c r="F801" i="17"/>
  <c r="G801" i="17"/>
  <c r="H801" i="17"/>
  <c r="I801" i="17"/>
  <c r="J801" i="17"/>
  <c r="K801" i="17"/>
  <c r="S801" i="17"/>
  <c r="T801" i="17"/>
  <c r="B802" i="17"/>
  <c r="C802" i="17"/>
  <c r="D802" i="17"/>
  <c r="E802" i="17"/>
  <c r="F802" i="17"/>
  <c r="G802" i="17"/>
  <c r="H802" i="17"/>
  <c r="I802" i="17"/>
  <c r="J802" i="17"/>
  <c r="K802" i="17"/>
  <c r="S802" i="17"/>
  <c r="T802" i="17"/>
  <c r="B803" i="17"/>
  <c r="C803" i="17"/>
  <c r="D803" i="17"/>
  <c r="E803" i="17"/>
  <c r="F803" i="17"/>
  <c r="G803" i="17"/>
  <c r="H803" i="17"/>
  <c r="I803" i="17"/>
  <c r="J803" i="17"/>
  <c r="K803" i="17"/>
  <c r="S803" i="17"/>
  <c r="T803" i="17"/>
  <c r="B804" i="17"/>
  <c r="C804" i="17"/>
  <c r="D804" i="17"/>
  <c r="E804" i="17"/>
  <c r="F804" i="17"/>
  <c r="G804" i="17"/>
  <c r="H804" i="17"/>
  <c r="I804" i="17"/>
  <c r="J804" i="17"/>
  <c r="K804" i="17"/>
  <c r="S804" i="17"/>
  <c r="T804" i="17"/>
  <c r="B805" i="17"/>
  <c r="C805" i="17"/>
  <c r="D805" i="17"/>
  <c r="E805" i="17"/>
  <c r="F805" i="17"/>
  <c r="G805" i="17"/>
  <c r="H805" i="17"/>
  <c r="I805" i="17"/>
  <c r="J805" i="17"/>
  <c r="K805" i="17"/>
  <c r="S805" i="17"/>
  <c r="T805" i="17"/>
  <c r="B806" i="17"/>
  <c r="C806" i="17"/>
  <c r="D806" i="17"/>
  <c r="E806" i="17"/>
  <c r="F806" i="17"/>
  <c r="G806" i="17"/>
  <c r="H806" i="17"/>
  <c r="I806" i="17"/>
  <c r="J806" i="17"/>
  <c r="K806" i="17"/>
  <c r="S806" i="17"/>
  <c r="T806" i="17"/>
  <c r="B807" i="17"/>
  <c r="C807" i="17"/>
  <c r="D807" i="17"/>
  <c r="E807" i="17"/>
  <c r="F807" i="17"/>
  <c r="G807" i="17"/>
  <c r="H807" i="17"/>
  <c r="I807" i="17"/>
  <c r="J807" i="17"/>
  <c r="K807" i="17"/>
  <c r="S807" i="17"/>
  <c r="T807" i="17"/>
  <c r="B808" i="17"/>
  <c r="C808" i="17"/>
  <c r="D808" i="17"/>
  <c r="E808" i="17"/>
  <c r="F808" i="17"/>
  <c r="G808" i="17"/>
  <c r="H808" i="17"/>
  <c r="I808" i="17"/>
  <c r="J808" i="17"/>
  <c r="K808" i="17"/>
  <c r="S808" i="17"/>
  <c r="T808" i="17"/>
  <c r="B809" i="17"/>
  <c r="C809" i="17"/>
  <c r="D809" i="17"/>
  <c r="E809" i="17"/>
  <c r="F809" i="17"/>
  <c r="G809" i="17"/>
  <c r="H809" i="17"/>
  <c r="I809" i="17"/>
  <c r="J809" i="17"/>
  <c r="K809" i="17"/>
  <c r="S809" i="17"/>
  <c r="T809" i="17"/>
  <c r="B810" i="17"/>
  <c r="C810" i="17"/>
  <c r="D810" i="17"/>
  <c r="E810" i="17"/>
  <c r="F810" i="17"/>
  <c r="G810" i="17"/>
  <c r="H810" i="17"/>
  <c r="I810" i="17"/>
  <c r="J810" i="17"/>
  <c r="K810" i="17"/>
  <c r="S810" i="17"/>
  <c r="T810" i="17"/>
  <c r="B811" i="17"/>
  <c r="C811" i="17"/>
  <c r="D811" i="17"/>
  <c r="E811" i="17"/>
  <c r="F811" i="17"/>
  <c r="G811" i="17"/>
  <c r="H811" i="17"/>
  <c r="I811" i="17"/>
  <c r="J811" i="17"/>
  <c r="K811" i="17"/>
  <c r="S811" i="17"/>
  <c r="T811" i="17"/>
  <c r="B812" i="17"/>
  <c r="C812" i="17"/>
  <c r="D812" i="17"/>
  <c r="E812" i="17"/>
  <c r="F812" i="17"/>
  <c r="G812" i="17"/>
  <c r="H812" i="17"/>
  <c r="I812" i="17"/>
  <c r="J812" i="17"/>
  <c r="K812" i="17"/>
  <c r="S812" i="17"/>
  <c r="T812" i="17"/>
  <c r="B813" i="17"/>
  <c r="C813" i="17"/>
  <c r="D813" i="17"/>
  <c r="E813" i="17"/>
  <c r="F813" i="17"/>
  <c r="G813" i="17"/>
  <c r="H813" i="17"/>
  <c r="I813" i="17"/>
  <c r="J813" i="17"/>
  <c r="K813" i="17"/>
  <c r="S813" i="17"/>
  <c r="T813" i="17"/>
  <c r="B814" i="17"/>
  <c r="C814" i="17"/>
  <c r="D814" i="17"/>
  <c r="E814" i="17"/>
  <c r="F814" i="17"/>
  <c r="G814" i="17"/>
  <c r="H814" i="17"/>
  <c r="I814" i="17"/>
  <c r="J814" i="17"/>
  <c r="K814" i="17"/>
  <c r="L814" i="17"/>
  <c r="M814" i="17"/>
  <c r="N814" i="17"/>
  <c r="O814" i="17"/>
  <c r="P814" i="17"/>
  <c r="Q814" i="17"/>
  <c r="R814" i="17"/>
  <c r="S814" i="17"/>
  <c r="T814" i="17"/>
  <c r="B815" i="17"/>
  <c r="C815" i="17"/>
  <c r="D815" i="17"/>
  <c r="E815" i="17"/>
  <c r="F815" i="17"/>
  <c r="G815" i="17"/>
  <c r="H815" i="17"/>
  <c r="I815" i="17"/>
  <c r="J815" i="17"/>
  <c r="K815" i="17"/>
  <c r="L815" i="17"/>
  <c r="M815" i="17"/>
  <c r="N815" i="17"/>
  <c r="O815" i="17"/>
  <c r="P815" i="17"/>
  <c r="Q815" i="17"/>
  <c r="R815" i="17"/>
  <c r="S815" i="17"/>
  <c r="T815" i="17"/>
  <c r="B816" i="17"/>
  <c r="C816" i="17"/>
  <c r="D816" i="17"/>
  <c r="E816" i="17"/>
  <c r="F816" i="17"/>
  <c r="G816" i="17"/>
  <c r="H816" i="17"/>
  <c r="I816" i="17"/>
  <c r="J816" i="17"/>
  <c r="K816" i="17"/>
  <c r="L816" i="17"/>
  <c r="M816" i="17"/>
  <c r="N816" i="17"/>
  <c r="O816" i="17"/>
  <c r="P816" i="17"/>
  <c r="Q816" i="17"/>
  <c r="R816" i="17"/>
  <c r="S816" i="17"/>
  <c r="T816" i="17"/>
  <c r="B817" i="17"/>
  <c r="C817" i="17"/>
  <c r="D817" i="17"/>
  <c r="E817" i="17"/>
  <c r="F817" i="17"/>
  <c r="G817" i="17"/>
  <c r="H817" i="17"/>
  <c r="I817" i="17"/>
  <c r="J817" i="17"/>
  <c r="K817" i="17"/>
  <c r="S817" i="17"/>
  <c r="T817" i="17"/>
  <c r="B818" i="17"/>
  <c r="C818" i="17"/>
  <c r="D818" i="17"/>
  <c r="E818" i="17"/>
  <c r="F818" i="17"/>
  <c r="G818" i="17"/>
  <c r="H818" i="17"/>
  <c r="I818" i="17"/>
  <c r="J818" i="17"/>
  <c r="K818" i="17"/>
  <c r="S818" i="17"/>
  <c r="T818" i="17"/>
  <c r="B819" i="17"/>
  <c r="C819" i="17"/>
  <c r="D819" i="17"/>
  <c r="E819" i="17"/>
  <c r="F819" i="17"/>
  <c r="G819" i="17"/>
  <c r="H819" i="17"/>
  <c r="I819" i="17"/>
  <c r="J819" i="17"/>
  <c r="K819" i="17"/>
  <c r="S819" i="17"/>
  <c r="T819" i="17"/>
  <c r="B820" i="17"/>
  <c r="C820" i="17"/>
  <c r="D820" i="17"/>
  <c r="E820" i="17"/>
  <c r="F820" i="17"/>
  <c r="G820" i="17"/>
  <c r="H820" i="17"/>
  <c r="I820" i="17"/>
  <c r="J820" i="17"/>
  <c r="K820" i="17"/>
  <c r="S820" i="17"/>
  <c r="T820" i="17"/>
  <c r="B821" i="17"/>
  <c r="C821" i="17"/>
  <c r="D821" i="17"/>
  <c r="E821" i="17"/>
  <c r="F821" i="17"/>
  <c r="G821" i="17"/>
  <c r="H821" i="17"/>
  <c r="I821" i="17"/>
  <c r="J821" i="17"/>
  <c r="K821" i="17"/>
  <c r="S821" i="17"/>
  <c r="T821" i="17"/>
  <c r="B822" i="17"/>
  <c r="C822" i="17"/>
  <c r="D822" i="17"/>
  <c r="E822" i="17"/>
  <c r="F822" i="17"/>
  <c r="G822" i="17"/>
  <c r="H822" i="17"/>
  <c r="I822" i="17"/>
  <c r="J822" i="17"/>
  <c r="K822" i="17"/>
  <c r="S822" i="17"/>
  <c r="T822" i="17"/>
  <c r="B823" i="17"/>
  <c r="C823" i="17"/>
  <c r="D823" i="17"/>
  <c r="E823" i="17"/>
  <c r="F823" i="17"/>
  <c r="G823" i="17"/>
  <c r="H823" i="17"/>
  <c r="I823" i="17"/>
  <c r="J823" i="17"/>
  <c r="K823" i="17"/>
  <c r="S823" i="17"/>
  <c r="T823" i="17"/>
  <c r="B824" i="17"/>
  <c r="C824" i="17"/>
  <c r="D824" i="17"/>
  <c r="E824" i="17"/>
  <c r="F824" i="17"/>
  <c r="G824" i="17"/>
  <c r="H824" i="17"/>
  <c r="I824" i="17"/>
  <c r="J824" i="17"/>
  <c r="K824" i="17"/>
  <c r="S824" i="17"/>
  <c r="T824" i="17"/>
  <c r="B825" i="17"/>
  <c r="C825" i="17"/>
  <c r="D825" i="17"/>
  <c r="E825" i="17"/>
  <c r="F825" i="17"/>
  <c r="G825" i="17"/>
  <c r="H825" i="17"/>
  <c r="I825" i="17"/>
  <c r="J825" i="17"/>
  <c r="K825" i="17"/>
  <c r="S825" i="17"/>
  <c r="T825" i="17"/>
  <c r="B826" i="17"/>
  <c r="C826" i="17"/>
  <c r="D826" i="17"/>
  <c r="E826" i="17"/>
  <c r="F826" i="17"/>
  <c r="G826" i="17"/>
  <c r="H826" i="17"/>
  <c r="I826" i="17"/>
  <c r="J826" i="17"/>
  <c r="K826" i="17"/>
  <c r="S826" i="17"/>
  <c r="T826" i="17"/>
  <c r="B827" i="17"/>
  <c r="C827" i="17"/>
  <c r="D827" i="17"/>
  <c r="E827" i="17"/>
  <c r="F827" i="17"/>
  <c r="G827" i="17"/>
  <c r="H827" i="17"/>
  <c r="I827" i="17"/>
  <c r="J827" i="17"/>
  <c r="K827" i="17"/>
  <c r="S827" i="17"/>
  <c r="T827" i="17"/>
  <c r="B828" i="17"/>
  <c r="C828" i="17"/>
  <c r="D828" i="17"/>
  <c r="E828" i="17"/>
  <c r="F828" i="17"/>
  <c r="G828" i="17"/>
  <c r="H828" i="17"/>
  <c r="I828" i="17"/>
  <c r="J828" i="17"/>
  <c r="K828" i="17"/>
  <c r="S828" i="17"/>
  <c r="T828" i="17"/>
  <c r="B829" i="17"/>
  <c r="C829" i="17"/>
  <c r="D829" i="17"/>
  <c r="E829" i="17"/>
  <c r="F829" i="17"/>
  <c r="G829" i="17"/>
  <c r="H829" i="17"/>
  <c r="I829" i="17"/>
  <c r="J829" i="17"/>
  <c r="K829" i="17"/>
  <c r="S829" i="17"/>
  <c r="T829" i="17"/>
  <c r="B830" i="17"/>
  <c r="C830" i="17"/>
  <c r="D830" i="17"/>
  <c r="E830" i="17"/>
  <c r="F830" i="17"/>
  <c r="G830" i="17"/>
  <c r="H830" i="17"/>
  <c r="I830" i="17"/>
  <c r="J830" i="17"/>
  <c r="K830" i="17"/>
  <c r="S830" i="17"/>
  <c r="T830" i="17"/>
  <c r="B831" i="17"/>
  <c r="C831" i="17"/>
  <c r="D831" i="17"/>
  <c r="E831" i="17"/>
  <c r="F831" i="17"/>
  <c r="G831" i="17"/>
  <c r="H831" i="17"/>
  <c r="I831" i="17"/>
  <c r="J831" i="17"/>
  <c r="K831" i="17"/>
  <c r="S831" i="17"/>
  <c r="T831" i="17"/>
  <c r="B832" i="17"/>
  <c r="C832" i="17"/>
  <c r="D832" i="17"/>
  <c r="E832" i="17"/>
  <c r="F832" i="17"/>
  <c r="G832" i="17"/>
  <c r="H832" i="17"/>
  <c r="I832" i="17"/>
  <c r="J832" i="17"/>
  <c r="K832" i="17"/>
  <c r="S832" i="17"/>
  <c r="T832" i="17"/>
  <c r="B833" i="17"/>
  <c r="C833" i="17"/>
  <c r="D833" i="17"/>
  <c r="E833" i="17"/>
  <c r="F833" i="17"/>
  <c r="G833" i="17"/>
  <c r="H833" i="17"/>
  <c r="I833" i="17"/>
  <c r="J833" i="17"/>
  <c r="K833" i="17"/>
  <c r="S833" i="17"/>
  <c r="T833" i="17"/>
  <c r="B834" i="17"/>
  <c r="C834" i="17"/>
  <c r="D834" i="17"/>
  <c r="E834" i="17"/>
  <c r="F834" i="17"/>
  <c r="G834" i="17"/>
  <c r="H834" i="17"/>
  <c r="I834" i="17"/>
  <c r="J834" i="17"/>
  <c r="K834" i="17"/>
  <c r="S834" i="17"/>
  <c r="T834" i="17"/>
  <c r="B835" i="17"/>
  <c r="C835" i="17"/>
  <c r="D835" i="17"/>
  <c r="E835" i="17"/>
  <c r="F835" i="17"/>
  <c r="G835" i="17"/>
  <c r="H835" i="17"/>
  <c r="I835" i="17"/>
  <c r="J835" i="17"/>
  <c r="K835" i="17"/>
  <c r="L835" i="17"/>
  <c r="M835" i="17"/>
  <c r="N835" i="17"/>
  <c r="O835" i="17"/>
  <c r="P835" i="17"/>
  <c r="Q835" i="17"/>
  <c r="R835" i="17"/>
  <c r="S835" i="17"/>
  <c r="T835" i="17"/>
  <c r="B836" i="17"/>
  <c r="C836" i="17"/>
  <c r="D836" i="17"/>
  <c r="E836" i="17"/>
  <c r="F836" i="17"/>
  <c r="G836" i="17"/>
  <c r="H836" i="17"/>
  <c r="I836" i="17"/>
  <c r="J836" i="17"/>
  <c r="K836" i="17"/>
  <c r="L836" i="17"/>
  <c r="M836" i="17"/>
  <c r="N836" i="17"/>
  <c r="O836" i="17"/>
  <c r="P836" i="17"/>
  <c r="Q836" i="17"/>
  <c r="R836" i="17"/>
  <c r="S836" i="17"/>
  <c r="T836" i="17"/>
  <c r="B837" i="17"/>
  <c r="C837" i="17"/>
  <c r="D837" i="17"/>
  <c r="E837" i="17"/>
  <c r="F837" i="17"/>
  <c r="G837" i="17"/>
  <c r="H837" i="17"/>
  <c r="I837" i="17"/>
  <c r="J837" i="17"/>
  <c r="K837" i="17"/>
  <c r="L837" i="17"/>
  <c r="M837" i="17"/>
  <c r="N837" i="17"/>
  <c r="O837" i="17"/>
  <c r="P837" i="17"/>
  <c r="Q837" i="17"/>
  <c r="R837" i="17"/>
  <c r="S837" i="17"/>
  <c r="T837" i="17"/>
  <c r="B838" i="17"/>
  <c r="C838" i="17"/>
  <c r="D838" i="17"/>
  <c r="E838" i="17"/>
  <c r="F838" i="17"/>
  <c r="G838" i="17"/>
  <c r="H838" i="17"/>
  <c r="I838" i="17"/>
  <c r="J838" i="17"/>
  <c r="K838" i="17"/>
  <c r="S838" i="17"/>
  <c r="T838" i="17"/>
  <c r="B839" i="17"/>
  <c r="C839" i="17"/>
  <c r="D839" i="17"/>
  <c r="E839" i="17"/>
  <c r="F839" i="17"/>
  <c r="G839" i="17"/>
  <c r="H839" i="17"/>
  <c r="I839" i="17"/>
  <c r="J839" i="17"/>
  <c r="K839" i="17"/>
  <c r="S839" i="17"/>
  <c r="T839" i="17"/>
  <c r="B840" i="17"/>
  <c r="C840" i="17"/>
  <c r="D840" i="17"/>
  <c r="E840" i="17"/>
  <c r="F840" i="17"/>
  <c r="G840" i="17"/>
  <c r="H840" i="17"/>
  <c r="I840" i="17"/>
  <c r="J840" i="17"/>
  <c r="K840" i="17"/>
  <c r="S840" i="17"/>
  <c r="T840" i="17"/>
  <c r="B841" i="17"/>
  <c r="C841" i="17"/>
  <c r="D841" i="17"/>
  <c r="E841" i="17"/>
  <c r="F841" i="17"/>
  <c r="G841" i="17"/>
  <c r="H841" i="17"/>
  <c r="I841" i="17"/>
  <c r="J841" i="17"/>
  <c r="K841" i="17"/>
  <c r="S841" i="17"/>
  <c r="T841" i="17"/>
  <c r="B842" i="17"/>
  <c r="C842" i="17"/>
  <c r="D842" i="17"/>
  <c r="E842" i="17"/>
  <c r="F842" i="17"/>
  <c r="G842" i="17"/>
  <c r="H842" i="17"/>
  <c r="I842" i="17"/>
  <c r="J842" i="17"/>
  <c r="K842" i="17"/>
  <c r="S842" i="17"/>
  <c r="T842" i="17"/>
  <c r="B843" i="17"/>
  <c r="C843" i="17"/>
  <c r="D843" i="17"/>
  <c r="E843" i="17"/>
  <c r="F843" i="17"/>
  <c r="G843" i="17"/>
  <c r="H843" i="17"/>
  <c r="I843" i="17"/>
  <c r="J843" i="17"/>
  <c r="K843" i="17"/>
  <c r="S843" i="17"/>
  <c r="T843" i="17"/>
  <c r="B844" i="17"/>
  <c r="C844" i="17"/>
  <c r="D844" i="17"/>
  <c r="E844" i="17"/>
  <c r="F844" i="17"/>
  <c r="G844" i="17"/>
  <c r="H844" i="17"/>
  <c r="I844" i="17"/>
  <c r="J844" i="17"/>
  <c r="K844" i="17"/>
  <c r="S844" i="17"/>
  <c r="T844" i="17"/>
  <c r="B845" i="17"/>
  <c r="C845" i="17"/>
  <c r="D845" i="17"/>
  <c r="E845" i="17"/>
  <c r="F845" i="17"/>
  <c r="G845" i="17"/>
  <c r="H845" i="17"/>
  <c r="I845" i="17"/>
  <c r="J845" i="17"/>
  <c r="K845" i="17"/>
  <c r="S845" i="17"/>
  <c r="T845" i="17"/>
  <c r="B846" i="17"/>
  <c r="C846" i="17"/>
  <c r="D846" i="17"/>
  <c r="E846" i="17"/>
  <c r="F846" i="17"/>
  <c r="G846" i="17"/>
  <c r="H846" i="17"/>
  <c r="I846" i="17"/>
  <c r="J846" i="17"/>
  <c r="K846" i="17"/>
  <c r="S846" i="17"/>
  <c r="T846" i="17"/>
  <c r="B847" i="17"/>
  <c r="C847" i="17"/>
  <c r="D847" i="17"/>
  <c r="E847" i="17"/>
  <c r="F847" i="17"/>
  <c r="G847" i="17"/>
  <c r="H847" i="17"/>
  <c r="I847" i="17"/>
  <c r="J847" i="17"/>
  <c r="K847" i="17"/>
  <c r="S847" i="17"/>
  <c r="T847" i="17"/>
  <c r="B848" i="17"/>
  <c r="C848" i="17"/>
  <c r="D848" i="17"/>
  <c r="E848" i="17"/>
  <c r="F848" i="17"/>
  <c r="G848" i="17"/>
  <c r="H848" i="17"/>
  <c r="I848" i="17"/>
  <c r="J848" i="17"/>
  <c r="K848" i="17"/>
  <c r="S848" i="17"/>
  <c r="T848" i="17"/>
  <c r="B849" i="17"/>
  <c r="C849" i="17"/>
  <c r="D849" i="17"/>
  <c r="E849" i="17"/>
  <c r="F849" i="17"/>
  <c r="G849" i="17"/>
  <c r="H849" i="17"/>
  <c r="I849" i="17"/>
  <c r="J849" i="17"/>
  <c r="K849" i="17"/>
  <c r="S849" i="17"/>
  <c r="T849" i="17"/>
  <c r="B850" i="17"/>
  <c r="C850" i="17"/>
  <c r="D850" i="17"/>
  <c r="E850" i="17"/>
  <c r="F850" i="17"/>
  <c r="G850" i="17"/>
  <c r="H850" i="17"/>
  <c r="I850" i="17"/>
  <c r="J850" i="17"/>
  <c r="K850" i="17"/>
  <c r="S850" i="17"/>
  <c r="T850" i="17"/>
  <c r="B851" i="17"/>
  <c r="C851" i="17"/>
  <c r="D851" i="17"/>
  <c r="E851" i="17"/>
  <c r="F851" i="17"/>
  <c r="G851" i="17"/>
  <c r="H851" i="17"/>
  <c r="I851" i="17"/>
  <c r="J851" i="17"/>
  <c r="K851" i="17"/>
  <c r="S851" i="17"/>
  <c r="T851" i="17"/>
  <c r="B852" i="17"/>
  <c r="C852" i="17"/>
  <c r="D852" i="17"/>
  <c r="E852" i="17"/>
  <c r="F852" i="17"/>
  <c r="G852" i="17"/>
  <c r="H852" i="17"/>
  <c r="I852" i="17"/>
  <c r="J852" i="17"/>
  <c r="K852" i="17"/>
  <c r="S852" i="17"/>
  <c r="T852" i="17"/>
  <c r="B853" i="17"/>
  <c r="C853" i="17"/>
  <c r="D853" i="17"/>
  <c r="E853" i="17"/>
  <c r="F853" i="17"/>
  <c r="G853" i="17"/>
  <c r="H853" i="17"/>
  <c r="I853" i="17"/>
  <c r="J853" i="17"/>
  <c r="K853" i="17"/>
  <c r="S853" i="17"/>
  <c r="T853" i="17"/>
  <c r="B854" i="17"/>
  <c r="C854" i="17"/>
  <c r="D854" i="17"/>
  <c r="E854" i="17"/>
  <c r="F854" i="17"/>
  <c r="G854" i="17"/>
  <c r="H854" i="17"/>
  <c r="I854" i="17"/>
  <c r="J854" i="17"/>
  <c r="K854" i="17"/>
  <c r="S854" i="17"/>
  <c r="T854" i="17"/>
  <c r="B855" i="17"/>
  <c r="C855" i="17"/>
  <c r="D855" i="17"/>
  <c r="E855" i="17"/>
  <c r="F855" i="17"/>
  <c r="G855" i="17"/>
  <c r="H855" i="17"/>
  <c r="I855" i="17"/>
  <c r="J855" i="17"/>
  <c r="K855" i="17"/>
  <c r="S855" i="17"/>
  <c r="T855" i="17"/>
  <c r="B856" i="17"/>
  <c r="C856" i="17"/>
  <c r="D856" i="17"/>
  <c r="E856" i="17"/>
  <c r="F856" i="17"/>
  <c r="G856" i="17"/>
  <c r="H856" i="17"/>
  <c r="I856" i="17"/>
  <c r="J856" i="17"/>
  <c r="K856" i="17"/>
  <c r="L856" i="17"/>
  <c r="M856" i="17"/>
  <c r="N856" i="17"/>
  <c r="O856" i="17"/>
  <c r="P856" i="17"/>
  <c r="Q856" i="17"/>
  <c r="R856" i="17"/>
  <c r="S856" i="17"/>
  <c r="T856" i="17"/>
  <c r="B857" i="17"/>
  <c r="C857" i="17"/>
  <c r="D857" i="17"/>
  <c r="E857" i="17"/>
  <c r="F857" i="17"/>
  <c r="G857" i="17"/>
  <c r="H857" i="17"/>
  <c r="I857" i="17"/>
  <c r="J857" i="17"/>
  <c r="K857" i="17"/>
  <c r="L857" i="17"/>
  <c r="M857" i="17"/>
  <c r="N857" i="17"/>
  <c r="O857" i="17"/>
  <c r="P857" i="17"/>
  <c r="Q857" i="17"/>
  <c r="R857" i="17"/>
  <c r="S857" i="17"/>
  <c r="T857" i="17"/>
  <c r="B858" i="17"/>
  <c r="C858" i="17"/>
  <c r="D858" i="17"/>
  <c r="E858" i="17"/>
  <c r="F858" i="17"/>
  <c r="G858" i="17"/>
  <c r="H858" i="17"/>
  <c r="I858" i="17"/>
  <c r="J858" i="17"/>
  <c r="K858" i="17"/>
  <c r="L858" i="17"/>
  <c r="M858" i="17"/>
  <c r="N858" i="17"/>
  <c r="O858" i="17"/>
  <c r="P858" i="17"/>
  <c r="Q858" i="17"/>
  <c r="R858" i="17"/>
  <c r="S858" i="17"/>
  <c r="T858" i="17"/>
  <c r="B859" i="17"/>
  <c r="C859" i="17"/>
  <c r="D859" i="17"/>
  <c r="E859" i="17"/>
  <c r="F859" i="17"/>
  <c r="G859" i="17"/>
  <c r="H859" i="17"/>
  <c r="I859" i="17"/>
  <c r="J859" i="17"/>
  <c r="K859" i="17"/>
  <c r="S859" i="17"/>
  <c r="T859" i="17"/>
  <c r="B860" i="17"/>
  <c r="C860" i="17"/>
  <c r="D860" i="17"/>
  <c r="E860" i="17"/>
  <c r="F860" i="17"/>
  <c r="G860" i="17"/>
  <c r="H860" i="17"/>
  <c r="I860" i="17"/>
  <c r="J860" i="17"/>
  <c r="K860" i="17"/>
  <c r="S860" i="17"/>
  <c r="T860" i="17"/>
  <c r="B861" i="17"/>
  <c r="C861" i="17"/>
  <c r="D861" i="17"/>
  <c r="E861" i="17"/>
  <c r="F861" i="17"/>
  <c r="G861" i="17"/>
  <c r="H861" i="17"/>
  <c r="I861" i="17"/>
  <c r="J861" i="17"/>
  <c r="K861" i="17"/>
  <c r="S861" i="17"/>
  <c r="T861" i="17"/>
  <c r="B862" i="17"/>
  <c r="C862" i="17"/>
  <c r="D862" i="17"/>
  <c r="E862" i="17"/>
  <c r="F862" i="17"/>
  <c r="G862" i="17"/>
  <c r="H862" i="17"/>
  <c r="I862" i="17"/>
  <c r="J862" i="17"/>
  <c r="K862" i="17"/>
  <c r="S862" i="17"/>
  <c r="T862" i="17"/>
  <c r="B863" i="17"/>
  <c r="C863" i="17"/>
  <c r="D863" i="17"/>
  <c r="E863" i="17"/>
  <c r="F863" i="17"/>
  <c r="G863" i="17"/>
  <c r="H863" i="17"/>
  <c r="I863" i="17"/>
  <c r="J863" i="17"/>
  <c r="K863" i="17"/>
  <c r="S863" i="17"/>
  <c r="T863" i="17"/>
  <c r="B864" i="17"/>
  <c r="C864" i="17"/>
  <c r="D864" i="17"/>
  <c r="E864" i="17"/>
  <c r="F864" i="17"/>
  <c r="G864" i="17"/>
  <c r="H864" i="17"/>
  <c r="I864" i="17"/>
  <c r="J864" i="17"/>
  <c r="K864" i="17"/>
  <c r="S864" i="17"/>
  <c r="T864" i="17"/>
  <c r="B865" i="17"/>
  <c r="C865" i="17"/>
  <c r="D865" i="17"/>
  <c r="E865" i="17"/>
  <c r="F865" i="17"/>
  <c r="G865" i="17"/>
  <c r="H865" i="17"/>
  <c r="I865" i="17"/>
  <c r="J865" i="17"/>
  <c r="K865" i="17"/>
  <c r="S865" i="17"/>
  <c r="T865" i="17"/>
  <c r="B866" i="17"/>
  <c r="C866" i="17"/>
  <c r="D866" i="17"/>
  <c r="E866" i="17"/>
  <c r="F866" i="17"/>
  <c r="G866" i="17"/>
  <c r="H866" i="17"/>
  <c r="I866" i="17"/>
  <c r="J866" i="17"/>
  <c r="K866" i="17"/>
  <c r="S866" i="17"/>
  <c r="T866" i="17"/>
  <c r="B867" i="17"/>
  <c r="C867" i="17"/>
  <c r="D867" i="17"/>
  <c r="E867" i="17"/>
  <c r="F867" i="17"/>
  <c r="G867" i="17"/>
  <c r="H867" i="17"/>
  <c r="I867" i="17"/>
  <c r="J867" i="17"/>
  <c r="K867" i="17"/>
  <c r="S867" i="17"/>
  <c r="T867" i="17"/>
  <c r="B868" i="17"/>
  <c r="C868" i="17"/>
  <c r="D868" i="17"/>
  <c r="E868" i="17"/>
  <c r="F868" i="17"/>
  <c r="G868" i="17"/>
  <c r="H868" i="17"/>
  <c r="I868" i="17"/>
  <c r="J868" i="17"/>
  <c r="K868" i="17"/>
  <c r="S868" i="17"/>
  <c r="T868" i="17"/>
  <c r="B869" i="17"/>
  <c r="C869" i="17"/>
  <c r="D869" i="17"/>
  <c r="E869" i="17"/>
  <c r="F869" i="17"/>
  <c r="G869" i="17"/>
  <c r="H869" i="17"/>
  <c r="I869" i="17"/>
  <c r="J869" i="17"/>
  <c r="K869" i="17"/>
  <c r="S869" i="17"/>
  <c r="T869" i="17"/>
  <c r="B870" i="17"/>
  <c r="C870" i="17"/>
  <c r="D870" i="17"/>
  <c r="E870" i="17"/>
  <c r="F870" i="17"/>
  <c r="G870" i="17"/>
  <c r="H870" i="17"/>
  <c r="I870" i="17"/>
  <c r="J870" i="17"/>
  <c r="K870" i="17"/>
  <c r="S870" i="17"/>
  <c r="T870" i="17"/>
  <c r="B871" i="17"/>
  <c r="C871" i="17"/>
  <c r="D871" i="17"/>
  <c r="E871" i="17"/>
  <c r="F871" i="17"/>
  <c r="G871" i="17"/>
  <c r="H871" i="17"/>
  <c r="I871" i="17"/>
  <c r="J871" i="17"/>
  <c r="K871" i="17"/>
  <c r="S871" i="17"/>
  <c r="T871" i="17"/>
  <c r="B872" i="17"/>
  <c r="C872" i="17"/>
  <c r="D872" i="17"/>
  <c r="E872" i="17"/>
  <c r="F872" i="17"/>
  <c r="G872" i="17"/>
  <c r="H872" i="17"/>
  <c r="I872" i="17"/>
  <c r="J872" i="17"/>
  <c r="K872" i="17"/>
  <c r="S872" i="17"/>
  <c r="T872" i="17"/>
  <c r="B873" i="17"/>
  <c r="C873" i="17"/>
  <c r="D873" i="17"/>
  <c r="E873" i="17"/>
  <c r="F873" i="17"/>
  <c r="G873" i="17"/>
  <c r="H873" i="17"/>
  <c r="I873" i="17"/>
  <c r="J873" i="17"/>
  <c r="K873" i="17"/>
  <c r="S873" i="17"/>
  <c r="T873" i="17"/>
  <c r="B874" i="17"/>
  <c r="C874" i="17"/>
  <c r="D874" i="17"/>
  <c r="E874" i="17"/>
  <c r="F874" i="17"/>
  <c r="G874" i="17"/>
  <c r="H874" i="17"/>
  <c r="I874" i="17"/>
  <c r="J874" i="17"/>
  <c r="K874" i="17"/>
  <c r="S874" i="17"/>
  <c r="T874" i="17"/>
  <c r="B875" i="17"/>
  <c r="C875" i="17"/>
  <c r="D875" i="17"/>
  <c r="E875" i="17"/>
  <c r="F875" i="17"/>
  <c r="G875" i="17"/>
  <c r="H875" i="17"/>
  <c r="I875" i="17"/>
  <c r="J875" i="17"/>
  <c r="K875" i="17"/>
  <c r="S875" i="17"/>
  <c r="T875" i="17"/>
  <c r="B876" i="17"/>
  <c r="C876" i="17"/>
  <c r="D876" i="17"/>
  <c r="E876" i="17"/>
  <c r="F876" i="17"/>
  <c r="G876" i="17"/>
  <c r="H876" i="17"/>
  <c r="I876" i="17"/>
  <c r="J876" i="17"/>
  <c r="K876" i="17"/>
  <c r="S876" i="17"/>
  <c r="T876" i="17"/>
  <c r="B877" i="17"/>
  <c r="C877" i="17"/>
  <c r="D877" i="17"/>
  <c r="E877" i="17"/>
  <c r="F877" i="17"/>
  <c r="G877" i="17"/>
  <c r="H877" i="17"/>
  <c r="I877" i="17"/>
  <c r="J877" i="17"/>
  <c r="K877" i="17"/>
  <c r="L877" i="17"/>
  <c r="M877" i="17"/>
  <c r="N877" i="17"/>
  <c r="O877" i="17"/>
  <c r="P877" i="17"/>
  <c r="Q877" i="17"/>
  <c r="R877" i="17"/>
  <c r="S877" i="17"/>
  <c r="T877" i="17"/>
  <c r="B878" i="17"/>
  <c r="C878" i="17"/>
  <c r="D878" i="17"/>
  <c r="E878" i="17"/>
  <c r="F878" i="17"/>
  <c r="G878" i="17"/>
  <c r="H878" i="17"/>
  <c r="I878" i="17"/>
  <c r="J878" i="17"/>
  <c r="K878" i="17"/>
  <c r="L878" i="17"/>
  <c r="M878" i="17"/>
  <c r="N878" i="17"/>
  <c r="O878" i="17"/>
  <c r="P878" i="17"/>
  <c r="Q878" i="17"/>
  <c r="R878" i="17"/>
  <c r="S878" i="17"/>
  <c r="T878" i="17"/>
  <c r="B879" i="17"/>
  <c r="C879" i="17"/>
  <c r="D879" i="17"/>
  <c r="E879" i="17"/>
  <c r="F879" i="17"/>
  <c r="G879" i="17"/>
  <c r="H879" i="17"/>
  <c r="I879" i="17"/>
  <c r="J879" i="17"/>
  <c r="K879" i="17"/>
  <c r="L879" i="17"/>
  <c r="M879" i="17"/>
  <c r="N879" i="17"/>
  <c r="O879" i="17"/>
  <c r="P879" i="17"/>
  <c r="Q879" i="17"/>
  <c r="R879" i="17"/>
  <c r="S879" i="17"/>
  <c r="T879" i="17"/>
  <c r="B880" i="17"/>
  <c r="C880" i="17"/>
  <c r="D880" i="17"/>
  <c r="E880" i="17"/>
  <c r="F880" i="17"/>
  <c r="G880" i="17"/>
  <c r="H880" i="17"/>
  <c r="I880" i="17"/>
  <c r="J880" i="17"/>
  <c r="K880" i="17"/>
  <c r="S880" i="17"/>
  <c r="T880" i="17"/>
  <c r="B881" i="17"/>
  <c r="C881" i="17"/>
  <c r="D881" i="17"/>
  <c r="E881" i="17"/>
  <c r="F881" i="17"/>
  <c r="G881" i="17"/>
  <c r="H881" i="17"/>
  <c r="I881" i="17"/>
  <c r="J881" i="17"/>
  <c r="K881" i="17"/>
  <c r="S881" i="17"/>
  <c r="T881" i="17"/>
  <c r="B882" i="17"/>
  <c r="C882" i="17"/>
  <c r="D882" i="17"/>
  <c r="E882" i="17"/>
  <c r="F882" i="17"/>
  <c r="G882" i="17"/>
  <c r="H882" i="17"/>
  <c r="I882" i="17"/>
  <c r="J882" i="17"/>
  <c r="K882" i="17"/>
  <c r="S882" i="17"/>
  <c r="T882" i="17"/>
  <c r="B883" i="17"/>
  <c r="C883" i="17"/>
  <c r="D883" i="17"/>
  <c r="E883" i="17"/>
  <c r="F883" i="17"/>
  <c r="G883" i="17"/>
  <c r="H883" i="17"/>
  <c r="I883" i="17"/>
  <c r="J883" i="17"/>
  <c r="K883" i="17"/>
  <c r="S883" i="17"/>
  <c r="T883" i="17"/>
  <c r="B884" i="17"/>
  <c r="C884" i="17"/>
  <c r="D884" i="17"/>
  <c r="E884" i="17"/>
  <c r="F884" i="17"/>
  <c r="G884" i="17"/>
  <c r="H884" i="17"/>
  <c r="I884" i="17"/>
  <c r="J884" i="17"/>
  <c r="K884" i="17"/>
  <c r="S884" i="17"/>
  <c r="T884" i="17"/>
  <c r="B885" i="17"/>
  <c r="C885" i="17"/>
  <c r="D885" i="17"/>
  <c r="E885" i="17"/>
  <c r="F885" i="17"/>
  <c r="G885" i="17"/>
  <c r="H885" i="17"/>
  <c r="I885" i="17"/>
  <c r="J885" i="17"/>
  <c r="K885" i="17"/>
  <c r="S885" i="17"/>
  <c r="T885" i="17"/>
  <c r="B886" i="17"/>
  <c r="C886" i="17"/>
  <c r="D886" i="17"/>
  <c r="E886" i="17"/>
  <c r="F886" i="17"/>
  <c r="G886" i="17"/>
  <c r="H886" i="17"/>
  <c r="I886" i="17"/>
  <c r="J886" i="17"/>
  <c r="K886" i="17"/>
  <c r="S886" i="17"/>
  <c r="T886" i="17"/>
  <c r="B887" i="17"/>
  <c r="C887" i="17"/>
  <c r="D887" i="17"/>
  <c r="E887" i="17"/>
  <c r="F887" i="17"/>
  <c r="G887" i="17"/>
  <c r="H887" i="17"/>
  <c r="I887" i="17"/>
  <c r="J887" i="17"/>
  <c r="K887" i="17"/>
  <c r="S887" i="17"/>
  <c r="T887" i="17"/>
  <c r="B888" i="17"/>
  <c r="C888" i="17"/>
  <c r="D888" i="17"/>
  <c r="E888" i="17"/>
  <c r="F888" i="17"/>
  <c r="G888" i="17"/>
  <c r="H888" i="17"/>
  <c r="I888" i="17"/>
  <c r="J888" i="17"/>
  <c r="K888" i="17"/>
  <c r="S888" i="17"/>
  <c r="T888" i="17"/>
  <c r="B889" i="17"/>
  <c r="C889" i="17"/>
  <c r="D889" i="17"/>
  <c r="E889" i="17"/>
  <c r="F889" i="17"/>
  <c r="G889" i="17"/>
  <c r="H889" i="17"/>
  <c r="I889" i="17"/>
  <c r="J889" i="17"/>
  <c r="K889" i="17"/>
  <c r="S889" i="17"/>
  <c r="T889" i="17"/>
  <c r="B890" i="17"/>
  <c r="C890" i="17"/>
  <c r="D890" i="17"/>
  <c r="E890" i="17"/>
  <c r="F890" i="17"/>
  <c r="G890" i="17"/>
  <c r="H890" i="17"/>
  <c r="I890" i="17"/>
  <c r="J890" i="17"/>
  <c r="K890" i="17"/>
  <c r="S890" i="17"/>
  <c r="T890" i="17"/>
  <c r="B891" i="17"/>
  <c r="C891" i="17"/>
  <c r="D891" i="17"/>
  <c r="E891" i="17"/>
  <c r="F891" i="17"/>
  <c r="G891" i="17"/>
  <c r="H891" i="17"/>
  <c r="I891" i="17"/>
  <c r="J891" i="17"/>
  <c r="K891" i="17"/>
  <c r="S891" i="17"/>
  <c r="T891" i="17"/>
  <c r="B892" i="17"/>
  <c r="C892" i="17"/>
  <c r="D892" i="17"/>
  <c r="E892" i="17"/>
  <c r="F892" i="17"/>
  <c r="G892" i="17"/>
  <c r="H892" i="17"/>
  <c r="I892" i="17"/>
  <c r="J892" i="17"/>
  <c r="K892" i="17"/>
  <c r="S892" i="17"/>
  <c r="T892" i="17"/>
  <c r="B893" i="17"/>
  <c r="C893" i="17"/>
  <c r="D893" i="17"/>
  <c r="E893" i="17"/>
  <c r="F893" i="17"/>
  <c r="G893" i="17"/>
  <c r="H893" i="17"/>
  <c r="I893" i="17"/>
  <c r="J893" i="17"/>
  <c r="K893" i="17"/>
  <c r="P893" i="17"/>
  <c r="S893" i="17"/>
  <c r="T893" i="17"/>
  <c r="B894" i="17"/>
  <c r="C894" i="17"/>
  <c r="D894" i="17"/>
  <c r="E894" i="17"/>
  <c r="F894" i="17"/>
  <c r="G894" i="17"/>
  <c r="H894" i="17"/>
  <c r="I894" i="17"/>
  <c r="J894" i="17"/>
  <c r="K894" i="17"/>
  <c r="S894" i="17"/>
  <c r="T894" i="17"/>
  <c r="B895" i="17"/>
  <c r="C895" i="17"/>
  <c r="D895" i="17"/>
  <c r="E895" i="17"/>
  <c r="F895" i="17"/>
  <c r="G895" i="17"/>
  <c r="H895" i="17"/>
  <c r="I895" i="17"/>
  <c r="J895" i="17"/>
  <c r="K895" i="17"/>
  <c r="S895" i="17"/>
  <c r="T895" i="17"/>
  <c r="B896" i="17"/>
  <c r="C896" i="17"/>
  <c r="D896" i="17"/>
  <c r="E896" i="17"/>
  <c r="F896" i="17"/>
  <c r="G896" i="17"/>
  <c r="H896" i="17"/>
  <c r="I896" i="17"/>
  <c r="J896" i="17"/>
  <c r="K896" i="17"/>
  <c r="S896" i="17"/>
  <c r="T896" i="17"/>
  <c r="B897" i="17"/>
  <c r="C897" i="17"/>
  <c r="D897" i="17"/>
  <c r="E897" i="17"/>
  <c r="F897" i="17"/>
  <c r="G897" i="17"/>
  <c r="H897" i="17"/>
  <c r="I897" i="17"/>
  <c r="J897" i="17"/>
  <c r="K897" i="17"/>
  <c r="S897" i="17"/>
  <c r="T897" i="17"/>
  <c r="B898" i="17"/>
  <c r="C898" i="17"/>
  <c r="D898" i="17"/>
  <c r="E898" i="17"/>
  <c r="F898" i="17"/>
  <c r="G898" i="17"/>
  <c r="H898" i="17"/>
  <c r="I898" i="17"/>
  <c r="J898" i="17"/>
  <c r="K898" i="17"/>
  <c r="L898" i="17"/>
  <c r="M898" i="17"/>
  <c r="N898" i="17"/>
  <c r="O898" i="17"/>
  <c r="P898" i="17"/>
  <c r="Q898" i="17"/>
  <c r="R898" i="17"/>
  <c r="S898" i="17"/>
  <c r="T898" i="17"/>
  <c r="B899" i="17"/>
  <c r="C899" i="17"/>
  <c r="D899" i="17"/>
  <c r="E899" i="17"/>
  <c r="F899" i="17"/>
  <c r="G899" i="17"/>
  <c r="H899" i="17"/>
  <c r="I899" i="17"/>
  <c r="J899" i="17"/>
  <c r="K899" i="17"/>
  <c r="L899" i="17"/>
  <c r="M899" i="17"/>
  <c r="N899" i="17"/>
  <c r="O899" i="17"/>
  <c r="P899" i="17"/>
  <c r="Q899" i="17"/>
  <c r="R899" i="17"/>
  <c r="S899" i="17"/>
  <c r="T899" i="17"/>
  <c r="B900" i="17"/>
  <c r="C900" i="17"/>
  <c r="D900" i="17"/>
  <c r="E900" i="17"/>
  <c r="F900" i="17"/>
  <c r="G900" i="17"/>
  <c r="H900" i="17"/>
  <c r="I900" i="17"/>
  <c r="J900" i="17"/>
  <c r="K900" i="17"/>
  <c r="L900" i="17"/>
  <c r="M900" i="17"/>
  <c r="N900" i="17"/>
  <c r="O900" i="17"/>
  <c r="P900" i="17"/>
  <c r="Q900" i="17"/>
  <c r="R900" i="17"/>
  <c r="S900" i="17"/>
  <c r="T900" i="17"/>
  <c r="B901" i="17"/>
  <c r="C901" i="17"/>
  <c r="D901" i="17"/>
  <c r="E901" i="17"/>
  <c r="F901" i="17"/>
  <c r="G901" i="17"/>
  <c r="H901" i="17"/>
  <c r="I901" i="17"/>
  <c r="J901" i="17"/>
  <c r="K901" i="17"/>
  <c r="S901" i="17"/>
  <c r="T901" i="17"/>
  <c r="B902" i="17"/>
  <c r="C902" i="17"/>
  <c r="D902" i="17"/>
  <c r="E902" i="17"/>
  <c r="F902" i="17"/>
  <c r="G902" i="17"/>
  <c r="H902" i="17"/>
  <c r="I902" i="17"/>
  <c r="J902" i="17"/>
  <c r="K902" i="17"/>
  <c r="S902" i="17"/>
  <c r="T902" i="17"/>
  <c r="B903" i="17"/>
  <c r="C903" i="17"/>
  <c r="D903" i="17"/>
  <c r="E903" i="17"/>
  <c r="F903" i="17"/>
  <c r="G903" i="17"/>
  <c r="H903" i="17"/>
  <c r="I903" i="17"/>
  <c r="J903" i="17"/>
  <c r="K903" i="17"/>
  <c r="S903" i="17"/>
  <c r="T903" i="17"/>
  <c r="B904" i="17"/>
  <c r="C904" i="17"/>
  <c r="D904" i="17"/>
  <c r="E904" i="17"/>
  <c r="F904" i="17"/>
  <c r="G904" i="17"/>
  <c r="H904" i="17"/>
  <c r="I904" i="17"/>
  <c r="J904" i="17"/>
  <c r="K904" i="17"/>
  <c r="S904" i="17"/>
  <c r="T904" i="17"/>
  <c r="B905" i="17"/>
  <c r="C905" i="17"/>
  <c r="D905" i="17"/>
  <c r="E905" i="17"/>
  <c r="F905" i="17"/>
  <c r="G905" i="17"/>
  <c r="H905" i="17"/>
  <c r="I905" i="17"/>
  <c r="J905" i="17"/>
  <c r="K905" i="17"/>
  <c r="S905" i="17"/>
  <c r="T905" i="17"/>
  <c r="B906" i="17"/>
  <c r="C906" i="17"/>
  <c r="D906" i="17"/>
  <c r="E906" i="17"/>
  <c r="F906" i="17"/>
  <c r="G906" i="17"/>
  <c r="H906" i="17"/>
  <c r="I906" i="17"/>
  <c r="J906" i="17"/>
  <c r="K906" i="17"/>
  <c r="S906" i="17"/>
  <c r="T906" i="17"/>
  <c r="B907" i="17"/>
  <c r="C907" i="17"/>
  <c r="D907" i="17"/>
  <c r="E907" i="17"/>
  <c r="F907" i="17"/>
  <c r="G907" i="17"/>
  <c r="H907" i="17"/>
  <c r="I907" i="17"/>
  <c r="J907" i="17"/>
  <c r="K907" i="17"/>
  <c r="S907" i="17"/>
  <c r="T907" i="17"/>
  <c r="B908" i="17"/>
  <c r="C908" i="17"/>
  <c r="D908" i="17"/>
  <c r="E908" i="17"/>
  <c r="F908" i="17"/>
  <c r="G908" i="17"/>
  <c r="H908" i="17"/>
  <c r="I908" i="17"/>
  <c r="J908" i="17"/>
  <c r="K908" i="17"/>
  <c r="S908" i="17"/>
  <c r="T908" i="17"/>
  <c r="B909" i="17"/>
  <c r="C909" i="17"/>
  <c r="D909" i="17"/>
  <c r="E909" i="17"/>
  <c r="F909" i="17"/>
  <c r="G909" i="17"/>
  <c r="H909" i="17"/>
  <c r="I909" i="17"/>
  <c r="J909" i="17"/>
  <c r="K909" i="17"/>
  <c r="S909" i="17"/>
  <c r="T909" i="17"/>
  <c r="B910" i="17"/>
  <c r="C910" i="17"/>
  <c r="D910" i="17"/>
  <c r="E910" i="17"/>
  <c r="F910" i="17"/>
  <c r="G910" i="17"/>
  <c r="H910" i="17"/>
  <c r="I910" i="17"/>
  <c r="J910" i="17"/>
  <c r="K910" i="17"/>
  <c r="S910" i="17"/>
  <c r="T910" i="17"/>
  <c r="B911" i="17"/>
  <c r="C911" i="17"/>
  <c r="D911" i="17"/>
  <c r="E911" i="17"/>
  <c r="F911" i="17"/>
  <c r="G911" i="17"/>
  <c r="H911" i="17"/>
  <c r="I911" i="17"/>
  <c r="J911" i="17"/>
  <c r="K911" i="17"/>
  <c r="S911" i="17"/>
  <c r="T911" i="17"/>
  <c r="B912" i="17"/>
  <c r="C912" i="17"/>
  <c r="D912" i="17"/>
  <c r="E912" i="17"/>
  <c r="F912" i="17"/>
  <c r="G912" i="17"/>
  <c r="H912" i="17"/>
  <c r="I912" i="17"/>
  <c r="J912" i="17"/>
  <c r="K912" i="17"/>
  <c r="S912" i="17"/>
  <c r="T912" i="17"/>
  <c r="B913" i="17"/>
  <c r="C913" i="17"/>
  <c r="D913" i="17"/>
  <c r="E913" i="17"/>
  <c r="F913" i="17"/>
  <c r="G913" i="17"/>
  <c r="H913" i="17"/>
  <c r="I913" i="17"/>
  <c r="J913" i="17"/>
  <c r="K913" i="17"/>
  <c r="S913" i="17"/>
  <c r="T913" i="17"/>
  <c r="B914" i="17"/>
  <c r="C914" i="17"/>
  <c r="D914" i="17"/>
  <c r="E914" i="17"/>
  <c r="F914" i="17"/>
  <c r="G914" i="17"/>
  <c r="H914" i="17"/>
  <c r="I914" i="17"/>
  <c r="J914" i="17"/>
  <c r="K914" i="17"/>
  <c r="S914" i="17"/>
  <c r="T914" i="17"/>
  <c r="B915" i="17"/>
  <c r="C915" i="17"/>
  <c r="D915" i="17"/>
  <c r="E915" i="17"/>
  <c r="F915" i="17"/>
  <c r="G915" i="17"/>
  <c r="H915" i="17"/>
  <c r="I915" i="17"/>
  <c r="J915" i="17"/>
  <c r="K915" i="17"/>
  <c r="S915" i="17"/>
  <c r="T915" i="17"/>
  <c r="B916" i="17"/>
  <c r="C916" i="17"/>
  <c r="D916" i="17"/>
  <c r="E916" i="17"/>
  <c r="F916" i="17"/>
  <c r="G916" i="17"/>
  <c r="H916" i="17"/>
  <c r="I916" i="17"/>
  <c r="J916" i="17"/>
  <c r="K916" i="17"/>
  <c r="S916" i="17"/>
  <c r="T916" i="17"/>
  <c r="B917" i="17"/>
  <c r="C917" i="17"/>
  <c r="D917" i="17"/>
  <c r="E917" i="17"/>
  <c r="F917" i="17"/>
  <c r="G917" i="17"/>
  <c r="H917" i="17"/>
  <c r="I917" i="17"/>
  <c r="J917" i="17"/>
  <c r="K917" i="17"/>
  <c r="S917" i="17"/>
  <c r="T917" i="17"/>
  <c r="B918" i="17"/>
  <c r="C918" i="17"/>
  <c r="D918" i="17"/>
  <c r="E918" i="17"/>
  <c r="F918" i="17"/>
  <c r="G918" i="17"/>
  <c r="H918" i="17"/>
  <c r="I918" i="17"/>
  <c r="J918" i="17"/>
  <c r="K918" i="17"/>
  <c r="S918" i="17"/>
  <c r="T918" i="17"/>
  <c r="B919" i="17"/>
  <c r="C919" i="17"/>
  <c r="D919" i="17"/>
  <c r="E919" i="17"/>
  <c r="F919" i="17"/>
  <c r="G919" i="17"/>
  <c r="H919" i="17"/>
  <c r="I919" i="17"/>
  <c r="J919" i="17"/>
  <c r="K919" i="17"/>
  <c r="L919" i="17"/>
  <c r="M919" i="17"/>
  <c r="N919" i="17"/>
  <c r="O919" i="17"/>
  <c r="P919" i="17"/>
  <c r="Q919" i="17"/>
  <c r="R919" i="17"/>
  <c r="S919" i="17"/>
  <c r="T919" i="17"/>
  <c r="B920" i="17"/>
  <c r="C920" i="17"/>
  <c r="D920" i="17"/>
  <c r="E920" i="17"/>
  <c r="F920" i="17"/>
  <c r="G920" i="17"/>
  <c r="H920" i="17"/>
  <c r="I920" i="17"/>
  <c r="J920" i="17"/>
  <c r="K920" i="17"/>
  <c r="L920" i="17"/>
  <c r="M920" i="17"/>
  <c r="N920" i="17"/>
  <c r="O920" i="17"/>
  <c r="P920" i="17"/>
  <c r="Q920" i="17"/>
  <c r="R920" i="17"/>
  <c r="S920" i="17"/>
  <c r="T920" i="17"/>
  <c r="B921" i="17"/>
  <c r="C921" i="17"/>
  <c r="D921" i="17"/>
  <c r="E921" i="17"/>
  <c r="F921" i="17"/>
  <c r="G921" i="17"/>
  <c r="H921" i="17"/>
  <c r="I921" i="17"/>
  <c r="J921" i="17"/>
  <c r="K921" i="17"/>
  <c r="L921" i="17"/>
  <c r="M921" i="17"/>
  <c r="N921" i="17"/>
  <c r="O921" i="17"/>
  <c r="P921" i="17"/>
  <c r="Q921" i="17"/>
  <c r="R921" i="17"/>
  <c r="S921" i="17"/>
  <c r="T921" i="17"/>
  <c r="B922" i="17"/>
  <c r="C922" i="17"/>
  <c r="D922" i="17"/>
  <c r="E922" i="17"/>
  <c r="F922" i="17"/>
  <c r="G922" i="17"/>
  <c r="H922" i="17"/>
  <c r="I922" i="17"/>
  <c r="J922" i="17"/>
  <c r="K922" i="17"/>
  <c r="S922" i="17"/>
  <c r="T922" i="17"/>
  <c r="B923" i="17"/>
  <c r="C923" i="17"/>
  <c r="D923" i="17"/>
  <c r="E923" i="17"/>
  <c r="F923" i="17"/>
  <c r="G923" i="17"/>
  <c r="H923" i="17"/>
  <c r="I923" i="17"/>
  <c r="J923" i="17"/>
  <c r="K923" i="17"/>
  <c r="S923" i="17"/>
  <c r="T923" i="17"/>
  <c r="B924" i="17"/>
  <c r="C924" i="17"/>
  <c r="D924" i="17"/>
  <c r="E924" i="17"/>
  <c r="F924" i="17"/>
  <c r="G924" i="17"/>
  <c r="H924" i="17"/>
  <c r="I924" i="17"/>
  <c r="J924" i="17"/>
  <c r="K924" i="17"/>
  <c r="S924" i="17"/>
  <c r="T924" i="17"/>
  <c r="B925" i="17"/>
  <c r="C925" i="17"/>
  <c r="D925" i="17"/>
  <c r="E925" i="17"/>
  <c r="F925" i="17"/>
  <c r="G925" i="17"/>
  <c r="H925" i="17"/>
  <c r="I925" i="17"/>
  <c r="J925" i="17"/>
  <c r="K925" i="17"/>
  <c r="R925" i="17"/>
  <c r="S925" i="17"/>
  <c r="T925" i="17"/>
  <c r="B926" i="17"/>
  <c r="C926" i="17"/>
  <c r="D926" i="17"/>
  <c r="E926" i="17"/>
  <c r="F926" i="17"/>
  <c r="G926" i="17"/>
  <c r="H926" i="17"/>
  <c r="I926" i="17"/>
  <c r="J926" i="17"/>
  <c r="K926" i="17"/>
  <c r="S926" i="17"/>
  <c r="T926" i="17"/>
  <c r="B927" i="17"/>
  <c r="C927" i="17"/>
  <c r="D927" i="17"/>
  <c r="E927" i="17"/>
  <c r="F927" i="17"/>
  <c r="G927" i="17"/>
  <c r="H927" i="17"/>
  <c r="I927" i="17"/>
  <c r="J927" i="17"/>
  <c r="K927" i="17"/>
  <c r="O927" i="17"/>
  <c r="S927" i="17"/>
  <c r="T927" i="17"/>
  <c r="B928" i="17"/>
  <c r="C928" i="17"/>
  <c r="D928" i="17"/>
  <c r="E928" i="17"/>
  <c r="F928" i="17"/>
  <c r="G928" i="17"/>
  <c r="H928" i="17"/>
  <c r="I928" i="17"/>
  <c r="J928" i="17"/>
  <c r="K928" i="17"/>
  <c r="S928" i="17"/>
  <c r="T928" i="17"/>
  <c r="B929" i="17"/>
  <c r="C929" i="17"/>
  <c r="D929" i="17"/>
  <c r="E929" i="17"/>
  <c r="F929" i="17"/>
  <c r="G929" i="17"/>
  <c r="H929" i="17"/>
  <c r="I929" i="17"/>
  <c r="J929" i="17"/>
  <c r="K929" i="17"/>
  <c r="S929" i="17"/>
  <c r="T929" i="17"/>
  <c r="B930" i="17"/>
  <c r="C930" i="17"/>
  <c r="D930" i="17"/>
  <c r="E930" i="17"/>
  <c r="F930" i="17"/>
  <c r="G930" i="17"/>
  <c r="H930" i="17"/>
  <c r="I930" i="17"/>
  <c r="J930" i="17"/>
  <c r="K930" i="17"/>
  <c r="S930" i="17"/>
  <c r="T930" i="17"/>
  <c r="B931" i="17"/>
  <c r="C931" i="17"/>
  <c r="D931" i="17"/>
  <c r="E931" i="17"/>
  <c r="F931" i="17"/>
  <c r="G931" i="17"/>
  <c r="H931" i="17"/>
  <c r="I931" i="17"/>
  <c r="J931" i="17"/>
  <c r="K931" i="17"/>
  <c r="S931" i="17"/>
  <c r="T931" i="17"/>
  <c r="B932" i="17"/>
  <c r="C932" i="17"/>
  <c r="D932" i="17"/>
  <c r="E932" i="17"/>
  <c r="F932" i="17"/>
  <c r="G932" i="17"/>
  <c r="H932" i="17"/>
  <c r="I932" i="17"/>
  <c r="J932" i="17"/>
  <c r="K932" i="17"/>
  <c r="S932" i="17"/>
  <c r="T932" i="17"/>
  <c r="B933" i="17"/>
  <c r="C933" i="17"/>
  <c r="D933" i="17"/>
  <c r="E933" i="17"/>
  <c r="F933" i="17"/>
  <c r="G933" i="17"/>
  <c r="H933" i="17"/>
  <c r="I933" i="17"/>
  <c r="J933" i="17"/>
  <c r="K933" i="17"/>
  <c r="S933" i="17"/>
  <c r="T933" i="17"/>
  <c r="B934" i="17"/>
  <c r="C934" i="17"/>
  <c r="D934" i="17"/>
  <c r="E934" i="17"/>
  <c r="F934" i="17"/>
  <c r="G934" i="17"/>
  <c r="H934" i="17"/>
  <c r="I934" i="17"/>
  <c r="J934" i="17"/>
  <c r="K934" i="17"/>
  <c r="S934" i="17"/>
  <c r="T934" i="17"/>
  <c r="B935" i="17"/>
  <c r="C935" i="17"/>
  <c r="D935" i="17"/>
  <c r="E935" i="17"/>
  <c r="F935" i="17"/>
  <c r="G935" i="17"/>
  <c r="H935" i="17"/>
  <c r="I935" i="17"/>
  <c r="J935" i="17"/>
  <c r="K935" i="17"/>
  <c r="S935" i="17"/>
  <c r="T935" i="17"/>
  <c r="B936" i="17"/>
  <c r="C936" i="17"/>
  <c r="D936" i="17"/>
  <c r="E936" i="17"/>
  <c r="F936" i="17"/>
  <c r="G936" i="17"/>
  <c r="H936" i="17"/>
  <c r="I936" i="17"/>
  <c r="J936" i="17"/>
  <c r="K936" i="17"/>
  <c r="M936" i="17"/>
  <c r="S936" i="17"/>
  <c r="T936" i="17"/>
  <c r="B937" i="17"/>
  <c r="C937" i="17"/>
  <c r="D937" i="17"/>
  <c r="E937" i="17"/>
  <c r="F937" i="17"/>
  <c r="G937" i="17"/>
  <c r="H937" i="17"/>
  <c r="I937" i="17"/>
  <c r="J937" i="17"/>
  <c r="K937" i="17"/>
  <c r="Q937" i="17"/>
  <c r="S937" i="17"/>
  <c r="T937" i="17"/>
  <c r="B938" i="17"/>
  <c r="C938" i="17"/>
  <c r="D938" i="17"/>
  <c r="E938" i="17"/>
  <c r="F938" i="17"/>
  <c r="G938" i="17"/>
  <c r="H938" i="17"/>
  <c r="I938" i="17"/>
  <c r="J938" i="17"/>
  <c r="K938" i="17"/>
  <c r="S938" i="17"/>
  <c r="T938" i="17"/>
  <c r="B939" i="17"/>
  <c r="C939" i="17"/>
  <c r="D939" i="17"/>
  <c r="E939" i="17"/>
  <c r="F939" i="17"/>
  <c r="G939" i="17"/>
  <c r="H939" i="17"/>
  <c r="I939" i="17"/>
  <c r="J939" i="17"/>
  <c r="K939" i="17"/>
  <c r="S939" i="17"/>
  <c r="T939" i="17"/>
  <c r="B565" i="17"/>
  <c r="C565" i="17"/>
  <c r="D565" i="17"/>
  <c r="E565" i="17"/>
  <c r="F565" i="17"/>
  <c r="G565" i="17"/>
  <c r="H565" i="17"/>
  <c r="I565" i="17"/>
  <c r="J565" i="17"/>
  <c r="K565" i="17"/>
  <c r="L565" i="17"/>
  <c r="M565" i="17"/>
  <c r="N565" i="17"/>
  <c r="O565" i="17"/>
  <c r="P565" i="17"/>
  <c r="Q565" i="17"/>
  <c r="R565" i="17"/>
  <c r="S565" i="17"/>
  <c r="T565" i="17"/>
  <c r="B566" i="17"/>
  <c r="C566" i="17"/>
  <c r="D566" i="17"/>
  <c r="E566" i="17"/>
  <c r="F566" i="17"/>
  <c r="G566" i="17"/>
  <c r="H566" i="17"/>
  <c r="I566" i="17"/>
  <c r="J566" i="17"/>
  <c r="K566" i="17"/>
  <c r="S566" i="17"/>
  <c r="T566" i="17"/>
  <c r="B567" i="17"/>
  <c r="C567" i="17"/>
  <c r="D567" i="17"/>
  <c r="E567" i="17"/>
  <c r="F567" i="17"/>
  <c r="G567" i="17"/>
  <c r="H567" i="17"/>
  <c r="I567" i="17"/>
  <c r="J567" i="17"/>
  <c r="K567" i="17"/>
  <c r="S567" i="17"/>
  <c r="T567" i="17"/>
  <c r="B568" i="17"/>
  <c r="C568" i="17"/>
  <c r="D568" i="17"/>
  <c r="E568" i="17"/>
  <c r="F568" i="17"/>
  <c r="G568" i="17"/>
  <c r="H568" i="17"/>
  <c r="I568" i="17"/>
  <c r="J568" i="17"/>
  <c r="K568" i="17"/>
  <c r="S568" i="17"/>
  <c r="T568" i="17"/>
  <c r="B569" i="17"/>
  <c r="C569" i="17"/>
  <c r="D569" i="17"/>
  <c r="E569" i="17"/>
  <c r="F569" i="17"/>
  <c r="G569" i="17"/>
  <c r="H569" i="17"/>
  <c r="I569" i="17"/>
  <c r="J569" i="17"/>
  <c r="K569" i="17"/>
  <c r="S569" i="17"/>
  <c r="T569" i="17"/>
  <c r="B570" i="17"/>
  <c r="C570" i="17"/>
  <c r="D570" i="17"/>
  <c r="E570" i="17"/>
  <c r="F570" i="17"/>
  <c r="G570" i="17"/>
  <c r="H570" i="17"/>
  <c r="I570" i="17"/>
  <c r="J570" i="17"/>
  <c r="K570" i="17"/>
  <c r="S570" i="17"/>
  <c r="T570" i="17"/>
  <c r="B571" i="17"/>
  <c r="C571" i="17"/>
  <c r="D571" i="17"/>
  <c r="E571" i="17"/>
  <c r="F571" i="17"/>
  <c r="G571" i="17"/>
  <c r="H571" i="17"/>
  <c r="I571" i="17"/>
  <c r="J571" i="17"/>
  <c r="K571" i="17"/>
  <c r="S571" i="17"/>
  <c r="T571" i="17"/>
  <c r="B572" i="17"/>
  <c r="C572" i="17"/>
  <c r="D572" i="17"/>
  <c r="E572" i="17"/>
  <c r="F572" i="17"/>
  <c r="G572" i="17"/>
  <c r="H572" i="17"/>
  <c r="I572" i="17"/>
  <c r="J572" i="17"/>
  <c r="K572" i="17"/>
  <c r="S572" i="17"/>
  <c r="T572" i="17"/>
  <c r="B573" i="17"/>
  <c r="C573" i="17"/>
  <c r="D573" i="17"/>
  <c r="E573" i="17"/>
  <c r="F573" i="17"/>
  <c r="G573" i="17"/>
  <c r="H573" i="17"/>
  <c r="I573" i="17"/>
  <c r="J573" i="17"/>
  <c r="K573" i="17"/>
  <c r="S573" i="17"/>
  <c r="T573" i="17"/>
  <c r="B574" i="17"/>
  <c r="C574" i="17"/>
  <c r="D574" i="17"/>
  <c r="E574" i="17"/>
  <c r="F574" i="17"/>
  <c r="G574" i="17"/>
  <c r="H574" i="17"/>
  <c r="I574" i="17"/>
  <c r="J574" i="17"/>
  <c r="K574" i="17"/>
  <c r="S574" i="17"/>
  <c r="T574" i="17"/>
  <c r="B575" i="17"/>
  <c r="C575" i="17"/>
  <c r="D575" i="17"/>
  <c r="E575" i="17"/>
  <c r="F575" i="17"/>
  <c r="G575" i="17"/>
  <c r="H575" i="17"/>
  <c r="I575" i="17"/>
  <c r="J575" i="17"/>
  <c r="K575" i="17"/>
  <c r="S575" i="17"/>
  <c r="T575" i="17"/>
  <c r="B576" i="17"/>
  <c r="C576" i="17"/>
  <c r="D576" i="17"/>
  <c r="E576" i="17"/>
  <c r="F576" i="17"/>
  <c r="G576" i="17"/>
  <c r="H576" i="17"/>
  <c r="I576" i="17"/>
  <c r="J576" i="17"/>
  <c r="K576" i="17"/>
  <c r="S576" i="17"/>
  <c r="T576" i="17"/>
  <c r="B577" i="17"/>
  <c r="C577" i="17"/>
  <c r="D577" i="17"/>
  <c r="E577" i="17"/>
  <c r="F577" i="17"/>
  <c r="G577" i="17"/>
  <c r="H577" i="17"/>
  <c r="I577" i="17"/>
  <c r="J577" i="17"/>
  <c r="K577" i="17"/>
  <c r="S577" i="17"/>
  <c r="T577" i="17"/>
  <c r="B578" i="17"/>
  <c r="C578" i="17"/>
  <c r="D578" i="17"/>
  <c r="E578" i="17"/>
  <c r="F578" i="17"/>
  <c r="G578" i="17"/>
  <c r="H578" i="17"/>
  <c r="I578" i="17"/>
  <c r="J578" i="17"/>
  <c r="K578" i="17"/>
  <c r="S578" i="17"/>
  <c r="T578" i="17"/>
  <c r="B579" i="17"/>
  <c r="C579" i="17"/>
  <c r="D579" i="17"/>
  <c r="E579" i="17"/>
  <c r="F579" i="17"/>
  <c r="G579" i="17"/>
  <c r="H579" i="17"/>
  <c r="I579" i="17"/>
  <c r="J579" i="17"/>
  <c r="K579" i="17"/>
  <c r="S579" i="17"/>
  <c r="T579" i="17"/>
  <c r="B580" i="17"/>
  <c r="C580" i="17"/>
  <c r="D580" i="17"/>
  <c r="E580" i="17"/>
  <c r="F580" i="17"/>
  <c r="G580" i="17"/>
  <c r="H580" i="17"/>
  <c r="I580" i="17"/>
  <c r="J580" i="17"/>
  <c r="K580" i="17"/>
  <c r="S580" i="17"/>
  <c r="T580" i="17"/>
  <c r="B581" i="17"/>
  <c r="C581" i="17"/>
  <c r="D581" i="17"/>
  <c r="E581" i="17"/>
  <c r="F581" i="17"/>
  <c r="G581" i="17"/>
  <c r="H581" i="17"/>
  <c r="I581" i="17"/>
  <c r="J581" i="17"/>
  <c r="K581" i="17"/>
  <c r="S581" i="17"/>
  <c r="T581" i="17"/>
  <c r="B582" i="17"/>
  <c r="C582" i="17"/>
  <c r="D582" i="17"/>
  <c r="E582" i="17"/>
  <c r="F582" i="17"/>
  <c r="G582" i="17"/>
  <c r="H582" i="17"/>
  <c r="I582" i="17"/>
  <c r="J582" i="17"/>
  <c r="K582" i="17"/>
  <c r="S582" i="17"/>
  <c r="T582" i="17"/>
  <c r="B583" i="17"/>
  <c r="C583" i="17"/>
  <c r="D583" i="17"/>
  <c r="E583" i="17"/>
  <c r="F583" i="17"/>
  <c r="G583" i="17"/>
  <c r="H583" i="17"/>
  <c r="I583" i="17"/>
  <c r="J583" i="17"/>
  <c r="K583" i="17"/>
  <c r="S583" i="17"/>
  <c r="T583" i="17"/>
  <c r="B584" i="17"/>
  <c r="C584" i="17"/>
  <c r="D584" i="17"/>
  <c r="E584" i="17"/>
  <c r="F584" i="17"/>
  <c r="G584" i="17"/>
  <c r="H584" i="17"/>
  <c r="I584" i="17"/>
  <c r="J584" i="17"/>
  <c r="K584" i="17"/>
  <c r="L584" i="17"/>
  <c r="M584" i="17"/>
  <c r="N584" i="17"/>
  <c r="O584" i="17"/>
  <c r="P584" i="17"/>
  <c r="Q584" i="17"/>
  <c r="R584" i="17"/>
  <c r="S584" i="17"/>
  <c r="T584" i="17"/>
  <c r="B585" i="17"/>
  <c r="C585" i="17"/>
  <c r="D585" i="17"/>
  <c r="E585" i="17"/>
  <c r="F585" i="17"/>
  <c r="G585" i="17"/>
  <c r="H585" i="17"/>
  <c r="I585" i="17"/>
  <c r="J585" i="17"/>
  <c r="K585" i="17"/>
  <c r="L585" i="17"/>
  <c r="M585" i="17"/>
  <c r="N585" i="17"/>
  <c r="O585" i="17"/>
  <c r="P585" i="17"/>
  <c r="Q585" i="17"/>
  <c r="R585" i="17"/>
  <c r="S585" i="17"/>
  <c r="T585" i="17"/>
  <c r="B586" i="17"/>
  <c r="C586" i="17"/>
  <c r="D586" i="17"/>
  <c r="E586" i="17"/>
  <c r="F586" i="17"/>
  <c r="G586" i="17"/>
  <c r="H586" i="17"/>
  <c r="I586" i="17"/>
  <c r="J586" i="17"/>
  <c r="K586" i="17"/>
  <c r="L586" i="17"/>
  <c r="M586" i="17"/>
  <c r="N586" i="17"/>
  <c r="O586" i="17"/>
  <c r="P586" i="17"/>
  <c r="Q586" i="17"/>
  <c r="R586" i="17"/>
  <c r="S586" i="17"/>
  <c r="T586" i="17"/>
  <c r="B587" i="17"/>
  <c r="C587" i="17"/>
  <c r="D587" i="17"/>
  <c r="E587" i="17"/>
  <c r="F587" i="17"/>
  <c r="G587" i="17"/>
  <c r="H587" i="17"/>
  <c r="I587" i="17"/>
  <c r="J587" i="17"/>
  <c r="K587" i="17"/>
  <c r="S587" i="17"/>
  <c r="T587" i="17"/>
  <c r="B588" i="17"/>
  <c r="C588" i="17"/>
  <c r="D588" i="17"/>
  <c r="E588" i="17"/>
  <c r="F588" i="17"/>
  <c r="G588" i="17"/>
  <c r="H588" i="17"/>
  <c r="I588" i="17"/>
  <c r="J588" i="17"/>
  <c r="K588" i="17"/>
  <c r="S588" i="17"/>
  <c r="T588" i="17"/>
  <c r="B589" i="17"/>
  <c r="C589" i="17"/>
  <c r="D589" i="17"/>
  <c r="E589" i="17"/>
  <c r="F589" i="17"/>
  <c r="G589" i="17"/>
  <c r="H589" i="17"/>
  <c r="I589" i="17"/>
  <c r="J589" i="17"/>
  <c r="K589" i="17"/>
  <c r="S589" i="17"/>
  <c r="T589" i="17"/>
  <c r="B590" i="17"/>
  <c r="C590" i="17"/>
  <c r="D590" i="17"/>
  <c r="E590" i="17"/>
  <c r="F590" i="17"/>
  <c r="G590" i="17"/>
  <c r="H590" i="17"/>
  <c r="I590" i="17"/>
  <c r="J590" i="17"/>
  <c r="K590" i="17"/>
  <c r="S590" i="17"/>
  <c r="T590" i="17"/>
  <c r="B591" i="17"/>
  <c r="C591" i="17"/>
  <c r="D591" i="17"/>
  <c r="E591" i="17"/>
  <c r="F591" i="17"/>
  <c r="G591" i="17"/>
  <c r="H591" i="17"/>
  <c r="I591" i="17"/>
  <c r="J591" i="17"/>
  <c r="K591" i="17"/>
  <c r="S591" i="17"/>
  <c r="T591" i="17"/>
  <c r="B592" i="17"/>
  <c r="C592" i="17"/>
  <c r="D592" i="17"/>
  <c r="E592" i="17"/>
  <c r="F592" i="17"/>
  <c r="G592" i="17"/>
  <c r="H592" i="17"/>
  <c r="I592" i="17"/>
  <c r="J592" i="17"/>
  <c r="K592" i="17"/>
  <c r="S592" i="17"/>
  <c r="T592" i="17"/>
  <c r="B593" i="17"/>
  <c r="C593" i="17"/>
  <c r="D593" i="17"/>
  <c r="E593" i="17"/>
  <c r="F593" i="17"/>
  <c r="G593" i="17"/>
  <c r="H593" i="17"/>
  <c r="I593" i="17"/>
  <c r="J593" i="17"/>
  <c r="K593" i="17"/>
  <c r="S593" i="17"/>
  <c r="T593" i="17"/>
  <c r="B594" i="17"/>
  <c r="C594" i="17"/>
  <c r="D594" i="17"/>
  <c r="E594" i="17"/>
  <c r="F594" i="17"/>
  <c r="G594" i="17"/>
  <c r="H594" i="17"/>
  <c r="I594" i="17"/>
  <c r="J594" i="17"/>
  <c r="K594" i="17"/>
  <c r="S594" i="17"/>
  <c r="T594" i="17"/>
  <c r="B595" i="17"/>
  <c r="C595" i="17"/>
  <c r="D595" i="17"/>
  <c r="E595" i="17"/>
  <c r="F595" i="17"/>
  <c r="G595" i="17"/>
  <c r="H595" i="17"/>
  <c r="I595" i="17"/>
  <c r="J595" i="17"/>
  <c r="K595" i="17"/>
  <c r="S595" i="17"/>
  <c r="T595" i="17"/>
  <c r="B596" i="17"/>
  <c r="C596" i="17"/>
  <c r="D596" i="17"/>
  <c r="E596" i="17"/>
  <c r="F596" i="17"/>
  <c r="G596" i="17"/>
  <c r="H596" i="17"/>
  <c r="I596" i="17"/>
  <c r="J596" i="17"/>
  <c r="K596" i="17"/>
  <c r="S596" i="17"/>
  <c r="T596" i="17"/>
  <c r="B597" i="17"/>
  <c r="C597" i="17"/>
  <c r="D597" i="17"/>
  <c r="E597" i="17"/>
  <c r="F597" i="17"/>
  <c r="G597" i="17"/>
  <c r="H597" i="17"/>
  <c r="I597" i="17"/>
  <c r="J597" i="17"/>
  <c r="K597" i="17"/>
  <c r="S597" i="17"/>
  <c r="T597" i="17"/>
  <c r="B598" i="17"/>
  <c r="C598" i="17"/>
  <c r="D598" i="17"/>
  <c r="E598" i="17"/>
  <c r="F598" i="17"/>
  <c r="G598" i="17"/>
  <c r="H598" i="17"/>
  <c r="I598" i="17"/>
  <c r="J598" i="17"/>
  <c r="K598" i="17"/>
  <c r="S598" i="17"/>
  <c r="T598" i="17"/>
  <c r="B599" i="17"/>
  <c r="C599" i="17"/>
  <c r="D599" i="17"/>
  <c r="E599" i="17"/>
  <c r="F599" i="17"/>
  <c r="G599" i="17"/>
  <c r="H599" i="17"/>
  <c r="I599" i="17"/>
  <c r="J599" i="17"/>
  <c r="K599" i="17"/>
  <c r="S599" i="17"/>
  <c r="T599" i="17"/>
  <c r="B600" i="17"/>
  <c r="C600" i="17"/>
  <c r="D600" i="17"/>
  <c r="E600" i="17"/>
  <c r="F600" i="17"/>
  <c r="G600" i="17"/>
  <c r="H600" i="17"/>
  <c r="I600" i="17"/>
  <c r="J600" i="17"/>
  <c r="K600" i="17"/>
  <c r="S600" i="17"/>
  <c r="T600" i="17"/>
  <c r="B601" i="17"/>
  <c r="C601" i="17"/>
  <c r="D601" i="17"/>
  <c r="E601" i="17"/>
  <c r="F601" i="17"/>
  <c r="G601" i="17"/>
  <c r="H601" i="17"/>
  <c r="I601" i="17"/>
  <c r="J601" i="17"/>
  <c r="K601" i="17"/>
  <c r="S601" i="17"/>
  <c r="T601" i="17"/>
  <c r="B602" i="17"/>
  <c r="C602" i="17"/>
  <c r="D602" i="17"/>
  <c r="E602" i="17"/>
  <c r="F602" i="17"/>
  <c r="G602" i="17"/>
  <c r="H602" i="17"/>
  <c r="I602" i="17"/>
  <c r="J602" i="17"/>
  <c r="K602" i="17"/>
  <c r="S602" i="17"/>
  <c r="T602" i="17"/>
  <c r="B603" i="17"/>
  <c r="C603" i="17"/>
  <c r="D603" i="17"/>
  <c r="E603" i="17"/>
  <c r="F603" i="17"/>
  <c r="G603" i="17"/>
  <c r="H603" i="17"/>
  <c r="I603" i="17"/>
  <c r="J603" i="17"/>
  <c r="K603" i="17"/>
  <c r="S603" i="17"/>
  <c r="T603" i="17"/>
  <c r="B604" i="17"/>
  <c r="C604" i="17"/>
  <c r="D604" i="17"/>
  <c r="E604" i="17"/>
  <c r="F604" i="17"/>
  <c r="G604" i="17"/>
  <c r="H604" i="17"/>
  <c r="I604" i="17"/>
  <c r="J604" i="17"/>
  <c r="K604" i="17"/>
  <c r="S604" i="17"/>
  <c r="T604" i="17"/>
  <c r="B605" i="17"/>
  <c r="C605" i="17"/>
  <c r="D605" i="17"/>
  <c r="E605" i="17"/>
  <c r="F605" i="17"/>
  <c r="G605" i="17"/>
  <c r="H605" i="17"/>
  <c r="I605" i="17"/>
  <c r="J605" i="17"/>
  <c r="K605" i="17"/>
  <c r="L605" i="17"/>
  <c r="M605" i="17"/>
  <c r="N605" i="17"/>
  <c r="O605" i="17"/>
  <c r="P605" i="17"/>
  <c r="Q605" i="17"/>
  <c r="R605" i="17"/>
  <c r="S605" i="17"/>
  <c r="T605" i="17"/>
  <c r="B606" i="17"/>
  <c r="C606" i="17"/>
  <c r="D606" i="17"/>
  <c r="E606" i="17"/>
  <c r="F606" i="17"/>
  <c r="G606" i="17"/>
  <c r="H606" i="17"/>
  <c r="I606" i="17"/>
  <c r="J606" i="17"/>
  <c r="K606" i="17"/>
  <c r="L606" i="17"/>
  <c r="M606" i="17"/>
  <c r="N606" i="17"/>
  <c r="O606" i="17"/>
  <c r="P606" i="17"/>
  <c r="Q606" i="17"/>
  <c r="R606" i="17"/>
  <c r="S606" i="17"/>
  <c r="T606" i="17"/>
  <c r="B607" i="17"/>
  <c r="C607" i="17"/>
  <c r="D607" i="17"/>
  <c r="E607" i="17"/>
  <c r="F607" i="17"/>
  <c r="G607" i="17"/>
  <c r="H607" i="17"/>
  <c r="I607" i="17"/>
  <c r="J607" i="17"/>
  <c r="K607" i="17"/>
  <c r="L607" i="17"/>
  <c r="M607" i="17"/>
  <c r="N607" i="17"/>
  <c r="O607" i="17"/>
  <c r="P607" i="17"/>
  <c r="Q607" i="17"/>
  <c r="R607" i="17"/>
  <c r="S607" i="17"/>
  <c r="T607" i="17"/>
  <c r="B608" i="17"/>
  <c r="C608" i="17"/>
  <c r="D608" i="17"/>
  <c r="E608" i="17"/>
  <c r="F608" i="17"/>
  <c r="G608" i="17"/>
  <c r="H608" i="17"/>
  <c r="I608" i="17"/>
  <c r="J608" i="17"/>
  <c r="K608" i="17"/>
  <c r="S608" i="17"/>
  <c r="T608" i="17"/>
  <c r="B609" i="17"/>
  <c r="C609" i="17"/>
  <c r="D609" i="17"/>
  <c r="E609" i="17"/>
  <c r="F609" i="17"/>
  <c r="G609" i="17"/>
  <c r="H609" i="17"/>
  <c r="I609" i="17"/>
  <c r="J609" i="17"/>
  <c r="K609" i="17"/>
  <c r="S609" i="17"/>
  <c r="T609" i="17"/>
  <c r="B610" i="17"/>
  <c r="C610" i="17"/>
  <c r="D610" i="17"/>
  <c r="E610" i="17"/>
  <c r="F610" i="17"/>
  <c r="G610" i="17"/>
  <c r="H610" i="17"/>
  <c r="I610" i="17"/>
  <c r="J610" i="17"/>
  <c r="K610" i="17"/>
  <c r="S610" i="17"/>
  <c r="T610" i="17"/>
  <c r="B611" i="17"/>
  <c r="C611" i="17"/>
  <c r="D611" i="17"/>
  <c r="E611" i="17"/>
  <c r="F611" i="17"/>
  <c r="G611" i="17"/>
  <c r="H611" i="17"/>
  <c r="I611" i="17"/>
  <c r="J611" i="17"/>
  <c r="K611" i="17"/>
  <c r="S611" i="17"/>
  <c r="T611" i="17"/>
  <c r="B612" i="17"/>
  <c r="C612" i="17"/>
  <c r="D612" i="17"/>
  <c r="E612" i="17"/>
  <c r="F612" i="17"/>
  <c r="G612" i="17"/>
  <c r="H612" i="17"/>
  <c r="I612" i="17"/>
  <c r="J612" i="17"/>
  <c r="K612" i="17"/>
  <c r="S612" i="17"/>
  <c r="T612" i="17"/>
  <c r="B613" i="17"/>
  <c r="C613" i="17"/>
  <c r="D613" i="17"/>
  <c r="E613" i="17"/>
  <c r="F613" i="17"/>
  <c r="G613" i="17"/>
  <c r="H613" i="17"/>
  <c r="I613" i="17"/>
  <c r="J613" i="17"/>
  <c r="K613" i="17"/>
  <c r="S613" i="17"/>
  <c r="T613" i="17"/>
  <c r="B614" i="17"/>
  <c r="C614" i="17"/>
  <c r="D614" i="17"/>
  <c r="E614" i="17"/>
  <c r="F614" i="17"/>
  <c r="G614" i="17"/>
  <c r="H614" i="17"/>
  <c r="I614" i="17"/>
  <c r="J614" i="17"/>
  <c r="K614" i="17"/>
  <c r="S614" i="17"/>
  <c r="T614" i="17"/>
  <c r="B615" i="17"/>
  <c r="C615" i="17"/>
  <c r="D615" i="17"/>
  <c r="E615" i="17"/>
  <c r="F615" i="17"/>
  <c r="G615" i="17"/>
  <c r="H615" i="17"/>
  <c r="I615" i="17"/>
  <c r="J615" i="17"/>
  <c r="K615" i="17"/>
  <c r="S615" i="17"/>
  <c r="T615" i="17"/>
  <c r="B616" i="17"/>
  <c r="C616" i="17"/>
  <c r="D616" i="17"/>
  <c r="E616" i="17"/>
  <c r="F616" i="17"/>
  <c r="G616" i="17"/>
  <c r="H616" i="17"/>
  <c r="I616" i="17"/>
  <c r="J616" i="17"/>
  <c r="K616" i="17"/>
  <c r="S616" i="17"/>
  <c r="T616" i="17"/>
  <c r="B617" i="17"/>
  <c r="C617" i="17"/>
  <c r="D617" i="17"/>
  <c r="E617" i="17"/>
  <c r="F617" i="17"/>
  <c r="G617" i="17"/>
  <c r="H617" i="17"/>
  <c r="I617" i="17"/>
  <c r="J617" i="17"/>
  <c r="K617" i="17"/>
  <c r="S617" i="17"/>
  <c r="T617" i="17"/>
  <c r="B618" i="17"/>
  <c r="C618" i="17"/>
  <c r="D618" i="17"/>
  <c r="E618" i="17"/>
  <c r="F618" i="17"/>
  <c r="G618" i="17"/>
  <c r="H618" i="17"/>
  <c r="I618" i="17"/>
  <c r="J618" i="17"/>
  <c r="K618" i="17"/>
  <c r="S618" i="17"/>
  <c r="T618" i="17"/>
  <c r="B619" i="17"/>
  <c r="C619" i="17"/>
  <c r="D619" i="17"/>
  <c r="E619" i="17"/>
  <c r="F619" i="17"/>
  <c r="G619" i="17"/>
  <c r="H619" i="17"/>
  <c r="I619" i="17"/>
  <c r="J619" i="17"/>
  <c r="K619" i="17"/>
  <c r="S619" i="17"/>
  <c r="T619" i="17"/>
  <c r="B620" i="17"/>
  <c r="C620" i="17"/>
  <c r="D620" i="17"/>
  <c r="E620" i="17"/>
  <c r="F620" i="17"/>
  <c r="G620" i="17"/>
  <c r="H620" i="17"/>
  <c r="I620" i="17"/>
  <c r="J620" i="17"/>
  <c r="K620" i="17"/>
  <c r="S620" i="17"/>
  <c r="T620" i="17"/>
  <c r="B621" i="17"/>
  <c r="C621" i="17"/>
  <c r="D621" i="17"/>
  <c r="E621" i="17"/>
  <c r="F621" i="17"/>
  <c r="G621" i="17"/>
  <c r="H621" i="17"/>
  <c r="I621" i="17"/>
  <c r="J621" i="17"/>
  <c r="K621" i="17"/>
  <c r="S621" i="17"/>
  <c r="T621" i="17"/>
  <c r="B622" i="17"/>
  <c r="C622" i="17"/>
  <c r="D622" i="17"/>
  <c r="E622" i="17"/>
  <c r="F622" i="17"/>
  <c r="G622" i="17"/>
  <c r="H622" i="17"/>
  <c r="I622" i="17"/>
  <c r="J622" i="17"/>
  <c r="K622" i="17"/>
  <c r="S622" i="17"/>
  <c r="T622" i="17"/>
  <c r="B623" i="17"/>
  <c r="C623" i="17"/>
  <c r="D623" i="17"/>
  <c r="E623" i="17"/>
  <c r="F623" i="17"/>
  <c r="G623" i="17"/>
  <c r="H623" i="17"/>
  <c r="I623" i="17"/>
  <c r="J623" i="17"/>
  <c r="K623" i="17"/>
  <c r="S623" i="17"/>
  <c r="T623" i="17"/>
  <c r="B624" i="17"/>
  <c r="C624" i="17"/>
  <c r="D624" i="17"/>
  <c r="E624" i="17"/>
  <c r="F624" i="17"/>
  <c r="G624" i="17"/>
  <c r="H624" i="17"/>
  <c r="I624" i="17"/>
  <c r="J624" i="17"/>
  <c r="K624" i="17"/>
  <c r="S624" i="17"/>
  <c r="T624" i="17"/>
  <c r="B625" i="17"/>
  <c r="C625" i="17"/>
  <c r="D625" i="17"/>
  <c r="E625" i="17"/>
  <c r="F625" i="17"/>
  <c r="G625" i="17"/>
  <c r="H625" i="17"/>
  <c r="I625" i="17"/>
  <c r="J625" i="17"/>
  <c r="K625" i="17"/>
  <c r="S625" i="17"/>
  <c r="T625" i="17"/>
  <c r="B626" i="17"/>
  <c r="C626" i="17"/>
  <c r="D626" i="17"/>
  <c r="E626" i="17"/>
  <c r="F626" i="17"/>
  <c r="G626" i="17"/>
  <c r="H626" i="17"/>
  <c r="I626" i="17"/>
  <c r="J626" i="17"/>
  <c r="K626" i="17"/>
  <c r="L626" i="17"/>
  <c r="M626" i="17"/>
  <c r="N626" i="17"/>
  <c r="O626" i="17"/>
  <c r="P626" i="17"/>
  <c r="Q626" i="17"/>
  <c r="R626" i="17"/>
  <c r="S626" i="17"/>
  <c r="T626" i="17"/>
  <c r="B627" i="17"/>
  <c r="C627" i="17"/>
  <c r="D627" i="17"/>
  <c r="E627" i="17"/>
  <c r="F627" i="17"/>
  <c r="G627" i="17"/>
  <c r="H627" i="17"/>
  <c r="I627" i="17"/>
  <c r="J627" i="17"/>
  <c r="K627" i="17"/>
  <c r="L627" i="17"/>
  <c r="M627" i="17"/>
  <c r="N627" i="17"/>
  <c r="O627" i="17"/>
  <c r="P627" i="17"/>
  <c r="Q627" i="17"/>
  <c r="R627" i="17"/>
  <c r="S627" i="17"/>
  <c r="T627" i="17"/>
  <c r="B628" i="17"/>
  <c r="C628" i="17"/>
  <c r="D628" i="17"/>
  <c r="E628" i="17"/>
  <c r="F628" i="17"/>
  <c r="G628" i="17"/>
  <c r="H628" i="17"/>
  <c r="I628" i="17"/>
  <c r="J628" i="17"/>
  <c r="K628" i="17"/>
  <c r="L628" i="17"/>
  <c r="M628" i="17"/>
  <c r="N628" i="17"/>
  <c r="O628" i="17"/>
  <c r="P628" i="17"/>
  <c r="Q628" i="17"/>
  <c r="R628" i="17"/>
  <c r="S628" i="17"/>
  <c r="T628" i="17"/>
  <c r="B629" i="17"/>
  <c r="C629" i="17"/>
  <c r="D629" i="17"/>
  <c r="E629" i="17"/>
  <c r="F629" i="17"/>
  <c r="G629" i="17"/>
  <c r="H629" i="17"/>
  <c r="I629" i="17"/>
  <c r="J629" i="17"/>
  <c r="K629" i="17"/>
  <c r="S629" i="17"/>
  <c r="T629" i="17"/>
  <c r="B630" i="17"/>
  <c r="C630" i="17"/>
  <c r="D630" i="17"/>
  <c r="E630" i="17"/>
  <c r="F630" i="17"/>
  <c r="G630" i="17"/>
  <c r="H630" i="17"/>
  <c r="I630" i="17"/>
  <c r="J630" i="17"/>
  <c r="K630" i="17"/>
  <c r="S630" i="17"/>
  <c r="T630" i="17"/>
  <c r="B631" i="17"/>
  <c r="C631" i="17"/>
  <c r="D631" i="17"/>
  <c r="E631" i="17"/>
  <c r="F631" i="17"/>
  <c r="G631" i="17"/>
  <c r="H631" i="17"/>
  <c r="I631" i="17"/>
  <c r="J631" i="17"/>
  <c r="K631" i="17"/>
  <c r="S631" i="17"/>
  <c r="T631" i="17"/>
  <c r="B632" i="17"/>
  <c r="C632" i="17"/>
  <c r="D632" i="17"/>
  <c r="E632" i="17"/>
  <c r="F632" i="17"/>
  <c r="G632" i="17"/>
  <c r="H632" i="17"/>
  <c r="I632" i="17"/>
  <c r="J632" i="17"/>
  <c r="K632" i="17"/>
  <c r="S632" i="17"/>
  <c r="T632" i="17"/>
  <c r="B633" i="17"/>
  <c r="C633" i="17"/>
  <c r="D633" i="17"/>
  <c r="E633" i="17"/>
  <c r="F633" i="17"/>
  <c r="G633" i="17"/>
  <c r="H633" i="17"/>
  <c r="I633" i="17"/>
  <c r="J633" i="17"/>
  <c r="K633" i="17"/>
  <c r="S633" i="17"/>
  <c r="T633" i="17"/>
  <c r="B634" i="17"/>
  <c r="C634" i="17"/>
  <c r="D634" i="17"/>
  <c r="E634" i="17"/>
  <c r="F634" i="17"/>
  <c r="G634" i="17"/>
  <c r="H634" i="17"/>
  <c r="I634" i="17"/>
  <c r="J634" i="17"/>
  <c r="K634" i="17"/>
  <c r="S634" i="17"/>
  <c r="T634" i="17"/>
  <c r="B635" i="17"/>
  <c r="C635" i="17"/>
  <c r="D635" i="17"/>
  <c r="E635" i="17"/>
  <c r="F635" i="17"/>
  <c r="G635" i="17"/>
  <c r="H635" i="17"/>
  <c r="I635" i="17"/>
  <c r="J635" i="17"/>
  <c r="K635" i="17"/>
  <c r="S635" i="17"/>
  <c r="T635" i="17"/>
  <c r="B636" i="17"/>
  <c r="C636" i="17"/>
  <c r="D636" i="17"/>
  <c r="E636" i="17"/>
  <c r="F636" i="17"/>
  <c r="G636" i="17"/>
  <c r="H636" i="17"/>
  <c r="I636" i="17"/>
  <c r="J636" i="17"/>
  <c r="K636" i="17"/>
  <c r="S636" i="17"/>
  <c r="T636" i="17"/>
  <c r="B637" i="17"/>
  <c r="C637" i="17"/>
  <c r="D637" i="17"/>
  <c r="E637" i="17"/>
  <c r="F637" i="17"/>
  <c r="G637" i="17"/>
  <c r="H637" i="17"/>
  <c r="I637" i="17"/>
  <c r="J637" i="17"/>
  <c r="K637" i="17"/>
  <c r="S637" i="17"/>
  <c r="T637" i="17"/>
  <c r="B638" i="17"/>
  <c r="C638" i="17"/>
  <c r="D638" i="17"/>
  <c r="E638" i="17"/>
  <c r="F638" i="17"/>
  <c r="G638" i="17"/>
  <c r="H638" i="17"/>
  <c r="I638" i="17"/>
  <c r="J638" i="17"/>
  <c r="K638" i="17"/>
  <c r="S638" i="17"/>
  <c r="T638" i="17"/>
  <c r="B639" i="17"/>
  <c r="C639" i="17"/>
  <c r="D639" i="17"/>
  <c r="E639" i="17"/>
  <c r="F639" i="17"/>
  <c r="G639" i="17"/>
  <c r="H639" i="17"/>
  <c r="I639" i="17"/>
  <c r="J639" i="17"/>
  <c r="K639" i="17"/>
  <c r="S639" i="17"/>
  <c r="T639" i="17"/>
  <c r="B640" i="17"/>
  <c r="C640" i="17"/>
  <c r="D640" i="17"/>
  <c r="E640" i="17"/>
  <c r="F640" i="17"/>
  <c r="G640" i="17"/>
  <c r="H640" i="17"/>
  <c r="I640" i="17"/>
  <c r="J640" i="17"/>
  <c r="K640" i="17"/>
  <c r="S640" i="17"/>
  <c r="T640" i="17"/>
  <c r="B641" i="17"/>
  <c r="C641" i="17"/>
  <c r="D641" i="17"/>
  <c r="E641" i="17"/>
  <c r="F641" i="17"/>
  <c r="G641" i="17"/>
  <c r="H641" i="17"/>
  <c r="I641" i="17"/>
  <c r="J641" i="17"/>
  <c r="K641" i="17"/>
  <c r="S641" i="17"/>
  <c r="T641" i="17"/>
  <c r="B642" i="17"/>
  <c r="C642" i="17"/>
  <c r="D642" i="17"/>
  <c r="E642" i="17"/>
  <c r="F642" i="17"/>
  <c r="G642" i="17"/>
  <c r="H642" i="17"/>
  <c r="I642" i="17"/>
  <c r="J642" i="17"/>
  <c r="K642" i="17"/>
  <c r="S642" i="17"/>
  <c r="T642" i="17"/>
  <c r="B643" i="17"/>
  <c r="C643" i="17"/>
  <c r="D643" i="17"/>
  <c r="E643" i="17"/>
  <c r="F643" i="17"/>
  <c r="G643" i="17"/>
  <c r="H643" i="17"/>
  <c r="I643" i="17"/>
  <c r="J643" i="17"/>
  <c r="K643" i="17"/>
  <c r="S643" i="17"/>
  <c r="T643" i="17"/>
  <c r="B644" i="17"/>
  <c r="C644" i="17"/>
  <c r="D644" i="17"/>
  <c r="E644" i="17"/>
  <c r="F644" i="17"/>
  <c r="G644" i="17"/>
  <c r="H644" i="17"/>
  <c r="I644" i="17"/>
  <c r="J644" i="17"/>
  <c r="K644" i="17"/>
  <c r="S644" i="17"/>
  <c r="T644" i="17"/>
  <c r="B645" i="17"/>
  <c r="C645" i="17"/>
  <c r="D645" i="17"/>
  <c r="E645" i="17"/>
  <c r="F645" i="17"/>
  <c r="G645" i="17"/>
  <c r="H645" i="17"/>
  <c r="I645" i="17"/>
  <c r="J645" i="17"/>
  <c r="K645" i="17"/>
  <c r="S645" i="17"/>
  <c r="T645" i="17"/>
  <c r="B646" i="17"/>
  <c r="C646" i="17"/>
  <c r="D646" i="17"/>
  <c r="E646" i="17"/>
  <c r="F646" i="17"/>
  <c r="G646" i="17"/>
  <c r="H646" i="17"/>
  <c r="I646" i="17"/>
  <c r="J646" i="17"/>
  <c r="K646" i="17"/>
  <c r="S646" i="17"/>
  <c r="T646" i="17"/>
  <c r="B647" i="17"/>
  <c r="C647" i="17"/>
  <c r="D647" i="17"/>
  <c r="E647" i="17"/>
  <c r="F647" i="17"/>
  <c r="G647" i="17"/>
  <c r="H647" i="17"/>
  <c r="I647" i="17"/>
  <c r="J647" i="17"/>
  <c r="K647" i="17"/>
  <c r="L647" i="17"/>
  <c r="M647" i="17"/>
  <c r="N647" i="17"/>
  <c r="O647" i="17"/>
  <c r="P647" i="17"/>
  <c r="Q647" i="17"/>
  <c r="R647" i="17"/>
  <c r="S647" i="17"/>
  <c r="T647" i="17"/>
  <c r="B648" i="17"/>
  <c r="C648" i="17"/>
  <c r="D648" i="17"/>
  <c r="E648" i="17"/>
  <c r="F648" i="17"/>
  <c r="G648" i="17"/>
  <c r="H648" i="17"/>
  <c r="I648" i="17"/>
  <c r="J648" i="17"/>
  <c r="K648" i="17"/>
  <c r="L648" i="17"/>
  <c r="M648" i="17"/>
  <c r="N648" i="17"/>
  <c r="O648" i="17"/>
  <c r="P648" i="17"/>
  <c r="Q648" i="17"/>
  <c r="R648" i="17"/>
  <c r="S648" i="17"/>
  <c r="T648" i="17"/>
  <c r="B649" i="17"/>
  <c r="C649" i="17"/>
  <c r="D649" i="17"/>
  <c r="E649" i="17"/>
  <c r="F649" i="17"/>
  <c r="G649" i="17"/>
  <c r="H649" i="17"/>
  <c r="I649" i="17"/>
  <c r="J649" i="17"/>
  <c r="K649" i="17"/>
  <c r="L649" i="17"/>
  <c r="M649" i="17"/>
  <c r="N649" i="17"/>
  <c r="O649" i="17"/>
  <c r="P649" i="17"/>
  <c r="Q649" i="17"/>
  <c r="R649" i="17"/>
  <c r="S649" i="17"/>
  <c r="T649" i="17"/>
  <c r="B650" i="17"/>
  <c r="C650" i="17"/>
  <c r="D650" i="17"/>
  <c r="E650" i="17"/>
  <c r="F650" i="17"/>
  <c r="G650" i="17"/>
  <c r="H650" i="17"/>
  <c r="I650" i="17"/>
  <c r="J650" i="17"/>
  <c r="K650" i="17"/>
  <c r="S650" i="17"/>
  <c r="T650" i="17"/>
  <c r="B651" i="17"/>
  <c r="C651" i="17"/>
  <c r="D651" i="17"/>
  <c r="E651" i="17"/>
  <c r="F651" i="17"/>
  <c r="G651" i="17"/>
  <c r="H651" i="17"/>
  <c r="I651" i="17"/>
  <c r="J651" i="17"/>
  <c r="K651" i="17"/>
  <c r="S651" i="17"/>
  <c r="T651" i="17"/>
  <c r="B652" i="17"/>
  <c r="C652" i="17"/>
  <c r="D652" i="17"/>
  <c r="E652" i="17"/>
  <c r="F652" i="17"/>
  <c r="G652" i="17"/>
  <c r="H652" i="17"/>
  <c r="I652" i="17"/>
  <c r="J652" i="17"/>
  <c r="K652" i="17"/>
  <c r="S652" i="17"/>
  <c r="T652" i="17"/>
  <c r="B653" i="17"/>
  <c r="C653" i="17"/>
  <c r="D653" i="17"/>
  <c r="E653" i="17"/>
  <c r="F653" i="17"/>
  <c r="G653" i="17"/>
  <c r="H653" i="17"/>
  <c r="I653" i="17"/>
  <c r="J653" i="17"/>
  <c r="K653" i="17"/>
  <c r="S653" i="17"/>
  <c r="T653" i="17"/>
  <c r="B654" i="17"/>
  <c r="C654" i="17"/>
  <c r="D654" i="17"/>
  <c r="E654" i="17"/>
  <c r="F654" i="17"/>
  <c r="G654" i="17"/>
  <c r="H654" i="17"/>
  <c r="I654" i="17"/>
  <c r="J654" i="17"/>
  <c r="K654" i="17"/>
  <c r="S654" i="17"/>
  <c r="T654" i="17"/>
  <c r="B655" i="17"/>
  <c r="C655" i="17"/>
  <c r="D655" i="17"/>
  <c r="E655" i="17"/>
  <c r="F655" i="17"/>
  <c r="G655" i="17"/>
  <c r="H655" i="17"/>
  <c r="I655" i="17"/>
  <c r="J655" i="17"/>
  <c r="K655" i="17"/>
  <c r="S655" i="17"/>
  <c r="T655" i="17"/>
  <c r="B656" i="17"/>
  <c r="C656" i="17"/>
  <c r="D656" i="17"/>
  <c r="E656" i="17"/>
  <c r="F656" i="17"/>
  <c r="G656" i="17"/>
  <c r="H656" i="17"/>
  <c r="I656" i="17"/>
  <c r="J656" i="17"/>
  <c r="K656" i="17"/>
  <c r="S656" i="17"/>
  <c r="T656" i="17"/>
  <c r="B657" i="17"/>
  <c r="C657" i="17"/>
  <c r="D657" i="17"/>
  <c r="E657" i="17"/>
  <c r="F657" i="17"/>
  <c r="G657" i="17"/>
  <c r="H657" i="17"/>
  <c r="I657" i="17"/>
  <c r="J657" i="17"/>
  <c r="K657" i="17"/>
  <c r="S657" i="17"/>
  <c r="T657" i="17"/>
  <c r="B658" i="17"/>
  <c r="C658" i="17"/>
  <c r="D658" i="17"/>
  <c r="E658" i="17"/>
  <c r="F658" i="17"/>
  <c r="G658" i="17"/>
  <c r="H658" i="17"/>
  <c r="I658" i="17"/>
  <c r="J658" i="17"/>
  <c r="K658" i="17"/>
  <c r="S658" i="17"/>
  <c r="T658" i="17"/>
  <c r="B659" i="17"/>
  <c r="C659" i="17"/>
  <c r="D659" i="17"/>
  <c r="E659" i="17"/>
  <c r="F659" i="17"/>
  <c r="G659" i="17"/>
  <c r="H659" i="17"/>
  <c r="I659" i="17"/>
  <c r="J659" i="17"/>
  <c r="K659" i="17"/>
  <c r="S659" i="17"/>
  <c r="T659" i="17"/>
  <c r="B660" i="17"/>
  <c r="C660" i="17"/>
  <c r="D660" i="17"/>
  <c r="E660" i="17"/>
  <c r="F660" i="17"/>
  <c r="G660" i="17"/>
  <c r="H660" i="17"/>
  <c r="I660" i="17"/>
  <c r="J660" i="17"/>
  <c r="K660" i="17"/>
  <c r="S660" i="17"/>
  <c r="T660" i="17"/>
  <c r="B661" i="17"/>
  <c r="C661" i="17"/>
  <c r="D661" i="17"/>
  <c r="E661" i="17"/>
  <c r="F661" i="17"/>
  <c r="G661" i="17"/>
  <c r="H661" i="17"/>
  <c r="I661" i="17"/>
  <c r="J661" i="17"/>
  <c r="K661" i="17"/>
  <c r="S661" i="17"/>
  <c r="T661" i="17"/>
  <c r="B662" i="17"/>
  <c r="C662" i="17"/>
  <c r="D662" i="17"/>
  <c r="E662" i="17"/>
  <c r="F662" i="17"/>
  <c r="G662" i="17"/>
  <c r="H662" i="17"/>
  <c r="I662" i="17"/>
  <c r="J662" i="17"/>
  <c r="K662" i="17"/>
  <c r="S662" i="17"/>
  <c r="T662" i="17"/>
  <c r="B663" i="17"/>
  <c r="C663" i="17"/>
  <c r="D663" i="17"/>
  <c r="E663" i="17"/>
  <c r="F663" i="17"/>
  <c r="G663" i="17"/>
  <c r="H663" i="17"/>
  <c r="I663" i="17"/>
  <c r="J663" i="17"/>
  <c r="K663" i="17"/>
  <c r="S663" i="17"/>
  <c r="T663" i="17"/>
  <c r="B664" i="17"/>
  <c r="C664" i="17"/>
  <c r="D664" i="17"/>
  <c r="E664" i="17"/>
  <c r="F664" i="17"/>
  <c r="G664" i="17"/>
  <c r="H664" i="17"/>
  <c r="I664" i="17"/>
  <c r="J664" i="17"/>
  <c r="K664" i="17"/>
  <c r="S664" i="17"/>
  <c r="T664" i="17"/>
  <c r="B665" i="17"/>
  <c r="C665" i="17"/>
  <c r="D665" i="17"/>
  <c r="E665" i="17"/>
  <c r="F665" i="17"/>
  <c r="G665" i="17"/>
  <c r="H665" i="17"/>
  <c r="I665" i="17"/>
  <c r="J665" i="17"/>
  <c r="K665" i="17"/>
  <c r="S665" i="17"/>
  <c r="T665" i="17"/>
  <c r="B666" i="17"/>
  <c r="C666" i="17"/>
  <c r="D666" i="17"/>
  <c r="E666" i="17"/>
  <c r="F666" i="17"/>
  <c r="G666" i="17"/>
  <c r="H666" i="17"/>
  <c r="I666" i="17"/>
  <c r="J666" i="17"/>
  <c r="K666" i="17"/>
  <c r="S666" i="17"/>
  <c r="T666" i="17"/>
  <c r="B667" i="17"/>
  <c r="C667" i="17"/>
  <c r="D667" i="17"/>
  <c r="E667" i="17"/>
  <c r="F667" i="17"/>
  <c r="G667" i="17"/>
  <c r="H667" i="17"/>
  <c r="I667" i="17"/>
  <c r="J667" i="17"/>
  <c r="K667" i="17"/>
  <c r="Q667" i="17"/>
  <c r="S667" i="17"/>
  <c r="T667" i="17"/>
  <c r="B668" i="17"/>
  <c r="C668" i="17"/>
  <c r="D668" i="17"/>
  <c r="E668" i="17"/>
  <c r="F668" i="17"/>
  <c r="G668" i="17"/>
  <c r="H668" i="17"/>
  <c r="I668" i="17"/>
  <c r="J668" i="17"/>
  <c r="K668" i="17"/>
  <c r="L668" i="17"/>
  <c r="M668" i="17"/>
  <c r="N668" i="17"/>
  <c r="O668" i="17"/>
  <c r="P668" i="17"/>
  <c r="Q668" i="17"/>
  <c r="R668" i="17"/>
  <c r="S668" i="17"/>
  <c r="T668" i="17"/>
  <c r="B669" i="17"/>
  <c r="C669" i="17"/>
  <c r="D669" i="17"/>
  <c r="E669" i="17"/>
  <c r="F669" i="17"/>
  <c r="G669" i="17"/>
  <c r="H669" i="17"/>
  <c r="I669" i="17"/>
  <c r="J669" i="17"/>
  <c r="K669" i="17"/>
  <c r="L669" i="17"/>
  <c r="M669" i="17"/>
  <c r="N669" i="17"/>
  <c r="O669" i="17"/>
  <c r="P669" i="17"/>
  <c r="Q669" i="17"/>
  <c r="R669" i="17"/>
  <c r="S669" i="17"/>
  <c r="T669" i="17"/>
  <c r="B670" i="17"/>
  <c r="C670" i="17"/>
  <c r="D670" i="17"/>
  <c r="E670" i="17"/>
  <c r="F670" i="17"/>
  <c r="G670" i="17"/>
  <c r="H670" i="17"/>
  <c r="I670" i="17"/>
  <c r="J670" i="17"/>
  <c r="K670" i="17"/>
  <c r="L670" i="17"/>
  <c r="M670" i="17"/>
  <c r="N670" i="17"/>
  <c r="O670" i="17"/>
  <c r="P670" i="17"/>
  <c r="Q670" i="17"/>
  <c r="R670" i="17"/>
  <c r="S670" i="17"/>
  <c r="T670" i="17"/>
  <c r="B671" i="17"/>
  <c r="C671" i="17"/>
  <c r="D671" i="17"/>
  <c r="E671" i="17"/>
  <c r="F671" i="17"/>
  <c r="G671" i="17"/>
  <c r="H671" i="17"/>
  <c r="I671" i="17"/>
  <c r="J671" i="17"/>
  <c r="K671" i="17"/>
  <c r="S671" i="17"/>
  <c r="T671" i="17"/>
  <c r="B672" i="17"/>
  <c r="C672" i="17"/>
  <c r="D672" i="17"/>
  <c r="E672" i="17"/>
  <c r="F672" i="17"/>
  <c r="G672" i="17"/>
  <c r="H672" i="17"/>
  <c r="I672" i="17"/>
  <c r="J672" i="17"/>
  <c r="K672" i="17"/>
  <c r="S672" i="17"/>
  <c r="T672" i="17"/>
  <c r="B673" i="17"/>
  <c r="C673" i="17"/>
  <c r="D673" i="17"/>
  <c r="E673" i="17"/>
  <c r="F673" i="17"/>
  <c r="G673" i="17"/>
  <c r="H673" i="17"/>
  <c r="I673" i="17"/>
  <c r="J673" i="17"/>
  <c r="K673" i="17"/>
  <c r="S673" i="17"/>
  <c r="T673" i="17"/>
  <c r="B674" i="17"/>
  <c r="C674" i="17"/>
  <c r="D674" i="17"/>
  <c r="E674" i="17"/>
  <c r="F674" i="17"/>
  <c r="G674" i="17"/>
  <c r="H674" i="17"/>
  <c r="I674" i="17"/>
  <c r="J674" i="17"/>
  <c r="K674" i="17"/>
  <c r="S674" i="17"/>
  <c r="T674" i="17"/>
  <c r="B675" i="17"/>
  <c r="C675" i="17"/>
  <c r="D675" i="17"/>
  <c r="E675" i="17"/>
  <c r="F675" i="17"/>
  <c r="G675" i="17"/>
  <c r="H675" i="17"/>
  <c r="I675" i="17"/>
  <c r="J675" i="17"/>
  <c r="K675" i="17"/>
  <c r="S675" i="17"/>
  <c r="T675" i="17"/>
  <c r="B676" i="17"/>
  <c r="C676" i="17"/>
  <c r="D676" i="17"/>
  <c r="E676" i="17"/>
  <c r="F676" i="17"/>
  <c r="G676" i="17"/>
  <c r="H676" i="17"/>
  <c r="I676" i="17"/>
  <c r="J676" i="17"/>
  <c r="K676" i="17"/>
  <c r="S676" i="17"/>
  <c r="T676" i="17"/>
  <c r="B677" i="17"/>
  <c r="C677" i="17"/>
  <c r="D677" i="17"/>
  <c r="E677" i="17"/>
  <c r="F677" i="17"/>
  <c r="G677" i="17"/>
  <c r="H677" i="17"/>
  <c r="I677" i="17"/>
  <c r="J677" i="17"/>
  <c r="K677" i="17"/>
  <c r="S677" i="17"/>
  <c r="T677" i="17"/>
  <c r="B678" i="17"/>
  <c r="C678" i="17"/>
  <c r="D678" i="17"/>
  <c r="E678" i="17"/>
  <c r="F678" i="17"/>
  <c r="G678" i="17"/>
  <c r="H678" i="17"/>
  <c r="I678" i="17"/>
  <c r="J678" i="17"/>
  <c r="K678" i="17"/>
  <c r="S678" i="17"/>
  <c r="T678" i="17"/>
  <c r="B679" i="17"/>
  <c r="C679" i="17"/>
  <c r="D679" i="17"/>
  <c r="E679" i="17"/>
  <c r="F679" i="17"/>
  <c r="G679" i="17"/>
  <c r="H679" i="17"/>
  <c r="I679" i="17"/>
  <c r="J679" i="17"/>
  <c r="K679" i="17"/>
  <c r="O679" i="17"/>
  <c r="S679" i="17"/>
  <c r="T679" i="17"/>
  <c r="B680" i="17"/>
  <c r="C680" i="17"/>
  <c r="D680" i="17"/>
  <c r="E680" i="17"/>
  <c r="F680" i="17"/>
  <c r="G680" i="17"/>
  <c r="H680" i="17"/>
  <c r="I680" i="17"/>
  <c r="J680" i="17"/>
  <c r="K680" i="17"/>
  <c r="S680" i="17"/>
  <c r="T680" i="17"/>
  <c r="B681" i="17"/>
  <c r="C681" i="17"/>
  <c r="D681" i="17"/>
  <c r="E681" i="17"/>
  <c r="F681" i="17"/>
  <c r="G681" i="17"/>
  <c r="H681" i="17"/>
  <c r="I681" i="17"/>
  <c r="J681" i="17"/>
  <c r="K681" i="17"/>
  <c r="S681" i="17"/>
  <c r="T681" i="17"/>
  <c r="B682" i="17"/>
  <c r="C682" i="17"/>
  <c r="D682" i="17"/>
  <c r="E682" i="17"/>
  <c r="F682" i="17"/>
  <c r="G682" i="17"/>
  <c r="H682" i="17"/>
  <c r="I682" i="17"/>
  <c r="J682" i="17"/>
  <c r="K682" i="17"/>
  <c r="S682" i="17"/>
  <c r="T682" i="17"/>
  <c r="B683" i="17"/>
  <c r="C683" i="17"/>
  <c r="D683" i="17"/>
  <c r="E683" i="17"/>
  <c r="F683" i="17"/>
  <c r="G683" i="17"/>
  <c r="H683" i="17"/>
  <c r="I683" i="17"/>
  <c r="J683" i="17"/>
  <c r="K683" i="17"/>
  <c r="S683" i="17"/>
  <c r="T683" i="17"/>
  <c r="B684" i="17"/>
  <c r="C684" i="17"/>
  <c r="D684" i="17"/>
  <c r="E684" i="17"/>
  <c r="F684" i="17"/>
  <c r="G684" i="17"/>
  <c r="H684" i="17"/>
  <c r="I684" i="17"/>
  <c r="J684" i="17"/>
  <c r="K684" i="17"/>
  <c r="S684" i="17"/>
  <c r="T684" i="17"/>
  <c r="B685" i="17"/>
  <c r="C685" i="17"/>
  <c r="D685" i="17"/>
  <c r="E685" i="17"/>
  <c r="F685" i="17"/>
  <c r="G685" i="17"/>
  <c r="H685" i="17"/>
  <c r="I685" i="17"/>
  <c r="J685" i="17"/>
  <c r="K685" i="17"/>
  <c r="S685" i="17"/>
  <c r="T685" i="17"/>
  <c r="B686" i="17"/>
  <c r="C686" i="17"/>
  <c r="D686" i="17"/>
  <c r="E686" i="17"/>
  <c r="F686" i="17"/>
  <c r="G686" i="17"/>
  <c r="H686" i="17"/>
  <c r="I686" i="17"/>
  <c r="J686" i="17"/>
  <c r="K686" i="17"/>
  <c r="S686" i="17"/>
  <c r="T686" i="17"/>
  <c r="B687" i="17"/>
  <c r="C687" i="17"/>
  <c r="D687" i="17"/>
  <c r="E687" i="17"/>
  <c r="F687" i="17"/>
  <c r="G687" i="17"/>
  <c r="H687" i="17"/>
  <c r="I687" i="17"/>
  <c r="J687" i="17"/>
  <c r="K687" i="17"/>
  <c r="S687" i="17"/>
  <c r="T687" i="17"/>
  <c r="B688" i="17"/>
  <c r="C688" i="17"/>
  <c r="D688" i="17"/>
  <c r="E688" i="17"/>
  <c r="F688" i="17"/>
  <c r="G688" i="17"/>
  <c r="H688" i="17"/>
  <c r="I688" i="17"/>
  <c r="J688" i="17"/>
  <c r="K688" i="17"/>
  <c r="S688" i="17"/>
  <c r="T688" i="17"/>
  <c r="B689" i="17"/>
  <c r="C689" i="17"/>
  <c r="D689" i="17"/>
  <c r="E689" i="17"/>
  <c r="F689" i="17"/>
  <c r="G689" i="17"/>
  <c r="H689" i="17"/>
  <c r="I689" i="17"/>
  <c r="J689" i="17"/>
  <c r="K689" i="17"/>
  <c r="L689" i="17"/>
  <c r="M689" i="17"/>
  <c r="N689" i="17"/>
  <c r="O689" i="17"/>
  <c r="P689" i="17"/>
  <c r="Q689" i="17"/>
  <c r="R689" i="17"/>
  <c r="S689" i="17"/>
  <c r="T689" i="17"/>
  <c r="B690" i="17"/>
  <c r="C690" i="17"/>
  <c r="D690" i="17"/>
  <c r="E690" i="17"/>
  <c r="F690" i="17"/>
  <c r="G690" i="17"/>
  <c r="H690" i="17"/>
  <c r="I690" i="17"/>
  <c r="J690" i="17"/>
  <c r="K690" i="17"/>
  <c r="L690" i="17"/>
  <c r="M690" i="17"/>
  <c r="N690" i="17"/>
  <c r="O690" i="17"/>
  <c r="P690" i="17"/>
  <c r="Q690" i="17"/>
  <c r="R690" i="17"/>
  <c r="S690" i="17"/>
  <c r="T690" i="17"/>
  <c r="B691" i="17"/>
  <c r="C691" i="17"/>
  <c r="D691" i="17"/>
  <c r="E691" i="17"/>
  <c r="F691" i="17"/>
  <c r="G691" i="17"/>
  <c r="H691" i="17"/>
  <c r="I691" i="17"/>
  <c r="J691" i="17"/>
  <c r="K691" i="17"/>
  <c r="L691" i="17"/>
  <c r="M691" i="17"/>
  <c r="N691" i="17"/>
  <c r="O691" i="17"/>
  <c r="P691" i="17"/>
  <c r="Q691" i="17"/>
  <c r="R691" i="17"/>
  <c r="S691" i="17"/>
  <c r="T691" i="17"/>
  <c r="B692" i="17"/>
  <c r="C692" i="17"/>
  <c r="D692" i="17"/>
  <c r="E692" i="17"/>
  <c r="F692" i="17"/>
  <c r="G692" i="17"/>
  <c r="H692" i="17"/>
  <c r="I692" i="17"/>
  <c r="J692" i="17"/>
  <c r="K692" i="17"/>
  <c r="S692" i="17"/>
  <c r="T692" i="17"/>
  <c r="B693" i="17"/>
  <c r="C693" i="17"/>
  <c r="D693" i="17"/>
  <c r="E693" i="17"/>
  <c r="F693" i="17"/>
  <c r="G693" i="17"/>
  <c r="H693" i="17"/>
  <c r="I693" i="17"/>
  <c r="J693" i="17"/>
  <c r="K693" i="17"/>
  <c r="S693" i="17"/>
  <c r="T693" i="17"/>
  <c r="B694" i="17"/>
  <c r="C694" i="17"/>
  <c r="D694" i="17"/>
  <c r="E694" i="17"/>
  <c r="F694" i="17"/>
  <c r="G694" i="17"/>
  <c r="H694" i="17"/>
  <c r="I694" i="17"/>
  <c r="J694" i="17"/>
  <c r="K694" i="17"/>
  <c r="S694" i="17"/>
  <c r="T694" i="17"/>
  <c r="B695" i="17"/>
  <c r="C695" i="17"/>
  <c r="D695" i="17"/>
  <c r="E695" i="17"/>
  <c r="F695" i="17"/>
  <c r="G695" i="17"/>
  <c r="H695" i="17"/>
  <c r="I695" i="17"/>
  <c r="J695" i="17"/>
  <c r="K695" i="17"/>
  <c r="S695" i="17"/>
  <c r="T695" i="17"/>
  <c r="B696" i="17"/>
  <c r="C696" i="17"/>
  <c r="D696" i="17"/>
  <c r="E696" i="17"/>
  <c r="F696" i="17"/>
  <c r="G696" i="17"/>
  <c r="H696" i="17"/>
  <c r="I696" i="17"/>
  <c r="J696" i="17"/>
  <c r="K696" i="17"/>
  <c r="S696" i="17"/>
  <c r="T696" i="17"/>
  <c r="B697" i="17"/>
  <c r="C697" i="17"/>
  <c r="D697" i="17"/>
  <c r="E697" i="17"/>
  <c r="F697" i="17"/>
  <c r="G697" i="17"/>
  <c r="H697" i="17"/>
  <c r="I697" i="17"/>
  <c r="J697" i="17"/>
  <c r="K697" i="17"/>
  <c r="S697" i="17"/>
  <c r="T697" i="17"/>
  <c r="B698" i="17"/>
  <c r="C698" i="17"/>
  <c r="D698" i="17"/>
  <c r="E698" i="17"/>
  <c r="F698" i="17"/>
  <c r="G698" i="17"/>
  <c r="H698" i="17"/>
  <c r="I698" i="17"/>
  <c r="J698" i="17"/>
  <c r="K698" i="17"/>
  <c r="S698" i="17"/>
  <c r="T698" i="17"/>
  <c r="B699" i="17"/>
  <c r="C699" i="17"/>
  <c r="D699" i="17"/>
  <c r="E699" i="17"/>
  <c r="F699" i="17"/>
  <c r="G699" i="17"/>
  <c r="H699" i="17"/>
  <c r="I699" i="17"/>
  <c r="J699" i="17"/>
  <c r="K699" i="17"/>
  <c r="S699" i="17"/>
  <c r="T699" i="17"/>
  <c r="B700" i="17"/>
  <c r="C700" i="17"/>
  <c r="D700" i="17"/>
  <c r="E700" i="17"/>
  <c r="F700" i="17"/>
  <c r="G700" i="17"/>
  <c r="H700" i="17"/>
  <c r="I700" i="17"/>
  <c r="J700" i="17"/>
  <c r="K700" i="17"/>
  <c r="S700" i="17"/>
  <c r="T700" i="17"/>
  <c r="B701" i="17"/>
  <c r="C701" i="17"/>
  <c r="D701" i="17"/>
  <c r="E701" i="17"/>
  <c r="F701" i="17"/>
  <c r="G701" i="17"/>
  <c r="H701" i="17"/>
  <c r="I701" i="17"/>
  <c r="J701" i="17"/>
  <c r="K701" i="17"/>
  <c r="S701" i="17"/>
  <c r="T701" i="17"/>
  <c r="B702" i="17"/>
  <c r="C702" i="17"/>
  <c r="D702" i="17"/>
  <c r="E702" i="17"/>
  <c r="F702" i="17"/>
  <c r="G702" i="17"/>
  <c r="H702" i="17"/>
  <c r="I702" i="17"/>
  <c r="J702" i="17"/>
  <c r="K702" i="17"/>
  <c r="S702" i="17"/>
  <c r="T702" i="17"/>
  <c r="B703" i="17"/>
  <c r="C703" i="17"/>
  <c r="D703" i="17"/>
  <c r="E703" i="17"/>
  <c r="F703" i="17"/>
  <c r="G703" i="17"/>
  <c r="H703" i="17"/>
  <c r="I703" i="17"/>
  <c r="J703" i="17"/>
  <c r="K703" i="17"/>
  <c r="S703" i="17"/>
  <c r="T703" i="17"/>
  <c r="B704" i="17"/>
  <c r="C704" i="17"/>
  <c r="D704" i="17"/>
  <c r="E704" i="17"/>
  <c r="F704" i="17"/>
  <c r="G704" i="17"/>
  <c r="H704" i="17"/>
  <c r="I704" i="17"/>
  <c r="J704" i="17"/>
  <c r="K704" i="17"/>
  <c r="S704" i="17"/>
  <c r="T704" i="17"/>
  <c r="B705" i="17"/>
  <c r="C705" i="17"/>
  <c r="D705" i="17"/>
  <c r="E705" i="17"/>
  <c r="F705" i="17"/>
  <c r="G705" i="17"/>
  <c r="H705" i="17"/>
  <c r="I705" i="17"/>
  <c r="J705" i="17"/>
  <c r="K705" i="17"/>
  <c r="S705" i="17"/>
  <c r="T705" i="17"/>
  <c r="B706" i="17"/>
  <c r="C706" i="17"/>
  <c r="D706" i="17"/>
  <c r="E706" i="17"/>
  <c r="F706" i="17"/>
  <c r="G706" i="17"/>
  <c r="H706" i="17"/>
  <c r="I706" i="17"/>
  <c r="J706" i="17"/>
  <c r="K706" i="17"/>
  <c r="S706" i="17"/>
  <c r="T706" i="17"/>
  <c r="B707" i="17"/>
  <c r="C707" i="17"/>
  <c r="D707" i="17"/>
  <c r="E707" i="17"/>
  <c r="F707" i="17"/>
  <c r="G707" i="17"/>
  <c r="H707" i="17"/>
  <c r="I707" i="17"/>
  <c r="J707" i="17"/>
  <c r="K707" i="17"/>
  <c r="S707" i="17"/>
  <c r="T707" i="17"/>
  <c r="B708" i="17"/>
  <c r="C708" i="17"/>
  <c r="D708" i="17"/>
  <c r="E708" i="17"/>
  <c r="F708" i="17"/>
  <c r="G708" i="17"/>
  <c r="H708" i="17"/>
  <c r="I708" i="17"/>
  <c r="J708" i="17"/>
  <c r="K708" i="17"/>
  <c r="S708" i="17"/>
  <c r="T708" i="17"/>
  <c r="B709" i="17"/>
  <c r="C709" i="17"/>
  <c r="D709" i="17"/>
  <c r="E709" i="17"/>
  <c r="F709" i="17"/>
  <c r="G709" i="17"/>
  <c r="H709" i="17"/>
  <c r="I709" i="17"/>
  <c r="J709" i="17"/>
  <c r="K709" i="17"/>
  <c r="S709" i="17"/>
  <c r="T709" i="17"/>
  <c r="B710" i="17"/>
  <c r="C710" i="17"/>
  <c r="D710" i="17"/>
  <c r="E710" i="17"/>
  <c r="F710" i="17"/>
  <c r="G710" i="17"/>
  <c r="H710" i="17"/>
  <c r="I710" i="17"/>
  <c r="J710" i="17"/>
  <c r="K710" i="17"/>
  <c r="L710" i="17"/>
  <c r="M710" i="17"/>
  <c r="N710" i="17"/>
  <c r="O710" i="17"/>
  <c r="P710" i="17"/>
  <c r="Q710" i="17"/>
  <c r="R710" i="17"/>
  <c r="S710" i="17"/>
  <c r="T710" i="17"/>
  <c r="B711" i="17"/>
  <c r="C711" i="17"/>
  <c r="D711" i="17"/>
  <c r="E711" i="17"/>
  <c r="F711" i="17"/>
  <c r="G711" i="17"/>
  <c r="H711" i="17"/>
  <c r="I711" i="17"/>
  <c r="J711" i="17"/>
  <c r="K711" i="17"/>
  <c r="L711" i="17"/>
  <c r="M711" i="17"/>
  <c r="N711" i="17"/>
  <c r="O711" i="17"/>
  <c r="P711" i="17"/>
  <c r="Q711" i="17"/>
  <c r="R711" i="17"/>
  <c r="S711" i="17"/>
  <c r="T711" i="17"/>
  <c r="B712" i="17"/>
  <c r="C712" i="17"/>
  <c r="D712" i="17"/>
  <c r="E712" i="17"/>
  <c r="F712" i="17"/>
  <c r="G712" i="17"/>
  <c r="H712" i="17"/>
  <c r="I712" i="17"/>
  <c r="J712" i="17"/>
  <c r="K712" i="17"/>
  <c r="L712" i="17"/>
  <c r="M712" i="17"/>
  <c r="N712" i="17"/>
  <c r="O712" i="17"/>
  <c r="P712" i="17"/>
  <c r="Q712" i="17"/>
  <c r="R712" i="17"/>
  <c r="S712" i="17"/>
  <c r="T712" i="17"/>
  <c r="B713" i="17"/>
  <c r="C713" i="17"/>
  <c r="D713" i="17"/>
  <c r="E713" i="17"/>
  <c r="F713" i="17"/>
  <c r="G713" i="17"/>
  <c r="H713" i="17"/>
  <c r="I713" i="17"/>
  <c r="J713" i="17"/>
  <c r="K713" i="17"/>
  <c r="S713" i="17"/>
  <c r="T713" i="17"/>
  <c r="B714" i="17"/>
  <c r="C714" i="17"/>
  <c r="D714" i="17"/>
  <c r="E714" i="17"/>
  <c r="F714" i="17"/>
  <c r="G714" i="17"/>
  <c r="H714" i="17"/>
  <c r="I714" i="17"/>
  <c r="J714" i="17"/>
  <c r="K714" i="17"/>
  <c r="S714" i="17"/>
  <c r="T714" i="17"/>
  <c r="B715" i="17"/>
  <c r="C715" i="17"/>
  <c r="D715" i="17"/>
  <c r="E715" i="17"/>
  <c r="F715" i="17"/>
  <c r="G715" i="17"/>
  <c r="H715" i="17"/>
  <c r="I715" i="17"/>
  <c r="J715" i="17"/>
  <c r="K715" i="17"/>
  <c r="S715" i="17"/>
  <c r="T715" i="17"/>
  <c r="B716" i="17"/>
  <c r="C716" i="17"/>
  <c r="D716" i="17"/>
  <c r="E716" i="17"/>
  <c r="F716" i="17"/>
  <c r="G716" i="17"/>
  <c r="H716" i="17"/>
  <c r="I716" i="17"/>
  <c r="J716" i="17"/>
  <c r="K716" i="17"/>
  <c r="S716" i="17"/>
  <c r="T716" i="17"/>
  <c r="B717" i="17"/>
  <c r="C717" i="17"/>
  <c r="D717" i="17"/>
  <c r="E717" i="17"/>
  <c r="F717" i="17"/>
  <c r="G717" i="17"/>
  <c r="H717" i="17"/>
  <c r="I717" i="17"/>
  <c r="J717" i="17"/>
  <c r="K717" i="17"/>
  <c r="S717" i="17"/>
  <c r="T717" i="17"/>
  <c r="B718" i="17"/>
  <c r="C718" i="17"/>
  <c r="D718" i="17"/>
  <c r="E718" i="17"/>
  <c r="F718" i="17"/>
  <c r="G718" i="17"/>
  <c r="H718" i="17"/>
  <c r="I718" i="17"/>
  <c r="J718" i="17"/>
  <c r="K718" i="17"/>
  <c r="S718" i="17"/>
  <c r="T718" i="17"/>
  <c r="B719" i="17"/>
  <c r="C719" i="17"/>
  <c r="D719" i="17"/>
  <c r="E719" i="17"/>
  <c r="F719" i="17"/>
  <c r="G719" i="17"/>
  <c r="H719" i="17"/>
  <c r="I719" i="17"/>
  <c r="J719" i="17"/>
  <c r="K719" i="17"/>
  <c r="S719" i="17"/>
  <c r="T719" i="17"/>
  <c r="B720" i="17"/>
  <c r="C720" i="17"/>
  <c r="D720" i="17"/>
  <c r="E720" i="17"/>
  <c r="F720" i="17"/>
  <c r="G720" i="17"/>
  <c r="H720" i="17"/>
  <c r="I720" i="17"/>
  <c r="J720" i="17"/>
  <c r="K720" i="17"/>
  <c r="S720" i="17"/>
  <c r="T720" i="17"/>
  <c r="B721" i="17"/>
  <c r="C721" i="17"/>
  <c r="D721" i="17"/>
  <c r="E721" i="17"/>
  <c r="F721" i="17"/>
  <c r="G721" i="17"/>
  <c r="H721" i="17"/>
  <c r="I721" i="17"/>
  <c r="J721" i="17"/>
  <c r="K721" i="17"/>
  <c r="S721" i="17"/>
  <c r="T721" i="17"/>
  <c r="B722" i="17"/>
  <c r="C722" i="17"/>
  <c r="D722" i="17"/>
  <c r="E722" i="17"/>
  <c r="F722" i="17"/>
  <c r="G722" i="17"/>
  <c r="H722" i="17"/>
  <c r="I722" i="17"/>
  <c r="J722" i="17"/>
  <c r="K722" i="17"/>
  <c r="S722" i="17"/>
  <c r="T722" i="17"/>
  <c r="B723" i="17"/>
  <c r="C723" i="17"/>
  <c r="D723" i="17"/>
  <c r="E723" i="17"/>
  <c r="F723" i="17"/>
  <c r="G723" i="17"/>
  <c r="H723" i="17"/>
  <c r="I723" i="17"/>
  <c r="J723" i="17"/>
  <c r="K723" i="17"/>
  <c r="S723" i="17"/>
  <c r="T723" i="17"/>
  <c r="B724" i="17"/>
  <c r="C724" i="17"/>
  <c r="D724" i="17"/>
  <c r="E724" i="17"/>
  <c r="F724" i="17"/>
  <c r="G724" i="17"/>
  <c r="H724" i="17"/>
  <c r="I724" i="17"/>
  <c r="J724" i="17"/>
  <c r="K724" i="17"/>
  <c r="N724" i="17"/>
  <c r="S724" i="17"/>
  <c r="T724" i="17"/>
  <c r="B725" i="17"/>
  <c r="C725" i="17"/>
  <c r="D725" i="17"/>
  <c r="E725" i="17"/>
  <c r="F725" i="17"/>
  <c r="G725" i="17"/>
  <c r="H725" i="17"/>
  <c r="I725" i="17"/>
  <c r="J725" i="17"/>
  <c r="K725" i="17"/>
  <c r="S725" i="17"/>
  <c r="T725" i="17"/>
  <c r="B726" i="17"/>
  <c r="C726" i="17"/>
  <c r="D726" i="17"/>
  <c r="E726" i="17"/>
  <c r="F726" i="17"/>
  <c r="G726" i="17"/>
  <c r="H726" i="17"/>
  <c r="I726" i="17"/>
  <c r="J726" i="17"/>
  <c r="K726" i="17"/>
  <c r="S726" i="17"/>
  <c r="T726" i="17"/>
  <c r="B727" i="17"/>
  <c r="C727" i="17"/>
  <c r="D727" i="17"/>
  <c r="E727" i="17"/>
  <c r="F727" i="17"/>
  <c r="G727" i="17"/>
  <c r="H727" i="17"/>
  <c r="I727" i="17"/>
  <c r="J727" i="17"/>
  <c r="K727" i="17"/>
  <c r="S727" i="17"/>
  <c r="T727" i="17"/>
  <c r="B728" i="17"/>
  <c r="C728" i="17"/>
  <c r="D728" i="17"/>
  <c r="E728" i="17"/>
  <c r="F728" i="17"/>
  <c r="G728" i="17"/>
  <c r="H728" i="17"/>
  <c r="I728" i="17"/>
  <c r="J728" i="17"/>
  <c r="K728" i="17"/>
  <c r="S728" i="17"/>
  <c r="T728" i="17"/>
  <c r="B729" i="17"/>
  <c r="C729" i="17"/>
  <c r="D729" i="17"/>
  <c r="E729" i="17"/>
  <c r="F729" i="17"/>
  <c r="G729" i="17"/>
  <c r="H729" i="17"/>
  <c r="I729" i="17"/>
  <c r="J729" i="17"/>
  <c r="K729" i="17"/>
  <c r="S729" i="17"/>
  <c r="T729" i="17"/>
  <c r="B730" i="17"/>
  <c r="C730" i="17"/>
  <c r="D730" i="17"/>
  <c r="E730" i="17"/>
  <c r="F730" i="17"/>
  <c r="G730" i="17"/>
  <c r="H730" i="17"/>
  <c r="I730" i="17"/>
  <c r="J730" i="17"/>
  <c r="K730" i="17"/>
  <c r="R730" i="17"/>
  <c r="S730" i="17"/>
  <c r="T730" i="17"/>
  <c r="B731" i="17"/>
  <c r="C731" i="17"/>
  <c r="D731" i="17"/>
  <c r="E731" i="17"/>
  <c r="F731" i="17"/>
  <c r="G731" i="17"/>
  <c r="H731" i="17"/>
  <c r="I731" i="17"/>
  <c r="J731" i="17"/>
  <c r="K731" i="17"/>
  <c r="L731" i="17"/>
  <c r="M731" i="17"/>
  <c r="N731" i="17"/>
  <c r="O731" i="17"/>
  <c r="P731" i="17"/>
  <c r="Q731" i="17"/>
  <c r="R731" i="17"/>
  <c r="S731" i="17"/>
  <c r="T731" i="17"/>
  <c r="B732" i="17"/>
  <c r="C732" i="17"/>
  <c r="D732" i="17"/>
  <c r="E732" i="17"/>
  <c r="F732" i="17"/>
  <c r="G732" i="17"/>
  <c r="H732" i="17"/>
  <c r="I732" i="17"/>
  <c r="J732" i="17"/>
  <c r="K732" i="17"/>
  <c r="L732" i="17"/>
  <c r="M732" i="17"/>
  <c r="N732" i="17"/>
  <c r="O732" i="17"/>
  <c r="P732" i="17"/>
  <c r="Q732" i="17"/>
  <c r="R732" i="17"/>
  <c r="S732" i="17"/>
  <c r="T732" i="17"/>
  <c r="B733" i="17"/>
  <c r="C733" i="17"/>
  <c r="D733" i="17"/>
  <c r="E733" i="17"/>
  <c r="F733" i="17"/>
  <c r="G733" i="17"/>
  <c r="H733" i="17"/>
  <c r="I733" i="17"/>
  <c r="J733" i="17"/>
  <c r="K733" i="17"/>
  <c r="L733" i="17"/>
  <c r="M733" i="17"/>
  <c r="N733" i="17"/>
  <c r="O733" i="17"/>
  <c r="P733" i="17"/>
  <c r="Q733" i="17"/>
  <c r="R733" i="17"/>
  <c r="S733" i="17"/>
  <c r="T733" i="17"/>
  <c r="B734" i="17"/>
  <c r="C734" i="17"/>
  <c r="D734" i="17"/>
  <c r="E734" i="17"/>
  <c r="F734" i="17"/>
  <c r="G734" i="17"/>
  <c r="H734" i="17"/>
  <c r="I734" i="17"/>
  <c r="J734" i="17"/>
  <c r="K734" i="17"/>
  <c r="S734" i="17"/>
  <c r="T734" i="17"/>
  <c r="B735" i="17"/>
  <c r="C735" i="17"/>
  <c r="D735" i="17"/>
  <c r="E735" i="17"/>
  <c r="F735" i="17"/>
  <c r="G735" i="17"/>
  <c r="H735" i="17"/>
  <c r="I735" i="17"/>
  <c r="J735" i="17"/>
  <c r="K735" i="17"/>
  <c r="S735" i="17"/>
  <c r="T735" i="17"/>
  <c r="B736" i="17"/>
  <c r="C736" i="17"/>
  <c r="D736" i="17"/>
  <c r="E736" i="17"/>
  <c r="F736" i="17"/>
  <c r="G736" i="17"/>
  <c r="H736" i="17"/>
  <c r="I736" i="17"/>
  <c r="J736" i="17"/>
  <c r="K736" i="17"/>
  <c r="S736" i="17"/>
  <c r="T736" i="17"/>
  <c r="B737" i="17"/>
  <c r="C737" i="17"/>
  <c r="D737" i="17"/>
  <c r="E737" i="17"/>
  <c r="F737" i="17"/>
  <c r="G737" i="17"/>
  <c r="H737" i="17"/>
  <c r="I737" i="17"/>
  <c r="J737" i="17"/>
  <c r="K737" i="17"/>
  <c r="S737" i="17"/>
  <c r="T737" i="17"/>
  <c r="B738" i="17"/>
  <c r="C738" i="17"/>
  <c r="D738" i="17"/>
  <c r="E738" i="17"/>
  <c r="F738" i="17"/>
  <c r="G738" i="17"/>
  <c r="H738" i="17"/>
  <c r="I738" i="17"/>
  <c r="J738" i="17"/>
  <c r="K738" i="17"/>
  <c r="S738" i="17"/>
  <c r="T738" i="17"/>
  <c r="B739" i="17"/>
  <c r="C739" i="17"/>
  <c r="D739" i="17"/>
  <c r="E739" i="17"/>
  <c r="F739" i="17"/>
  <c r="G739" i="17"/>
  <c r="H739" i="17"/>
  <c r="I739" i="17"/>
  <c r="J739" i="17"/>
  <c r="K739" i="17"/>
  <c r="S739" i="17"/>
  <c r="T739" i="17"/>
  <c r="B740" i="17"/>
  <c r="C740" i="17"/>
  <c r="D740" i="17"/>
  <c r="E740" i="17"/>
  <c r="F740" i="17"/>
  <c r="G740" i="17"/>
  <c r="H740" i="17"/>
  <c r="I740" i="17"/>
  <c r="J740" i="17"/>
  <c r="K740" i="17"/>
  <c r="S740" i="17"/>
  <c r="T740" i="17"/>
  <c r="B741" i="17"/>
  <c r="C741" i="17"/>
  <c r="D741" i="17"/>
  <c r="E741" i="17"/>
  <c r="F741" i="17"/>
  <c r="G741" i="17"/>
  <c r="H741" i="17"/>
  <c r="I741" i="17"/>
  <c r="J741" i="17"/>
  <c r="K741" i="17"/>
  <c r="S741" i="17"/>
  <c r="T741" i="17"/>
  <c r="B742" i="17"/>
  <c r="C742" i="17"/>
  <c r="D742" i="17"/>
  <c r="E742" i="17"/>
  <c r="F742" i="17"/>
  <c r="G742" i="17"/>
  <c r="H742" i="17"/>
  <c r="I742" i="17"/>
  <c r="J742" i="17"/>
  <c r="K742" i="17"/>
  <c r="P742" i="17"/>
  <c r="Q742" i="17"/>
  <c r="S742" i="17"/>
  <c r="T742" i="17"/>
  <c r="B743" i="17"/>
  <c r="C743" i="17"/>
  <c r="D743" i="17"/>
  <c r="E743" i="17"/>
  <c r="F743" i="17"/>
  <c r="G743" i="17"/>
  <c r="H743" i="17"/>
  <c r="I743" i="17"/>
  <c r="J743" i="17"/>
  <c r="K743" i="17"/>
  <c r="S743" i="17"/>
  <c r="T743" i="17"/>
  <c r="B744" i="17"/>
  <c r="C744" i="17"/>
  <c r="D744" i="17"/>
  <c r="E744" i="17"/>
  <c r="F744" i="17"/>
  <c r="G744" i="17"/>
  <c r="H744" i="17"/>
  <c r="I744" i="17"/>
  <c r="J744" i="17"/>
  <c r="K744" i="17"/>
  <c r="S744" i="17"/>
  <c r="T744" i="17"/>
  <c r="B745" i="17"/>
  <c r="C745" i="17"/>
  <c r="D745" i="17"/>
  <c r="E745" i="17"/>
  <c r="F745" i="17"/>
  <c r="G745" i="17"/>
  <c r="H745" i="17"/>
  <c r="I745" i="17"/>
  <c r="J745" i="17"/>
  <c r="K745" i="17"/>
  <c r="S745" i="17"/>
  <c r="T745" i="17"/>
  <c r="B746" i="17"/>
  <c r="C746" i="17"/>
  <c r="D746" i="17"/>
  <c r="E746" i="17"/>
  <c r="F746" i="17"/>
  <c r="G746" i="17"/>
  <c r="H746" i="17"/>
  <c r="I746" i="17"/>
  <c r="J746" i="17"/>
  <c r="K746" i="17"/>
  <c r="S746" i="17"/>
  <c r="T746" i="17"/>
  <c r="B747" i="17"/>
  <c r="C747" i="17"/>
  <c r="D747" i="17"/>
  <c r="E747" i="17"/>
  <c r="F747" i="17"/>
  <c r="G747" i="17"/>
  <c r="H747" i="17"/>
  <c r="I747" i="17"/>
  <c r="J747" i="17"/>
  <c r="K747" i="17"/>
  <c r="S747" i="17"/>
  <c r="T747" i="17"/>
  <c r="B748" i="17"/>
  <c r="C748" i="17"/>
  <c r="D748" i="17"/>
  <c r="E748" i="17"/>
  <c r="F748" i="17"/>
  <c r="G748" i="17"/>
  <c r="H748" i="17"/>
  <c r="I748" i="17"/>
  <c r="J748" i="17"/>
  <c r="K748" i="17"/>
  <c r="S748" i="17"/>
  <c r="T748" i="17"/>
  <c r="B749" i="17"/>
  <c r="C749" i="17"/>
  <c r="D749" i="17"/>
  <c r="E749" i="17"/>
  <c r="F749" i="17"/>
  <c r="G749" i="17"/>
  <c r="H749" i="17"/>
  <c r="I749" i="17"/>
  <c r="J749" i="17"/>
  <c r="K749" i="17"/>
  <c r="P749" i="17"/>
  <c r="S749" i="17"/>
  <c r="T749" i="17"/>
  <c r="B750" i="17"/>
  <c r="C750" i="17"/>
  <c r="D750" i="17"/>
  <c r="E750" i="17"/>
  <c r="F750" i="17"/>
  <c r="G750" i="17"/>
  <c r="H750" i="17"/>
  <c r="I750" i="17"/>
  <c r="J750" i="17"/>
  <c r="K750" i="17"/>
  <c r="S750" i="17"/>
  <c r="T750" i="17"/>
  <c r="B751" i="17"/>
  <c r="C751" i="17"/>
  <c r="D751" i="17"/>
  <c r="E751" i="17"/>
  <c r="F751" i="17"/>
  <c r="G751" i="17"/>
  <c r="H751" i="17"/>
  <c r="I751" i="17"/>
  <c r="J751" i="17"/>
  <c r="K751" i="17"/>
  <c r="S751" i="17"/>
  <c r="T751" i="17"/>
  <c r="B377" i="17"/>
  <c r="C377" i="17"/>
  <c r="D377" i="17"/>
  <c r="E377" i="17"/>
  <c r="F377" i="17"/>
  <c r="G377" i="17"/>
  <c r="H377" i="17"/>
  <c r="I377" i="17"/>
  <c r="J377" i="17"/>
  <c r="K377" i="17"/>
  <c r="L377" i="17"/>
  <c r="M377" i="17"/>
  <c r="N377" i="17"/>
  <c r="O377" i="17"/>
  <c r="P377" i="17"/>
  <c r="Q377" i="17"/>
  <c r="R377" i="17"/>
  <c r="S377" i="17"/>
  <c r="T377" i="17"/>
  <c r="B378" i="17"/>
  <c r="C378" i="17"/>
  <c r="D378" i="17"/>
  <c r="E378" i="17"/>
  <c r="F378" i="17"/>
  <c r="G378" i="17"/>
  <c r="H378" i="17"/>
  <c r="I378" i="17"/>
  <c r="J378" i="17"/>
  <c r="K378" i="17"/>
  <c r="S378" i="17"/>
  <c r="T378" i="17"/>
  <c r="B379" i="17"/>
  <c r="C379" i="17"/>
  <c r="D379" i="17"/>
  <c r="E379" i="17"/>
  <c r="F379" i="17"/>
  <c r="G379" i="17"/>
  <c r="H379" i="17"/>
  <c r="I379" i="17"/>
  <c r="J379" i="17"/>
  <c r="K379" i="17"/>
  <c r="S379" i="17"/>
  <c r="T379" i="17"/>
  <c r="B380" i="17"/>
  <c r="C380" i="17"/>
  <c r="D380" i="17"/>
  <c r="E380" i="17"/>
  <c r="F380" i="17"/>
  <c r="G380" i="17"/>
  <c r="H380" i="17"/>
  <c r="I380" i="17"/>
  <c r="J380" i="17"/>
  <c r="K380" i="17"/>
  <c r="S380" i="17"/>
  <c r="T380" i="17"/>
  <c r="B381" i="17"/>
  <c r="C381" i="17"/>
  <c r="D381" i="17"/>
  <c r="E381" i="17"/>
  <c r="F381" i="17"/>
  <c r="G381" i="17"/>
  <c r="H381" i="17"/>
  <c r="I381" i="17"/>
  <c r="J381" i="17"/>
  <c r="K381" i="17"/>
  <c r="S381" i="17"/>
  <c r="T381" i="17"/>
  <c r="B382" i="17"/>
  <c r="C382" i="17"/>
  <c r="D382" i="17"/>
  <c r="E382" i="17"/>
  <c r="F382" i="17"/>
  <c r="G382" i="17"/>
  <c r="H382" i="17"/>
  <c r="I382" i="17"/>
  <c r="J382" i="17"/>
  <c r="K382" i="17"/>
  <c r="S382" i="17"/>
  <c r="T382" i="17"/>
  <c r="B383" i="17"/>
  <c r="C383" i="17"/>
  <c r="D383" i="17"/>
  <c r="E383" i="17"/>
  <c r="F383" i="17"/>
  <c r="G383" i="17"/>
  <c r="H383" i="17"/>
  <c r="I383" i="17"/>
  <c r="J383" i="17"/>
  <c r="K383" i="17"/>
  <c r="S383" i="17"/>
  <c r="T383" i="17"/>
  <c r="B384" i="17"/>
  <c r="C384" i="17"/>
  <c r="D384" i="17"/>
  <c r="E384" i="17"/>
  <c r="F384" i="17"/>
  <c r="G384" i="17"/>
  <c r="H384" i="17"/>
  <c r="I384" i="17"/>
  <c r="J384" i="17"/>
  <c r="K384" i="17"/>
  <c r="S384" i="17"/>
  <c r="T384" i="17"/>
  <c r="B385" i="17"/>
  <c r="C385" i="17"/>
  <c r="D385" i="17"/>
  <c r="E385" i="17"/>
  <c r="F385" i="17"/>
  <c r="G385" i="17"/>
  <c r="H385" i="17"/>
  <c r="I385" i="17"/>
  <c r="J385" i="17"/>
  <c r="K385" i="17"/>
  <c r="S385" i="17"/>
  <c r="T385" i="17"/>
  <c r="B386" i="17"/>
  <c r="C386" i="17"/>
  <c r="D386" i="17"/>
  <c r="E386" i="17"/>
  <c r="F386" i="17"/>
  <c r="G386" i="17"/>
  <c r="H386" i="17"/>
  <c r="I386" i="17"/>
  <c r="J386" i="17"/>
  <c r="K386" i="17"/>
  <c r="S386" i="17"/>
  <c r="T386" i="17"/>
  <c r="B387" i="17"/>
  <c r="C387" i="17"/>
  <c r="D387" i="17"/>
  <c r="E387" i="17"/>
  <c r="F387" i="17"/>
  <c r="G387" i="17"/>
  <c r="H387" i="17"/>
  <c r="I387" i="17"/>
  <c r="J387" i="17"/>
  <c r="K387" i="17"/>
  <c r="S387" i="17"/>
  <c r="T387" i="17"/>
  <c r="B388" i="17"/>
  <c r="C388" i="17"/>
  <c r="D388" i="17"/>
  <c r="E388" i="17"/>
  <c r="F388" i="17"/>
  <c r="G388" i="17"/>
  <c r="H388" i="17"/>
  <c r="I388" i="17"/>
  <c r="J388" i="17"/>
  <c r="K388" i="17"/>
  <c r="S388" i="17"/>
  <c r="T388" i="17"/>
  <c r="B389" i="17"/>
  <c r="C389" i="17"/>
  <c r="D389" i="17"/>
  <c r="E389" i="17"/>
  <c r="F389" i="17"/>
  <c r="G389" i="17"/>
  <c r="H389" i="17"/>
  <c r="I389" i="17"/>
  <c r="J389" i="17"/>
  <c r="K389" i="17"/>
  <c r="S389" i="17"/>
  <c r="T389" i="17"/>
  <c r="B390" i="17"/>
  <c r="C390" i="17"/>
  <c r="D390" i="17"/>
  <c r="E390" i="17"/>
  <c r="F390" i="17"/>
  <c r="G390" i="17"/>
  <c r="H390" i="17"/>
  <c r="I390" i="17"/>
  <c r="J390" i="17"/>
  <c r="K390" i="17"/>
  <c r="S390" i="17"/>
  <c r="T390" i="17"/>
  <c r="B391" i="17"/>
  <c r="C391" i="17"/>
  <c r="D391" i="17"/>
  <c r="E391" i="17"/>
  <c r="F391" i="17"/>
  <c r="G391" i="17"/>
  <c r="H391" i="17"/>
  <c r="I391" i="17"/>
  <c r="J391" i="17"/>
  <c r="K391" i="17"/>
  <c r="S391" i="17"/>
  <c r="T391" i="17"/>
  <c r="B392" i="17"/>
  <c r="C392" i="17"/>
  <c r="D392" i="17"/>
  <c r="E392" i="17"/>
  <c r="F392" i="17"/>
  <c r="G392" i="17"/>
  <c r="H392" i="17"/>
  <c r="I392" i="17"/>
  <c r="J392" i="17"/>
  <c r="K392" i="17"/>
  <c r="S392" i="17"/>
  <c r="T392" i="17"/>
  <c r="B393" i="17"/>
  <c r="C393" i="17"/>
  <c r="D393" i="17"/>
  <c r="E393" i="17"/>
  <c r="F393" i="17"/>
  <c r="G393" i="17"/>
  <c r="H393" i="17"/>
  <c r="I393" i="17"/>
  <c r="J393" i="17"/>
  <c r="K393" i="17"/>
  <c r="S393" i="17"/>
  <c r="T393" i="17"/>
  <c r="B394" i="17"/>
  <c r="C394" i="17"/>
  <c r="D394" i="17"/>
  <c r="E394" i="17"/>
  <c r="F394" i="17"/>
  <c r="G394" i="17"/>
  <c r="H394" i="17"/>
  <c r="I394" i="17"/>
  <c r="J394" i="17"/>
  <c r="K394" i="17"/>
  <c r="S394" i="17"/>
  <c r="T394" i="17"/>
  <c r="B395" i="17"/>
  <c r="C395" i="17"/>
  <c r="D395" i="17"/>
  <c r="E395" i="17"/>
  <c r="F395" i="17"/>
  <c r="G395" i="17"/>
  <c r="H395" i="17"/>
  <c r="I395" i="17"/>
  <c r="J395" i="17"/>
  <c r="K395" i="17"/>
  <c r="S395" i="17"/>
  <c r="T395" i="17"/>
  <c r="B396" i="17"/>
  <c r="C396" i="17"/>
  <c r="D396" i="17"/>
  <c r="E396" i="17"/>
  <c r="F396" i="17"/>
  <c r="G396" i="17"/>
  <c r="H396" i="17"/>
  <c r="I396" i="17"/>
  <c r="J396" i="17"/>
  <c r="K396" i="17"/>
  <c r="L396" i="17"/>
  <c r="M396" i="17"/>
  <c r="N396" i="17"/>
  <c r="O396" i="17"/>
  <c r="P396" i="17"/>
  <c r="Q396" i="17"/>
  <c r="R396" i="17"/>
  <c r="S396" i="17"/>
  <c r="T396" i="17"/>
  <c r="B397" i="17"/>
  <c r="C397" i="17"/>
  <c r="D397" i="17"/>
  <c r="E397" i="17"/>
  <c r="F397" i="17"/>
  <c r="G397" i="17"/>
  <c r="H397" i="17"/>
  <c r="I397" i="17"/>
  <c r="J397" i="17"/>
  <c r="K397" i="17"/>
  <c r="L397" i="17"/>
  <c r="M397" i="17"/>
  <c r="N397" i="17"/>
  <c r="O397" i="17"/>
  <c r="P397" i="17"/>
  <c r="Q397" i="17"/>
  <c r="R397" i="17"/>
  <c r="S397" i="17"/>
  <c r="T397" i="17"/>
  <c r="B398" i="17"/>
  <c r="C398" i="17"/>
  <c r="D398" i="17"/>
  <c r="E398" i="17"/>
  <c r="F398" i="17"/>
  <c r="G398" i="17"/>
  <c r="H398" i="17"/>
  <c r="I398" i="17"/>
  <c r="J398" i="17"/>
  <c r="K398" i="17"/>
  <c r="L398" i="17"/>
  <c r="M398" i="17"/>
  <c r="N398" i="17"/>
  <c r="O398" i="17"/>
  <c r="P398" i="17"/>
  <c r="Q398" i="17"/>
  <c r="R398" i="17"/>
  <c r="S398" i="17"/>
  <c r="T398" i="17"/>
  <c r="B399" i="17"/>
  <c r="C399" i="17"/>
  <c r="D399" i="17"/>
  <c r="E399" i="17"/>
  <c r="F399" i="17"/>
  <c r="G399" i="17"/>
  <c r="H399" i="17"/>
  <c r="I399" i="17"/>
  <c r="J399" i="17"/>
  <c r="K399" i="17"/>
  <c r="S399" i="17"/>
  <c r="T399" i="17"/>
  <c r="B400" i="17"/>
  <c r="C400" i="17"/>
  <c r="D400" i="17"/>
  <c r="E400" i="17"/>
  <c r="F400" i="17"/>
  <c r="G400" i="17"/>
  <c r="H400" i="17"/>
  <c r="I400" i="17"/>
  <c r="J400" i="17"/>
  <c r="K400" i="17"/>
  <c r="S400" i="17"/>
  <c r="T400" i="17"/>
  <c r="B401" i="17"/>
  <c r="C401" i="17"/>
  <c r="D401" i="17"/>
  <c r="E401" i="17"/>
  <c r="F401" i="17"/>
  <c r="G401" i="17"/>
  <c r="H401" i="17"/>
  <c r="I401" i="17"/>
  <c r="J401" i="17"/>
  <c r="K401" i="17"/>
  <c r="S401" i="17"/>
  <c r="T401" i="17"/>
  <c r="B402" i="17"/>
  <c r="C402" i="17"/>
  <c r="D402" i="17"/>
  <c r="E402" i="17"/>
  <c r="F402" i="17"/>
  <c r="G402" i="17"/>
  <c r="H402" i="17"/>
  <c r="I402" i="17"/>
  <c r="J402" i="17"/>
  <c r="K402" i="17"/>
  <c r="S402" i="17"/>
  <c r="T402" i="17"/>
  <c r="B403" i="17"/>
  <c r="C403" i="17"/>
  <c r="D403" i="17"/>
  <c r="E403" i="17"/>
  <c r="F403" i="17"/>
  <c r="G403" i="17"/>
  <c r="H403" i="17"/>
  <c r="I403" i="17"/>
  <c r="J403" i="17"/>
  <c r="K403" i="17"/>
  <c r="S403" i="17"/>
  <c r="T403" i="17"/>
  <c r="B404" i="17"/>
  <c r="C404" i="17"/>
  <c r="D404" i="17"/>
  <c r="E404" i="17"/>
  <c r="F404" i="17"/>
  <c r="G404" i="17"/>
  <c r="H404" i="17"/>
  <c r="I404" i="17"/>
  <c r="J404" i="17"/>
  <c r="K404" i="17"/>
  <c r="S404" i="17"/>
  <c r="T404" i="17"/>
  <c r="B405" i="17"/>
  <c r="C405" i="17"/>
  <c r="D405" i="17"/>
  <c r="E405" i="17"/>
  <c r="F405" i="17"/>
  <c r="G405" i="17"/>
  <c r="H405" i="17"/>
  <c r="I405" i="17"/>
  <c r="J405" i="17"/>
  <c r="K405" i="17"/>
  <c r="S405" i="17"/>
  <c r="T405" i="17"/>
  <c r="B406" i="17"/>
  <c r="C406" i="17"/>
  <c r="D406" i="17"/>
  <c r="E406" i="17"/>
  <c r="F406" i="17"/>
  <c r="G406" i="17"/>
  <c r="H406" i="17"/>
  <c r="I406" i="17"/>
  <c r="J406" i="17"/>
  <c r="K406" i="17"/>
  <c r="S406" i="17"/>
  <c r="T406" i="17"/>
  <c r="B407" i="17"/>
  <c r="C407" i="17"/>
  <c r="D407" i="17"/>
  <c r="E407" i="17"/>
  <c r="F407" i="17"/>
  <c r="G407" i="17"/>
  <c r="H407" i="17"/>
  <c r="I407" i="17"/>
  <c r="J407" i="17"/>
  <c r="K407" i="17"/>
  <c r="S407" i="17"/>
  <c r="T407" i="17"/>
  <c r="B408" i="17"/>
  <c r="C408" i="17"/>
  <c r="D408" i="17"/>
  <c r="E408" i="17"/>
  <c r="F408" i="17"/>
  <c r="G408" i="17"/>
  <c r="H408" i="17"/>
  <c r="I408" i="17"/>
  <c r="J408" i="17"/>
  <c r="K408" i="17"/>
  <c r="S408" i="17"/>
  <c r="T408" i="17"/>
  <c r="B409" i="17"/>
  <c r="C409" i="17"/>
  <c r="D409" i="17"/>
  <c r="E409" i="17"/>
  <c r="F409" i="17"/>
  <c r="G409" i="17"/>
  <c r="H409" i="17"/>
  <c r="I409" i="17"/>
  <c r="J409" i="17"/>
  <c r="K409" i="17"/>
  <c r="S409" i="17"/>
  <c r="T409" i="17"/>
  <c r="B410" i="17"/>
  <c r="C410" i="17"/>
  <c r="D410" i="17"/>
  <c r="E410" i="17"/>
  <c r="F410" i="17"/>
  <c r="G410" i="17"/>
  <c r="H410" i="17"/>
  <c r="I410" i="17"/>
  <c r="J410" i="17"/>
  <c r="K410" i="17"/>
  <c r="S410" i="17"/>
  <c r="T410" i="17"/>
  <c r="B411" i="17"/>
  <c r="C411" i="17"/>
  <c r="D411" i="17"/>
  <c r="E411" i="17"/>
  <c r="F411" i="17"/>
  <c r="G411" i="17"/>
  <c r="H411" i="17"/>
  <c r="I411" i="17"/>
  <c r="J411" i="17"/>
  <c r="K411" i="17"/>
  <c r="S411" i="17"/>
  <c r="T411" i="17"/>
  <c r="B412" i="17"/>
  <c r="C412" i="17"/>
  <c r="D412" i="17"/>
  <c r="E412" i="17"/>
  <c r="F412" i="17"/>
  <c r="G412" i="17"/>
  <c r="H412" i="17"/>
  <c r="I412" i="17"/>
  <c r="J412" i="17"/>
  <c r="K412" i="17"/>
  <c r="S412" i="17"/>
  <c r="T412" i="17"/>
  <c r="B413" i="17"/>
  <c r="C413" i="17"/>
  <c r="D413" i="17"/>
  <c r="E413" i="17"/>
  <c r="F413" i="17"/>
  <c r="G413" i="17"/>
  <c r="H413" i="17"/>
  <c r="I413" i="17"/>
  <c r="J413" i="17"/>
  <c r="K413" i="17"/>
  <c r="S413" i="17"/>
  <c r="T413" i="17"/>
  <c r="B414" i="17"/>
  <c r="C414" i="17"/>
  <c r="D414" i="17"/>
  <c r="E414" i="17"/>
  <c r="F414" i="17"/>
  <c r="G414" i="17"/>
  <c r="H414" i="17"/>
  <c r="I414" i="17"/>
  <c r="J414" i="17"/>
  <c r="K414" i="17"/>
  <c r="S414" i="17"/>
  <c r="T414" i="17"/>
  <c r="B415" i="17"/>
  <c r="C415" i="17"/>
  <c r="D415" i="17"/>
  <c r="E415" i="17"/>
  <c r="F415" i="17"/>
  <c r="G415" i="17"/>
  <c r="H415" i="17"/>
  <c r="I415" i="17"/>
  <c r="J415" i="17"/>
  <c r="K415" i="17"/>
  <c r="S415" i="17"/>
  <c r="T415" i="17"/>
  <c r="B416" i="17"/>
  <c r="C416" i="17"/>
  <c r="D416" i="17"/>
  <c r="E416" i="17"/>
  <c r="F416" i="17"/>
  <c r="G416" i="17"/>
  <c r="H416" i="17"/>
  <c r="I416" i="17"/>
  <c r="J416" i="17"/>
  <c r="K416" i="17"/>
  <c r="S416" i="17"/>
  <c r="T416" i="17"/>
  <c r="B417" i="17"/>
  <c r="C417" i="17"/>
  <c r="D417" i="17"/>
  <c r="E417" i="17"/>
  <c r="F417" i="17"/>
  <c r="G417" i="17"/>
  <c r="H417" i="17"/>
  <c r="I417" i="17"/>
  <c r="J417" i="17"/>
  <c r="K417" i="17"/>
  <c r="L417" i="17"/>
  <c r="M417" i="17"/>
  <c r="N417" i="17"/>
  <c r="O417" i="17"/>
  <c r="P417" i="17"/>
  <c r="Q417" i="17"/>
  <c r="R417" i="17"/>
  <c r="S417" i="17"/>
  <c r="T417" i="17"/>
  <c r="B418" i="17"/>
  <c r="C418" i="17"/>
  <c r="D418" i="17"/>
  <c r="E418" i="17"/>
  <c r="F418" i="17"/>
  <c r="G418" i="17"/>
  <c r="H418" i="17"/>
  <c r="I418" i="17"/>
  <c r="J418" i="17"/>
  <c r="K418" i="17"/>
  <c r="L418" i="17"/>
  <c r="M418" i="17"/>
  <c r="N418" i="17"/>
  <c r="O418" i="17"/>
  <c r="P418" i="17"/>
  <c r="Q418" i="17"/>
  <c r="R418" i="17"/>
  <c r="S418" i="17"/>
  <c r="T418" i="17"/>
  <c r="B419" i="17"/>
  <c r="C419" i="17"/>
  <c r="D419" i="17"/>
  <c r="E419" i="17"/>
  <c r="F419" i="17"/>
  <c r="G419" i="17"/>
  <c r="H419" i="17"/>
  <c r="I419" i="17"/>
  <c r="J419" i="17"/>
  <c r="K419" i="17"/>
  <c r="L419" i="17"/>
  <c r="M419" i="17"/>
  <c r="N419" i="17"/>
  <c r="O419" i="17"/>
  <c r="P419" i="17"/>
  <c r="Q419" i="17"/>
  <c r="R419" i="17"/>
  <c r="S419" i="17"/>
  <c r="T419" i="17"/>
  <c r="B420" i="17"/>
  <c r="C420" i="17"/>
  <c r="D420" i="17"/>
  <c r="E420" i="17"/>
  <c r="F420" i="17"/>
  <c r="G420" i="17"/>
  <c r="H420" i="17"/>
  <c r="I420" i="17"/>
  <c r="J420" i="17"/>
  <c r="K420" i="17"/>
  <c r="S420" i="17"/>
  <c r="T420" i="17"/>
  <c r="B421" i="17"/>
  <c r="C421" i="17"/>
  <c r="D421" i="17"/>
  <c r="E421" i="17"/>
  <c r="F421" i="17"/>
  <c r="G421" i="17"/>
  <c r="H421" i="17"/>
  <c r="I421" i="17"/>
  <c r="J421" i="17"/>
  <c r="K421" i="17"/>
  <c r="S421" i="17"/>
  <c r="T421" i="17"/>
  <c r="B422" i="17"/>
  <c r="C422" i="17"/>
  <c r="D422" i="17"/>
  <c r="E422" i="17"/>
  <c r="F422" i="17"/>
  <c r="G422" i="17"/>
  <c r="H422" i="17"/>
  <c r="I422" i="17"/>
  <c r="J422" i="17"/>
  <c r="K422" i="17"/>
  <c r="S422" i="17"/>
  <c r="T422" i="17"/>
  <c r="B423" i="17"/>
  <c r="C423" i="17"/>
  <c r="D423" i="17"/>
  <c r="E423" i="17"/>
  <c r="F423" i="17"/>
  <c r="G423" i="17"/>
  <c r="H423" i="17"/>
  <c r="I423" i="17"/>
  <c r="J423" i="17"/>
  <c r="K423" i="17"/>
  <c r="S423" i="17"/>
  <c r="T423" i="17"/>
  <c r="B424" i="17"/>
  <c r="C424" i="17"/>
  <c r="D424" i="17"/>
  <c r="E424" i="17"/>
  <c r="F424" i="17"/>
  <c r="G424" i="17"/>
  <c r="H424" i="17"/>
  <c r="I424" i="17"/>
  <c r="J424" i="17"/>
  <c r="K424" i="17"/>
  <c r="S424" i="17"/>
  <c r="T424" i="17"/>
  <c r="B425" i="17"/>
  <c r="C425" i="17"/>
  <c r="D425" i="17"/>
  <c r="E425" i="17"/>
  <c r="F425" i="17"/>
  <c r="G425" i="17"/>
  <c r="H425" i="17"/>
  <c r="I425" i="17"/>
  <c r="J425" i="17"/>
  <c r="K425" i="17"/>
  <c r="S425" i="17"/>
  <c r="T425" i="17"/>
  <c r="B426" i="17"/>
  <c r="C426" i="17"/>
  <c r="D426" i="17"/>
  <c r="E426" i="17"/>
  <c r="F426" i="17"/>
  <c r="G426" i="17"/>
  <c r="H426" i="17"/>
  <c r="I426" i="17"/>
  <c r="J426" i="17"/>
  <c r="K426" i="17"/>
  <c r="S426" i="17"/>
  <c r="T426" i="17"/>
  <c r="B427" i="17"/>
  <c r="C427" i="17"/>
  <c r="D427" i="17"/>
  <c r="E427" i="17"/>
  <c r="F427" i="17"/>
  <c r="G427" i="17"/>
  <c r="H427" i="17"/>
  <c r="I427" i="17"/>
  <c r="J427" i="17"/>
  <c r="K427" i="17"/>
  <c r="S427" i="17"/>
  <c r="T427" i="17"/>
  <c r="B428" i="17"/>
  <c r="C428" i="17"/>
  <c r="D428" i="17"/>
  <c r="E428" i="17"/>
  <c r="F428" i="17"/>
  <c r="G428" i="17"/>
  <c r="H428" i="17"/>
  <c r="I428" i="17"/>
  <c r="J428" i="17"/>
  <c r="K428" i="17"/>
  <c r="S428" i="17"/>
  <c r="T428" i="17"/>
  <c r="B429" i="17"/>
  <c r="C429" i="17"/>
  <c r="D429" i="17"/>
  <c r="E429" i="17"/>
  <c r="F429" i="17"/>
  <c r="G429" i="17"/>
  <c r="H429" i="17"/>
  <c r="I429" i="17"/>
  <c r="J429" i="17"/>
  <c r="K429" i="17"/>
  <c r="S429" i="17"/>
  <c r="T429" i="17"/>
  <c r="B430" i="17"/>
  <c r="C430" i="17"/>
  <c r="D430" i="17"/>
  <c r="E430" i="17"/>
  <c r="F430" i="17"/>
  <c r="G430" i="17"/>
  <c r="H430" i="17"/>
  <c r="I430" i="17"/>
  <c r="J430" i="17"/>
  <c r="K430" i="17"/>
  <c r="S430" i="17"/>
  <c r="T430" i="17"/>
  <c r="B431" i="17"/>
  <c r="C431" i="17"/>
  <c r="D431" i="17"/>
  <c r="E431" i="17"/>
  <c r="F431" i="17"/>
  <c r="G431" i="17"/>
  <c r="H431" i="17"/>
  <c r="I431" i="17"/>
  <c r="J431" i="17"/>
  <c r="K431" i="17"/>
  <c r="S431" i="17"/>
  <c r="T431" i="17"/>
  <c r="B432" i="17"/>
  <c r="C432" i="17"/>
  <c r="D432" i="17"/>
  <c r="E432" i="17"/>
  <c r="F432" i="17"/>
  <c r="G432" i="17"/>
  <c r="H432" i="17"/>
  <c r="I432" i="17"/>
  <c r="J432" i="17"/>
  <c r="K432" i="17"/>
  <c r="S432" i="17"/>
  <c r="T432" i="17"/>
  <c r="B433" i="17"/>
  <c r="C433" i="17"/>
  <c r="D433" i="17"/>
  <c r="E433" i="17"/>
  <c r="F433" i="17"/>
  <c r="G433" i="17"/>
  <c r="H433" i="17"/>
  <c r="I433" i="17"/>
  <c r="J433" i="17"/>
  <c r="K433" i="17"/>
  <c r="S433" i="17"/>
  <c r="T433" i="17"/>
  <c r="B434" i="17"/>
  <c r="C434" i="17"/>
  <c r="D434" i="17"/>
  <c r="E434" i="17"/>
  <c r="F434" i="17"/>
  <c r="G434" i="17"/>
  <c r="H434" i="17"/>
  <c r="I434" i="17"/>
  <c r="J434" i="17"/>
  <c r="K434" i="17"/>
  <c r="S434" i="17"/>
  <c r="T434" i="17"/>
  <c r="B435" i="17"/>
  <c r="C435" i="17"/>
  <c r="D435" i="17"/>
  <c r="E435" i="17"/>
  <c r="F435" i="17"/>
  <c r="G435" i="17"/>
  <c r="H435" i="17"/>
  <c r="I435" i="17"/>
  <c r="J435" i="17"/>
  <c r="K435" i="17"/>
  <c r="S435" i="17"/>
  <c r="T435" i="17"/>
  <c r="B436" i="17"/>
  <c r="C436" i="17"/>
  <c r="D436" i="17"/>
  <c r="E436" i="17"/>
  <c r="F436" i="17"/>
  <c r="G436" i="17"/>
  <c r="H436" i="17"/>
  <c r="I436" i="17"/>
  <c r="J436" i="17"/>
  <c r="K436" i="17"/>
  <c r="S436" i="17"/>
  <c r="T436" i="17"/>
  <c r="B437" i="17"/>
  <c r="C437" i="17"/>
  <c r="D437" i="17"/>
  <c r="E437" i="17"/>
  <c r="F437" i="17"/>
  <c r="G437" i="17"/>
  <c r="H437" i="17"/>
  <c r="I437" i="17"/>
  <c r="J437" i="17"/>
  <c r="K437" i="17"/>
  <c r="S437" i="17"/>
  <c r="T437" i="17"/>
  <c r="B438" i="17"/>
  <c r="C438" i="17"/>
  <c r="D438" i="17"/>
  <c r="E438" i="17"/>
  <c r="F438" i="17"/>
  <c r="G438" i="17"/>
  <c r="H438" i="17"/>
  <c r="I438" i="17"/>
  <c r="J438" i="17"/>
  <c r="K438" i="17"/>
  <c r="L438" i="17"/>
  <c r="M438" i="17"/>
  <c r="N438" i="17"/>
  <c r="O438" i="17"/>
  <c r="P438" i="17"/>
  <c r="Q438" i="17"/>
  <c r="R438" i="17"/>
  <c r="S438" i="17"/>
  <c r="T438" i="17"/>
  <c r="B439" i="17"/>
  <c r="C439" i="17"/>
  <c r="D439" i="17"/>
  <c r="E439" i="17"/>
  <c r="F439" i="17"/>
  <c r="G439" i="17"/>
  <c r="H439" i="17"/>
  <c r="I439" i="17"/>
  <c r="J439" i="17"/>
  <c r="K439" i="17"/>
  <c r="L439" i="17"/>
  <c r="M439" i="17"/>
  <c r="N439" i="17"/>
  <c r="O439" i="17"/>
  <c r="P439" i="17"/>
  <c r="Q439" i="17"/>
  <c r="R439" i="17"/>
  <c r="S439" i="17"/>
  <c r="T439" i="17"/>
  <c r="B440" i="17"/>
  <c r="C440" i="17"/>
  <c r="D440" i="17"/>
  <c r="E440" i="17"/>
  <c r="F440" i="17"/>
  <c r="G440" i="17"/>
  <c r="H440" i="17"/>
  <c r="I440" i="17"/>
  <c r="J440" i="17"/>
  <c r="K440" i="17"/>
  <c r="L440" i="17"/>
  <c r="M440" i="17"/>
  <c r="N440" i="17"/>
  <c r="O440" i="17"/>
  <c r="P440" i="17"/>
  <c r="Q440" i="17"/>
  <c r="R440" i="17"/>
  <c r="S440" i="17"/>
  <c r="T440" i="17"/>
  <c r="B441" i="17"/>
  <c r="C441" i="17"/>
  <c r="D441" i="17"/>
  <c r="E441" i="17"/>
  <c r="F441" i="17"/>
  <c r="G441" i="17"/>
  <c r="H441" i="17"/>
  <c r="I441" i="17"/>
  <c r="J441" i="17"/>
  <c r="K441" i="17"/>
  <c r="S441" i="17"/>
  <c r="T441" i="17"/>
  <c r="B442" i="17"/>
  <c r="C442" i="17"/>
  <c r="D442" i="17"/>
  <c r="E442" i="17"/>
  <c r="F442" i="17"/>
  <c r="G442" i="17"/>
  <c r="H442" i="17"/>
  <c r="I442" i="17"/>
  <c r="J442" i="17"/>
  <c r="K442" i="17"/>
  <c r="S442" i="17"/>
  <c r="T442" i="17"/>
  <c r="B443" i="17"/>
  <c r="C443" i="17"/>
  <c r="D443" i="17"/>
  <c r="E443" i="17"/>
  <c r="F443" i="17"/>
  <c r="G443" i="17"/>
  <c r="H443" i="17"/>
  <c r="I443" i="17"/>
  <c r="J443" i="17"/>
  <c r="K443" i="17"/>
  <c r="S443" i="17"/>
  <c r="T443" i="17"/>
  <c r="B444" i="17"/>
  <c r="C444" i="17"/>
  <c r="D444" i="17"/>
  <c r="E444" i="17"/>
  <c r="F444" i="17"/>
  <c r="G444" i="17"/>
  <c r="H444" i="17"/>
  <c r="I444" i="17"/>
  <c r="J444" i="17"/>
  <c r="K444" i="17"/>
  <c r="S444" i="17"/>
  <c r="T444" i="17"/>
  <c r="B445" i="17"/>
  <c r="C445" i="17"/>
  <c r="D445" i="17"/>
  <c r="E445" i="17"/>
  <c r="F445" i="17"/>
  <c r="G445" i="17"/>
  <c r="H445" i="17"/>
  <c r="I445" i="17"/>
  <c r="J445" i="17"/>
  <c r="K445" i="17"/>
  <c r="S445" i="17"/>
  <c r="T445" i="17"/>
  <c r="B446" i="17"/>
  <c r="C446" i="17"/>
  <c r="D446" i="17"/>
  <c r="E446" i="17"/>
  <c r="F446" i="17"/>
  <c r="G446" i="17"/>
  <c r="H446" i="17"/>
  <c r="I446" i="17"/>
  <c r="J446" i="17"/>
  <c r="K446" i="17"/>
  <c r="S446" i="17"/>
  <c r="T446" i="17"/>
  <c r="B447" i="17"/>
  <c r="C447" i="17"/>
  <c r="D447" i="17"/>
  <c r="E447" i="17"/>
  <c r="F447" i="17"/>
  <c r="G447" i="17"/>
  <c r="H447" i="17"/>
  <c r="I447" i="17"/>
  <c r="J447" i="17"/>
  <c r="K447" i="17"/>
  <c r="S447" i="17"/>
  <c r="T447" i="17"/>
  <c r="B448" i="17"/>
  <c r="C448" i="17"/>
  <c r="D448" i="17"/>
  <c r="E448" i="17"/>
  <c r="F448" i="17"/>
  <c r="G448" i="17"/>
  <c r="H448" i="17"/>
  <c r="I448" i="17"/>
  <c r="J448" i="17"/>
  <c r="K448" i="17"/>
  <c r="S448" i="17"/>
  <c r="T448" i="17"/>
  <c r="B449" i="17"/>
  <c r="C449" i="17"/>
  <c r="D449" i="17"/>
  <c r="E449" i="17"/>
  <c r="F449" i="17"/>
  <c r="G449" i="17"/>
  <c r="H449" i="17"/>
  <c r="I449" i="17"/>
  <c r="J449" i="17"/>
  <c r="K449" i="17"/>
  <c r="S449" i="17"/>
  <c r="T449" i="17"/>
  <c r="B450" i="17"/>
  <c r="C450" i="17"/>
  <c r="D450" i="17"/>
  <c r="E450" i="17"/>
  <c r="F450" i="17"/>
  <c r="G450" i="17"/>
  <c r="H450" i="17"/>
  <c r="I450" i="17"/>
  <c r="J450" i="17"/>
  <c r="K450" i="17"/>
  <c r="S450" i="17"/>
  <c r="T450" i="17"/>
  <c r="B451" i="17"/>
  <c r="C451" i="17"/>
  <c r="D451" i="17"/>
  <c r="E451" i="17"/>
  <c r="F451" i="17"/>
  <c r="G451" i="17"/>
  <c r="H451" i="17"/>
  <c r="I451" i="17"/>
  <c r="J451" i="17"/>
  <c r="K451" i="17"/>
  <c r="S451" i="17"/>
  <c r="T451" i="17"/>
  <c r="B452" i="17"/>
  <c r="C452" i="17"/>
  <c r="D452" i="17"/>
  <c r="E452" i="17"/>
  <c r="F452" i="17"/>
  <c r="G452" i="17"/>
  <c r="H452" i="17"/>
  <c r="I452" i="17"/>
  <c r="J452" i="17"/>
  <c r="K452" i="17"/>
  <c r="S452" i="17"/>
  <c r="T452" i="17"/>
  <c r="B453" i="17"/>
  <c r="C453" i="17"/>
  <c r="D453" i="17"/>
  <c r="E453" i="17"/>
  <c r="F453" i="17"/>
  <c r="G453" i="17"/>
  <c r="H453" i="17"/>
  <c r="I453" i="17"/>
  <c r="J453" i="17"/>
  <c r="K453" i="17"/>
  <c r="S453" i="17"/>
  <c r="T453" i="17"/>
  <c r="B454" i="17"/>
  <c r="C454" i="17"/>
  <c r="D454" i="17"/>
  <c r="E454" i="17"/>
  <c r="F454" i="17"/>
  <c r="G454" i="17"/>
  <c r="H454" i="17"/>
  <c r="I454" i="17"/>
  <c r="J454" i="17"/>
  <c r="K454" i="17"/>
  <c r="S454" i="17"/>
  <c r="T454" i="17"/>
  <c r="B455" i="17"/>
  <c r="C455" i="17"/>
  <c r="D455" i="17"/>
  <c r="E455" i="17"/>
  <c r="F455" i="17"/>
  <c r="G455" i="17"/>
  <c r="H455" i="17"/>
  <c r="I455" i="17"/>
  <c r="J455" i="17"/>
  <c r="K455" i="17"/>
  <c r="S455" i="17"/>
  <c r="T455" i="17"/>
  <c r="B456" i="17"/>
  <c r="C456" i="17"/>
  <c r="D456" i="17"/>
  <c r="E456" i="17"/>
  <c r="F456" i="17"/>
  <c r="G456" i="17"/>
  <c r="H456" i="17"/>
  <c r="I456" i="17"/>
  <c r="J456" i="17"/>
  <c r="K456" i="17"/>
  <c r="S456" i="17"/>
  <c r="T456" i="17"/>
  <c r="B457" i="17"/>
  <c r="C457" i="17"/>
  <c r="D457" i="17"/>
  <c r="E457" i="17"/>
  <c r="F457" i="17"/>
  <c r="G457" i="17"/>
  <c r="H457" i="17"/>
  <c r="I457" i="17"/>
  <c r="J457" i="17"/>
  <c r="K457" i="17"/>
  <c r="S457" i="17"/>
  <c r="T457" i="17"/>
  <c r="B458" i="17"/>
  <c r="C458" i="17"/>
  <c r="D458" i="17"/>
  <c r="E458" i="17"/>
  <c r="F458" i="17"/>
  <c r="G458" i="17"/>
  <c r="H458" i="17"/>
  <c r="I458" i="17"/>
  <c r="J458" i="17"/>
  <c r="K458" i="17"/>
  <c r="S458" i="17"/>
  <c r="T458" i="17"/>
  <c r="B459" i="17"/>
  <c r="C459" i="17"/>
  <c r="D459" i="17"/>
  <c r="E459" i="17"/>
  <c r="F459" i="17"/>
  <c r="G459" i="17"/>
  <c r="H459" i="17"/>
  <c r="I459" i="17"/>
  <c r="J459" i="17"/>
  <c r="K459" i="17"/>
  <c r="L459" i="17"/>
  <c r="M459" i="17"/>
  <c r="N459" i="17"/>
  <c r="O459" i="17"/>
  <c r="P459" i="17"/>
  <c r="Q459" i="17"/>
  <c r="R459" i="17"/>
  <c r="S459" i="17"/>
  <c r="T459" i="17"/>
  <c r="B460" i="17"/>
  <c r="C460" i="17"/>
  <c r="D460" i="17"/>
  <c r="E460" i="17"/>
  <c r="F460" i="17"/>
  <c r="G460" i="17"/>
  <c r="H460" i="17"/>
  <c r="I460" i="17"/>
  <c r="J460" i="17"/>
  <c r="K460" i="17"/>
  <c r="L460" i="17"/>
  <c r="M460" i="17"/>
  <c r="N460" i="17"/>
  <c r="O460" i="17"/>
  <c r="P460" i="17"/>
  <c r="Q460" i="17"/>
  <c r="R460" i="17"/>
  <c r="S460" i="17"/>
  <c r="T460" i="17"/>
  <c r="B461" i="17"/>
  <c r="C461" i="17"/>
  <c r="D461" i="17"/>
  <c r="E461" i="17"/>
  <c r="F461" i="17"/>
  <c r="G461" i="17"/>
  <c r="H461" i="17"/>
  <c r="I461" i="17"/>
  <c r="J461" i="17"/>
  <c r="K461" i="17"/>
  <c r="L461" i="17"/>
  <c r="M461" i="17"/>
  <c r="N461" i="17"/>
  <c r="O461" i="17"/>
  <c r="P461" i="17"/>
  <c r="Q461" i="17"/>
  <c r="R461" i="17"/>
  <c r="S461" i="17"/>
  <c r="T461" i="17"/>
  <c r="B462" i="17"/>
  <c r="C462" i="17"/>
  <c r="D462" i="17"/>
  <c r="E462" i="17"/>
  <c r="F462" i="17"/>
  <c r="G462" i="17"/>
  <c r="H462" i="17"/>
  <c r="I462" i="17"/>
  <c r="J462" i="17"/>
  <c r="K462" i="17"/>
  <c r="S462" i="17"/>
  <c r="T462" i="17"/>
  <c r="B463" i="17"/>
  <c r="C463" i="17"/>
  <c r="D463" i="17"/>
  <c r="E463" i="17"/>
  <c r="F463" i="17"/>
  <c r="G463" i="17"/>
  <c r="H463" i="17"/>
  <c r="I463" i="17"/>
  <c r="J463" i="17"/>
  <c r="K463" i="17"/>
  <c r="S463" i="17"/>
  <c r="T463" i="17"/>
  <c r="B464" i="17"/>
  <c r="C464" i="17"/>
  <c r="D464" i="17"/>
  <c r="E464" i="17"/>
  <c r="F464" i="17"/>
  <c r="G464" i="17"/>
  <c r="H464" i="17"/>
  <c r="I464" i="17"/>
  <c r="J464" i="17"/>
  <c r="K464" i="17"/>
  <c r="S464" i="17"/>
  <c r="T464" i="17"/>
  <c r="B465" i="17"/>
  <c r="C465" i="17"/>
  <c r="D465" i="17"/>
  <c r="E465" i="17"/>
  <c r="F465" i="17"/>
  <c r="G465" i="17"/>
  <c r="H465" i="17"/>
  <c r="I465" i="17"/>
  <c r="J465" i="17"/>
  <c r="K465" i="17"/>
  <c r="S465" i="17"/>
  <c r="T465" i="17"/>
  <c r="B466" i="17"/>
  <c r="C466" i="17"/>
  <c r="D466" i="17"/>
  <c r="E466" i="17"/>
  <c r="F466" i="17"/>
  <c r="G466" i="17"/>
  <c r="H466" i="17"/>
  <c r="I466" i="17"/>
  <c r="J466" i="17"/>
  <c r="K466" i="17"/>
  <c r="S466" i="17"/>
  <c r="T466" i="17"/>
  <c r="B467" i="17"/>
  <c r="C467" i="17"/>
  <c r="D467" i="17"/>
  <c r="E467" i="17"/>
  <c r="F467" i="17"/>
  <c r="G467" i="17"/>
  <c r="H467" i="17"/>
  <c r="I467" i="17"/>
  <c r="J467" i="17"/>
  <c r="K467" i="17"/>
  <c r="S467" i="17"/>
  <c r="T467" i="17"/>
  <c r="B468" i="17"/>
  <c r="C468" i="17"/>
  <c r="D468" i="17"/>
  <c r="E468" i="17"/>
  <c r="F468" i="17"/>
  <c r="G468" i="17"/>
  <c r="H468" i="17"/>
  <c r="I468" i="17"/>
  <c r="J468" i="17"/>
  <c r="K468" i="17"/>
  <c r="S468" i="17"/>
  <c r="T468" i="17"/>
  <c r="B469" i="17"/>
  <c r="C469" i="17"/>
  <c r="D469" i="17"/>
  <c r="E469" i="17"/>
  <c r="F469" i="17"/>
  <c r="G469" i="17"/>
  <c r="H469" i="17"/>
  <c r="I469" i="17"/>
  <c r="J469" i="17"/>
  <c r="K469" i="17"/>
  <c r="S469" i="17"/>
  <c r="T469" i="17"/>
  <c r="B470" i="17"/>
  <c r="C470" i="17"/>
  <c r="D470" i="17"/>
  <c r="E470" i="17"/>
  <c r="F470" i="17"/>
  <c r="G470" i="17"/>
  <c r="H470" i="17"/>
  <c r="I470" i="17"/>
  <c r="J470" i="17"/>
  <c r="K470" i="17"/>
  <c r="S470" i="17"/>
  <c r="T470" i="17"/>
  <c r="B471" i="17"/>
  <c r="C471" i="17"/>
  <c r="D471" i="17"/>
  <c r="E471" i="17"/>
  <c r="F471" i="17"/>
  <c r="G471" i="17"/>
  <c r="H471" i="17"/>
  <c r="I471" i="17"/>
  <c r="J471" i="17"/>
  <c r="K471" i="17"/>
  <c r="S471" i="17"/>
  <c r="T471" i="17"/>
  <c r="B472" i="17"/>
  <c r="C472" i="17"/>
  <c r="D472" i="17"/>
  <c r="E472" i="17"/>
  <c r="F472" i="17"/>
  <c r="G472" i="17"/>
  <c r="H472" i="17"/>
  <c r="I472" i="17"/>
  <c r="J472" i="17"/>
  <c r="K472" i="17"/>
  <c r="S472" i="17"/>
  <c r="T472" i="17"/>
  <c r="B473" i="17"/>
  <c r="C473" i="17"/>
  <c r="D473" i="17"/>
  <c r="E473" i="17"/>
  <c r="F473" i="17"/>
  <c r="G473" i="17"/>
  <c r="H473" i="17"/>
  <c r="I473" i="17"/>
  <c r="J473" i="17"/>
  <c r="K473" i="17"/>
  <c r="S473" i="17"/>
  <c r="T473" i="17"/>
  <c r="B474" i="17"/>
  <c r="C474" i="17"/>
  <c r="D474" i="17"/>
  <c r="E474" i="17"/>
  <c r="F474" i="17"/>
  <c r="G474" i="17"/>
  <c r="H474" i="17"/>
  <c r="I474" i="17"/>
  <c r="J474" i="17"/>
  <c r="K474" i="17"/>
  <c r="S474" i="17"/>
  <c r="T474" i="17"/>
  <c r="B475" i="17"/>
  <c r="C475" i="17"/>
  <c r="D475" i="17"/>
  <c r="E475" i="17"/>
  <c r="F475" i="17"/>
  <c r="G475" i="17"/>
  <c r="H475" i="17"/>
  <c r="I475" i="17"/>
  <c r="J475" i="17"/>
  <c r="K475" i="17"/>
  <c r="S475" i="17"/>
  <c r="T475" i="17"/>
  <c r="B476" i="17"/>
  <c r="C476" i="17"/>
  <c r="D476" i="17"/>
  <c r="E476" i="17"/>
  <c r="F476" i="17"/>
  <c r="G476" i="17"/>
  <c r="H476" i="17"/>
  <c r="I476" i="17"/>
  <c r="J476" i="17"/>
  <c r="K476" i="17"/>
  <c r="S476" i="17"/>
  <c r="T476" i="17"/>
  <c r="B477" i="17"/>
  <c r="C477" i="17"/>
  <c r="D477" i="17"/>
  <c r="E477" i="17"/>
  <c r="F477" i="17"/>
  <c r="G477" i="17"/>
  <c r="H477" i="17"/>
  <c r="I477" i="17"/>
  <c r="J477" i="17"/>
  <c r="K477" i="17"/>
  <c r="S477" i="17"/>
  <c r="T477" i="17"/>
  <c r="B478" i="17"/>
  <c r="C478" i="17"/>
  <c r="D478" i="17"/>
  <c r="E478" i="17"/>
  <c r="F478" i="17"/>
  <c r="G478" i="17"/>
  <c r="H478" i="17"/>
  <c r="I478" i="17"/>
  <c r="J478" i="17"/>
  <c r="K478" i="17"/>
  <c r="S478" i="17"/>
  <c r="T478" i="17"/>
  <c r="B479" i="17"/>
  <c r="C479" i="17"/>
  <c r="D479" i="17"/>
  <c r="E479" i="17"/>
  <c r="F479" i="17"/>
  <c r="G479" i="17"/>
  <c r="H479" i="17"/>
  <c r="I479" i="17"/>
  <c r="J479" i="17"/>
  <c r="K479" i="17"/>
  <c r="S479" i="17"/>
  <c r="T479" i="17"/>
  <c r="B480" i="17"/>
  <c r="C480" i="17"/>
  <c r="D480" i="17"/>
  <c r="E480" i="17"/>
  <c r="F480" i="17"/>
  <c r="G480" i="17"/>
  <c r="H480" i="17"/>
  <c r="I480" i="17"/>
  <c r="J480" i="17"/>
  <c r="K480" i="17"/>
  <c r="L480" i="17"/>
  <c r="M480" i="17"/>
  <c r="N480" i="17"/>
  <c r="O480" i="17"/>
  <c r="P480" i="17"/>
  <c r="Q480" i="17"/>
  <c r="R480" i="17"/>
  <c r="S480" i="17"/>
  <c r="T480" i="17"/>
  <c r="B481" i="17"/>
  <c r="C481" i="17"/>
  <c r="D481" i="17"/>
  <c r="E481" i="17"/>
  <c r="F481" i="17"/>
  <c r="G481" i="17"/>
  <c r="H481" i="17"/>
  <c r="I481" i="17"/>
  <c r="J481" i="17"/>
  <c r="K481" i="17"/>
  <c r="L481" i="17"/>
  <c r="M481" i="17"/>
  <c r="N481" i="17"/>
  <c r="O481" i="17"/>
  <c r="P481" i="17"/>
  <c r="Q481" i="17"/>
  <c r="R481" i="17"/>
  <c r="S481" i="17"/>
  <c r="T481" i="17"/>
  <c r="B482" i="17"/>
  <c r="C482" i="17"/>
  <c r="D482" i="17"/>
  <c r="E482" i="17"/>
  <c r="F482" i="17"/>
  <c r="G482" i="17"/>
  <c r="H482" i="17"/>
  <c r="I482" i="17"/>
  <c r="J482" i="17"/>
  <c r="K482" i="17"/>
  <c r="L482" i="17"/>
  <c r="M482" i="17"/>
  <c r="N482" i="17"/>
  <c r="O482" i="17"/>
  <c r="P482" i="17"/>
  <c r="Q482" i="17"/>
  <c r="R482" i="17"/>
  <c r="S482" i="17"/>
  <c r="T482" i="17"/>
  <c r="B483" i="17"/>
  <c r="C483" i="17"/>
  <c r="D483" i="17"/>
  <c r="E483" i="17"/>
  <c r="F483" i="17"/>
  <c r="G483" i="17"/>
  <c r="H483" i="17"/>
  <c r="I483" i="17"/>
  <c r="J483" i="17"/>
  <c r="K483" i="17"/>
  <c r="S483" i="17"/>
  <c r="T483" i="17"/>
  <c r="B484" i="17"/>
  <c r="C484" i="17"/>
  <c r="D484" i="17"/>
  <c r="E484" i="17"/>
  <c r="F484" i="17"/>
  <c r="G484" i="17"/>
  <c r="H484" i="17"/>
  <c r="I484" i="17"/>
  <c r="J484" i="17"/>
  <c r="K484" i="17"/>
  <c r="S484" i="17"/>
  <c r="T484" i="17"/>
  <c r="B485" i="17"/>
  <c r="C485" i="17"/>
  <c r="D485" i="17"/>
  <c r="E485" i="17"/>
  <c r="F485" i="17"/>
  <c r="G485" i="17"/>
  <c r="H485" i="17"/>
  <c r="I485" i="17"/>
  <c r="J485" i="17"/>
  <c r="K485" i="17"/>
  <c r="S485" i="17"/>
  <c r="T485" i="17"/>
  <c r="B486" i="17"/>
  <c r="C486" i="17"/>
  <c r="D486" i="17"/>
  <c r="E486" i="17"/>
  <c r="F486" i="17"/>
  <c r="G486" i="17"/>
  <c r="H486" i="17"/>
  <c r="I486" i="17"/>
  <c r="J486" i="17"/>
  <c r="K486" i="17"/>
  <c r="S486" i="17"/>
  <c r="T486" i="17"/>
  <c r="B487" i="17"/>
  <c r="C487" i="17"/>
  <c r="D487" i="17"/>
  <c r="E487" i="17"/>
  <c r="F487" i="17"/>
  <c r="G487" i="17"/>
  <c r="H487" i="17"/>
  <c r="I487" i="17"/>
  <c r="J487" i="17"/>
  <c r="K487" i="17"/>
  <c r="S487" i="17"/>
  <c r="T487" i="17"/>
  <c r="B488" i="17"/>
  <c r="C488" i="17"/>
  <c r="D488" i="17"/>
  <c r="E488" i="17"/>
  <c r="F488" i="17"/>
  <c r="G488" i="17"/>
  <c r="H488" i="17"/>
  <c r="I488" i="17"/>
  <c r="J488" i="17"/>
  <c r="K488" i="17"/>
  <c r="S488" i="17"/>
  <c r="T488" i="17"/>
  <c r="B489" i="17"/>
  <c r="C489" i="17"/>
  <c r="D489" i="17"/>
  <c r="E489" i="17"/>
  <c r="F489" i="17"/>
  <c r="G489" i="17"/>
  <c r="H489" i="17"/>
  <c r="I489" i="17"/>
  <c r="J489" i="17"/>
  <c r="K489" i="17"/>
  <c r="S489" i="17"/>
  <c r="T489" i="17"/>
  <c r="B490" i="17"/>
  <c r="C490" i="17"/>
  <c r="D490" i="17"/>
  <c r="E490" i="17"/>
  <c r="F490" i="17"/>
  <c r="G490" i="17"/>
  <c r="H490" i="17"/>
  <c r="I490" i="17"/>
  <c r="J490" i="17"/>
  <c r="K490" i="17"/>
  <c r="S490" i="17"/>
  <c r="T490" i="17"/>
  <c r="B491" i="17"/>
  <c r="C491" i="17"/>
  <c r="D491" i="17"/>
  <c r="E491" i="17"/>
  <c r="F491" i="17"/>
  <c r="G491" i="17"/>
  <c r="H491" i="17"/>
  <c r="I491" i="17"/>
  <c r="J491" i="17"/>
  <c r="K491" i="17"/>
  <c r="S491" i="17"/>
  <c r="T491" i="17"/>
  <c r="B492" i="17"/>
  <c r="C492" i="17"/>
  <c r="D492" i="17"/>
  <c r="E492" i="17"/>
  <c r="F492" i="17"/>
  <c r="G492" i="17"/>
  <c r="H492" i="17"/>
  <c r="I492" i="17"/>
  <c r="J492" i="17"/>
  <c r="K492" i="17"/>
  <c r="S492" i="17"/>
  <c r="T492" i="17"/>
  <c r="B493" i="17"/>
  <c r="C493" i="17"/>
  <c r="D493" i="17"/>
  <c r="E493" i="17"/>
  <c r="F493" i="17"/>
  <c r="G493" i="17"/>
  <c r="H493" i="17"/>
  <c r="I493" i="17"/>
  <c r="J493" i="17"/>
  <c r="K493" i="17"/>
  <c r="S493" i="17"/>
  <c r="T493" i="17"/>
  <c r="B494" i="17"/>
  <c r="C494" i="17"/>
  <c r="D494" i="17"/>
  <c r="E494" i="17"/>
  <c r="F494" i="17"/>
  <c r="G494" i="17"/>
  <c r="H494" i="17"/>
  <c r="I494" i="17"/>
  <c r="J494" i="17"/>
  <c r="K494" i="17"/>
  <c r="S494" i="17"/>
  <c r="T494" i="17"/>
  <c r="B495" i="17"/>
  <c r="C495" i="17"/>
  <c r="D495" i="17"/>
  <c r="E495" i="17"/>
  <c r="F495" i="17"/>
  <c r="G495" i="17"/>
  <c r="H495" i="17"/>
  <c r="I495" i="17"/>
  <c r="J495" i="17"/>
  <c r="K495" i="17"/>
  <c r="S495" i="17"/>
  <c r="T495" i="17"/>
  <c r="B496" i="17"/>
  <c r="C496" i="17"/>
  <c r="D496" i="17"/>
  <c r="E496" i="17"/>
  <c r="F496" i="17"/>
  <c r="G496" i="17"/>
  <c r="H496" i="17"/>
  <c r="I496" i="17"/>
  <c r="J496" i="17"/>
  <c r="K496" i="17"/>
  <c r="S496" i="17"/>
  <c r="T496" i="17"/>
  <c r="B497" i="17"/>
  <c r="C497" i="17"/>
  <c r="D497" i="17"/>
  <c r="E497" i="17"/>
  <c r="F497" i="17"/>
  <c r="G497" i="17"/>
  <c r="H497" i="17"/>
  <c r="I497" i="17"/>
  <c r="J497" i="17"/>
  <c r="K497" i="17"/>
  <c r="S497" i="17"/>
  <c r="T497" i="17"/>
  <c r="B498" i="17"/>
  <c r="C498" i="17"/>
  <c r="D498" i="17"/>
  <c r="E498" i="17"/>
  <c r="F498" i="17"/>
  <c r="G498" i="17"/>
  <c r="H498" i="17"/>
  <c r="I498" i="17"/>
  <c r="J498" i="17"/>
  <c r="K498" i="17"/>
  <c r="S498" i="17"/>
  <c r="T498" i="17"/>
  <c r="B499" i="17"/>
  <c r="C499" i="17"/>
  <c r="D499" i="17"/>
  <c r="E499" i="17"/>
  <c r="F499" i="17"/>
  <c r="G499" i="17"/>
  <c r="H499" i="17"/>
  <c r="I499" i="17"/>
  <c r="J499" i="17"/>
  <c r="K499" i="17"/>
  <c r="S499" i="17"/>
  <c r="T499" i="17"/>
  <c r="B500" i="17"/>
  <c r="C500" i="17"/>
  <c r="D500" i="17"/>
  <c r="E500" i="17"/>
  <c r="F500" i="17"/>
  <c r="G500" i="17"/>
  <c r="H500" i="17"/>
  <c r="I500" i="17"/>
  <c r="J500" i="17"/>
  <c r="K500" i="17"/>
  <c r="M500" i="17"/>
  <c r="S500" i="17"/>
  <c r="T500" i="17"/>
  <c r="B501" i="17"/>
  <c r="C501" i="17"/>
  <c r="D501" i="17"/>
  <c r="E501" i="17"/>
  <c r="F501" i="17"/>
  <c r="G501" i="17"/>
  <c r="H501" i="17"/>
  <c r="I501" i="17"/>
  <c r="J501" i="17"/>
  <c r="K501" i="17"/>
  <c r="L501" i="17"/>
  <c r="M501" i="17"/>
  <c r="N501" i="17"/>
  <c r="O501" i="17"/>
  <c r="P501" i="17"/>
  <c r="Q501" i="17"/>
  <c r="R501" i="17"/>
  <c r="S501" i="17"/>
  <c r="T501" i="17"/>
  <c r="B502" i="17"/>
  <c r="C502" i="17"/>
  <c r="D502" i="17"/>
  <c r="E502" i="17"/>
  <c r="F502" i="17"/>
  <c r="G502" i="17"/>
  <c r="H502" i="17"/>
  <c r="I502" i="17"/>
  <c r="J502" i="17"/>
  <c r="K502" i="17"/>
  <c r="L502" i="17"/>
  <c r="M502" i="17"/>
  <c r="N502" i="17"/>
  <c r="O502" i="17"/>
  <c r="P502" i="17"/>
  <c r="Q502" i="17"/>
  <c r="R502" i="17"/>
  <c r="S502" i="17"/>
  <c r="T502" i="17"/>
  <c r="B503" i="17"/>
  <c r="C503" i="17"/>
  <c r="D503" i="17"/>
  <c r="E503" i="17"/>
  <c r="F503" i="17"/>
  <c r="G503" i="17"/>
  <c r="H503" i="17"/>
  <c r="I503" i="17"/>
  <c r="J503" i="17"/>
  <c r="K503" i="17"/>
  <c r="L503" i="17"/>
  <c r="M503" i="17"/>
  <c r="N503" i="17"/>
  <c r="O503" i="17"/>
  <c r="P503" i="17"/>
  <c r="Q503" i="17"/>
  <c r="R503" i="17"/>
  <c r="S503" i="17"/>
  <c r="T503" i="17"/>
  <c r="B504" i="17"/>
  <c r="C504" i="17"/>
  <c r="D504" i="17"/>
  <c r="E504" i="17"/>
  <c r="F504" i="17"/>
  <c r="G504" i="17"/>
  <c r="H504" i="17"/>
  <c r="I504" i="17"/>
  <c r="J504" i="17"/>
  <c r="K504" i="17"/>
  <c r="S504" i="17"/>
  <c r="T504" i="17"/>
  <c r="B505" i="17"/>
  <c r="C505" i="17"/>
  <c r="D505" i="17"/>
  <c r="E505" i="17"/>
  <c r="F505" i="17"/>
  <c r="G505" i="17"/>
  <c r="H505" i="17"/>
  <c r="I505" i="17"/>
  <c r="J505" i="17"/>
  <c r="K505" i="17"/>
  <c r="S505" i="17"/>
  <c r="T505" i="17"/>
  <c r="B506" i="17"/>
  <c r="C506" i="17"/>
  <c r="D506" i="17"/>
  <c r="E506" i="17"/>
  <c r="F506" i="17"/>
  <c r="G506" i="17"/>
  <c r="H506" i="17"/>
  <c r="I506" i="17"/>
  <c r="J506" i="17"/>
  <c r="K506" i="17"/>
  <c r="S506" i="17"/>
  <c r="T506" i="17"/>
  <c r="B507" i="17"/>
  <c r="C507" i="17"/>
  <c r="D507" i="17"/>
  <c r="E507" i="17"/>
  <c r="F507" i="17"/>
  <c r="G507" i="17"/>
  <c r="H507" i="17"/>
  <c r="I507" i="17"/>
  <c r="J507" i="17"/>
  <c r="K507" i="17"/>
  <c r="S507" i="17"/>
  <c r="T507" i="17"/>
  <c r="B508" i="17"/>
  <c r="C508" i="17"/>
  <c r="D508" i="17"/>
  <c r="E508" i="17"/>
  <c r="F508" i="17"/>
  <c r="G508" i="17"/>
  <c r="H508" i="17"/>
  <c r="I508" i="17"/>
  <c r="J508" i="17"/>
  <c r="K508" i="17"/>
  <c r="S508" i="17"/>
  <c r="T508" i="17"/>
  <c r="B509" i="17"/>
  <c r="C509" i="17"/>
  <c r="D509" i="17"/>
  <c r="E509" i="17"/>
  <c r="F509" i="17"/>
  <c r="G509" i="17"/>
  <c r="H509" i="17"/>
  <c r="I509" i="17"/>
  <c r="J509" i="17"/>
  <c r="K509" i="17"/>
  <c r="S509" i="17"/>
  <c r="T509" i="17"/>
  <c r="B510" i="17"/>
  <c r="C510" i="17"/>
  <c r="D510" i="17"/>
  <c r="E510" i="17"/>
  <c r="F510" i="17"/>
  <c r="G510" i="17"/>
  <c r="H510" i="17"/>
  <c r="I510" i="17"/>
  <c r="J510" i="17"/>
  <c r="K510" i="17"/>
  <c r="S510" i="17"/>
  <c r="T510" i="17"/>
  <c r="B511" i="17"/>
  <c r="C511" i="17"/>
  <c r="D511" i="17"/>
  <c r="E511" i="17"/>
  <c r="F511" i="17"/>
  <c r="G511" i="17"/>
  <c r="H511" i="17"/>
  <c r="I511" i="17"/>
  <c r="J511" i="17"/>
  <c r="K511" i="17"/>
  <c r="S511" i="17"/>
  <c r="T511" i="17"/>
  <c r="B512" i="17"/>
  <c r="C512" i="17"/>
  <c r="D512" i="17"/>
  <c r="E512" i="17"/>
  <c r="F512" i="17"/>
  <c r="G512" i="17"/>
  <c r="H512" i="17"/>
  <c r="I512" i="17"/>
  <c r="J512" i="17"/>
  <c r="K512" i="17"/>
  <c r="S512" i="17"/>
  <c r="T512" i="17"/>
  <c r="B513" i="17"/>
  <c r="C513" i="17"/>
  <c r="D513" i="17"/>
  <c r="E513" i="17"/>
  <c r="F513" i="17"/>
  <c r="G513" i="17"/>
  <c r="H513" i="17"/>
  <c r="I513" i="17"/>
  <c r="J513" i="17"/>
  <c r="K513" i="17"/>
  <c r="S513" i="17"/>
  <c r="T513" i="17"/>
  <c r="B514" i="17"/>
  <c r="C514" i="17"/>
  <c r="D514" i="17"/>
  <c r="E514" i="17"/>
  <c r="F514" i="17"/>
  <c r="G514" i="17"/>
  <c r="H514" i="17"/>
  <c r="I514" i="17"/>
  <c r="J514" i="17"/>
  <c r="K514" i="17"/>
  <c r="S514" i="17"/>
  <c r="T514" i="17"/>
  <c r="B515" i="17"/>
  <c r="C515" i="17"/>
  <c r="D515" i="17"/>
  <c r="E515" i="17"/>
  <c r="F515" i="17"/>
  <c r="G515" i="17"/>
  <c r="H515" i="17"/>
  <c r="I515" i="17"/>
  <c r="J515" i="17"/>
  <c r="K515" i="17"/>
  <c r="S515" i="17"/>
  <c r="T515" i="17"/>
  <c r="B516" i="17"/>
  <c r="C516" i="17"/>
  <c r="D516" i="17"/>
  <c r="E516" i="17"/>
  <c r="F516" i="17"/>
  <c r="G516" i="17"/>
  <c r="H516" i="17"/>
  <c r="I516" i="17"/>
  <c r="J516" i="17"/>
  <c r="K516" i="17"/>
  <c r="S516" i="17"/>
  <c r="T516" i="17"/>
  <c r="B517" i="17"/>
  <c r="C517" i="17"/>
  <c r="D517" i="17"/>
  <c r="E517" i="17"/>
  <c r="F517" i="17"/>
  <c r="G517" i="17"/>
  <c r="H517" i="17"/>
  <c r="I517" i="17"/>
  <c r="J517" i="17"/>
  <c r="K517" i="17"/>
  <c r="M517" i="17"/>
  <c r="S517" i="17"/>
  <c r="T517" i="17"/>
  <c r="B518" i="17"/>
  <c r="C518" i="17"/>
  <c r="D518" i="17"/>
  <c r="E518" i="17"/>
  <c r="F518" i="17"/>
  <c r="G518" i="17"/>
  <c r="H518" i="17"/>
  <c r="I518" i="17"/>
  <c r="J518" i="17"/>
  <c r="K518" i="17"/>
  <c r="S518" i="17"/>
  <c r="T518" i="17"/>
  <c r="B519" i="17"/>
  <c r="C519" i="17"/>
  <c r="D519" i="17"/>
  <c r="E519" i="17"/>
  <c r="F519" i="17"/>
  <c r="G519" i="17"/>
  <c r="H519" i="17"/>
  <c r="I519" i="17"/>
  <c r="J519" i="17"/>
  <c r="K519" i="17"/>
  <c r="S519" i="17"/>
  <c r="T519" i="17"/>
  <c r="B520" i="17"/>
  <c r="C520" i="17"/>
  <c r="D520" i="17"/>
  <c r="E520" i="17"/>
  <c r="F520" i="17"/>
  <c r="G520" i="17"/>
  <c r="H520" i="17"/>
  <c r="I520" i="17"/>
  <c r="J520" i="17"/>
  <c r="K520" i="17"/>
  <c r="S520" i="17"/>
  <c r="T520" i="17"/>
  <c r="B521" i="17"/>
  <c r="C521" i="17"/>
  <c r="D521" i="17"/>
  <c r="E521" i="17"/>
  <c r="F521" i="17"/>
  <c r="G521" i="17"/>
  <c r="H521" i="17"/>
  <c r="I521" i="17"/>
  <c r="J521" i="17"/>
  <c r="K521" i="17"/>
  <c r="S521" i="17"/>
  <c r="T521" i="17"/>
  <c r="B522" i="17"/>
  <c r="C522" i="17"/>
  <c r="D522" i="17"/>
  <c r="E522" i="17"/>
  <c r="F522" i="17"/>
  <c r="G522" i="17"/>
  <c r="H522" i="17"/>
  <c r="I522" i="17"/>
  <c r="J522" i="17"/>
  <c r="K522" i="17"/>
  <c r="L522" i="17"/>
  <c r="M522" i="17"/>
  <c r="N522" i="17"/>
  <c r="O522" i="17"/>
  <c r="P522" i="17"/>
  <c r="Q522" i="17"/>
  <c r="R522" i="17"/>
  <c r="S522" i="17"/>
  <c r="T522" i="17"/>
  <c r="B523" i="17"/>
  <c r="C523" i="17"/>
  <c r="D523" i="17"/>
  <c r="E523" i="17"/>
  <c r="F523" i="17"/>
  <c r="G523" i="17"/>
  <c r="H523" i="17"/>
  <c r="I523" i="17"/>
  <c r="J523" i="17"/>
  <c r="K523" i="17"/>
  <c r="L523" i="17"/>
  <c r="M523" i="17"/>
  <c r="N523" i="17"/>
  <c r="O523" i="17"/>
  <c r="P523" i="17"/>
  <c r="Q523" i="17"/>
  <c r="R523" i="17"/>
  <c r="S523" i="17"/>
  <c r="T523" i="17"/>
  <c r="B524" i="17"/>
  <c r="C524" i="17"/>
  <c r="D524" i="17"/>
  <c r="E524" i="17"/>
  <c r="F524" i="17"/>
  <c r="G524" i="17"/>
  <c r="H524" i="17"/>
  <c r="I524" i="17"/>
  <c r="J524" i="17"/>
  <c r="K524" i="17"/>
  <c r="L524" i="17"/>
  <c r="M524" i="17"/>
  <c r="N524" i="17"/>
  <c r="O524" i="17"/>
  <c r="P524" i="17"/>
  <c r="Q524" i="17"/>
  <c r="R524" i="17"/>
  <c r="S524" i="17"/>
  <c r="T524" i="17"/>
  <c r="B525" i="17"/>
  <c r="C525" i="17"/>
  <c r="D525" i="17"/>
  <c r="E525" i="17"/>
  <c r="F525" i="17"/>
  <c r="G525" i="17"/>
  <c r="H525" i="17"/>
  <c r="I525" i="17"/>
  <c r="J525" i="17"/>
  <c r="K525" i="17"/>
  <c r="S525" i="17"/>
  <c r="T525" i="17"/>
  <c r="B526" i="17"/>
  <c r="C526" i="17"/>
  <c r="D526" i="17"/>
  <c r="E526" i="17"/>
  <c r="F526" i="17"/>
  <c r="G526" i="17"/>
  <c r="H526" i="17"/>
  <c r="I526" i="17"/>
  <c r="J526" i="17"/>
  <c r="K526" i="17"/>
  <c r="S526" i="17"/>
  <c r="T526" i="17"/>
  <c r="B527" i="17"/>
  <c r="C527" i="17"/>
  <c r="D527" i="17"/>
  <c r="E527" i="17"/>
  <c r="F527" i="17"/>
  <c r="G527" i="17"/>
  <c r="H527" i="17"/>
  <c r="I527" i="17"/>
  <c r="J527" i="17"/>
  <c r="K527" i="17"/>
  <c r="S527" i="17"/>
  <c r="T527" i="17"/>
  <c r="B528" i="17"/>
  <c r="C528" i="17"/>
  <c r="D528" i="17"/>
  <c r="E528" i="17"/>
  <c r="F528" i="17"/>
  <c r="G528" i="17"/>
  <c r="H528" i="17"/>
  <c r="I528" i="17"/>
  <c r="J528" i="17"/>
  <c r="K528" i="17"/>
  <c r="S528" i="17"/>
  <c r="T528" i="17"/>
  <c r="B529" i="17"/>
  <c r="C529" i="17"/>
  <c r="D529" i="17"/>
  <c r="E529" i="17"/>
  <c r="F529" i="17"/>
  <c r="G529" i="17"/>
  <c r="H529" i="17"/>
  <c r="I529" i="17"/>
  <c r="J529" i="17"/>
  <c r="K529" i="17"/>
  <c r="S529" i="17"/>
  <c r="T529" i="17"/>
  <c r="B530" i="17"/>
  <c r="C530" i="17"/>
  <c r="D530" i="17"/>
  <c r="E530" i="17"/>
  <c r="F530" i="17"/>
  <c r="G530" i="17"/>
  <c r="H530" i="17"/>
  <c r="I530" i="17"/>
  <c r="J530" i="17"/>
  <c r="K530" i="17"/>
  <c r="S530" i="17"/>
  <c r="T530" i="17"/>
  <c r="B531" i="17"/>
  <c r="C531" i="17"/>
  <c r="D531" i="17"/>
  <c r="E531" i="17"/>
  <c r="F531" i="17"/>
  <c r="G531" i="17"/>
  <c r="H531" i="17"/>
  <c r="I531" i="17"/>
  <c r="J531" i="17"/>
  <c r="K531" i="17"/>
  <c r="S531" i="17"/>
  <c r="T531" i="17"/>
  <c r="B532" i="17"/>
  <c r="C532" i="17"/>
  <c r="D532" i="17"/>
  <c r="E532" i="17"/>
  <c r="F532" i="17"/>
  <c r="G532" i="17"/>
  <c r="H532" i="17"/>
  <c r="I532" i="17"/>
  <c r="J532" i="17"/>
  <c r="K532" i="17"/>
  <c r="S532" i="17"/>
  <c r="T532" i="17"/>
  <c r="B533" i="17"/>
  <c r="C533" i="17"/>
  <c r="D533" i="17"/>
  <c r="E533" i="17"/>
  <c r="F533" i="17"/>
  <c r="G533" i="17"/>
  <c r="H533" i="17"/>
  <c r="I533" i="17"/>
  <c r="J533" i="17"/>
  <c r="K533" i="17"/>
  <c r="S533" i="17"/>
  <c r="T533" i="17"/>
  <c r="B534" i="17"/>
  <c r="C534" i="17"/>
  <c r="D534" i="17"/>
  <c r="E534" i="17"/>
  <c r="F534" i="17"/>
  <c r="G534" i="17"/>
  <c r="H534" i="17"/>
  <c r="I534" i="17"/>
  <c r="J534" i="17"/>
  <c r="K534" i="17"/>
  <c r="S534" i="17"/>
  <c r="T534" i="17"/>
  <c r="B535" i="17"/>
  <c r="C535" i="17"/>
  <c r="D535" i="17"/>
  <c r="E535" i="17"/>
  <c r="F535" i="17"/>
  <c r="G535" i="17"/>
  <c r="H535" i="17"/>
  <c r="I535" i="17"/>
  <c r="J535" i="17"/>
  <c r="K535" i="17"/>
  <c r="S535" i="17"/>
  <c r="T535" i="17"/>
  <c r="B536" i="17"/>
  <c r="C536" i="17"/>
  <c r="D536" i="17"/>
  <c r="E536" i="17"/>
  <c r="F536" i="17"/>
  <c r="G536" i="17"/>
  <c r="H536" i="17"/>
  <c r="I536" i="17"/>
  <c r="J536" i="17"/>
  <c r="K536" i="17"/>
  <c r="S536" i="17"/>
  <c r="T536" i="17"/>
  <c r="B537" i="17"/>
  <c r="C537" i="17"/>
  <c r="D537" i="17"/>
  <c r="E537" i="17"/>
  <c r="F537" i="17"/>
  <c r="G537" i="17"/>
  <c r="H537" i="17"/>
  <c r="I537" i="17"/>
  <c r="J537" i="17"/>
  <c r="K537" i="17"/>
  <c r="S537" i="17"/>
  <c r="T537" i="17"/>
  <c r="B538" i="17"/>
  <c r="C538" i="17"/>
  <c r="D538" i="17"/>
  <c r="E538" i="17"/>
  <c r="F538" i="17"/>
  <c r="G538" i="17"/>
  <c r="H538" i="17"/>
  <c r="I538" i="17"/>
  <c r="J538" i="17"/>
  <c r="K538" i="17"/>
  <c r="S538" i="17"/>
  <c r="T538" i="17"/>
  <c r="B539" i="17"/>
  <c r="C539" i="17"/>
  <c r="D539" i="17"/>
  <c r="E539" i="17"/>
  <c r="F539" i="17"/>
  <c r="G539" i="17"/>
  <c r="H539" i="17"/>
  <c r="I539" i="17"/>
  <c r="J539" i="17"/>
  <c r="K539" i="17"/>
  <c r="S539" i="17"/>
  <c r="T539" i="17"/>
  <c r="B540" i="17"/>
  <c r="C540" i="17"/>
  <c r="D540" i="17"/>
  <c r="E540" i="17"/>
  <c r="F540" i="17"/>
  <c r="G540" i="17"/>
  <c r="H540" i="17"/>
  <c r="I540" i="17"/>
  <c r="J540" i="17"/>
  <c r="K540" i="17"/>
  <c r="S540" i="17"/>
  <c r="T540" i="17"/>
  <c r="B541" i="17"/>
  <c r="C541" i="17"/>
  <c r="D541" i="17"/>
  <c r="E541" i="17"/>
  <c r="F541" i="17"/>
  <c r="G541" i="17"/>
  <c r="H541" i="17"/>
  <c r="I541" i="17"/>
  <c r="J541" i="17"/>
  <c r="K541" i="17"/>
  <c r="S541" i="17"/>
  <c r="T541" i="17"/>
  <c r="B542" i="17"/>
  <c r="C542" i="17"/>
  <c r="D542" i="17"/>
  <c r="E542" i="17"/>
  <c r="F542" i="17"/>
  <c r="G542" i="17"/>
  <c r="H542" i="17"/>
  <c r="I542" i="17"/>
  <c r="J542" i="17"/>
  <c r="K542" i="17"/>
  <c r="S542" i="17"/>
  <c r="T542" i="17"/>
  <c r="B543" i="17"/>
  <c r="C543" i="17"/>
  <c r="D543" i="17"/>
  <c r="E543" i="17"/>
  <c r="F543" i="17"/>
  <c r="G543" i="17"/>
  <c r="H543" i="17"/>
  <c r="I543" i="17"/>
  <c r="J543" i="17"/>
  <c r="K543" i="17"/>
  <c r="L543" i="17"/>
  <c r="M543" i="17"/>
  <c r="N543" i="17"/>
  <c r="O543" i="17"/>
  <c r="P543" i="17"/>
  <c r="Q543" i="17"/>
  <c r="R543" i="17"/>
  <c r="S543" i="17"/>
  <c r="T543" i="17"/>
  <c r="B544" i="17"/>
  <c r="C544" i="17"/>
  <c r="D544" i="17"/>
  <c r="E544" i="17"/>
  <c r="F544" i="17"/>
  <c r="G544" i="17"/>
  <c r="H544" i="17"/>
  <c r="I544" i="17"/>
  <c r="J544" i="17"/>
  <c r="K544" i="17"/>
  <c r="L544" i="17"/>
  <c r="M544" i="17"/>
  <c r="N544" i="17"/>
  <c r="O544" i="17"/>
  <c r="P544" i="17"/>
  <c r="Q544" i="17"/>
  <c r="R544" i="17"/>
  <c r="S544" i="17"/>
  <c r="T544" i="17"/>
  <c r="B545" i="17"/>
  <c r="C545" i="17"/>
  <c r="D545" i="17"/>
  <c r="E545" i="17"/>
  <c r="F545" i="17"/>
  <c r="G545" i="17"/>
  <c r="H545" i="17"/>
  <c r="I545" i="17"/>
  <c r="J545" i="17"/>
  <c r="K545" i="17"/>
  <c r="L545" i="17"/>
  <c r="M545" i="17"/>
  <c r="N545" i="17"/>
  <c r="O545" i="17"/>
  <c r="P545" i="17"/>
  <c r="Q545" i="17"/>
  <c r="R545" i="17"/>
  <c r="S545" i="17"/>
  <c r="T545" i="17"/>
  <c r="B546" i="17"/>
  <c r="C546" i="17"/>
  <c r="D546" i="17"/>
  <c r="E546" i="17"/>
  <c r="F546" i="17"/>
  <c r="G546" i="17"/>
  <c r="H546" i="17"/>
  <c r="I546" i="17"/>
  <c r="J546" i="17"/>
  <c r="K546" i="17"/>
  <c r="S546" i="17"/>
  <c r="T546" i="17"/>
  <c r="B547" i="17"/>
  <c r="C547" i="17"/>
  <c r="D547" i="17"/>
  <c r="E547" i="17"/>
  <c r="F547" i="17"/>
  <c r="G547" i="17"/>
  <c r="H547" i="17"/>
  <c r="I547" i="17"/>
  <c r="J547" i="17"/>
  <c r="K547" i="17"/>
  <c r="S547" i="17"/>
  <c r="T547" i="17"/>
  <c r="B548" i="17"/>
  <c r="C548" i="17"/>
  <c r="D548" i="17"/>
  <c r="E548" i="17"/>
  <c r="F548" i="17"/>
  <c r="G548" i="17"/>
  <c r="H548" i="17"/>
  <c r="I548" i="17"/>
  <c r="J548" i="17"/>
  <c r="K548" i="17"/>
  <c r="S548" i="17"/>
  <c r="T548" i="17"/>
  <c r="B549" i="17"/>
  <c r="C549" i="17"/>
  <c r="D549" i="17"/>
  <c r="E549" i="17"/>
  <c r="F549" i="17"/>
  <c r="G549" i="17"/>
  <c r="H549" i="17"/>
  <c r="I549" i="17"/>
  <c r="J549" i="17"/>
  <c r="K549" i="17"/>
  <c r="P549" i="17"/>
  <c r="S549" i="17"/>
  <c r="T549" i="17"/>
  <c r="B550" i="17"/>
  <c r="C550" i="17"/>
  <c r="D550" i="17"/>
  <c r="E550" i="17"/>
  <c r="F550" i="17"/>
  <c r="G550" i="17"/>
  <c r="H550" i="17"/>
  <c r="I550" i="17"/>
  <c r="J550" i="17"/>
  <c r="K550" i="17"/>
  <c r="S550" i="17"/>
  <c r="T550" i="17"/>
  <c r="B551" i="17"/>
  <c r="C551" i="17"/>
  <c r="D551" i="17"/>
  <c r="E551" i="17"/>
  <c r="F551" i="17"/>
  <c r="G551" i="17"/>
  <c r="H551" i="17"/>
  <c r="I551" i="17"/>
  <c r="J551" i="17"/>
  <c r="K551" i="17"/>
  <c r="S551" i="17"/>
  <c r="T551" i="17"/>
  <c r="B552" i="17"/>
  <c r="C552" i="17"/>
  <c r="D552" i="17"/>
  <c r="E552" i="17"/>
  <c r="F552" i="17"/>
  <c r="G552" i="17"/>
  <c r="H552" i="17"/>
  <c r="I552" i="17"/>
  <c r="J552" i="17"/>
  <c r="K552" i="17"/>
  <c r="S552" i="17"/>
  <c r="T552" i="17"/>
  <c r="B553" i="17"/>
  <c r="C553" i="17"/>
  <c r="D553" i="17"/>
  <c r="E553" i="17"/>
  <c r="F553" i="17"/>
  <c r="G553" i="17"/>
  <c r="H553" i="17"/>
  <c r="I553" i="17"/>
  <c r="J553" i="17"/>
  <c r="K553" i="17"/>
  <c r="S553" i="17"/>
  <c r="T553" i="17"/>
  <c r="B554" i="17"/>
  <c r="C554" i="17"/>
  <c r="D554" i="17"/>
  <c r="E554" i="17"/>
  <c r="F554" i="17"/>
  <c r="G554" i="17"/>
  <c r="H554" i="17"/>
  <c r="I554" i="17"/>
  <c r="J554" i="17"/>
  <c r="K554" i="17"/>
  <c r="S554" i="17"/>
  <c r="T554" i="17"/>
  <c r="B555" i="17"/>
  <c r="C555" i="17"/>
  <c r="D555" i="17"/>
  <c r="E555" i="17"/>
  <c r="F555" i="17"/>
  <c r="G555" i="17"/>
  <c r="H555" i="17"/>
  <c r="I555" i="17"/>
  <c r="J555" i="17"/>
  <c r="K555" i="17"/>
  <c r="S555" i="17"/>
  <c r="T555" i="17"/>
  <c r="B556" i="17"/>
  <c r="C556" i="17"/>
  <c r="D556" i="17"/>
  <c r="E556" i="17"/>
  <c r="F556" i="17"/>
  <c r="G556" i="17"/>
  <c r="H556" i="17"/>
  <c r="I556" i="17"/>
  <c r="J556" i="17"/>
  <c r="K556" i="17"/>
  <c r="S556" i="17"/>
  <c r="T556" i="17"/>
  <c r="B557" i="17"/>
  <c r="C557" i="17"/>
  <c r="D557" i="17"/>
  <c r="E557" i="17"/>
  <c r="F557" i="17"/>
  <c r="G557" i="17"/>
  <c r="H557" i="17"/>
  <c r="I557" i="17"/>
  <c r="J557" i="17"/>
  <c r="K557" i="17"/>
  <c r="S557" i="17"/>
  <c r="T557" i="17"/>
  <c r="B558" i="17"/>
  <c r="C558" i="17"/>
  <c r="D558" i="17"/>
  <c r="E558" i="17"/>
  <c r="F558" i="17"/>
  <c r="G558" i="17"/>
  <c r="H558" i="17"/>
  <c r="I558" i="17"/>
  <c r="J558" i="17"/>
  <c r="K558" i="17"/>
  <c r="S558" i="17"/>
  <c r="T558" i="17"/>
  <c r="B559" i="17"/>
  <c r="C559" i="17"/>
  <c r="D559" i="17"/>
  <c r="E559" i="17"/>
  <c r="F559" i="17"/>
  <c r="G559" i="17"/>
  <c r="H559" i="17"/>
  <c r="I559" i="17"/>
  <c r="J559" i="17"/>
  <c r="K559" i="17"/>
  <c r="S559" i="17"/>
  <c r="T559" i="17"/>
  <c r="B560" i="17"/>
  <c r="C560" i="17"/>
  <c r="D560" i="17"/>
  <c r="E560" i="17"/>
  <c r="F560" i="17"/>
  <c r="G560" i="17"/>
  <c r="H560" i="17"/>
  <c r="I560" i="17"/>
  <c r="J560" i="17"/>
  <c r="K560" i="17"/>
  <c r="S560" i="17"/>
  <c r="T560" i="17"/>
  <c r="B561" i="17"/>
  <c r="C561" i="17"/>
  <c r="D561" i="17"/>
  <c r="E561" i="17"/>
  <c r="F561" i="17"/>
  <c r="G561" i="17"/>
  <c r="H561" i="17"/>
  <c r="I561" i="17"/>
  <c r="J561" i="17"/>
  <c r="K561" i="17"/>
  <c r="Q561" i="17"/>
  <c r="S561" i="17"/>
  <c r="T561" i="17"/>
  <c r="B562" i="17"/>
  <c r="C562" i="17"/>
  <c r="D562" i="17"/>
  <c r="E562" i="17"/>
  <c r="F562" i="17"/>
  <c r="G562" i="17"/>
  <c r="H562" i="17"/>
  <c r="I562" i="17"/>
  <c r="J562" i="17"/>
  <c r="K562" i="17"/>
  <c r="S562" i="17"/>
  <c r="T562" i="17"/>
  <c r="B563" i="17"/>
  <c r="C563" i="17"/>
  <c r="D563" i="17"/>
  <c r="E563" i="17"/>
  <c r="F563" i="17"/>
  <c r="G563" i="17"/>
  <c r="H563" i="17"/>
  <c r="I563" i="17"/>
  <c r="J563" i="17"/>
  <c r="K563" i="17"/>
  <c r="S563" i="17"/>
  <c r="T563" i="17"/>
  <c r="B189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O189" i="17"/>
  <c r="P189" i="17"/>
  <c r="Q189" i="17"/>
  <c r="R189" i="17"/>
  <c r="S189" i="17"/>
  <c r="T189" i="17"/>
  <c r="B190" i="17"/>
  <c r="C190" i="17"/>
  <c r="D190" i="17"/>
  <c r="E190" i="17"/>
  <c r="F190" i="17"/>
  <c r="G190" i="17"/>
  <c r="H190" i="17"/>
  <c r="I190" i="17"/>
  <c r="J190" i="17"/>
  <c r="K190" i="17"/>
  <c r="S190" i="17"/>
  <c r="T190" i="17"/>
  <c r="B191" i="17"/>
  <c r="C191" i="17"/>
  <c r="D191" i="17"/>
  <c r="E191" i="17"/>
  <c r="F191" i="17"/>
  <c r="G191" i="17"/>
  <c r="H191" i="17"/>
  <c r="I191" i="17"/>
  <c r="J191" i="17"/>
  <c r="K191" i="17"/>
  <c r="S191" i="17"/>
  <c r="T191" i="17"/>
  <c r="B192" i="17"/>
  <c r="C192" i="17"/>
  <c r="D192" i="17"/>
  <c r="E192" i="17"/>
  <c r="F192" i="17"/>
  <c r="G192" i="17"/>
  <c r="H192" i="17"/>
  <c r="I192" i="17"/>
  <c r="J192" i="17"/>
  <c r="K192" i="17"/>
  <c r="S192" i="17"/>
  <c r="T192" i="17"/>
  <c r="B193" i="17"/>
  <c r="C193" i="17"/>
  <c r="D193" i="17"/>
  <c r="E193" i="17"/>
  <c r="F193" i="17"/>
  <c r="G193" i="17"/>
  <c r="H193" i="17"/>
  <c r="I193" i="17"/>
  <c r="J193" i="17"/>
  <c r="K193" i="17"/>
  <c r="S193" i="17"/>
  <c r="T193" i="17"/>
  <c r="B194" i="17"/>
  <c r="C194" i="17"/>
  <c r="D194" i="17"/>
  <c r="E194" i="17"/>
  <c r="F194" i="17"/>
  <c r="G194" i="17"/>
  <c r="H194" i="17"/>
  <c r="I194" i="17"/>
  <c r="J194" i="17"/>
  <c r="K194" i="17"/>
  <c r="S194" i="17"/>
  <c r="T194" i="17"/>
  <c r="B195" i="17"/>
  <c r="C195" i="17"/>
  <c r="D195" i="17"/>
  <c r="E195" i="17"/>
  <c r="F195" i="17"/>
  <c r="G195" i="17"/>
  <c r="H195" i="17"/>
  <c r="I195" i="17"/>
  <c r="J195" i="17"/>
  <c r="K195" i="17"/>
  <c r="S195" i="17"/>
  <c r="T195" i="17"/>
  <c r="B196" i="17"/>
  <c r="C196" i="17"/>
  <c r="D196" i="17"/>
  <c r="E196" i="17"/>
  <c r="F196" i="17"/>
  <c r="G196" i="17"/>
  <c r="H196" i="17"/>
  <c r="I196" i="17"/>
  <c r="J196" i="17"/>
  <c r="K196" i="17"/>
  <c r="S196" i="17"/>
  <c r="T196" i="17"/>
  <c r="B197" i="17"/>
  <c r="C197" i="17"/>
  <c r="D197" i="17"/>
  <c r="E197" i="17"/>
  <c r="F197" i="17"/>
  <c r="G197" i="17"/>
  <c r="H197" i="17"/>
  <c r="I197" i="17"/>
  <c r="J197" i="17"/>
  <c r="K197" i="17"/>
  <c r="S197" i="17"/>
  <c r="T197" i="17"/>
  <c r="B198" i="17"/>
  <c r="C198" i="17"/>
  <c r="D198" i="17"/>
  <c r="E198" i="17"/>
  <c r="F198" i="17"/>
  <c r="G198" i="17"/>
  <c r="H198" i="17"/>
  <c r="I198" i="17"/>
  <c r="J198" i="17"/>
  <c r="K198" i="17"/>
  <c r="S198" i="17"/>
  <c r="T198" i="17"/>
  <c r="B199" i="17"/>
  <c r="C199" i="17"/>
  <c r="D199" i="17"/>
  <c r="E199" i="17"/>
  <c r="F199" i="17"/>
  <c r="G199" i="17"/>
  <c r="H199" i="17"/>
  <c r="I199" i="17"/>
  <c r="J199" i="17"/>
  <c r="K199" i="17"/>
  <c r="S199" i="17"/>
  <c r="T199" i="17"/>
  <c r="B200" i="17"/>
  <c r="C200" i="17"/>
  <c r="D200" i="17"/>
  <c r="E200" i="17"/>
  <c r="F200" i="17"/>
  <c r="G200" i="17"/>
  <c r="H200" i="17"/>
  <c r="I200" i="17"/>
  <c r="J200" i="17"/>
  <c r="K200" i="17"/>
  <c r="S200" i="17"/>
  <c r="T200" i="17"/>
  <c r="B201" i="17"/>
  <c r="C201" i="17"/>
  <c r="D201" i="17"/>
  <c r="E201" i="17"/>
  <c r="F201" i="17"/>
  <c r="G201" i="17"/>
  <c r="H201" i="17"/>
  <c r="I201" i="17"/>
  <c r="J201" i="17"/>
  <c r="K201" i="17"/>
  <c r="S201" i="17"/>
  <c r="T201" i="17"/>
  <c r="B202" i="17"/>
  <c r="C202" i="17"/>
  <c r="D202" i="17"/>
  <c r="E202" i="17"/>
  <c r="F202" i="17"/>
  <c r="G202" i="17"/>
  <c r="H202" i="17"/>
  <c r="I202" i="17"/>
  <c r="J202" i="17"/>
  <c r="K202" i="17"/>
  <c r="S202" i="17"/>
  <c r="T202" i="17"/>
  <c r="B203" i="17"/>
  <c r="C203" i="17"/>
  <c r="D203" i="17"/>
  <c r="E203" i="17"/>
  <c r="F203" i="17"/>
  <c r="G203" i="17"/>
  <c r="H203" i="17"/>
  <c r="I203" i="17"/>
  <c r="J203" i="17"/>
  <c r="K203" i="17"/>
  <c r="S203" i="17"/>
  <c r="T203" i="17"/>
  <c r="B204" i="17"/>
  <c r="C204" i="17"/>
  <c r="D204" i="17"/>
  <c r="E204" i="17"/>
  <c r="F204" i="17"/>
  <c r="G204" i="17"/>
  <c r="H204" i="17"/>
  <c r="I204" i="17"/>
  <c r="J204" i="17"/>
  <c r="K204" i="17"/>
  <c r="S204" i="17"/>
  <c r="T204" i="17"/>
  <c r="B205" i="17"/>
  <c r="C205" i="17"/>
  <c r="D205" i="17"/>
  <c r="E205" i="17"/>
  <c r="F205" i="17"/>
  <c r="G205" i="17"/>
  <c r="H205" i="17"/>
  <c r="I205" i="17"/>
  <c r="J205" i="17"/>
  <c r="K205" i="17"/>
  <c r="S205" i="17"/>
  <c r="T205" i="17"/>
  <c r="B206" i="17"/>
  <c r="C206" i="17"/>
  <c r="D206" i="17"/>
  <c r="E206" i="17"/>
  <c r="F206" i="17"/>
  <c r="G206" i="17"/>
  <c r="H206" i="17"/>
  <c r="I206" i="17"/>
  <c r="J206" i="17"/>
  <c r="K206" i="17"/>
  <c r="S206" i="17"/>
  <c r="T206" i="17"/>
  <c r="B207" i="17"/>
  <c r="C207" i="17"/>
  <c r="D207" i="17"/>
  <c r="E207" i="17"/>
  <c r="F207" i="17"/>
  <c r="G207" i="17"/>
  <c r="H207" i="17"/>
  <c r="I207" i="17"/>
  <c r="J207" i="17"/>
  <c r="K207" i="17"/>
  <c r="S207" i="17"/>
  <c r="T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R208" i="17"/>
  <c r="S208" i="17"/>
  <c r="T208" i="17"/>
  <c r="B209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O209" i="17"/>
  <c r="P209" i="17"/>
  <c r="Q209" i="17"/>
  <c r="R209" i="17"/>
  <c r="S209" i="17"/>
  <c r="T209" i="17"/>
  <c r="B210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O210" i="17"/>
  <c r="P210" i="17"/>
  <c r="Q210" i="17"/>
  <c r="R210" i="17"/>
  <c r="S210" i="17"/>
  <c r="T210" i="17"/>
  <c r="B211" i="17"/>
  <c r="C211" i="17"/>
  <c r="D211" i="17"/>
  <c r="E211" i="17"/>
  <c r="F211" i="17"/>
  <c r="G211" i="17"/>
  <c r="H211" i="17"/>
  <c r="I211" i="17"/>
  <c r="J211" i="17"/>
  <c r="K211" i="17"/>
  <c r="S211" i="17"/>
  <c r="T211" i="17"/>
  <c r="B212" i="17"/>
  <c r="C212" i="17"/>
  <c r="D212" i="17"/>
  <c r="E212" i="17"/>
  <c r="F212" i="17"/>
  <c r="G212" i="17"/>
  <c r="H212" i="17"/>
  <c r="I212" i="17"/>
  <c r="J212" i="17"/>
  <c r="K212" i="17"/>
  <c r="S212" i="17"/>
  <c r="T212" i="17"/>
  <c r="B213" i="17"/>
  <c r="C213" i="17"/>
  <c r="D213" i="17"/>
  <c r="E213" i="17"/>
  <c r="F213" i="17"/>
  <c r="G213" i="17"/>
  <c r="H213" i="17"/>
  <c r="I213" i="17"/>
  <c r="J213" i="17"/>
  <c r="K213" i="17"/>
  <c r="S213" i="17"/>
  <c r="T213" i="17"/>
  <c r="B214" i="17"/>
  <c r="C214" i="17"/>
  <c r="D214" i="17"/>
  <c r="E214" i="17"/>
  <c r="F214" i="17"/>
  <c r="G214" i="17"/>
  <c r="H214" i="17"/>
  <c r="I214" i="17"/>
  <c r="J214" i="17"/>
  <c r="K214" i="17"/>
  <c r="S214" i="17"/>
  <c r="T214" i="17"/>
  <c r="B215" i="17"/>
  <c r="C215" i="17"/>
  <c r="D215" i="17"/>
  <c r="E215" i="17"/>
  <c r="F215" i="17"/>
  <c r="G215" i="17"/>
  <c r="H215" i="17"/>
  <c r="I215" i="17"/>
  <c r="J215" i="17"/>
  <c r="K215" i="17"/>
  <c r="S215" i="17"/>
  <c r="T215" i="17"/>
  <c r="B216" i="17"/>
  <c r="C216" i="17"/>
  <c r="D216" i="17"/>
  <c r="E216" i="17"/>
  <c r="F216" i="17"/>
  <c r="G216" i="17"/>
  <c r="H216" i="17"/>
  <c r="I216" i="17"/>
  <c r="J216" i="17"/>
  <c r="K216" i="17"/>
  <c r="S216" i="17"/>
  <c r="T216" i="17"/>
  <c r="B217" i="17"/>
  <c r="C217" i="17"/>
  <c r="D217" i="17"/>
  <c r="E217" i="17"/>
  <c r="F217" i="17"/>
  <c r="G217" i="17"/>
  <c r="H217" i="17"/>
  <c r="I217" i="17"/>
  <c r="J217" i="17"/>
  <c r="K217" i="17"/>
  <c r="S217" i="17"/>
  <c r="T217" i="17"/>
  <c r="B218" i="17"/>
  <c r="C218" i="17"/>
  <c r="D218" i="17"/>
  <c r="E218" i="17"/>
  <c r="F218" i="17"/>
  <c r="G218" i="17"/>
  <c r="H218" i="17"/>
  <c r="I218" i="17"/>
  <c r="J218" i="17"/>
  <c r="K218" i="17"/>
  <c r="S218" i="17"/>
  <c r="T218" i="17"/>
  <c r="B219" i="17"/>
  <c r="C219" i="17"/>
  <c r="D219" i="17"/>
  <c r="E219" i="17"/>
  <c r="F219" i="17"/>
  <c r="G219" i="17"/>
  <c r="H219" i="17"/>
  <c r="I219" i="17"/>
  <c r="J219" i="17"/>
  <c r="K219" i="17"/>
  <c r="S219" i="17"/>
  <c r="T219" i="17"/>
  <c r="B220" i="17"/>
  <c r="C220" i="17"/>
  <c r="D220" i="17"/>
  <c r="E220" i="17"/>
  <c r="F220" i="17"/>
  <c r="G220" i="17"/>
  <c r="H220" i="17"/>
  <c r="I220" i="17"/>
  <c r="J220" i="17"/>
  <c r="K220" i="17"/>
  <c r="S220" i="17"/>
  <c r="T220" i="17"/>
  <c r="B221" i="17"/>
  <c r="C221" i="17"/>
  <c r="D221" i="17"/>
  <c r="E221" i="17"/>
  <c r="F221" i="17"/>
  <c r="G221" i="17"/>
  <c r="H221" i="17"/>
  <c r="I221" i="17"/>
  <c r="J221" i="17"/>
  <c r="K221" i="17"/>
  <c r="S221" i="17"/>
  <c r="T221" i="17"/>
  <c r="B222" i="17"/>
  <c r="C222" i="17"/>
  <c r="D222" i="17"/>
  <c r="E222" i="17"/>
  <c r="F222" i="17"/>
  <c r="G222" i="17"/>
  <c r="H222" i="17"/>
  <c r="I222" i="17"/>
  <c r="J222" i="17"/>
  <c r="K222" i="17"/>
  <c r="S222" i="17"/>
  <c r="T222" i="17"/>
  <c r="B223" i="17"/>
  <c r="C223" i="17"/>
  <c r="D223" i="17"/>
  <c r="E223" i="17"/>
  <c r="F223" i="17"/>
  <c r="G223" i="17"/>
  <c r="H223" i="17"/>
  <c r="I223" i="17"/>
  <c r="J223" i="17"/>
  <c r="K223" i="17"/>
  <c r="S223" i="17"/>
  <c r="T223" i="17"/>
  <c r="B224" i="17"/>
  <c r="C224" i="17"/>
  <c r="D224" i="17"/>
  <c r="E224" i="17"/>
  <c r="F224" i="17"/>
  <c r="G224" i="17"/>
  <c r="H224" i="17"/>
  <c r="I224" i="17"/>
  <c r="J224" i="17"/>
  <c r="K224" i="17"/>
  <c r="S224" i="17"/>
  <c r="T224" i="17"/>
  <c r="B225" i="17"/>
  <c r="C225" i="17"/>
  <c r="D225" i="17"/>
  <c r="E225" i="17"/>
  <c r="F225" i="17"/>
  <c r="G225" i="17"/>
  <c r="H225" i="17"/>
  <c r="I225" i="17"/>
  <c r="J225" i="17"/>
  <c r="K225" i="17"/>
  <c r="S225" i="17"/>
  <c r="T225" i="17"/>
  <c r="B226" i="17"/>
  <c r="C226" i="17"/>
  <c r="D226" i="17"/>
  <c r="E226" i="17"/>
  <c r="F226" i="17"/>
  <c r="G226" i="17"/>
  <c r="H226" i="17"/>
  <c r="I226" i="17"/>
  <c r="J226" i="17"/>
  <c r="K226" i="17"/>
  <c r="S226" i="17"/>
  <c r="T226" i="17"/>
  <c r="B227" i="17"/>
  <c r="C227" i="17"/>
  <c r="D227" i="17"/>
  <c r="E227" i="17"/>
  <c r="F227" i="17"/>
  <c r="G227" i="17"/>
  <c r="H227" i="17"/>
  <c r="I227" i="17"/>
  <c r="J227" i="17"/>
  <c r="K227" i="17"/>
  <c r="S227" i="17"/>
  <c r="T227" i="17"/>
  <c r="B228" i="17"/>
  <c r="C228" i="17"/>
  <c r="D228" i="17"/>
  <c r="E228" i="17"/>
  <c r="F228" i="17"/>
  <c r="G228" i="17"/>
  <c r="H228" i="17"/>
  <c r="I228" i="17"/>
  <c r="J228" i="17"/>
  <c r="K228" i="17"/>
  <c r="S228" i="17"/>
  <c r="T228" i="17"/>
  <c r="B229" i="17"/>
  <c r="C229" i="17"/>
  <c r="D229" i="17"/>
  <c r="E229" i="17"/>
  <c r="F229" i="17"/>
  <c r="G229" i="17"/>
  <c r="H229" i="17"/>
  <c r="I229" i="17"/>
  <c r="J229" i="17"/>
  <c r="K229" i="17"/>
  <c r="L229" i="17"/>
  <c r="M229" i="17"/>
  <c r="N229" i="17"/>
  <c r="O229" i="17"/>
  <c r="P229" i="17"/>
  <c r="Q229" i="17"/>
  <c r="R229" i="17"/>
  <c r="S229" i="17"/>
  <c r="T229" i="17"/>
  <c r="B230" i="17"/>
  <c r="C230" i="17"/>
  <c r="D230" i="17"/>
  <c r="E230" i="17"/>
  <c r="F230" i="17"/>
  <c r="G230" i="17"/>
  <c r="H230" i="17"/>
  <c r="I230" i="17"/>
  <c r="J230" i="17"/>
  <c r="K230" i="17"/>
  <c r="L230" i="17"/>
  <c r="M230" i="17"/>
  <c r="N230" i="17"/>
  <c r="O230" i="17"/>
  <c r="P230" i="17"/>
  <c r="Q230" i="17"/>
  <c r="R230" i="17"/>
  <c r="S230" i="17"/>
  <c r="T230" i="17"/>
  <c r="B231" i="17"/>
  <c r="C231" i="17"/>
  <c r="D231" i="17"/>
  <c r="E231" i="17"/>
  <c r="F231" i="17"/>
  <c r="G231" i="17"/>
  <c r="H231" i="17"/>
  <c r="I231" i="17"/>
  <c r="J231" i="17"/>
  <c r="K231" i="17"/>
  <c r="L231" i="17"/>
  <c r="M231" i="17"/>
  <c r="N231" i="17"/>
  <c r="O231" i="17"/>
  <c r="P231" i="17"/>
  <c r="Q231" i="17"/>
  <c r="R231" i="17"/>
  <c r="S231" i="17"/>
  <c r="T231" i="17"/>
  <c r="B232" i="17"/>
  <c r="C232" i="17"/>
  <c r="D232" i="17"/>
  <c r="E232" i="17"/>
  <c r="F232" i="17"/>
  <c r="G232" i="17"/>
  <c r="H232" i="17"/>
  <c r="I232" i="17"/>
  <c r="J232" i="17"/>
  <c r="K232" i="17"/>
  <c r="S232" i="17"/>
  <c r="T232" i="17"/>
  <c r="B233" i="17"/>
  <c r="C233" i="17"/>
  <c r="D233" i="17"/>
  <c r="E233" i="17"/>
  <c r="F233" i="17"/>
  <c r="G233" i="17"/>
  <c r="H233" i="17"/>
  <c r="I233" i="17"/>
  <c r="J233" i="17"/>
  <c r="K233" i="17"/>
  <c r="S233" i="17"/>
  <c r="T233" i="17"/>
  <c r="B234" i="17"/>
  <c r="C234" i="17"/>
  <c r="D234" i="17"/>
  <c r="E234" i="17"/>
  <c r="F234" i="17"/>
  <c r="G234" i="17"/>
  <c r="H234" i="17"/>
  <c r="I234" i="17"/>
  <c r="J234" i="17"/>
  <c r="K234" i="17"/>
  <c r="S234" i="17"/>
  <c r="T234" i="17"/>
  <c r="B235" i="17"/>
  <c r="C235" i="17"/>
  <c r="D235" i="17"/>
  <c r="E235" i="17"/>
  <c r="F235" i="17"/>
  <c r="G235" i="17"/>
  <c r="H235" i="17"/>
  <c r="I235" i="17"/>
  <c r="J235" i="17"/>
  <c r="K235" i="17"/>
  <c r="S235" i="17"/>
  <c r="T235" i="17"/>
  <c r="B236" i="17"/>
  <c r="C236" i="17"/>
  <c r="D236" i="17"/>
  <c r="E236" i="17"/>
  <c r="F236" i="17"/>
  <c r="G236" i="17"/>
  <c r="H236" i="17"/>
  <c r="I236" i="17"/>
  <c r="J236" i="17"/>
  <c r="K236" i="17"/>
  <c r="S236" i="17"/>
  <c r="T236" i="17"/>
  <c r="B237" i="17"/>
  <c r="C237" i="17"/>
  <c r="D237" i="17"/>
  <c r="E237" i="17"/>
  <c r="F237" i="17"/>
  <c r="G237" i="17"/>
  <c r="H237" i="17"/>
  <c r="I237" i="17"/>
  <c r="J237" i="17"/>
  <c r="K237" i="17"/>
  <c r="S237" i="17"/>
  <c r="T237" i="17"/>
  <c r="B238" i="17"/>
  <c r="C238" i="17"/>
  <c r="D238" i="17"/>
  <c r="E238" i="17"/>
  <c r="F238" i="17"/>
  <c r="G238" i="17"/>
  <c r="H238" i="17"/>
  <c r="I238" i="17"/>
  <c r="J238" i="17"/>
  <c r="K238" i="17"/>
  <c r="S238" i="17"/>
  <c r="T238" i="17"/>
  <c r="B239" i="17"/>
  <c r="C239" i="17"/>
  <c r="D239" i="17"/>
  <c r="E239" i="17"/>
  <c r="F239" i="17"/>
  <c r="G239" i="17"/>
  <c r="H239" i="17"/>
  <c r="I239" i="17"/>
  <c r="J239" i="17"/>
  <c r="K239" i="17"/>
  <c r="S239" i="17"/>
  <c r="T239" i="17"/>
  <c r="B240" i="17"/>
  <c r="C240" i="17"/>
  <c r="D240" i="17"/>
  <c r="E240" i="17"/>
  <c r="F240" i="17"/>
  <c r="G240" i="17"/>
  <c r="H240" i="17"/>
  <c r="I240" i="17"/>
  <c r="J240" i="17"/>
  <c r="K240" i="17"/>
  <c r="S240" i="17"/>
  <c r="T240" i="17"/>
  <c r="B241" i="17"/>
  <c r="C241" i="17"/>
  <c r="D241" i="17"/>
  <c r="E241" i="17"/>
  <c r="F241" i="17"/>
  <c r="G241" i="17"/>
  <c r="H241" i="17"/>
  <c r="I241" i="17"/>
  <c r="J241" i="17"/>
  <c r="K241" i="17"/>
  <c r="S241" i="17"/>
  <c r="T241" i="17"/>
  <c r="B242" i="17"/>
  <c r="C242" i="17"/>
  <c r="D242" i="17"/>
  <c r="E242" i="17"/>
  <c r="F242" i="17"/>
  <c r="G242" i="17"/>
  <c r="H242" i="17"/>
  <c r="I242" i="17"/>
  <c r="J242" i="17"/>
  <c r="K242" i="17"/>
  <c r="S242" i="17"/>
  <c r="T242" i="17"/>
  <c r="B243" i="17"/>
  <c r="C243" i="17"/>
  <c r="D243" i="17"/>
  <c r="E243" i="17"/>
  <c r="F243" i="17"/>
  <c r="G243" i="17"/>
  <c r="H243" i="17"/>
  <c r="I243" i="17"/>
  <c r="J243" i="17"/>
  <c r="K243" i="17"/>
  <c r="S243" i="17"/>
  <c r="T243" i="17"/>
  <c r="B244" i="17"/>
  <c r="C244" i="17"/>
  <c r="D244" i="17"/>
  <c r="E244" i="17"/>
  <c r="F244" i="17"/>
  <c r="G244" i="17"/>
  <c r="H244" i="17"/>
  <c r="I244" i="17"/>
  <c r="J244" i="17"/>
  <c r="K244" i="17"/>
  <c r="S244" i="17"/>
  <c r="T244" i="17"/>
  <c r="B245" i="17"/>
  <c r="C245" i="17"/>
  <c r="D245" i="17"/>
  <c r="E245" i="17"/>
  <c r="F245" i="17"/>
  <c r="G245" i="17"/>
  <c r="H245" i="17"/>
  <c r="I245" i="17"/>
  <c r="J245" i="17"/>
  <c r="K245" i="17"/>
  <c r="S245" i="17"/>
  <c r="T245" i="17"/>
  <c r="B246" i="17"/>
  <c r="C246" i="17"/>
  <c r="D246" i="17"/>
  <c r="E246" i="17"/>
  <c r="F246" i="17"/>
  <c r="G246" i="17"/>
  <c r="H246" i="17"/>
  <c r="I246" i="17"/>
  <c r="J246" i="17"/>
  <c r="K246" i="17"/>
  <c r="S246" i="17"/>
  <c r="T246" i="17"/>
  <c r="B247" i="17"/>
  <c r="C247" i="17"/>
  <c r="D247" i="17"/>
  <c r="E247" i="17"/>
  <c r="F247" i="17"/>
  <c r="G247" i="17"/>
  <c r="H247" i="17"/>
  <c r="I247" i="17"/>
  <c r="J247" i="17"/>
  <c r="K247" i="17"/>
  <c r="S247" i="17"/>
  <c r="T247" i="17"/>
  <c r="B248" i="17"/>
  <c r="C248" i="17"/>
  <c r="D248" i="17"/>
  <c r="E248" i="17"/>
  <c r="F248" i="17"/>
  <c r="G248" i="17"/>
  <c r="H248" i="17"/>
  <c r="I248" i="17"/>
  <c r="J248" i="17"/>
  <c r="K248" i="17"/>
  <c r="S248" i="17"/>
  <c r="T248" i="17"/>
  <c r="B249" i="17"/>
  <c r="C249" i="17"/>
  <c r="D249" i="17"/>
  <c r="E249" i="17"/>
  <c r="F249" i="17"/>
  <c r="G249" i="17"/>
  <c r="H249" i="17"/>
  <c r="I249" i="17"/>
  <c r="J249" i="17"/>
  <c r="K249" i="17"/>
  <c r="S249" i="17"/>
  <c r="T249" i="17"/>
  <c r="B250" i="17"/>
  <c r="C250" i="17"/>
  <c r="D250" i="17"/>
  <c r="E250" i="17"/>
  <c r="F250" i="17"/>
  <c r="G250" i="17"/>
  <c r="H250" i="17"/>
  <c r="I250" i="17"/>
  <c r="J250" i="17"/>
  <c r="K250" i="17"/>
  <c r="L250" i="17"/>
  <c r="M250" i="17"/>
  <c r="N250" i="17"/>
  <c r="O250" i="17"/>
  <c r="P250" i="17"/>
  <c r="Q250" i="17"/>
  <c r="R250" i="17"/>
  <c r="S250" i="17"/>
  <c r="T250" i="17"/>
  <c r="B251" i="17"/>
  <c r="C251" i="17"/>
  <c r="D251" i="17"/>
  <c r="E251" i="17"/>
  <c r="F251" i="17"/>
  <c r="G251" i="17"/>
  <c r="H251" i="17"/>
  <c r="I251" i="17"/>
  <c r="J251" i="17"/>
  <c r="K251" i="17"/>
  <c r="L251" i="17"/>
  <c r="M251" i="17"/>
  <c r="N251" i="17"/>
  <c r="O251" i="17"/>
  <c r="P251" i="17"/>
  <c r="Q251" i="17"/>
  <c r="R251" i="17"/>
  <c r="S251" i="17"/>
  <c r="T251" i="17"/>
  <c r="B252" i="17"/>
  <c r="C252" i="17"/>
  <c r="D252" i="17"/>
  <c r="E252" i="17"/>
  <c r="F252" i="17"/>
  <c r="G252" i="17"/>
  <c r="H252" i="17"/>
  <c r="I252" i="17"/>
  <c r="J252" i="17"/>
  <c r="K252" i="17"/>
  <c r="L252" i="17"/>
  <c r="M252" i="17"/>
  <c r="N252" i="17"/>
  <c r="O252" i="17"/>
  <c r="P252" i="17"/>
  <c r="Q252" i="17"/>
  <c r="R252" i="17"/>
  <c r="S252" i="17"/>
  <c r="T252" i="17"/>
  <c r="B253" i="17"/>
  <c r="C253" i="17"/>
  <c r="D253" i="17"/>
  <c r="E253" i="17"/>
  <c r="F253" i="17"/>
  <c r="G253" i="17"/>
  <c r="H253" i="17"/>
  <c r="I253" i="17"/>
  <c r="J253" i="17"/>
  <c r="K253" i="17"/>
  <c r="S253" i="17"/>
  <c r="T253" i="17"/>
  <c r="B254" i="17"/>
  <c r="C254" i="17"/>
  <c r="D254" i="17"/>
  <c r="E254" i="17"/>
  <c r="F254" i="17"/>
  <c r="G254" i="17"/>
  <c r="H254" i="17"/>
  <c r="I254" i="17"/>
  <c r="J254" i="17"/>
  <c r="K254" i="17"/>
  <c r="S254" i="17"/>
  <c r="T254" i="17"/>
  <c r="B255" i="17"/>
  <c r="C255" i="17"/>
  <c r="D255" i="17"/>
  <c r="E255" i="17"/>
  <c r="F255" i="17"/>
  <c r="G255" i="17"/>
  <c r="H255" i="17"/>
  <c r="I255" i="17"/>
  <c r="J255" i="17"/>
  <c r="K255" i="17"/>
  <c r="S255" i="17"/>
  <c r="T255" i="17"/>
  <c r="B256" i="17"/>
  <c r="C256" i="17"/>
  <c r="D256" i="17"/>
  <c r="E256" i="17"/>
  <c r="F256" i="17"/>
  <c r="G256" i="17"/>
  <c r="H256" i="17"/>
  <c r="I256" i="17"/>
  <c r="J256" i="17"/>
  <c r="K256" i="17"/>
  <c r="S256" i="17"/>
  <c r="T256" i="17"/>
  <c r="B257" i="17"/>
  <c r="C257" i="17"/>
  <c r="D257" i="17"/>
  <c r="E257" i="17"/>
  <c r="F257" i="17"/>
  <c r="G257" i="17"/>
  <c r="H257" i="17"/>
  <c r="I257" i="17"/>
  <c r="J257" i="17"/>
  <c r="K257" i="17"/>
  <c r="S257" i="17"/>
  <c r="T257" i="17"/>
  <c r="B258" i="17"/>
  <c r="C258" i="17"/>
  <c r="D258" i="17"/>
  <c r="E258" i="17"/>
  <c r="F258" i="17"/>
  <c r="G258" i="17"/>
  <c r="H258" i="17"/>
  <c r="I258" i="17"/>
  <c r="J258" i="17"/>
  <c r="K258" i="17"/>
  <c r="S258" i="17"/>
  <c r="T258" i="17"/>
  <c r="B259" i="17"/>
  <c r="C259" i="17"/>
  <c r="D259" i="17"/>
  <c r="E259" i="17"/>
  <c r="F259" i="17"/>
  <c r="G259" i="17"/>
  <c r="H259" i="17"/>
  <c r="I259" i="17"/>
  <c r="J259" i="17"/>
  <c r="K259" i="17"/>
  <c r="S259" i="17"/>
  <c r="T259" i="17"/>
  <c r="B260" i="17"/>
  <c r="C260" i="17"/>
  <c r="D260" i="17"/>
  <c r="E260" i="17"/>
  <c r="F260" i="17"/>
  <c r="G260" i="17"/>
  <c r="H260" i="17"/>
  <c r="I260" i="17"/>
  <c r="J260" i="17"/>
  <c r="K260" i="17"/>
  <c r="S260" i="17"/>
  <c r="T260" i="17"/>
  <c r="B261" i="17"/>
  <c r="C261" i="17"/>
  <c r="D261" i="17"/>
  <c r="E261" i="17"/>
  <c r="F261" i="17"/>
  <c r="G261" i="17"/>
  <c r="H261" i="17"/>
  <c r="I261" i="17"/>
  <c r="J261" i="17"/>
  <c r="K261" i="17"/>
  <c r="S261" i="17"/>
  <c r="T261" i="17"/>
  <c r="B262" i="17"/>
  <c r="C262" i="17"/>
  <c r="D262" i="17"/>
  <c r="E262" i="17"/>
  <c r="F262" i="17"/>
  <c r="G262" i="17"/>
  <c r="H262" i="17"/>
  <c r="I262" i="17"/>
  <c r="J262" i="17"/>
  <c r="K262" i="17"/>
  <c r="S262" i="17"/>
  <c r="T262" i="17"/>
  <c r="B263" i="17"/>
  <c r="C263" i="17"/>
  <c r="D263" i="17"/>
  <c r="E263" i="17"/>
  <c r="F263" i="17"/>
  <c r="G263" i="17"/>
  <c r="H263" i="17"/>
  <c r="I263" i="17"/>
  <c r="J263" i="17"/>
  <c r="K263" i="17"/>
  <c r="S263" i="17"/>
  <c r="T263" i="17"/>
  <c r="B264" i="17"/>
  <c r="C264" i="17"/>
  <c r="D264" i="17"/>
  <c r="E264" i="17"/>
  <c r="F264" i="17"/>
  <c r="G264" i="17"/>
  <c r="H264" i="17"/>
  <c r="I264" i="17"/>
  <c r="J264" i="17"/>
  <c r="K264" i="17"/>
  <c r="S264" i="17"/>
  <c r="T264" i="17"/>
  <c r="B265" i="17"/>
  <c r="C265" i="17"/>
  <c r="D265" i="17"/>
  <c r="E265" i="17"/>
  <c r="F265" i="17"/>
  <c r="G265" i="17"/>
  <c r="H265" i="17"/>
  <c r="I265" i="17"/>
  <c r="J265" i="17"/>
  <c r="K265" i="17"/>
  <c r="S265" i="17"/>
  <c r="T265" i="17"/>
  <c r="B266" i="17"/>
  <c r="C266" i="17"/>
  <c r="D266" i="17"/>
  <c r="E266" i="17"/>
  <c r="F266" i="17"/>
  <c r="G266" i="17"/>
  <c r="H266" i="17"/>
  <c r="I266" i="17"/>
  <c r="J266" i="17"/>
  <c r="K266" i="17"/>
  <c r="S266" i="17"/>
  <c r="T266" i="17"/>
  <c r="B267" i="17"/>
  <c r="C267" i="17"/>
  <c r="D267" i="17"/>
  <c r="E267" i="17"/>
  <c r="F267" i="17"/>
  <c r="G267" i="17"/>
  <c r="H267" i="17"/>
  <c r="I267" i="17"/>
  <c r="J267" i="17"/>
  <c r="K267" i="17"/>
  <c r="S267" i="17"/>
  <c r="T267" i="17"/>
  <c r="B268" i="17"/>
  <c r="C268" i="17"/>
  <c r="D268" i="17"/>
  <c r="E268" i="17"/>
  <c r="F268" i="17"/>
  <c r="G268" i="17"/>
  <c r="H268" i="17"/>
  <c r="I268" i="17"/>
  <c r="J268" i="17"/>
  <c r="K268" i="17"/>
  <c r="S268" i="17"/>
  <c r="T268" i="17"/>
  <c r="B269" i="17"/>
  <c r="C269" i="17"/>
  <c r="D269" i="17"/>
  <c r="E269" i="17"/>
  <c r="F269" i="17"/>
  <c r="G269" i="17"/>
  <c r="H269" i="17"/>
  <c r="I269" i="17"/>
  <c r="J269" i="17"/>
  <c r="K269" i="17"/>
  <c r="S269" i="17"/>
  <c r="T269" i="17"/>
  <c r="B270" i="17"/>
  <c r="C270" i="17"/>
  <c r="D270" i="17"/>
  <c r="E270" i="17"/>
  <c r="F270" i="17"/>
  <c r="G270" i="17"/>
  <c r="H270" i="17"/>
  <c r="I270" i="17"/>
  <c r="J270" i="17"/>
  <c r="K270" i="17"/>
  <c r="S270" i="17"/>
  <c r="T270" i="17"/>
  <c r="B271" i="17"/>
  <c r="C271" i="17"/>
  <c r="D271" i="17"/>
  <c r="E271" i="17"/>
  <c r="F271" i="17"/>
  <c r="G271" i="17"/>
  <c r="H271" i="17"/>
  <c r="I271" i="17"/>
  <c r="J271" i="17"/>
  <c r="K271" i="17"/>
  <c r="L271" i="17"/>
  <c r="M271" i="17"/>
  <c r="N271" i="17"/>
  <c r="O271" i="17"/>
  <c r="P271" i="17"/>
  <c r="Q271" i="17"/>
  <c r="R271" i="17"/>
  <c r="S271" i="17"/>
  <c r="T271" i="17"/>
  <c r="B272" i="17"/>
  <c r="C272" i="17"/>
  <c r="D272" i="17"/>
  <c r="E272" i="17"/>
  <c r="F272" i="17"/>
  <c r="G272" i="17"/>
  <c r="H272" i="17"/>
  <c r="I272" i="17"/>
  <c r="J272" i="17"/>
  <c r="K272" i="17"/>
  <c r="L272" i="17"/>
  <c r="M272" i="17"/>
  <c r="N272" i="17"/>
  <c r="O272" i="17"/>
  <c r="P272" i="17"/>
  <c r="Q272" i="17"/>
  <c r="R272" i="17"/>
  <c r="S272" i="17"/>
  <c r="T272" i="17"/>
  <c r="B273" i="17"/>
  <c r="C273" i="17"/>
  <c r="D273" i="17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S273" i="17"/>
  <c r="T273" i="17"/>
  <c r="B274" i="17"/>
  <c r="C274" i="17"/>
  <c r="D274" i="17"/>
  <c r="E274" i="17"/>
  <c r="F274" i="17"/>
  <c r="G274" i="17"/>
  <c r="H274" i="17"/>
  <c r="I274" i="17"/>
  <c r="J274" i="17"/>
  <c r="K274" i="17"/>
  <c r="S274" i="17"/>
  <c r="T274" i="17"/>
  <c r="B275" i="17"/>
  <c r="C275" i="17"/>
  <c r="D275" i="17"/>
  <c r="E275" i="17"/>
  <c r="F275" i="17"/>
  <c r="G275" i="17"/>
  <c r="H275" i="17"/>
  <c r="I275" i="17"/>
  <c r="J275" i="17"/>
  <c r="K275" i="17"/>
  <c r="S275" i="17"/>
  <c r="T275" i="17"/>
  <c r="B276" i="17"/>
  <c r="C276" i="17"/>
  <c r="D276" i="17"/>
  <c r="E276" i="17"/>
  <c r="F276" i="17"/>
  <c r="G276" i="17"/>
  <c r="H276" i="17"/>
  <c r="I276" i="17"/>
  <c r="J276" i="17"/>
  <c r="K276" i="17"/>
  <c r="S276" i="17"/>
  <c r="T276" i="17"/>
  <c r="B277" i="17"/>
  <c r="C277" i="17"/>
  <c r="D277" i="17"/>
  <c r="E277" i="17"/>
  <c r="F277" i="17"/>
  <c r="G277" i="17"/>
  <c r="H277" i="17"/>
  <c r="I277" i="17"/>
  <c r="J277" i="17"/>
  <c r="K277" i="17"/>
  <c r="S277" i="17"/>
  <c r="T277" i="17"/>
  <c r="B278" i="17"/>
  <c r="C278" i="17"/>
  <c r="D278" i="17"/>
  <c r="E278" i="17"/>
  <c r="F278" i="17"/>
  <c r="G278" i="17"/>
  <c r="H278" i="17"/>
  <c r="I278" i="17"/>
  <c r="J278" i="17"/>
  <c r="K278" i="17"/>
  <c r="S278" i="17"/>
  <c r="T278" i="17"/>
  <c r="B279" i="17"/>
  <c r="C279" i="17"/>
  <c r="D279" i="17"/>
  <c r="E279" i="17"/>
  <c r="F279" i="17"/>
  <c r="G279" i="17"/>
  <c r="H279" i="17"/>
  <c r="I279" i="17"/>
  <c r="J279" i="17"/>
  <c r="K279" i="17"/>
  <c r="S279" i="17"/>
  <c r="T279" i="17"/>
  <c r="B280" i="17"/>
  <c r="C280" i="17"/>
  <c r="D280" i="17"/>
  <c r="E280" i="17"/>
  <c r="F280" i="17"/>
  <c r="G280" i="17"/>
  <c r="H280" i="17"/>
  <c r="I280" i="17"/>
  <c r="J280" i="17"/>
  <c r="K280" i="17"/>
  <c r="S280" i="17"/>
  <c r="T280" i="17"/>
  <c r="B281" i="17"/>
  <c r="C281" i="17"/>
  <c r="D281" i="17"/>
  <c r="E281" i="17"/>
  <c r="F281" i="17"/>
  <c r="G281" i="17"/>
  <c r="H281" i="17"/>
  <c r="I281" i="17"/>
  <c r="J281" i="17"/>
  <c r="K281" i="17"/>
  <c r="S281" i="17"/>
  <c r="T281" i="17"/>
  <c r="B282" i="17"/>
  <c r="C282" i="17"/>
  <c r="D282" i="17"/>
  <c r="E282" i="17"/>
  <c r="F282" i="17"/>
  <c r="G282" i="17"/>
  <c r="H282" i="17"/>
  <c r="I282" i="17"/>
  <c r="J282" i="17"/>
  <c r="K282" i="17"/>
  <c r="S282" i="17"/>
  <c r="T282" i="17"/>
  <c r="B283" i="17"/>
  <c r="C283" i="17"/>
  <c r="D283" i="17"/>
  <c r="E283" i="17"/>
  <c r="F283" i="17"/>
  <c r="G283" i="17"/>
  <c r="H283" i="17"/>
  <c r="I283" i="17"/>
  <c r="J283" i="17"/>
  <c r="K283" i="17"/>
  <c r="S283" i="17"/>
  <c r="T283" i="17"/>
  <c r="B284" i="17"/>
  <c r="C284" i="17"/>
  <c r="D284" i="17"/>
  <c r="E284" i="17"/>
  <c r="F284" i="17"/>
  <c r="G284" i="17"/>
  <c r="H284" i="17"/>
  <c r="I284" i="17"/>
  <c r="J284" i="17"/>
  <c r="K284" i="17"/>
  <c r="S284" i="17"/>
  <c r="T284" i="17"/>
  <c r="B285" i="17"/>
  <c r="C285" i="17"/>
  <c r="D285" i="17"/>
  <c r="E285" i="17"/>
  <c r="F285" i="17"/>
  <c r="G285" i="17"/>
  <c r="H285" i="17"/>
  <c r="I285" i="17"/>
  <c r="J285" i="17"/>
  <c r="K285" i="17"/>
  <c r="S285" i="17"/>
  <c r="T285" i="17"/>
  <c r="B286" i="17"/>
  <c r="C286" i="17"/>
  <c r="D286" i="17"/>
  <c r="E286" i="17"/>
  <c r="F286" i="17"/>
  <c r="G286" i="17"/>
  <c r="H286" i="17"/>
  <c r="I286" i="17"/>
  <c r="J286" i="17"/>
  <c r="K286" i="17"/>
  <c r="S286" i="17"/>
  <c r="T286" i="17"/>
  <c r="B287" i="17"/>
  <c r="C287" i="17"/>
  <c r="D287" i="17"/>
  <c r="E287" i="17"/>
  <c r="F287" i="17"/>
  <c r="G287" i="17"/>
  <c r="H287" i="17"/>
  <c r="I287" i="17"/>
  <c r="J287" i="17"/>
  <c r="K287" i="17"/>
  <c r="S287" i="17"/>
  <c r="T287" i="17"/>
  <c r="B288" i="17"/>
  <c r="C288" i="17"/>
  <c r="D288" i="17"/>
  <c r="E288" i="17"/>
  <c r="F288" i="17"/>
  <c r="G288" i="17"/>
  <c r="H288" i="17"/>
  <c r="I288" i="17"/>
  <c r="J288" i="17"/>
  <c r="K288" i="17"/>
  <c r="S288" i="17"/>
  <c r="T288" i="17"/>
  <c r="B289" i="17"/>
  <c r="C289" i="17"/>
  <c r="D289" i="17"/>
  <c r="E289" i="17"/>
  <c r="F289" i="17"/>
  <c r="G289" i="17"/>
  <c r="H289" i="17"/>
  <c r="I289" i="17"/>
  <c r="J289" i="17"/>
  <c r="K289" i="17"/>
  <c r="S289" i="17"/>
  <c r="T289" i="17"/>
  <c r="B290" i="17"/>
  <c r="C290" i="17"/>
  <c r="D290" i="17"/>
  <c r="E290" i="17"/>
  <c r="F290" i="17"/>
  <c r="G290" i="17"/>
  <c r="H290" i="17"/>
  <c r="I290" i="17"/>
  <c r="J290" i="17"/>
  <c r="K290" i="17"/>
  <c r="S290" i="17"/>
  <c r="T290" i="17"/>
  <c r="B291" i="17"/>
  <c r="C291" i="17"/>
  <c r="D291" i="17"/>
  <c r="E291" i="17"/>
  <c r="F291" i="17"/>
  <c r="G291" i="17"/>
  <c r="H291" i="17"/>
  <c r="I291" i="17"/>
  <c r="J291" i="17"/>
  <c r="K291" i="17"/>
  <c r="S291" i="17"/>
  <c r="T291" i="17"/>
  <c r="B292" i="17"/>
  <c r="C292" i="17"/>
  <c r="D292" i="17"/>
  <c r="E292" i="17"/>
  <c r="F292" i="17"/>
  <c r="G292" i="17"/>
  <c r="H292" i="17"/>
  <c r="I292" i="17"/>
  <c r="J292" i="17"/>
  <c r="K292" i="17"/>
  <c r="L292" i="17"/>
  <c r="M292" i="17"/>
  <c r="N292" i="17"/>
  <c r="O292" i="17"/>
  <c r="P292" i="17"/>
  <c r="Q292" i="17"/>
  <c r="R292" i="17"/>
  <c r="S292" i="17"/>
  <c r="T292" i="17"/>
  <c r="B293" i="17"/>
  <c r="C293" i="17"/>
  <c r="D293" i="17"/>
  <c r="E293" i="17"/>
  <c r="F293" i="17"/>
  <c r="G293" i="17"/>
  <c r="H293" i="17"/>
  <c r="I293" i="17"/>
  <c r="J293" i="17"/>
  <c r="K293" i="17"/>
  <c r="L293" i="17"/>
  <c r="M293" i="17"/>
  <c r="N293" i="17"/>
  <c r="O293" i="17"/>
  <c r="P293" i="17"/>
  <c r="Q293" i="17"/>
  <c r="R293" i="17"/>
  <c r="S293" i="17"/>
  <c r="T293" i="17"/>
  <c r="B294" i="17"/>
  <c r="C294" i="17"/>
  <c r="D294" i="17"/>
  <c r="E294" i="17"/>
  <c r="F294" i="17"/>
  <c r="G294" i="17"/>
  <c r="H294" i="17"/>
  <c r="I294" i="17"/>
  <c r="J294" i="17"/>
  <c r="K294" i="17"/>
  <c r="L294" i="17"/>
  <c r="M294" i="17"/>
  <c r="N294" i="17"/>
  <c r="O294" i="17"/>
  <c r="P294" i="17"/>
  <c r="Q294" i="17"/>
  <c r="R294" i="17"/>
  <c r="S294" i="17"/>
  <c r="T294" i="17"/>
  <c r="B295" i="17"/>
  <c r="C295" i="17"/>
  <c r="D295" i="17"/>
  <c r="E295" i="17"/>
  <c r="F295" i="17"/>
  <c r="G295" i="17"/>
  <c r="H295" i="17"/>
  <c r="I295" i="17"/>
  <c r="J295" i="17"/>
  <c r="K295" i="17"/>
  <c r="S295" i="17"/>
  <c r="T295" i="17"/>
  <c r="B296" i="17"/>
  <c r="C296" i="17"/>
  <c r="D296" i="17"/>
  <c r="E296" i="17"/>
  <c r="F296" i="17"/>
  <c r="G296" i="17"/>
  <c r="H296" i="17"/>
  <c r="I296" i="17"/>
  <c r="J296" i="17"/>
  <c r="K296" i="17"/>
  <c r="S296" i="17"/>
  <c r="T296" i="17"/>
  <c r="B297" i="17"/>
  <c r="C297" i="17"/>
  <c r="D297" i="17"/>
  <c r="E297" i="17"/>
  <c r="F297" i="17"/>
  <c r="G297" i="17"/>
  <c r="H297" i="17"/>
  <c r="I297" i="17"/>
  <c r="J297" i="17"/>
  <c r="K297" i="17"/>
  <c r="S297" i="17"/>
  <c r="T297" i="17"/>
  <c r="B298" i="17"/>
  <c r="C298" i="17"/>
  <c r="D298" i="17"/>
  <c r="E298" i="17"/>
  <c r="F298" i="17"/>
  <c r="G298" i="17"/>
  <c r="H298" i="17"/>
  <c r="I298" i="17"/>
  <c r="J298" i="17"/>
  <c r="K298" i="17"/>
  <c r="S298" i="17"/>
  <c r="T298" i="17"/>
  <c r="B299" i="17"/>
  <c r="C299" i="17"/>
  <c r="D299" i="17"/>
  <c r="E299" i="17"/>
  <c r="F299" i="17"/>
  <c r="G299" i="17"/>
  <c r="H299" i="17"/>
  <c r="I299" i="17"/>
  <c r="J299" i="17"/>
  <c r="K299" i="17"/>
  <c r="S299" i="17"/>
  <c r="T299" i="17"/>
  <c r="B300" i="17"/>
  <c r="C300" i="17"/>
  <c r="D300" i="17"/>
  <c r="E300" i="17"/>
  <c r="F300" i="17"/>
  <c r="G300" i="17"/>
  <c r="H300" i="17"/>
  <c r="I300" i="17"/>
  <c r="J300" i="17"/>
  <c r="K300" i="17"/>
  <c r="S300" i="17"/>
  <c r="T300" i="17"/>
  <c r="B301" i="17"/>
  <c r="C301" i="17"/>
  <c r="D301" i="17"/>
  <c r="E301" i="17"/>
  <c r="F301" i="17"/>
  <c r="G301" i="17"/>
  <c r="H301" i="17"/>
  <c r="I301" i="17"/>
  <c r="J301" i="17"/>
  <c r="K301" i="17"/>
  <c r="P301" i="17"/>
  <c r="S301" i="17"/>
  <c r="T301" i="17"/>
  <c r="B302" i="17"/>
  <c r="C302" i="17"/>
  <c r="D302" i="17"/>
  <c r="E302" i="17"/>
  <c r="F302" i="17"/>
  <c r="G302" i="17"/>
  <c r="H302" i="17"/>
  <c r="I302" i="17"/>
  <c r="J302" i="17"/>
  <c r="K302" i="17"/>
  <c r="S302" i="17"/>
  <c r="T302" i="17"/>
  <c r="B303" i="17"/>
  <c r="C303" i="17"/>
  <c r="D303" i="17"/>
  <c r="E303" i="17"/>
  <c r="F303" i="17"/>
  <c r="G303" i="17"/>
  <c r="H303" i="17"/>
  <c r="I303" i="17"/>
  <c r="J303" i="17"/>
  <c r="K303" i="17"/>
  <c r="S303" i="17"/>
  <c r="T303" i="17"/>
  <c r="B304" i="17"/>
  <c r="C304" i="17"/>
  <c r="D304" i="17"/>
  <c r="E304" i="17"/>
  <c r="F304" i="17"/>
  <c r="G304" i="17"/>
  <c r="H304" i="17"/>
  <c r="I304" i="17"/>
  <c r="J304" i="17"/>
  <c r="K304" i="17"/>
  <c r="S304" i="17"/>
  <c r="T304" i="17"/>
  <c r="B305" i="17"/>
  <c r="C305" i="17"/>
  <c r="D305" i="17"/>
  <c r="E305" i="17"/>
  <c r="F305" i="17"/>
  <c r="G305" i="17"/>
  <c r="H305" i="17"/>
  <c r="I305" i="17"/>
  <c r="J305" i="17"/>
  <c r="K305" i="17"/>
  <c r="S305" i="17"/>
  <c r="T305" i="17"/>
  <c r="B306" i="17"/>
  <c r="C306" i="17"/>
  <c r="D306" i="17"/>
  <c r="E306" i="17"/>
  <c r="F306" i="17"/>
  <c r="G306" i="17"/>
  <c r="H306" i="17"/>
  <c r="I306" i="17"/>
  <c r="J306" i="17"/>
  <c r="K306" i="17"/>
  <c r="S306" i="17"/>
  <c r="T306" i="17"/>
  <c r="B307" i="17"/>
  <c r="C307" i="17"/>
  <c r="D307" i="17"/>
  <c r="E307" i="17"/>
  <c r="F307" i="17"/>
  <c r="G307" i="17"/>
  <c r="H307" i="17"/>
  <c r="I307" i="17"/>
  <c r="J307" i="17"/>
  <c r="K307" i="17"/>
  <c r="S307" i="17"/>
  <c r="T307" i="17"/>
  <c r="B308" i="17"/>
  <c r="C308" i="17"/>
  <c r="D308" i="17"/>
  <c r="E308" i="17"/>
  <c r="F308" i="17"/>
  <c r="G308" i="17"/>
  <c r="H308" i="17"/>
  <c r="I308" i="17"/>
  <c r="J308" i="17"/>
  <c r="K308" i="17"/>
  <c r="S308" i="17"/>
  <c r="T308" i="17"/>
  <c r="B309" i="17"/>
  <c r="C309" i="17"/>
  <c r="D309" i="17"/>
  <c r="E309" i="17"/>
  <c r="F309" i="17"/>
  <c r="G309" i="17"/>
  <c r="H309" i="17"/>
  <c r="I309" i="17"/>
  <c r="J309" i="17"/>
  <c r="K309" i="17"/>
  <c r="S309" i="17"/>
  <c r="T309" i="17"/>
  <c r="B310" i="17"/>
  <c r="C310" i="17"/>
  <c r="D310" i="17"/>
  <c r="E310" i="17"/>
  <c r="F310" i="17"/>
  <c r="G310" i="17"/>
  <c r="H310" i="17"/>
  <c r="I310" i="17"/>
  <c r="J310" i="17"/>
  <c r="K310" i="17"/>
  <c r="S310" i="17"/>
  <c r="T310" i="17"/>
  <c r="B311" i="17"/>
  <c r="C311" i="17"/>
  <c r="D311" i="17"/>
  <c r="E311" i="17"/>
  <c r="F311" i="17"/>
  <c r="G311" i="17"/>
  <c r="H311" i="17"/>
  <c r="I311" i="17"/>
  <c r="J311" i="17"/>
  <c r="K311" i="17"/>
  <c r="S311" i="17"/>
  <c r="T311" i="17"/>
  <c r="B312" i="17"/>
  <c r="C312" i="17"/>
  <c r="D312" i="17"/>
  <c r="E312" i="17"/>
  <c r="F312" i="17"/>
  <c r="G312" i="17"/>
  <c r="H312" i="17"/>
  <c r="I312" i="17"/>
  <c r="J312" i="17"/>
  <c r="K312" i="17"/>
  <c r="S312" i="17"/>
  <c r="T312" i="17"/>
  <c r="B313" i="17"/>
  <c r="C313" i="17"/>
  <c r="D313" i="17"/>
  <c r="E313" i="17"/>
  <c r="F313" i="17"/>
  <c r="G313" i="17"/>
  <c r="H313" i="17"/>
  <c r="I313" i="17"/>
  <c r="J313" i="17"/>
  <c r="K313" i="17"/>
  <c r="L313" i="17"/>
  <c r="M313" i="17"/>
  <c r="N313" i="17"/>
  <c r="O313" i="17"/>
  <c r="P313" i="17"/>
  <c r="Q313" i="17"/>
  <c r="R313" i="17"/>
  <c r="S313" i="17"/>
  <c r="T313" i="17"/>
  <c r="B314" i="17"/>
  <c r="C314" i="17"/>
  <c r="D314" i="17"/>
  <c r="E314" i="17"/>
  <c r="F314" i="17"/>
  <c r="G314" i="17"/>
  <c r="H314" i="17"/>
  <c r="I314" i="17"/>
  <c r="J314" i="17"/>
  <c r="K314" i="17"/>
  <c r="L314" i="17"/>
  <c r="M314" i="17"/>
  <c r="N314" i="17"/>
  <c r="O314" i="17"/>
  <c r="P314" i="17"/>
  <c r="Q314" i="17"/>
  <c r="R314" i="17"/>
  <c r="S314" i="17"/>
  <c r="T314" i="17"/>
  <c r="B315" i="17"/>
  <c r="C315" i="17"/>
  <c r="D315" i="17"/>
  <c r="E315" i="17"/>
  <c r="F315" i="17"/>
  <c r="G315" i="17"/>
  <c r="H315" i="17"/>
  <c r="I315" i="17"/>
  <c r="J315" i="17"/>
  <c r="K315" i="17"/>
  <c r="L315" i="17"/>
  <c r="M315" i="17"/>
  <c r="N315" i="17"/>
  <c r="O315" i="17"/>
  <c r="P315" i="17"/>
  <c r="Q315" i="17"/>
  <c r="R315" i="17"/>
  <c r="S315" i="17"/>
  <c r="T315" i="17"/>
  <c r="B316" i="17"/>
  <c r="C316" i="17"/>
  <c r="D316" i="17"/>
  <c r="E316" i="17"/>
  <c r="F316" i="17"/>
  <c r="G316" i="17"/>
  <c r="H316" i="17"/>
  <c r="I316" i="17"/>
  <c r="J316" i="17"/>
  <c r="K316" i="17"/>
  <c r="S316" i="17"/>
  <c r="T316" i="17"/>
  <c r="B317" i="17"/>
  <c r="C317" i="17"/>
  <c r="D317" i="17"/>
  <c r="E317" i="17"/>
  <c r="F317" i="17"/>
  <c r="G317" i="17"/>
  <c r="H317" i="17"/>
  <c r="I317" i="17"/>
  <c r="J317" i="17"/>
  <c r="K317" i="17"/>
  <c r="S317" i="17"/>
  <c r="T317" i="17"/>
  <c r="B318" i="17"/>
  <c r="C318" i="17"/>
  <c r="D318" i="17"/>
  <c r="E318" i="17"/>
  <c r="F318" i="17"/>
  <c r="G318" i="17"/>
  <c r="H318" i="17"/>
  <c r="I318" i="17"/>
  <c r="J318" i="17"/>
  <c r="K318" i="17"/>
  <c r="S318" i="17"/>
  <c r="T318" i="17"/>
  <c r="B319" i="17"/>
  <c r="C319" i="17"/>
  <c r="D319" i="17"/>
  <c r="E319" i="17"/>
  <c r="F319" i="17"/>
  <c r="G319" i="17"/>
  <c r="H319" i="17"/>
  <c r="I319" i="17"/>
  <c r="J319" i="17"/>
  <c r="K319" i="17"/>
  <c r="S319" i="17"/>
  <c r="T319" i="17"/>
  <c r="B320" i="17"/>
  <c r="C320" i="17"/>
  <c r="D320" i="17"/>
  <c r="E320" i="17"/>
  <c r="F320" i="17"/>
  <c r="G320" i="17"/>
  <c r="H320" i="17"/>
  <c r="I320" i="17"/>
  <c r="J320" i="17"/>
  <c r="K320" i="17"/>
  <c r="S320" i="17"/>
  <c r="T320" i="17"/>
  <c r="B321" i="17"/>
  <c r="C321" i="17"/>
  <c r="D321" i="17"/>
  <c r="E321" i="17"/>
  <c r="F321" i="17"/>
  <c r="G321" i="17"/>
  <c r="H321" i="17"/>
  <c r="I321" i="17"/>
  <c r="J321" i="17"/>
  <c r="K321" i="17"/>
  <c r="S321" i="17"/>
  <c r="T321" i="17"/>
  <c r="B322" i="17"/>
  <c r="C322" i="17"/>
  <c r="D322" i="17"/>
  <c r="E322" i="17"/>
  <c r="F322" i="17"/>
  <c r="G322" i="17"/>
  <c r="H322" i="17"/>
  <c r="I322" i="17"/>
  <c r="J322" i="17"/>
  <c r="K322" i="17"/>
  <c r="S322" i="17"/>
  <c r="T322" i="17"/>
  <c r="B323" i="17"/>
  <c r="C323" i="17"/>
  <c r="D323" i="17"/>
  <c r="E323" i="17"/>
  <c r="F323" i="17"/>
  <c r="G323" i="17"/>
  <c r="H323" i="17"/>
  <c r="I323" i="17"/>
  <c r="J323" i="17"/>
  <c r="K323" i="17"/>
  <c r="S323" i="17"/>
  <c r="T323" i="17"/>
  <c r="B324" i="17"/>
  <c r="C324" i="17"/>
  <c r="D324" i="17"/>
  <c r="E324" i="17"/>
  <c r="F324" i="17"/>
  <c r="G324" i="17"/>
  <c r="H324" i="17"/>
  <c r="I324" i="17"/>
  <c r="J324" i="17"/>
  <c r="K324" i="17"/>
  <c r="S324" i="17"/>
  <c r="T324" i="17"/>
  <c r="B325" i="17"/>
  <c r="C325" i="17"/>
  <c r="D325" i="17"/>
  <c r="E325" i="17"/>
  <c r="F325" i="17"/>
  <c r="G325" i="17"/>
  <c r="H325" i="17"/>
  <c r="I325" i="17"/>
  <c r="J325" i="17"/>
  <c r="K325" i="17"/>
  <c r="S325" i="17"/>
  <c r="T325" i="17"/>
  <c r="B326" i="17"/>
  <c r="C326" i="17"/>
  <c r="D326" i="17"/>
  <c r="E326" i="17"/>
  <c r="F326" i="17"/>
  <c r="G326" i="17"/>
  <c r="H326" i="17"/>
  <c r="I326" i="17"/>
  <c r="J326" i="17"/>
  <c r="K326" i="17"/>
  <c r="S326" i="17"/>
  <c r="T326" i="17"/>
  <c r="B327" i="17"/>
  <c r="C327" i="17"/>
  <c r="D327" i="17"/>
  <c r="E327" i="17"/>
  <c r="F327" i="17"/>
  <c r="G327" i="17"/>
  <c r="H327" i="17"/>
  <c r="I327" i="17"/>
  <c r="J327" i="17"/>
  <c r="K327" i="17"/>
  <c r="S327" i="17"/>
  <c r="T327" i="17"/>
  <c r="B328" i="17"/>
  <c r="C328" i="17"/>
  <c r="D328" i="17"/>
  <c r="E328" i="17"/>
  <c r="F328" i="17"/>
  <c r="G328" i="17"/>
  <c r="H328" i="17"/>
  <c r="I328" i="17"/>
  <c r="J328" i="17"/>
  <c r="K328" i="17"/>
  <c r="S328" i="17"/>
  <c r="T328" i="17"/>
  <c r="B329" i="17"/>
  <c r="C329" i="17"/>
  <c r="D329" i="17"/>
  <c r="E329" i="17"/>
  <c r="F329" i="17"/>
  <c r="G329" i="17"/>
  <c r="H329" i="17"/>
  <c r="I329" i="17"/>
  <c r="J329" i="17"/>
  <c r="K329" i="17"/>
  <c r="S329" i="17"/>
  <c r="T329" i="17"/>
  <c r="B330" i="17"/>
  <c r="C330" i="17"/>
  <c r="D330" i="17"/>
  <c r="E330" i="17"/>
  <c r="F330" i="17"/>
  <c r="G330" i="17"/>
  <c r="H330" i="17"/>
  <c r="I330" i="17"/>
  <c r="J330" i="17"/>
  <c r="K330" i="17"/>
  <c r="S330" i="17"/>
  <c r="T330" i="17"/>
  <c r="B331" i="17"/>
  <c r="C331" i="17"/>
  <c r="D331" i="17"/>
  <c r="E331" i="17"/>
  <c r="F331" i="17"/>
  <c r="G331" i="17"/>
  <c r="H331" i="17"/>
  <c r="I331" i="17"/>
  <c r="J331" i="17"/>
  <c r="K331" i="17"/>
  <c r="S331" i="17"/>
  <c r="T331" i="17"/>
  <c r="B332" i="17"/>
  <c r="C332" i="17"/>
  <c r="D332" i="17"/>
  <c r="E332" i="17"/>
  <c r="F332" i="17"/>
  <c r="G332" i="17"/>
  <c r="H332" i="17"/>
  <c r="I332" i="17"/>
  <c r="J332" i="17"/>
  <c r="K332" i="17"/>
  <c r="S332" i="17"/>
  <c r="T332" i="17"/>
  <c r="B333" i="17"/>
  <c r="C333" i="17"/>
  <c r="D333" i="17"/>
  <c r="E333" i="17"/>
  <c r="F333" i="17"/>
  <c r="G333" i="17"/>
  <c r="H333" i="17"/>
  <c r="I333" i="17"/>
  <c r="J333" i="17"/>
  <c r="K333" i="17"/>
  <c r="S333" i="17"/>
  <c r="T333" i="17"/>
  <c r="B334" i="17"/>
  <c r="C334" i="17"/>
  <c r="D334" i="17"/>
  <c r="E334" i="17"/>
  <c r="F334" i="17"/>
  <c r="G334" i="17"/>
  <c r="H334" i="17"/>
  <c r="I334" i="17"/>
  <c r="J334" i="17"/>
  <c r="K334" i="17"/>
  <c r="L334" i="17"/>
  <c r="M334" i="17"/>
  <c r="N334" i="17"/>
  <c r="O334" i="17"/>
  <c r="P334" i="17"/>
  <c r="Q334" i="17"/>
  <c r="R334" i="17"/>
  <c r="S334" i="17"/>
  <c r="T334" i="17"/>
  <c r="B335" i="17"/>
  <c r="C335" i="17"/>
  <c r="D335" i="17"/>
  <c r="E335" i="17"/>
  <c r="F335" i="17"/>
  <c r="G335" i="17"/>
  <c r="H335" i="17"/>
  <c r="I335" i="17"/>
  <c r="J335" i="17"/>
  <c r="K335" i="17"/>
  <c r="L335" i="17"/>
  <c r="M335" i="17"/>
  <c r="N335" i="17"/>
  <c r="O335" i="17"/>
  <c r="P335" i="17"/>
  <c r="Q335" i="17"/>
  <c r="R335" i="17"/>
  <c r="S335" i="17"/>
  <c r="T335" i="17"/>
  <c r="B336" i="17"/>
  <c r="C336" i="17"/>
  <c r="D336" i="17"/>
  <c r="E336" i="17"/>
  <c r="F336" i="17"/>
  <c r="G336" i="17"/>
  <c r="H336" i="17"/>
  <c r="I336" i="17"/>
  <c r="J336" i="17"/>
  <c r="K336" i="17"/>
  <c r="L336" i="17"/>
  <c r="M336" i="17"/>
  <c r="N336" i="17"/>
  <c r="O336" i="17"/>
  <c r="P336" i="17"/>
  <c r="Q336" i="17"/>
  <c r="R336" i="17"/>
  <c r="S336" i="17"/>
  <c r="T336" i="17"/>
  <c r="B337" i="17"/>
  <c r="C337" i="17"/>
  <c r="D337" i="17"/>
  <c r="E337" i="17"/>
  <c r="F337" i="17"/>
  <c r="G337" i="17"/>
  <c r="H337" i="17"/>
  <c r="I337" i="17"/>
  <c r="J337" i="17"/>
  <c r="K337" i="17"/>
  <c r="S337" i="17"/>
  <c r="T337" i="17"/>
  <c r="B338" i="17"/>
  <c r="C338" i="17"/>
  <c r="D338" i="17"/>
  <c r="E338" i="17"/>
  <c r="F338" i="17"/>
  <c r="G338" i="17"/>
  <c r="H338" i="17"/>
  <c r="I338" i="17"/>
  <c r="J338" i="17"/>
  <c r="K338" i="17"/>
  <c r="S338" i="17"/>
  <c r="T338" i="17"/>
  <c r="B339" i="17"/>
  <c r="C339" i="17"/>
  <c r="D339" i="17"/>
  <c r="E339" i="17"/>
  <c r="F339" i="17"/>
  <c r="G339" i="17"/>
  <c r="H339" i="17"/>
  <c r="I339" i="17"/>
  <c r="J339" i="17"/>
  <c r="K339" i="17"/>
  <c r="S339" i="17"/>
  <c r="T339" i="17"/>
  <c r="B340" i="17"/>
  <c r="C340" i="17"/>
  <c r="D340" i="17"/>
  <c r="E340" i="17"/>
  <c r="F340" i="17"/>
  <c r="G340" i="17"/>
  <c r="H340" i="17"/>
  <c r="I340" i="17"/>
  <c r="J340" i="17"/>
  <c r="K340" i="17"/>
  <c r="S340" i="17"/>
  <c r="T340" i="17"/>
  <c r="B341" i="17"/>
  <c r="C341" i="17"/>
  <c r="D341" i="17"/>
  <c r="E341" i="17"/>
  <c r="F341" i="17"/>
  <c r="G341" i="17"/>
  <c r="H341" i="17"/>
  <c r="I341" i="17"/>
  <c r="J341" i="17"/>
  <c r="K341" i="17"/>
  <c r="S341" i="17"/>
  <c r="T341" i="17"/>
  <c r="B342" i="17"/>
  <c r="C342" i="17"/>
  <c r="D342" i="17"/>
  <c r="E342" i="17"/>
  <c r="F342" i="17"/>
  <c r="G342" i="17"/>
  <c r="H342" i="17"/>
  <c r="I342" i="17"/>
  <c r="J342" i="17"/>
  <c r="K342" i="17"/>
  <c r="S342" i="17"/>
  <c r="T342" i="17"/>
  <c r="B343" i="17"/>
  <c r="C343" i="17"/>
  <c r="D343" i="17"/>
  <c r="E343" i="17"/>
  <c r="F343" i="17"/>
  <c r="G343" i="17"/>
  <c r="H343" i="17"/>
  <c r="I343" i="17"/>
  <c r="J343" i="17"/>
  <c r="K343" i="17"/>
  <c r="S343" i="17"/>
  <c r="T343" i="17"/>
  <c r="B344" i="17"/>
  <c r="C344" i="17"/>
  <c r="D344" i="17"/>
  <c r="E344" i="17"/>
  <c r="F344" i="17"/>
  <c r="G344" i="17"/>
  <c r="H344" i="17"/>
  <c r="I344" i="17"/>
  <c r="J344" i="17"/>
  <c r="K344" i="17"/>
  <c r="S344" i="17"/>
  <c r="T344" i="17"/>
  <c r="B345" i="17"/>
  <c r="C345" i="17"/>
  <c r="D345" i="17"/>
  <c r="E345" i="17"/>
  <c r="F345" i="17"/>
  <c r="G345" i="17"/>
  <c r="H345" i="17"/>
  <c r="I345" i="17"/>
  <c r="J345" i="17"/>
  <c r="K345" i="17"/>
  <c r="S345" i="17"/>
  <c r="T345" i="17"/>
  <c r="B346" i="17"/>
  <c r="C346" i="17"/>
  <c r="D346" i="17"/>
  <c r="E346" i="17"/>
  <c r="F346" i="17"/>
  <c r="G346" i="17"/>
  <c r="H346" i="17"/>
  <c r="I346" i="17"/>
  <c r="J346" i="17"/>
  <c r="K346" i="17"/>
  <c r="S346" i="17"/>
  <c r="T346" i="17"/>
  <c r="B347" i="17"/>
  <c r="C347" i="17"/>
  <c r="D347" i="17"/>
  <c r="E347" i="17"/>
  <c r="F347" i="17"/>
  <c r="G347" i="17"/>
  <c r="H347" i="17"/>
  <c r="I347" i="17"/>
  <c r="J347" i="17"/>
  <c r="K347" i="17"/>
  <c r="S347" i="17"/>
  <c r="T347" i="17"/>
  <c r="B348" i="17"/>
  <c r="C348" i="17"/>
  <c r="D348" i="17"/>
  <c r="E348" i="17"/>
  <c r="F348" i="17"/>
  <c r="G348" i="17"/>
  <c r="H348" i="17"/>
  <c r="I348" i="17"/>
  <c r="J348" i="17"/>
  <c r="K348" i="17"/>
  <c r="S348" i="17"/>
  <c r="T348" i="17"/>
  <c r="B349" i="17"/>
  <c r="C349" i="17"/>
  <c r="D349" i="17"/>
  <c r="E349" i="17"/>
  <c r="F349" i="17"/>
  <c r="G349" i="17"/>
  <c r="H349" i="17"/>
  <c r="I349" i="17"/>
  <c r="J349" i="17"/>
  <c r="K349" i="17"/>
  <c r="S349" i="17"/>
  <c r="T349" i="17"/>
  <c r="B350" i="17"/>
  <c r="C350" i="17"/>
  <c r="D350" i="17"/>
  <c r="E350" i="17"/>
  <c r="F350" i="17"/>
  <c r="G350" i="17"/>
  <c r="H350" i="17"/>
  <c r="I350" i="17"/>
  <c r="J350" i="17"/>
  <c r="K350" i="17"/>
  <c r="S350" i="17"/>
  <c r="T350" i="17"/>
  <c r="B351" i="17"/>
  <c r="C351" i="17"/>
  <c r="D351" i="17"/>
  <c r="E351" i="17"/>
  <c r="F351" i="17"/>
  <c r="G351" i="17"/>
  <c r="H351" i="17"/>
  <c r="I351" i="17"/>
  <c r="J351" i="17"/>
  <c r="K351" i="17"/>
  <c r="S351" i="17"/>
  <c r="T351" i="17"/>
  <c r="B352" i="17"/>
  <c r="C352" i="17"/>
  <c r="D352" i="17"/>
  <c r="E352" i="17"/>
  <c r="F352" i="17"/>
  <c r="G352" i="17"/>
  <c r="H352" i="17"/>
  <c r="I352" i="17"/>
  <c r="J352" i="17"/>
  <c r="K352" i="17"/>
  <c r="S352" i="17"/>
  <c r="T352" i="17"/>
  <c r="B353" i="17"/>
  <c r="C353" i="17"/>
  <c r="D353" i="17"/>
  <c r="E353" i="17"/>
  <c r="F353" i="17"/>
  <c r="G353" i="17"/>
  <c r="H353" i="17"/>
  <c r="I353" i="17"/>
  <c r="J353" i="17"/>
  <c r="K353" i="17"/>
  <c r="S353" i="17"/>
  <c r="T353" i="17"/>
  <c r="B354" i="17"/>
  <c r="C354" i="17"/>
  <c r="D354" i="17"/>
  <c r="E354" i="17"/>
  <c r="F354" i="17"/>
  <c r="G354" i="17"/>
  <c r="H354" i="17"/>
  <c r="I354" i="17"/>
  <c r="J354" i="17"/>
  <c r="K354" i="17"/>
  <c r="S354" i="17"/>
  <c r="T354" i="17"/>
  <c r="B355" i="17"/>
  <c r="C355" i="17"/>
  <c r="D355" i="17"/>
  <c r="E355" i="17"/>
  <c r="F355" i="17"/>
  <c r="G355" i="17"/>
  <c r="H355" i="17"/>
  <c r="I355" i="17"/>
  <c r="J355" i="17"/>
  <c r="K355" i="17"/>
  <c r="L355" i="17"/>
  <c r="M355" i="17"/>
  <c r="N355" i="17"/>
  <c r="O355" i="17"/>
  <c r="P355" i="17"/>
  <c r="Q355" i="17"/>
  <c r="R355" i="17"/>
  <c r="S355" i="17"/>
  <c r="T355" i="17"/>
  <c r="B356" i="17"/>
  <c r="C356" i="17"/>
  <c r="D356" i="17"/>
  <c r="E356" i="17"/>
  <c r="F356" i="17"/>
  <c r="G356" i="17"/>
  <c r="H356" i="17"/>
  <c r="I356" i="17"/>
  <c r="J356" i="17"/>
  <c r="K356" i="17"/>
  <c r="L356" i="17"/>
  <c r="M356" i="17"/>
  <c r="N356" i="17"/>
  <c r="O356" i="17"/>
  <c r="P356" i="17"/>
  <c r="Q356" i="17"/>
  <c r="R356" i="17"/>
  <c r="S356" i="17"/>
  <c r="T356" i="17"/>
  <c r="B357" i="17"/>
  <c r="C357" i="17"/>
  <c r="D357" i="17"/>
  <c r="E357" i="17"/>
  <c r="F357" i="17"/>
  <c r="G357" i="17"/>
  <c r="H357" i="17"/>
  <c r="I357" i="17"/>
  <c r="J357" i="17"/>
  <c r="K357" i="17"/>
  <c r="L357" i="17"/>
  <c r="M357" i="17"/>
  <c r="N357" i="17"/>
  <c r="O357" i="17"/>
  <c r="P357" i="17"/>
  <c r="Q357" i="17"/>
  <c r="R357" i="17"/>
  <c r="S357" i="17"/>
  <c r="T357" i="17"/>
  <c r="B358" i="17"/>
  <c r="C358" i="17"/>
  <c r="D358" i="17"/>
  <c r="E358" i="17"/>
  <c r="F358" i="17"/>
  <c r="G358" i="17"/>
  <c r="H358" i="17"/>
  <c r="I358" i="17"/>
  <c r="J358" i="17"/>
  <c r="K358" i="17"/>
  <c r="S358" i="17"/>
  <c r="T358" i="17"/>
  <c r="B359" i="17"/>
  <c r="C359" i="17"/>
  <c r="D359" i="17"/>
  <c r="E359" i="17"/>
  <c r="F359" i="17"/>
  <c r="G359" i="17"/>
  <c r="H359" i="17"/>
  <c r="I359" i="17"/>
  <c r="J359" i="17"/>
  <c r="K359" i="17"/>
  <c r="S359" i="17"/>
  <c r="T359" i="17"/>
  <c r="B360" i="17"/>
  <c r="C360" i="17"/>
  <c r="D360" i="17"/>
  <c r="E360" i="17"/>
  <c r="F360" i="17"/>
  <c r="G360" i="17"/>
  <c r="H360" i="17"/>
  <c r="I360" i="17"/>
  <c r="J360" i="17"/>
  <c r="K360" i="17"/>
  <c r="S360" i="17"/>
  <c r="T360" i="17"/>
  <c r="B361" i="17"/>
  <c r="C361" i="17"/>
  <c r="D361" i="17"/>
  <c r="E361" i="17"/>
  <c r="F361" i="17"/>
  <c r="G361" i="17"/>
  <c r="H361" i="17"/>
  <c r="I361" i="17"/>
  <c r="J361" i="17"/>
  <c r="K361" i="17"/>
  <c r="S361" i="17"/>
  <c r="T361" i="17"/>
  <c r="B362" i="17"/>
  <c r="C362" i="17"/>
  <c r="D362" i="17"/>
  <c r="E362" i="17"/>
  <c r="F362" i="17"/>
  <c r="G362" i="17"/>
  <c r="H362" i="17"/>
  <c r="I362" i="17"/>
  <c r="J362" i="17"/>
  <c r="K362" i="17"/>
  <c r="S362" i="17"/>
  <c r="T362" i="17"/>
  <c r="B363" i="17"/>
  <c r="C363" i="17"/>
  <c r="D363" i="17"/>
  <c r="E363" i="17"/>
  <c r="F363" i="17"/>
  <c r="G363" i="17"/>
  <c r="H363" i="17"/>
  <c r="I363" i="17"/>
  <c r="J363" i="17"/>
  <c r="K363" i="17"/>
  <c r="M363" i="17"/>
  <c r="S363" i="17"/>
  <c r="T363" i="17"/>
  <c r="B364" i="17"/>
  <c r="C364" i="17"/>
  <c r="D364" i="17"/>
  <c r="E364" i="17"/>
  <c r="F364" i="17"/>
  <c r="G364" i="17"/>
  <c r="H364" i="17"/>
  <c r="I364" i="17"/>
  <c r="J364" i="17"/>
  <c r="K364" i="17"/>
  <c r="Q364" i="17"/>
  <c r="R364" i="17"/>
  <c r="S364" i="17"/>
  <c r="T364" i="17"/>
  <c r="B365" i="17"/>
  <c r="C365" i="17"/>
  <c r="D365" i="17"/>
  <c r="E365" i="17"/>
  <c r="F365" i="17"/>
  <c r="G365" i="17"/>
  <c r="H365" i="17"/>
  <c r="I365" i="17"/>
  <c r="J365" i="17"/>
  <c r="K365" i="17"/>
  <c r="S365" i="17"/>
  <c r="T365" i="17"/>
  <c r="B366" i="17"/>
  <c r="C366" i="17"/>
  <c r="D366" i="17"/>
  <c r="E366" i="17"/>
  <c r="F366" i="17"/>
  <c r="G366" i="17"/>
  <c r="H366" i="17"/>
  <c r="I366" i="17"/>
  <c r="J366" i="17"/>
  <c r="K366" i="17"/>
  <c r="S366" i="17"/>
  <c r="T366" i="17"/>
  <c r="B367" i="17"/>
  <c r="C367" i="17"/>
  <c r="D367" i="17"/>
  <c r="E367" i="17"/>
  <c r="F367" i="17"/>
  <c r="G367" i="17"/>
  <c r="H367" i="17"/>
  <c r="I367" i="17"/>
  <c r="J367" i="17"/>
  <c r="K367" i="17"/>
  <c r="S367" i="17"/>
  <c r="T367" i="17"/>
  <c r="B368" i="17"/>
  <c r="C368" i="17"/>
  <c r="D368" i="17"/>
  <c r="E368" i="17"/>
  <c r="F368" i="17"/>
  <c r="G368" i="17"/>
  <c r="H368" i="17"/>
  <c r="I368" i="17"/>
  <c r="J368" i="17"/>
  <c r="K368" i="17"/>
  <c r="S368" i="17"/>
  <c r="T368" i="17"/>
  <c r="B369" i="17"/>
  <c r="C369" i="17"/>
  <c r="D369" i="17"/>
  <c r="E369" i="17"/>
  <c r="F369" i="17"/>
  <c r="G369" i="17"/>
  <c r="H369" i="17"/>
  <c r="I369" i="17"/>
  <c r="J369" i="17"/>
  <c r="K369" i="17"/>
  <c r="S369" i="17"/>
  <c r="T369" i="17"/>
  <c r="B370" i="17"/>
  <c r="C370" i="17"/>
  <c r="D370" i="17"/>
  <c r="E370" i="17"/>
  <c r="F370" i="17"/>
  <c r="G370" i="17"/>
  <c r="H370" i="17"/>
  <c r="I370" i="17"/>
  <c r="J370" i="17"/>
  <c r="K370" i="17"/>
  <c r="S370" i="17"/>
  <c r="T370" i="17"/>
  <c r="B371" i="17"/>
  <c r="C371" i="17"/>
  <c r="D371" i="17"/>
  <c r="E371" i="17"/>
  <c r="F371" i="17"/>
  <c r="G371" i="17"/>
  <c r="H371" i="17"/>
  <c r="I371" i="17"/>
  <c r="J371" i="17"/>
  <c r="K371" i="17"/>
  <c r="S371" i="17"/>
  <c r="T371" i="17"/>
  <c r="B372" i="17"/>
  <c r="C372" i="17"/>
  <c r="D372" i="17"/>
  <c r="E372" i="17"/>
  <c r="F372" i="17"/>
  <c r="G372" i="17"/>
  <c r="H372" i="17"/>
  <c r="I372" i="17"/>
  <c r="J372" i="17"/>
  <c r="K372" i="17"/>
  <c r="S372" i="17"/>
  <c r="T372" i="17"/>
  <c r="B373" i="17"/>
  <c r="C373" i="17"/>
  <c r="D373" i="17"/>
  <c r="E373" i="17"/>
  <c r="F373" i="17"/>
  <c r="G373" i="17"/>
  <c r="H373" i="17"/>
  <c r="I373" i="17"/>
  <c r="J373" i="17"/>
  <c r="K373" i="17"/>
  <c r="S373" i="17"/>
  <c r="T373" i="17"/>
  <c r="B374" i="17"/>
  <c r="C374" i="17"/>
  <c r="D374" i="17"/>
  <c r="E374" i="17"/>
  <c r="F374" i="17"/>
  <c r="G374" i="17"/>
  <c r="H374" i="17"/>
  <c r="I374" i="17"/>
  <c r="J374" i="17"/>
  <c r="K374" i="17"/>
  <c r="S374" i="17"/>
  <c r="T374" i="17"/>
  <c r="B375" i="17"/>
  <c r="C375" i="17"/>
  <c r="D375" i="17"/>
  <c r="E375" i="17"/>
  <c r="F375" i="17"/>
  <c r="G375" i="17"/>
  <c r="H375" i="17"/>
  <c r="I375" i="17"/>
  <c r="J375" i="17"/>
  <c r="K375" i="17"/>
  <c r="L375" i="17"/>
  <c r="M375" i="17"/>
  <c r="S375" i="17"/>
  <c r="T375" i="17"/>
  <c r="B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B2" i="17"/>
  <c r="C2" i="17"/>
  <c r="D2" i="17"/>
  <c r="E2" i="17"/>
  <c r="F2" i="17"/>
  <c r="G2" i="17"/>
  <c r="H2" i="17"/>
  <c r="I2" i="17"/>
  <c r="J2" i="17"/>
  <c r="K2" i="17"/>
  <c r="S2" i="17"/>
  <c r="T2" i="17"/>
  <c r="B3" i="17"/>
  <c r="C3" i="17"/>
  <c r="D3" i="17"/>
  <c r="E3" i="17"/>
  <c r="F3" i="17"/>
  <c r="G3" i="17"/>
  <c r="H3" i="17"/>
  <c r="I3" i="17"/>
  <c r="J3" i="17"/>
  <c r="K3" i="17"/>
  <c r="S3" i="17"/>
  <c r="T3" i="17"/>
  <c r="B4" i="17"/>
  <c r="C4" i="17"/>
  <c r="D4" i="17"/>
  <c r="E4" i="17"/>
  <c r="F4" i="17"/>
  <c r="G4" i="17"/>
  <c r="H4" i="17"/>
  <c r="I4" i="17"/>
  <c r="J4" i="17"/>
  <c r="K4" i="17"/>
  <c r="S4" i="17"/>
  <c r="T4" i="17"/>
  <c r="B5" i="17"/>
  <c r="C5" i="17"/>
  <c r="D5" i="17"/>
  <c r="E5" i="17"/>
  <c r="F5" i="17"/>
  <c r="G5" i="17"/>
  <c r="H5" i="17"/>
  <c r="I5" i="17"/>
  <c r="J5" i="17"/>
  <c r="K5" i="17"/>
  <c r="S5" i="17"/>
  <c r="T5" i="17"/>
  <c r="B6" i="17"/>
  <c r="C6" i="17"/>
  <c r="D6" i="17"/>
  <c r="E6" i="17"/>
  <c r="F6" i="17"/>
  <c r="G6" i="17"/>
  <c r="H6" i="17"/>
  <c r="I6" i="17"/>
  <c r="J6" i="17"/>
  <c r="K6" i="17"/>
  <c r="S6" i="17"/>
  <c r="T6" i="17"/>
  <c r="B7" i="17"/>
  <c r="C7" i="17"/>
  <c r="D7" i="17"/>
  <c r="E7" i="17"/>
  <c r="F7" i="17"/>
  <c r="G7" i="17"/>
  <c r="H7" i="17"/>
  <c r="I7" i="17"/>
  <c r="J7" i="17"/>
  <c r="K7" i="17"/>
  <c r="S7" i="17"/>
  <c r="T7" i="17"/>
  <c r="B8" i="17"/>
  <c r="C8" i="17"/>
  <c r="D8" i="17"/>
  <c r="E8" i="17"/>
  <c r="F8" i="17"/>
  <c r="G8" i="17"/>
  <c r="H8" i="17"/>
  <c r="I8" i="17"/>
  <c r="J8" i="17"/>
  <c r="K8" i="17"/>
  <c r="S8" i="17"/>
  <c r="T8" i="17"/>
  <c r="B9" i="17"/>
  <c r="C9" i="17"/>
  <c r="D9" i="17"/>
  <c r="E9" i="17"/>
  <c r="F9" i="17"/>
  <c r="G9" i="17"/>
  <c r="H9" i="17"/>
  <c r="I9" i="17"/>
  <c r="J9" i="17"/>
  <c r="K9" i="17"/>
  <c r="S9" i="17"/>
  <c r="T9" i="17"/>
  <c r="B10" i="17"/>
  <c r="C10" i="17"/>
  <c r="D10" i="17"/>
  <c r="E10" i="17"/>
  <c r="F10" i="17"/>
  <c r="G10" i="17"/>
  <c r="H10" i="17"/>
  <c r="I10" i="17"/>
  <c r="J10" i="17"/>
  <c r="K10" i="17"/>
  <c r="S10" i="17"/>
  <c r="T10" i="17"/>
  <c r="B11" i="17"/>
  <c r="C11" i="17"/>
  <c r="D11" i="17"/>
  <c r="E11" i="17"/>
  <c r="F11" i="17"/>
  <c r="G11" i="17"/>
  <c r="H11" i="17"/>
  <c r="I11" i="17"/>
  <c r="J11" i="17"/>
  <c r="K11" i="17"/>
  <c r="S11" i="17"/>
  <c r="T11" i="17"/>
  <c r="B12" i="17"/>
  <c r="C12" i="17"/>
  <c r="D12" i="17"/>
  <c r="E12" i="17"/>
  <c r="F12" i="17"/>
  <c r="G12" i="17"/>
  <c r="H12" i="17"/>
  <c r="I12" i="17"/>
  <c r="J12" i="17"/>
  <c r="K12" i="17"/>
  <c r="S12" i="17"/>
  <c r="T12" i="17"/>
  <c r="B13" i="17"/>
  <c r="C13" i="17"/>
  <c r="D13" i="17"/>
  <c r="E13" i="17"/>
  <c r="F13" i="17"/>
  <c r="G13" i="17"/>
  <c r="H13" i="17"/>
  <c r="I13" i="17"/>
  <c r="J13" i="17"/>
  <c r="K13" i="17"/>
  <c r="S13" i="17"/>
  <c r="T13" i="17"/>
  <c r="B14" i="17"/>
  <c r="C14" i="17"/>
  <c r="D14" i="17"/>
  <c r="E14" i="17"/>
  <c r="F14" i="17"/>
  <c r="G14" i="17"/>
  <c r="H14" i="17"/>
  <c r="I14" i="17"/>
  <c r="J14" i="17"/>
  <c r="K14" i="17"/>
  <c r="S14" i="17"/>
  <c r="T14" i="17"/>
  <c r="B15" i="17"/>
  <c r="C15" i="17"/>
  <c r="D15" i="17"/>
  <c r="E15" i="17"/>
  <c r="F15" i="17"/>
  <c r="G15" i="17"/>
  <c r="H15" i="17"/>
  <c r="I15" i="17"/>
  <c r="J15" i="17"/>
  <c r="K15" i="17"/>
  <c r="S15" i="17"/>
  <c r="T15" i="17"/>
  <c r="B16" i="17"/>
  <c r="C16" i="17"/>
  <c r="D16" i="17"/>
  <c r="E16" i="17"/>
  <c r="F16" i="17"/>
  <c r="G16" i="17"/>
  <c r="H16" i="17"/>
  <c r="I16" i="17"/>
  <c r="J16" i="17"/>
  <c r="K16" i="17"/>
  <c r="S16" i="17"/>
  <c r="T16" i="17"/>
  <c r="B17" i="17"/>
  <c r="C17" i="17"/>
  <c r="D17" i="17"/>
  <c r="E17" i="17"/>
  <c r="F17" i="17"/>
  <c r="G17" i="17"/>
  <c r="H17" i="17"/>
  <c r="I17" i="17"/>
  <c r="J17" i="17"/>
  <c r="K17" i="17"/>
  <c r="S17" i="17"/>
  <c r="T17" i="17"/>
  <c r="B18" i="17"/>
  <c r="C18" i="17"/>
  <c r="D18" i="17"/>
  <c r="E18" i="17"/>
  <c r="F18" i="17"/>
  <c r="G18" i="17"/>
  <c r="H18" i="17"/>
  <c r="I18" i="17"/>
  <c r="J18" i="17"/>
  <c r="K18" i="17"/>
  <c r="S18" i="17"/>
  <c r="T18" i="17"/>
  <c r="B19" i="17"/>
  <c r="C19" i="17"/>
  <c r="D19" i="17"/>
  <c r="E19" i="17"/>
  <c r="F19" i="17"/>
  <c r="G19" i="17"/>
  <c r="H19" i="17"/>
  <c r="I19" i="17"/>
  <c r="J19" i="17"/>
  <c r="K19" i="17"/>
  <c r="S19" i="17"/>
  <c r="T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B23" i="17"/>
  <c r="C23" i="17"/>
  <c r="D23" i="17"/>
  <c r="E23" i="17"/>
  <c r="F23" i="17"/>
  <c r="G23" i="17"/>
  <c r="H23" i="17"/>
  <c r="I23" i="17"/>
  <c r="J23" i="17"/>
  <c r="K23" i="17"/>
  <c r="S23" i="17"/>
  <c r="T23" i="17"/>
  <c r="B24" i="17"/>
  <c r="C24" i="17"/>
  <c r="D24" i="17"/>
  <c r="E24" i="17"/>
  <c r="F24" i="17"/>
  <c r="G24" i="17"/>
  <c r="H24" i="17"/>
  <c r="I24" i="17"/>
  <c r="J24" i="17"/>
  <c r="K24" i="17"/>
  <c r="S24" i="17"/>
  <c r="T24" i="17"/>
  <c r="B25" i="17"/>
  <c r="C25" i="17"/>
  <c r="D25" i="17"/>
  <c r="E25" i="17"/>
  <c r="F25" i="17"/>
  <c r="G25" i="17"/>
  <c r="H25" i="17"/>
  <c r="I25" i="17"/>
  <c r="J25" i="17"/>
  <c r="K25" i="17"/>
  <c r="S25" i="17"/>
  <c r="T25" i="17"/>
  <c r="B26" i="17"/>
  <c r="C26" i="17"/>
  <c r="D26" i="17"/>
  <c r="E26" i="17"/>
  <c r="F26" i="17"/>
  <c r="G26" i="17"/>
  <c r="H26" i="17"/>
  <c r="I26" i="17"/>
  <c r="J26" i="17"/>
  <c r="K26" i="17"/>
  <c r="S26" i="17"/>
  <c r="T26" i="17"/>
  <c r="B27" i="17"/>
  <c r="C27" i="17"/>
  <c r="D27" i="17"/>
  <c r="E27" i="17"/>
  <c r="F27" i="17"/>
  <c r="G27" i="17"/>
  <c r="H27" i="17"/>
  <c r="I27" i="17"/>
  <c r="J27" i="17"/>
  <c r="K27" i="17"/>
  <c r="S27" i="17"/>
  <c r="T27" i="17"/>
  <c r="B28" i="17"/>
  <c r="C28" i="17"/>
  <c r="D28" i="17"/>
  <c r="E28" i="17"/>
  <c r="F28" i="17"/>
  <c r="G28" i="17"/>
  <c r="H28" i="17"/>
  <c r="I28" i="17"/>
  <c r="J28" i="17"/>
  <c r="K28" i="17"/>
  <c r="S28" i="17"/>
  <c r="T28" i="17"/>
  <c r="B29" i="17"/>
  <c r="C29" i="17"/>
  <c r="D29" i="17"/>
  <c r="E29" i="17"/>
  <c r="F29" i="17"/>
  <c r="G29" i="17"/>
  <c r="H29" i="17"/>
  <c r="I29" i="17"/>
  <c r="J29" i="17"/>
  <c r="K29" i="17"/>
  <c r="S29" i="17"/>
  <c r="T29" i="17"/>
  <c r="B30" i="17"/>
  <c r="C30" i="17"/>
  <c r="D30" i="17"/>
  <c r="E30" i="17"/>
  <c r="F30" i="17"/>
  <c r="G30" i="17"/>
  <c r="H30" i="17"/>
  <c r="I30" i="17"/>
  <c r="J30" i="17"/>
  <c r="K30" i="17"/>
  <c r="S30" i="17"/>
  <c r="T30" i="17"/>
  <c r="B31" i="17"/>
  <c r="C31" i="17"/>
  <c r="D31" i="17"/>
  <c r="E31" i="17"/>
  <c r="F31" i="17"/>
  <c r="G31" i="17"/>
  <c r="H31" i="17"/>
  <c r="I31" i="17"/>
  <c r="J31" i="17"/>
  <c r="K31" i="17"/>
  <c r="S31" i="17"/>
  <c r="T31" i="17"/>
  <c r="B32" i="17"/>
  <c r="C32" i="17"/>
  <c r="D32" i="17"/>
  <c r="E32" i="17"/>
  <c r="F32" i="17"/>
  <c r="G32" i="17"/>
  <c r="H32" i="17"/>
  <c r="I32" i="17"/>
  <c r="J32" i="17"/>
  <c r="K32" i="17"/>
  <c r="S32" i="17"/>
  <c r="T32" i="17"/>
  <c r="B33" i="17"/>
  <c r="C33" i="17"/>
  <c r="D33" i="17"/>
  <c r="E33" i="17"/>
  <c r="F33" i="17"/>
  <c r="G33" i="17"/>
  <c r="H33" i="17"/>
  <c r="I33" i="17"/>
  <c r="J33" i="17"/>
  <c r="K33" i="17"/>
  <c r="S33" i="17"/>
  <c r="T33" i="17"/>
  <c r="B34" i="17"/>
  <c r="C34" i="17"/>
  <c r="D34" i="17"/>
  <c r="E34" i="17"/>
  <c r="F34" i="17"/>
  <c r="G34" i="17"/>
  <c r="H34" i="17"/>
  <c r="I34" i="17"/>
  <c r="J34" i="17"/>
  <c r="K34" i="17"/>
  <c r="S34" i="17"/>
  <c r="T34" i="17"/>
  <c r="B35" i="17"/>
  <c r="C35" i="17"/>
  <c r="D35" i="17"/>
  <c r="E35" i="17"/>
  <c r="F35" i="17"/>
  <c r="G35" i="17"/>
  <c r="H35" i="17"/>
  <c r="I35" i="17"/>
  <c r="J35" i="17"/>
  <c r="K35" i="17"/>
  <c r="S35" i="17"/>
  <c r="T35" i="17"/>
  <c r="B36" i="17"/>
  <c r="C36" i="17"/>
  <c r="D36" i="17"/>
  <c r="E36" i="17"/>
  <c r="F36" i="17"/>
  <c r="G36" i="17"/>
  <c r="H36" i="17"/>
  <c r="I36" i="17"/>
  <c r="J36" i="17"/>
  <c r="K36" i="17"/>
  <c r="S36" i="17"/>
  <c r="T36" i="17"/>
  <c r="B37" i="17"/>
  <c r="C37" i="17"/>
  <c r="D37" i="17"/>
  <c r="E37" i="17"/>
  <c r="F37" i="17"/>
  <c r="G37" i="17"/>
  <c r="H37" i="17"/>
  <c r="I37" i="17"/>
  <c r="J37" i="17"/>
  <c r="K37" i="17"/>
  <c r="S37" i="17"/>
  <c r="T37" i="17"/>
  <c r="B38" i="17"/>
  <c r="C38" i="17"/>
  <c r="D38" i="17"/>
  <c r="E38" i="17"/>
  <c r="F38" i="17"/>
  <c r="G38" i="17"/>
  <c r="H38" i="17"/>
  <c r="I38" i="17"/>
  <c r="J38" i="17"/>
  <c r="K38" i="17"/>
  <c r="S38" i="17"/>
  <c r="T38" i="17"/>
  <c r="B39" i="17"/>
  <c r="C39" i="17"/>
  <c r="D39" i="17"/>
  <c r="E39" i="17"/>
  <c r="F39" i="17"/>
  <c r="G39" i="17"/>
  <c r="H39" i="17"/>
  <c r="I39" i="17"/>
  <c r="J39" i="17"/>
  <c r="K39" i="17"/>
  <c r="S39" i="17"/>
  <c r="T39" i="17"/>
  <c r="B40" i="17"/>
  <c r="C40" i="17"/>
  <c r="D40" i="17"/>
  <c r="E40" i="17"/>
  <c r="F40" i="17"/>
  <c r="G40" i="17"/>
  <c r="H40" i="17"/>
  <c r="I40" i="17"/>
  <c r="J40" i="17"/>
  <c r="K40" i="17"/>
  <c r="S40" i="17"/>
  <c r="T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B44" i="17"/>
  <c r="C44" i="17"/>
  <c r="D44" i="17"/>
  <c r="E44" i="17"/>
  <c r="F44" i="17"/>
  <c r="G44" i="17"/>
  <c r="H44" i="17"/>
  <c r="I44" i="17"/>
  <c r="J44" i="17"/>
  <c r="K44" i="17"/>
  <c r="S44" i="17"/>
  <c r="T44" i="17"/>
  <c r="B45" i="17"/>
  <c r="C45" i="17"/>
  <c r="D45" i="17"/>
  <c r="E45" i="17"/>
  <c r="F45" i="17"/>
  <c r="G45" i="17"/>
  <c r="H45" i="17"/>
  <c r="I45" i="17"/>
  <c r="J45" i="17"/>
  <c r="K45" i="17"/>
  <c r="S45" i="17"/>
  <c r="T45" i="17"/>
  <c r="B46" i="17"/>
  <c r="C46" i="17"/>
  <c r="D46" i="17"/>
  <c r="E46" i="17"/>
  <c r="F46" i="17"/>
  <c r="G46" i="17"/>
  <c r="H46" i="17"/>
  <c r="I46" i="17"/>
  <c r="J46" i="17"/>
  <c r="K46" i="17"/>
  <c r="S46" i="17"/>
  <c r="T46" i="17"/>
  <c r="B47" i="17"/>
  <c r="C47" i="17"/>
  <c r="D47" i="17"/>
  <c r="E47" i="17"/>
  <c r="F47" i="17"/>
  <c r="G47" i="17"/>
  <c r="H47" i="17"/>
  <c r="I47" i="17"/>
  <c r="J47" i="17"/>
  <c r="K47" i="17"/>
  <c r="S47" i="17"/>
  <c r="T47" i="17"/>
  <c r="B48" i="17"/>
  <c r="C48" i="17"/>
  <c r="D48" i="17"/>
  <c r="E48" i="17"/>
  <c r="F48" i="17"/>
  <c r="G48" i="17"/>
  <c r="H48" i="17"/>
  <c r="I48" i="17"/>
  <c r="J48" i="17"/>
  <c r="K48" i="17"/>
  <c r="S48" i="17"/>
  <c r="T48" i="17"/>
  <c r="B49" i="17"/>
  <c r="C49" i="17"/>
  <c r="D49" i="17"/>
  <c r="E49" i="17"/>
  <c r="F49" i="17"/>
  <c r="G49" i="17"/>
  <c r="H49" i="17"/>
  <c r="I49" i="17"/>
  <c r="J49" i="17"/>
  <c r="K49" i="17"/>
  <c r="S49" i="17"/>
  <c r="T49" i="17"/>
  <c r="B50" i="17"/>
  <c r="C50" i="17"/>
  <c r="D50" i="17"/>
  <c r="E50" i="17"/>
  <c r="F50" i="17"/>
  <c r="G50" i="17"/>
  <c r="H50" i="17"/>
  <c r="I50" i="17"/>
  <c r="J50" i="17"/>
  <c r="K50" i="17"/>
  <c r="S50" i="17"/>
  <c r="T50" i="17"/>
  <c r="B51" i="17"/>
  <c r="C51" i="17"/>
  <c r="D51" i="17"/>
  <c r="E51" i="17"/>
  <c r="F51" i="17"/>
  <c r="G51" i="17"/>
  <c r="H51" i="17"/>
  <c r="I51" i="17"/>
  <c r="J51" i="17"/>
  <c r="K51" i="17"/>
  <c r="S51" i="17"/>
  <c r="T51" i="17"/>
  <c r="B52" i="17"/>
  <c r="C52" i="17"/>
  <c r="D52" i="17"/>
  <c r="E52" i="17"/>
  <c r="F52" i="17"/>
  <c r="G52" i="17"/>
  <c r="H52" i="17"/>
  <c r="I52" i="17"/>
  <c r="J52" i="17"/>
  <c r="K52" i="17"/>
  <c r="S52" i="17"/>
  <c r="T52" i="17"/>
  <c r="B53" i="17"/>
  <c r="C53" i="17"/>
  <c r="D53" i="17"/>
  <c r="E53" i="17"/>
  <c r="F53" i="17"/>
  <c r="G53" i="17"/>
  <c r="H53" i="17"/>
  <c r="I53" i="17"/>
  <c r="J53" i="17"/>
  <c r="K53" i="17"/>
  <c r="S53" i="17"/>
  <c r="T53" i="17"/>
  <c r="B54" i="17"/>
  <c r="C54" i="17"/>
  <c r="D54" i="17"/>
  <c r="E54" i="17"/>
  <c r="F54" i="17"/>
  <c r="G54" i="17"/>
  <c r="H54" i="17"/>
  <c r="I54" i="17"/>
  <c r="J54" i="17"/>
  <c r="K54" i="17"/>
  <c r="S54" i="17"/>
  <c r="T54" i="17"/>
  <c r="B55" i="17"/>
  <c r="C55" i="17"/>
  <c r="D55" i="17"/>
  <c r="E55" i="17"/>
  <c r="F55" i="17"/>
  <c r="G55" i="17"/>
  <c r="H55" i="17"/>
  <c r="I55" i="17"/>
  <c r="J55" i="17"/>
  <c r="K55" i="17"/>
  <c r="S55" i="17"/>
  <c r="T55" i="17"/>
  <c r="B56" i="17"/>
  <c r="C56" i="17"/>
  <c r="D56" i="17"/>
  <c r="E56" i="17"/>
  <c r="F56" i="17"/>
  <c r="G56" i="17"/>
  <c r="H56" i="17"/>
  <c r="I56" i="17"/>
  <c r="J56" i="17"/>
  <c r="K56" i="17"/>
  <c r="S56" i="17"/>
  <c r="T56" i="17"/>
  <c r="B57" i="17"/>
  <c r="C57" i="17"/>
  <c r="D57" i="17"/>
  <c r="E57" i="17"/>
  <c r="F57" i="17"/>
  <c r="G57" i="17"/>
  <c r="H57" i="17"/>
  <c r="I57" i="17"/>
  <c r="J57" i="17"/>
  <c r="K57" i="17"/>
  <c r="S57" i="17"/>
  <c r="T57" i="17"/>
  <c r="B58" i="17"/>
  <c r="C58" i="17"/>
  <c r="D58" i="17"/>
  <c r="E58" i="17"/>
  <c r="F58" i="17"/>
  <c r="G58" i="17"/>
  <c r="H58" i="17"/>
  <c r="I58" i="17"/>
  <c r="J58" i="17"/>
  <c r="K58" i="17"/>
  <c r="S58" i="17"/>
  <c r="T58" i="17"/>
  <c r="B59" i="17"/>
  <c r="C59" i="17"/>
  <c r="D59" i="17"/>
  <c r="E59" i="17"/>
  <c r="F59" i="17"/>
  <c r="G59" i="17"/>
  <c r="H59" i="17"/>
  <c r="I59" i="17"/>
  <c r="J59" i="17"/>
  <c r="K59" i="17"/>
  <c r="S59" i="17"/>
  <c r="T59" i="17"/>
  <c r="B60" i="17"/>
  <c r="C60" i="17"/>
  <c r="D60" i="17"/>
  <c r="E60" i="17"/>
  <c r="F60" i="17"/>
  <c r="G60" i="17"/>
  <c r="H60" i="17"/>
  <c r="I60" i="17"/>
  <c r="J60" i="17"/>
  <c r="K60" i="17"/>
  <c r="S60" i="17"/>
  <c r="T60" i="17"/>
  <c r="B61" i="17"/>
  <c r="C61" i="17"/>
  <c r="D61" i="17"/>
  <c r="E61" i="17"/>
  <c r="F61" i="17"/>
  <c r="G61" i="17"/>
  <c r="H61" i="17"/>
  <c r="I61" i="17"/>
  <c r="J61" i="17"/>
  <c r="K61" i="17"/>
  <c r="S61" i="17"/>
  <c r="T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B65" i="17"/>
  <c r="C65" i="17"/>
  <c r="D65" i="17"/>
  <c r="E65" i="17"/>
  <c r="F65" i="17"/>
  <c r="G65" i="17"/>
  <c r="H65" i="17"/>
  <c r="I65" i="17"/>
  <c r="J65" i="17"/>
  <c r="K65" i="17"/>
  <c r="S65" i="17"/>
  <c r="T65" i="17"/>
  <c r="B66" i="17"/>
  <c r="C66" i="17"/>
  <c r="D66" i="17"/>
  <c r="E66" i="17"/>
  <c r="F66" i="17"/>
  <c r="G66" i="17"/>
  <c r="H66" i="17"/>
  <c r="I66" i="17"/>
  <c r="J66" i="17"/>
  <c r="K66" i="17"/>
  <c r="S66" i="17"/>
  <c r="T66" i="17"/>
  <c r="B67" i="17"/>
  <c r="C67" i="17"/>
  <c r="D67" i="17"/>
  <c r="E67" i="17"/>
  <c r="F67" i="17"/>
  <c r="G67" i="17"/>
  <c r="H67" i="17"/>
  <c r="I67" i="17"/>
  <c r="J67" i="17"/>
  <c r="K67" i="17"/>
  <c r="S67" i="17"/>
  <c r="T67" i="17"/>
  <c r="B68" i="17"/>
  <c r="C68" i="17"/>
  <c r="D68" i="17"/>
  <c r="E68" i="17"/>
  <c r="F68" i="17"/>
  <c r="G68" i="17"/>
  <c r="H68" i="17"/>
  <c r="I68" i="17"/>
  <c r="J68" i="17"/>
  <c r="K68" i="17"/>
  <c r="S68" i="17"/>
  <c r="T68" i="17"/>
  <c r="B69" i="17"/>
  <c r="C69" i="17"/>
  <c r="D69" i="17"/>
  <c r="E69" i="17"/>
  <c r="F69" i="17"/>
  <c r="G69" i="17"/>
  <c r="H69" i="17"/>
  <c r="I69" i="17"/>
  <c r="J69" i="17"/>
  <c r="K69" i="17"/>
  <c r="S69" i="17"/>
  <c r="T69" i="17"/>
  <c r="B70" i="17"/>
  <c r="C70" i="17"/>
  <c r="D70" i="17"/>
  <c r="E70" i="17"/>
  <c r="F70" i="17"/>
  <c r="G70" i="17"/>
  <c r="H70" i="17"/>
  <c r="I70" i="17"/>
  <c r="J70" i="17"/>
  <c r="K70" i="17"/>
  <c r="S70" i="17"/>
  <c r="T70" i="17"/>
  <c r="B71" i="17"/>
  <c r="C71" i="17"/>
  <c r="D71" i="17"/>
  <c r="E71" i="17"/>
  <c r="F71" i="17"/>
  <c r="G71" i="17"/>
  <c r="H71" i="17"/>
  <c r="I71" i="17"/>
  <c r="J71" i="17"/>
  <c r="K71" i="17"/>
  <c r="S71" i="17"/>
  <c r="T71" i="17"/>
  <c r="B72" i="17"/>
  <c r="C72" i="17"/>
  <c r="D72" i="17"/>
  <c r="E72" i="17"/>
  <c r="F72" i="17"/>
  <c r="G72" i="17"/>
  <c r="H72" i="17"/>
  <c r="I72" i="17"/>
  <c r="J72" i="17"/>
  <c r="K72" i="17"/>
  <c r="S72" i="17"/>
  <c r="T72" i="17"/>
  <c r="B73" i="17"/>
  <c r="C73" i="17"/>
  <c r="D73" i="17"/>
  <c r="E73" i="17"/>
  <c r="F73" i="17"/>
  <c r="G73" i="17"/>
  <c r="H73" i="17"/>
  <c r="I73" i="17"/>
  <c r="J73" i="17"/>
  <c r="K73" i="17"/>
  <c r="S73" i="17"/>
  <c r="T73" i="17"/>
  <c r="B74" i="17"/>
  <c r="C74" i="17"/>
  <c r="D74" i="17"/>
  <c r="E74" i="17"/>
  <c r="F74" i="17"/>
  <c r="G74" i="17"/>
  <c r="H74" i="17"/>
  <c r="I74" i="17"/>
  <c r="J74" i="17"/>
  <c r="K74" i="17"/>
  <c r="S74" i="17"/>
  <c r="T74" i="17"/>
  <c r="B75" i="17"/>
  <c r="C75" i="17"/>
  <c r="D75" i="17"/>
  <c r="E75" i="17"/>
  <c r="F75" i="17"/>
  <c r="G75" i="17"/>
  <c r="H75" i="17"/>
  <c r="I75" i="17"/>
  <c r="J75" i="17"/>
  <c r="K75" i="17"/>
  <c r="S75" i="17"/>
  <c r="T75" i="17"/>
  <c r="B76" i="17"/>
  <c r="C76" i="17"/>
  <c r="D76" i="17"/>
  <c r="E76" i="17"/>
  <c r="F76" i="17"/>
  <c r="G76" i="17"/>
  <c r="H76" i="17"/>
  <c r="I76" i="17"/>
  <c r="J76" i="17"/>
  <c r="K76" i="17"/>
  <c r="S76" i="17"/>
  <c r="T76" i="17"/>
  <c r="B77" i="17"/>
  <c r="C77" i="17"/>
  <c r="D77" i="17"/>
  <c r="E77" i="17"/>
  <c r="F77" i="17"/>
  <c r="G77" i="17"/>
  <c r="H77" i="17"/>
  <c r="I77" i="17"/>
  <c r="J77" i="17"/>
  <c r="K77" i="17"/>
  <c r="S77" i="17"/>
  <c r="T77" i="17"/>
  <c r="B78" i="17"/>
  <c r="C78" i="17"/>
  <c r="D78" i="17"/>
  <c r="E78" i="17"/>
  <c r="F78" i="17"/>
  <c r="G78" i="17"/>
  <c r="H78" i="17"/>
  <c r="I78" i="17"/>
  <c r="J78" i="17"/>
  <c r="K78" i="17"/>
  <c r="S78" i="17"/>
  <c r="T78" i="17"/>
  <c r="B79" i="17"/>
  <c r="C79" i="17"/>
  <c r="D79" i="17"/>
  <c r="E79" i="17"/>
  <c r="F79" i="17"/>
  <c r="G79" i="17"/>
  <c r="H79" i="17"/>
  <c r="I79" i="17"/>
  <c r="J79" i="17"/>
  <c r="K79" i="17"/>
  <c r="S79" i="17"/>
  <c r="T79" i="17"/>
  <c r="B80" i="17"/>
  <c r="C80" i="17"/>
  <c r="D80" i="17"/>
  <c r="E80" i="17"/>
  <c r="F80" i="17"/>
  <c r="G80" i="17"/>
  <c r="H80" i="17"/>
  <c r="I80" i="17"/>
  <c r="J80" i="17"/>
  <c r="K80" i="17"/>
  <c r="S80" i="17"/>
  <c r="T80" i="17"/>
  <c r="B81" i="17"/>
  <c r="C81" i="17"/>
  <c r="D81" i="17"/>
  <c r="E81" i="17"/>
  <c r="F81" i="17"/>
  <c r="G81" i="17"/>
  <c r="H81" i="17"/>
  <c r="I81" i="17"/>
  <c r="J81" i="17"/>
  <c r="K81" i="17"/>
  <c r="S81" i="17"/>
  <c r="T81" i="17"/>
  <c r="B82" i="17"/>
  <c r="C82" i="17"/>
  <c r="D82" i="17"/>
  <c r="E82" i="17"/>
  <c r="F82" i="17"/>
  <c r="G82" i="17"/>
  <c r="H82" i="17"/>
  <c r="I82" i="17"/>
  <c r="J82" i="17"/>
  <c r="K82" i="17"/>
  <c r="S82" i="17"/>
  <c r="T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B86" i="17"/>
  <c r="C86" i="17"/>
  <c r="D86" i="17"/>
  <c r="E86" i="17"/>
  <c r="F86" i="17"/>
  <c r="G86" i="17"/>
  <c r="H86" i="17"/>
  <c r="I86" i="17"/>
  <c r="J86" i="17"/>
  <c r="K86" i="17"/>
  <c r="S86" i="17"/>
  <c r="T86" i="17"/>
  <c r="B87" i="17"/>
  <c r="C87" i="17"/>
  <c r="D87" i="17"/>
  <c r="E87" i="17"/>
  <c r="F87" i="17"/>
  <c r="G87" i="17"/>
  <c r="H87" i="17"/>
  <c r="I87" i="17"/>
  <c r="J87" i="17"/>
  <c r="K87" i="17"/>
  <c r="S87" i="17"/>
  <c r="T87" i="17"/>
  <c r="B88" i="17"/>
  <c r="C88" i="17"/>
  <c r="D88" i="17"/>
  <c r="E88" i="17"/>
  <c r="F88" i="17"/>
  <c r="G88" i="17"/>
  <c r="H88" i="17"/>
  <c r="I88" i="17"/>
  <c r="J88" i="17"/>
  <c r="K88" i="17"/>
  <c r="S88" i="17"/>
  <c r="T88" i="17"/>
  <c r="B89" i="17"/>
  <c r="C89" i="17"/>
  <c r="D89" i="17"/>
  <c r="E89" i="17"/>
  <c r="F89" i="17"/>
  <c r="G89" i="17"/>
  <c r="H89" i="17"/>
  <c r="I89" i="17"/>
  <c r="J89" i="17"/>
  <c r="K89" i="17"/>
  <c r="S89" i="17"/>
  <c r="T89" i="17"/>
  <c r="B90" i="17"/>
  <c r="C90" i="17"/>
  <c r="D90" i="17"/>
  <c r="E90" i="17"/>
  <c r="F90" i="17"/>
  <c r="G90" i="17"/>
  <c r="H90" i="17"/>
  <c r="I90" i="17"/>
  <c r="J90" i="17"/>
  <c r="K90" i="17"/>
  <c r="S90" i="17"/>
  <c r="T90" i="17"/>
  <c r="B91" i="17"/>
  <c r="C91" i="17"/>
  <c r="D91" i="17"/>
  <c r="E91" i="17"/>
  <c r="F91" i="17"/>
  <c r="G91" i="17"/>
  <c r="H91" i="17"/>
  <c r="I91" i="17"/>
  <c r="J91" i="17"/>
  <c r="K91" i="17"/>
  <c r="S91" i="17"/>
  <c r="T91" i="17"/>
  <c r="B92" i="17"/>
  <c r="C92" i="17"/>
  <c r="D92" i="17"/>
  <c r="E92" i="17"/>
  <c r="F92" i="17"/>
  <c r="G92" i="17"/>
  <c r="H92" i="17"/>
  <c r="I92" i="17"/>
  <c r="J92" i="17"/>
  <c r="K92" i="17"/>
  <c r="S92" i="17"/>
  <c r="T92" i="17"/>
  <c r="B93" i="17"/>
  <c r="C93" i="17"/>
  <c r="D93" i="17"/>
  <c r="E93" i="17"/>
  <c r="F93" i="17"/>
  <c r="G93" i="17"/>
  <c r="H93" i="17"/>
  <c r="I93" i="17"/>
  <c r="J93" i="17"/>
  <c r="K93" i="17"/>
  <c r="S93" i="17"/>
  <c r="T93" i="17"/>
  <c r="B94" i="17"/>
  <c r="C94" i="17"/>
  <c r="D94" i="17"/>
  <c r="E94" i="17"/>
  <c r="F94" i="17"/>
  <c r="G94" i="17"/>
  <c r="H94" i="17"/>
  <c r="I94" i="17"/>
  <c r="J94" i="17"/>
  <c r="K94" i="17"/>
  <c r="S94" i="17"/>
  <c r="T94" i="17"/>
  <c r="B95" i="17"/>
  <c r="C95" i="17"/>
  <c r="D95" i="17"/>
  <c r="E95" i="17"/>
  <c r="F95" i="17"/>
  <c r="G95" i="17"/>
  <c r="H95" i="17"/>
  <c r="I95" i="17"/>
  <c r="J95" i="17"/>
  <c r="K95" i="17"/>
  <c r="S95" i="17"/>
  <c r="T95" i="17"/>
  <c r="B96" i="17"/>
  <c r="C96" i="17"/>
  <c r="D96" i="17"/>
  <c r="E96" i="17"/>
  <c r="F96" i="17"/>
  <c r="G96" i="17"/>
  <c r="H96" i="17"/>
  <c r="I96" i="17"/>
  <c r="J96" i="17"/>
  <c r="K96" i="17"/>
  <c r="S96" i="17"/>
  <c r="T96" i="17"/>
  <c r="B97" i="17"/>
  <c r="C97" i="17"/>
  <c r="D97" i="17"/>
  <c r="E97" i="17"/>
  <c r="F97" i="17"/>
  <c r="G97" i="17"/>
  <c r="H97" i="17"/>
  <c r="I97" i="17"/>
  <c r="J97" i="17"/>
  <c r="K97" i="17"/>
  <c r="S97" i="17"/>
  <c r="T97" i="17"/>
  <c r="B98" i="17"/>
  <c r="C98" i="17"/>
  <c r="D98" i="17"/>
  <c r="E98" i="17"/>
  <c r="F98" i="17"/>
  <c r="G98" i="17"/>
  <c r="H98" i="17"/>
  <c r="I98" i="17"/>
  <c r="J98" i="17"/>
  <c r="K98" i="17"/>
  <c r="S98" i="17"/>
  <c r="T98" i="17"/>
  <c r="B99" i="17"/>
  <c r="C99" i="17"/>
  <c r="D99" i="17"/>
  <c r="E99" i="17"/>
  <c r="F99" i="17"/>
  <c r="G99" i="17"/>
  <c r="H99" i="17"/>
  <c r="I99" i="17"/>
  <c r="J99" i="17"/>
  <c r="K99" i="17"/>
  <c r="S99" i="17"/>
  <c r="T99" i="17"/>
  <c r="B100" i="17"/>
  <c r="C100" i="17"/>
  <c r="D100" i="17"/>
  <c r="E100" i="17"/>
  <c r="F100" i="17"/>
  <c r="G100" i="17"/>
  <c r="H100" i="17"/>
  <c r="I100" i="17"/>
  <c r="J100" i="17"/>
  <c r="K100" i="17"/>
  <c r="S100" i="17"/>
  <c r="T100" i="17"/>
  <c r="B101" i="17"/>
  <c r="C101" i="17"/>
  <c r="D101" i="17"/>
  <c r="E101" i="17"/>
  <c r="F101" i="17"/>
  <c r="G101" i="17"/>
  <c r="H101" i="17"/>
  <c r="I101" i="17"/>
  <c r="J101" i="17"/>
  <c r="K101" i="17"/>
  <c r="S101" i="17"/>
  <c r="T101" i="17"/>
  <c r="B102" i="17"/>
  <c r="C102" i="17"/>
  <c r="D102" i="17"/>
  <c r="E102" i="17"/>
  <c r="F102" i="17"/>
  <c r="G102" i="17"/>
  <c r="H102" i="17"/>
  <c r="I102" i="17"/>
  <c r="J102" i="17"/>
  <c r="K102" i="17"/>
  <c r="S102" i="17"/>
  <c r="T102" i="17"/>
  <c r="B103" i="17"/>
  <c r="C103" i="17"/>
  <c r="D103" i="17"/>
  <c r="E103" i="17"/>
  <c r="F103" i="17"/>
  <c r="G103" i="17"/>
  <c r="H103" i="17"/>
  <c r="I103" i="17"/>
  <c r="J103" i="17"/>
  <c r="K103" i="17"/>
  <c r="S103" i="17"/>
  <c r="T103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B106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B107" i="17"/>
  <c r="C107" i="17"/>
  <c r="D107" i="17"/>
  <c r="E107" i="17"/>
  <c r="F107" i="17"/>
  <c r="G107" i="17"/>
  <c r="H107" i="17"/>
  <c r="I107" i="17"/>
  <c r="J107" i="17"/>
  <c r="K107" i="17"/>
  <c r="S107" i="17"/>
  <c r="T107" i="17"/>
  <c r="B108" i="17"/>
  <c r="C108" i="17"/>
  <c r="D108" i="17"/>
  <c r="E108" i="17"/>
  <c r="F108" i="17"/>
  <c r="G108" i="17"/>
  <c r="H108" i="17"/>
  <c r="I108" i="17"/>
  <c r="J108" i="17"/>
  <c r="K108" i="17"/>
  <c r="S108" i="17"/>
  <c r="T108" i="17"/>
  <c r="B109" i="17"/>
  <c r="C109" i="17"/>
  <c r="D109" i="17"/>
  <c r="E109" i="17"/>
  <c r="F109" i="17"/>
  <c r="G109" i="17"/>
  <c r="H109" i="17"/>
  <c r="I109" i="17"/>
  <c r="J109" i="17"/>
  <c r="K109" i="17"/>
  <c r="S109" i="17"/>
  <c r="T109" i="17"/>
  <c r="B110" i="17"/>
  <c r="C110" i="17"/>
  <c r="D110" i="17"/>
  <c r="E110" i="17"/>
  <c r="F110" i="17"/>
  <c r="G110" i="17"/>
  <c r="H110" i="17"/>
  <c r="I110" i="17"/>
  <c r="J110" i="17"/>
  <c r="K110" i="17"/>
  <c r="S110" i="17"/>
  <c r="T110" i="17"/>
  <c r="B111" i="17"/>
  <c r="C111" i="17"/>
  <c r="D111" i="17"/>
  <c r="E111" i="17"/>
  <c r="F111" i="17"/>
  <c r="G111" i="17"/>
  <c r="H111" i="17"/>
  <c r="I111" i="17"/>
  <c r="J111" i="17"/>
  <c r="K111" i="17"/>
  <c r="S111" i="17"/>
  <c r="T111" i="17"/>
  <c r="B112" i="17"/>
  <c r="C112" i="17"/>
  <c r="D112" i="17"/>
  <c r="E112" i="17"/>
  <c r="F112" i="17"/>
  <c r="G112" i="17"/>
  <c r="H112" i="17"/>
  <c r="I112" i="17"/>
  <c r="J112" i="17"/>
  <c r="K112" i="17"/>
  <c r="S112" i="17"/>
  <c r="T112" i="17"/>
  <c r="B113" i="17"/>
  <c r="C113" i="17"/>
  <c r="D113" i="17"/>
  <c r="E113" i="17"/>
  <c r="F113" i="17"/>
  <c r="G113" i="17"/>
  <c r="H113" i="17"/>
  <c r="I113" i="17"/>
  <c r="J113" i="17"/>
  <c r="K113" i="17"/>
  <c r="S113" i="17"/>
  <c r="T113" i="17"/>
  <c r="B114" i="17"/>
  <c r="C114" i="17"/>
  <c r="D114" i="17"/>
  <c r="E114" i="17"/>
  <c r="F114" i="17"/>
  <c r="G114" i="17"/>
  <c r="H114" i="17"/>
  <c r="I114" i="17"/>
  <c r="J114" i="17"/>
  <c r="K114" i="17"/>
  <c r="S114" i="17"/>
  <c r="T114" i="17"/>
  <c r="B115" i="17"/>
  <c r="C115" i="17"/>
  <c r="D115" i="17"/>
  <c r="E115" i="17"/>
  <c r="F115" i="17"/>
  <c r="G115" i="17"/>
  <c r="H115" i="17"/>
  <c r="I115" i="17"/>
  <c r="J115" i="17"/>
  <c r="K115" i="17"/>
  <c r="S115" i="17"/>
  <c r="T115" i="17"/>
  <c r="B116" i="17"/>
  <c r="C116" i="17"/>
  <c r="D116" i="17"/>
  <c r="E116" i="17"/>
  <c r="F116" i="17"/>
  <c r="G116" i="17"/>
  <c r="H116" i="17"/>
  <c r="I116" i="17"/>
  <c r="J116" i="17"/>
  <c r="K116" i="17"/>
  <c r="S116" i="17"/>
  <c r="T116" i="17"/>
  <c r="B117" i="17"/>
  <c r="C117" i="17"/>
  <c r="D117" i="17"/>
  <c r="E117" i="17"/>
  <c r="F117" i="17"/>
  <c r="G117" i="17"/>
  <c r="H117" i="17"/>
  <c r="I117" i="17"/>
  <c r="J117" i="17"/>
  <c r="K117" i="17"/>
  <c r="S117" i="17"/>
  <c r="T117" i="17"/>
  <c r="B118" i="17"/>
  <c r="C118" i="17"/>
  <c r="D118" i="17"/>
  <c r="E118" i="17"/>
  <c r="F118" i="17"/>
  <c r="G118" i="17"/>
  <c r="H118" i="17"/>
  <c r="I118" i="17"/>
  <c r="J118" i="17"/>
  <c r="K118" i="17"/>
  <c r="S118" i="17"/>
  <c r="T118" i="17"/>
  <c r="B119" i="17"/>
  <c r="C119" i="17"/>
  <c r="D119" i="17"/>
  <c r="E119" i="17"/>
  <c r="F119" i="17"/>
  <c r="G119" i="17"/>
  <c r="H119" i="17"/>
  <c r="I119" i="17"/>
  <c r="J119" i="17"/>
  <c r="K119" i="17"/>
  <c r="S119" i="17"/>
  <c r="T119" i="17"/>
  <c r="B120" i="17"/>
  <c r="C120" i="17"/>
  <c r="D120" i="17"/>
  <c r="E120" i="17"/>
  <c r="F120" i="17"/>
  <c r="G120" i="17"/>
  <c r="H120" i="17"/>
  <c r="I120" i="17"/>
  <c r="J120" i="17"/>
  <c r="K120" i="17"/>
  <c r="S120" i="17"/>
  <c r="T120" i="17"/>
  <c r="B121" i="17"/>
  <c r="C121" i="17"/>
  <c r="D121" i="17"/>
  <c r="E121" i="17"/>
  <c r="F121" i="17"/>
  <c r="G121" i="17"/>
  <c r="H121" i="17"/>
  <c r="I121" i="17"/>
  <c r="J121" i="17"/>
  <c r="K121" i="17"/>
  <c r="S121" i="17"/>
  <c r="T121" i="17"/>
  <c r="B122" i="17"/>
  <c r="C122" i="17"/>
  <c r="D122" i="17"/>
  <c r="E122" i="17"/>
  <c r="F122" i="17"/>
  <c r="G122" i="17"/>
  <c r="H122" i="17"/>
  <c r="I122" i="17"/>
  <c r="J122" i="17"/>
  <c r="K122" i="17"/>
  <c r="S122" i="17"/>
  <c r="T122" i="17"/>
  <c r="B123" i="17"/>
  <c r="C123" i="17"/>
  <c r="D123" i="17"/>
  <c r="E123" i="17"/>
  <c r="F123" i="17"/>
  <c r="G123" i="17"/>
  <c r="H123" i="17"/>
  <c r="I123" i="17"/>
  <c r="J123" i="17"/>
  <c r="K123" i="17"/>
  <c r="S123" i="17"/>
  <c r="T123" i="17"/>
  <c r="B124" i="17"/>
  <c r="C124" i="17"/>
  <c r="D124" i="17"/>
  <c r="E124" i="17"/>
  <c r="F124" i="17"/>
  <c r="G124" i="17"/>
  <c r="H124" i="17"/>
  <c r="I124" i="17"/>
  <c r="J124" i="17"/>
  <c r="K124" i="17"/>
  <c r="S124" i="17"/>
  <c r="T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B128" i="17"/>
  <c r="C128" i="17"/>
  <c r="D128" i="17"/>
  <c r="E128" i="17"/>
  <c r="F128" i="17"/>
  <c r="G128" i="17"/>
  <c r="H128" i="17"/>
  <c r="I128" i="17"/>
  <c r="J128" i="17"/>
  <c r="K128" i="17"/>
  <c r="S128" i="17"/>
  <c r="T128" i="17"/>
  <c r="B129" i="17"/>
  <c r="C129" i="17"/>
  <c r="D129" i="17"/>
  <c r="E129" i="17"/>
  <c r="F129" i="17"/>
  <c r="G129" i="17"/>
  <c r="H129" i="17"/>
  <c r="I129" i="17"/>
  <c r="J129" i="17"/>
  <c r="K129" i="17"/>
  <c r="S129" i="17"/>
  <c r="T129" i="17"/>
  <c r="B130" i="17"/>
  <c r="C130" i="17"/>
  <c r="D130" i="17"/>
  <c r="E130" i="17"/>
  <c r="F130" i="17"/>
  <c r="G130" i="17"/>
  <c r="H130" i="17"/>
  <c r="I130" i="17"/>
  <c r="J130" i="17"/>
  <c r="K130" i="17"/>
  <c r="S130" i="17"/>
  <c r="T130" i="17"/>
  <c r="B131" i="17"/>
  <c r="C131" i="17"/>
  <c r="D131" i="17"/>
  <c r="E131" i="17"/>
  <c r="F131" i="17"/>
  <c r="G131" i="17"/>
  <c r="H131" i="17"/>
  <c r="I131" i="17"/>
  <c r="J131" i="17"/>
  <c r="K131" i="17"/>
  <c r="S131" i="17"/>
  <c r="T131" i="17"/>
  <c r="B132" i="17"/>
  <c r="C132" i="17"/>
  <c r="D132" i="17"/>
  <c r="E132" i="17"/>
  <c r="F132" i="17"/>
  <c r="G132" i="17"/>
  <c r="H132" i="17"/>
  <c r="I132" i="17"/>
  <c r="J132" i="17"/>
  <c r="K132" i="17"/>
  <c r="S132" i="17"/>
  <c r="T132" i="17"/>
  <c r="B133" i="17"/>
  <c r="C133" i="17"/>
  <c r="D133" i="17"/>
  <c r="E133" i="17"/>
  <c r="F133" i="17"/>
  <c r="G133" i="17"/>
  <c r="H133" i="17"/>
  <c r="I133" i="17"/>
  <c r="J133" i="17"/>
  <c r="K133" i="17"/>
  <c r="S133" i="17"/>
  <c r="T133" i="17"/>
  <c r="B134" i="17"/>
  <c r="C134" i="17"/>
  <c r="D134" i="17"/>
  <c r="E134" i="17"/>
  <c r="F134" i="17"/>
  <c r="G134" i="17"/>
  <c r="H134" i="17"/>
  <c r="I134" i="17"/>
  <c r="J134" i="17"/>
  <c r="K134" i="17"/>
  <c r="S134" i="17"/>
  <c r="T134" i="17"/>
  <c r="B135" i="17"/>
  <c r="C135" i="17"/>
  <c r="D135" i="17"/>
  <c r="E135" i="17"/>
  <c r="F135" i="17"/>
  <c r="G135" i="17"/>
  <c r="H135" i="17"/>
  <c r="I135" i="17"/>
  <c r="J135" i="17"/>
  <c r="K135" i="17"/>
  <c r="S135" i="17"/>
  <c r="T135" i="17"/>
  <c r="B136" i="17"/>
  <c r="C136" i="17"/>
  <c r="D136" i="17"/>
  <c r="E136" i="17"/>
  <c r="F136" i="17"/>
  <c r="G136" i="17"/>
  <c r="H136" i="17"/>
  <c r="I136" i="17"/>
  <c r="J136" i="17"/>
  <c r="K136" i="17"/>
  <c r="S136" i="17"/>
  <c r="T136" i="17"/>
  <c r="B137" i="17"/>
  <c r="C137" i="17"/>
  <c r="D137" i="17"/>
  <c r="E137" i="17"/>
  <c r="F137" i="17"/>
  <c r="G137" i="17"/>
  <c r="H137" i="17"/>
  <c r="I137" i="17"/>
  <c r="J137" i="17"/>
  <c r="K137" i="17"/>
  <c r="S137" i="17"/>
  <c r="T137" i="17"/>
  <c r="B138" i="17"/>
  <c r="C138" i="17"/>
  <c r="D138" i="17"/>
  <c r="E138" i="17"/>
  <c r="F138" i="17"/>
  <c r="G138" i="17"/>
  <c r="H138" i="17"/>
  <c r="I138" i="17"/>
  <c r="J138" i="17"/>
  <c r="K138" i="17"/>
  <c r="S138" i="17"/>
  <c r="T138" i="17"/>
  <c r="B139" i="17"/>
  <c r="C139" i="17"/>
  <c r="D139" i="17"/>
  <c r="E139" i="17"/>
  <c r="F139" i="17"/>
  <c r="G139" i="17"/>
  <c r="H139" i="17"/>
  <c r="I139" i="17"/>
  <c r="J139" i="17"/>
  <c r="K139" i="17"/>
  <c r="S139" i="17"/>
  <c r="T139" i="17"/>
  <c r="B140" i="17"/>
  <c r="C140" i="17"/>
  <c r="D140" i="17"/>
  <c r="E140" i="17"/>
  <c r="F140" i="17"/>
  <c r="G140" i="17"/>
  <c r="H140" i="17"/>
  <c r="I140" i="17"/>
  <c r="J140" i="17"/>
  <c r="K140" i="17"/>
  <c r="S140" i="17"/>
  <c r="T140" i="17"/>
  <c r="B141" i="17"/>
  <c r="C141" i="17"/>
  <c r="D141" i="17"/>
  <c r="E141" i="17"/>
  <c r="F141" i="17"/>
  <c r="G141" i="17"/>
  <c r="H141" i="17"/>
  <c r="I141" i="17"/>
  <c r="J141" i="17"/>
  <c r="K141" i="17"/>
  <c r="S141" i="17"/>
  <c r="T141" i="17"/>
  <c r="B142" i="17"/>
  <c r="C142" i="17"/>
  <c r="D142" i="17"/>
  <c r="E142" i="17"/>
  <c r="F142" i="17"/>
  <c r="G142" i="17"/>
  <c r="H142" i="17"/>
  <c r="I142" i="17"/>
  <c r="J142" i="17"/>
  <c r="K142" i="17"/>
  <c r="S142" i="17"/>
  <c r="T142" i="17"/>
  <c r="B143" i="17"/>
  <c r="C143" i="17"/>
  <c r="D143" i="17"/>
  <c r="E143" i="17"/>
  <c r="F143" i="17"/>
  <c r="G143" i="17"/>
  <c r="H143" i="17"/>
  <c r="I143" i="17"/>
  <c r="J143" i="17"/>
  <c r="K143" i="17"/>
  <c r="S143" i="17"/>
  <c r="T143" i="17"/>
  <c r="B144" i="17"/>
  <c r="C144" i="17"/>
  <c r="D144" i="17"/>
  <c r="E144" i="17"/>
  <c r="F144" i="17"/>
  <c r="G144" i="17"/>
  <c r="H144" i="17"/>
  <c r="I144" i="17"/>
  <c r="J144" i="17"/>
  <c r="K144" i="17"/>
  <c r="S144" i="17"/>
  <c r="T144" i="17"/>
  <c r="B145" i="17"/>
  <c r="C145" i="17"/>
  <c r="D145" i="17"/>
  <c r="E145" i="17"/>
  <c r="F145" i="17"/>
  <c r="G145" i="17"/>
  <c r="H145" i="17"/>
  <c r="I145" i="17"/>
  <c r="J145" i="17"/>
  <c r="K145" i="17"/>
  <c r="S145" i="17"/>
  <c r="T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O146" i="17"/>
  <c r="P146" i="17"/>
  <c r="Q146" i="17"/>
  <c r="R146" i="17"/>
  <c r="S146" i="17"/>
  <c r="T146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O147" i="17"/>
  <c r="P147" i="17"/>
  <c r="Q147" i="17"/>
  <c r="R147" i="17"/>
  <c r="S147" i="17"/>
  <c r="T147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B149" i="17"/>
  <c r="C149" i="17"/>
  <c r="D149" i="17"/>
  <c r="E149" i="17"/>
  <c r="F149" i="17"/>
  <c r="G149" i="17"/>
  <c r="H149" i="17"/>
  <c r="I149" i="17"/>
  <c r="J149" i="17"/>
  <c r="K149" i="17"/>
  <c r="S149" i="17"/>
  <c r="T149" i="17"/>
  <c r="B150" i="17"/>
  <c r="C150" i="17"/>
  <c r="D150" i="17"/>
  <c r="E150" i="17"/>
  <c r="F150" i="17"/>
  <c r="G150" i="17"/>
  <c r="H150" i="17"/>
  <c r="I150" i="17"/>
  <c r="J150" i="17"/>
  <c r="K150" i="17"/>
  <c r="S150" i="17"/>
  <c r="T150" i="17"/>
  <c r="B151" i="17"/>
  <c r="C151" i="17"/>
  <c r="D151" i="17"/>
  <c r="E151" i="17"/>
  <c r="F151" i="17"/>
  <c r="G151" i="17"/>
  <c r="H151" i="17"/>
  <c r="I151" i="17"/>
  <c r="J151" i="17"/>
  <c r="K151" i="17"/>
  <c r="S151" i="17"/>
  <c r="T151" i="17"/>
  <c r="B152" i="17"/>
  <c r="C152" i="17"/>
  <c r="D152" i="17"/>
  <c r="E152" i="17"/>
  <c r="F152" i="17"/>
  <c r="G152" i="17"/>
  <c r="H152" i="17"/>
  <c r="I152" i="17"/>
  <c r="J152" i="17"/>
  <c r="K152" i="17"/>
  <c r="S152" i="17"/>
  <c r="T152" i="17"/>
  <c r="B153" i="17"/>
  <c r="C153" i="17"/>
  <c r="D153" i="17"/>
  <c r="E153" i="17"/>
  <c r="F153" i="17"/>
  <c r="G153" i="17"/>
  <c r="H153" i="17"/>
  <c r="I153" i="17"/>
  <c r="J153" i="17"/>
  <c r="K153" i="17"/>
  <c r="S153" i="17"/>
  <c r="T153" i="17"/>
  <c r="B154" i="17"/>
  <c r="C154" i="17"/>
  <c r="D154" i="17"/>
  <c r="E154" i="17"/>
  <c r="F154" i="17"/>
  <c r="G154" i="17"/>
  <c r="H154" i="17"/>
  <c r="I154" i="17"/>
  <c r="J154" i="17"/>
  <c r="K154" i="17"/>
  <c r="S154" i="17"/>
  <c r="T154" i="17"/>
  <c r="B155" i="17"/>
  <c r="C155" i="17"/>
  <c r="D155" i="17"/>
  <c r="E155" i="17"/>
  <c r="F155" i="17"/>
  <c r="G155" i="17"/>
  <c r="H155" i="17"/>
  <c r="I155" i="17"/>
  <c r="J155" i="17"/>
  <c r="K155" i="17"/>
  <c r="S155" i="17"/>
  <c r="T155" i="17"/>
  <c r="B156" i="17"/>
  <c r="C156" i="17"/>
  <c r="D156" i="17"/>
  <c r="E156" i="17"/>
  <c r="F156" i="17"/>
  <c r="G156" i="17"/>
  <c r="H156" i="17"/>
  <c r="I156" i="17"/>
  <c r="J156" i="17"/>
  <c r="K156" i="17"/>
  <c r="S156" i="17"/>
  <c r="T156" i="17"/>
  <c r="B157" i="17"/>
  <c r="C157" i="17"/>
  <c r="D157" i="17"/>
  <c r="E157" i="17"/>
  <c r="F157" i="17"/>
  <c r="G157" i="17"/>
  <c r="H157" i="17"/>
  <c r="I157" i="17"/>
  <c r="J157" i="17"/>
  <c r="K157" i="17"/>
  <c r="S157" i="17"/>
  <c r="T157" i="17"/>
  <c r="B158" i="17"/>
  <c r="C158" i="17"/>
  <c r="D158" i="17"/>
  <c r="E158" i="17"/>
  <c r="F158" i="17"/>
  <c r="G158" i="17"/>
  <c r="H158" i="17"/>
  <c r="I158" i="17"/>
  <c r="J158" i="17"/>
  <c r="K158" i="17"/>
  <c r="S158" i="17"/>
  <c r="T158" i="17"/>
  <c r="B159" i="17"/>
  <c r="C159" i="17"/>
  <c r="D159" i="17"/>
  <c r="E159" i="17"/>
  <c r="F159" i="17"/>
  <c r="G159" i="17"/>
  <c r="H159" i="17"/>
  <c r="I159" i="17"/>
  <c r="J159" i="17"/>
  <c r="K159" i="17"/>
  <c r="S159" i="17"/>
  <c r="T159" i="17"/>
  <c r="B160" i="17"/>
  <c r="C160" i="17"/>
  <c r="D160" i="17"/>
  <c r="E160" i="17"/>
  <c r="F160" i="17"/>
  <c r="G160" i="17"/>
  <c r="H160" i="17"/>
  <c r="I160" i="17"/>
  <c r="J160" i="17"/>
  <c r="K160" i="17"/>
  <c r="S160" i="17"/>
  <c r="T160" i="17"/>
  <c r="B161" i="17"/>
  <c r="C161" i="17"/>
  <c r="D161" i="17"/>
  <c r="E161" i="17"/>
  <c r="F161" i="17"/>
  <c r="G161" i="17"/>
  <c r="H161" i="17"/>
  <c r="I161" i="17"/>
  <c r="J161" i="17"/>
  <c r="K161" i="17"/>
  <c r="S161" i="17"/>
  <c r="T161" i="17"/>
  <c r="B162" i="17"/>
  <c r="C162" i="17"/>
  <c r="D162" i="17"/>
  <c r="E162" i="17"/>
  <c r="F162" i="17"/>
  <c r="G162" i="17"/>
  <c r="H162" i="17"/>
  <c r="I162" i="17"/>
  <c r="J162" i="17"/>
  <c r="K162" i="17"/>
  <c r="S162" i="17"/>
  <c r="T162" i="17"/>
  <c r="B163" i="17"/>
  <c r="C163" i="17"/>
  <c r="D163" i="17"/>
  <c r="E163" i="17"/>
  <c r="F163" i="17"/>
  <c r="G163" i="17"/>
  <c r="H163" i="17"/>
  <c r="I163" i="17"/>
  <c r="J163" i="17"/>
  <c r="K163" i="17"/>
  <c r="S163" i="17"/>
  <c r="T163" i="17"/>
  <c r="B164" i="17"/>
  <c r="C164" i="17"/>
  <c r="D164" i="17"/>
  <c r="E164" i="17"/>
  <c r="F164" i="17"/>
  <c r="G164" i="17"/>
  <c r="H164" i="17"/>
  <c r="I164" i="17"/>
  <c r="J164" i="17"/>
  <c r="K164" i="17"/>
  <c r="S164" i="17"/>
  <c r="T164" i="17"/>
  <c r="B165" i="17"/>
  <c r="C165" i="17"/>
  <c r="D165" i="17"/>
  <c r="E165" i="17"/>
  <c r="F165" i="17"/>
  <c r="G165" i="17"/>
  <c r="H165" i="17"/>
  <c r="I165" i="17"/>
  <c r="J165" i="17"/>
  <c r="K165" i="17"/>
  <c r="S165" i="17"/>
  <c r="T165" i="17"/>
  <c r="B166" i="17"/>
  <c r="C166" i="17"/>
  <c r="D166" i="17"/>
  <c r="E166" i="17"/>
  <c r="F166" i="17"/>
  <c r="G166" i="17"/>
  <c r="H166" i="17"/>
  <c r="I166" i="17"/>
  <c r="J166" i="17"/>
  <c r="K166" i="17"/>
  <c r="S166" i="17"/>
  <c r="T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B170" i="17"/>
  <c r="C170" i="17"/>
  <c r="D170" i="17"/>
  <c r="E170" i="17"/>
  <c r="F170" i="17"/>
  <c r="G170" i="17"/>
  <c r="H170" i="17"/>
  <c r="I170" i="17"/>
  <c r="J170" i="17"/>
  <c r="K170" i="17"/>
  <c r="S170" i="17"/>
  <c r="T170" i="17"/>
  <c r="B171" i="17"/>
  <c r="C171" i="17"/>
  <c r="D171" i="17"/>
  <c r="E171" i="17"/>
  <c r="F171" i="17"/>
  <c r="G171" i="17"/>
  <c r="H171" i="17"/>
  <c r="I171" i="17"/>
  <c r="J171" i="17"/>
  <c r="K171" i="17"/>
  <c r="S171" i="17"/>
  <c r="T171" i="17"/>
  <c r="B172" i="17"/>
  <c r="C172" i="17"/>
  <c r="D172" i="17"/>
  <c r="E172" i="17"/>
  <c r="F172" i="17"/>
  <c r="G172" i="17"/>
  <c r="H172" i="17"/>
  <c r="I172" i="17"/>
  <c r="J172" i="17"/>
  <c r="K172" i="17"/>
  <c r="S172" i="17"/>
  <c r="T172" i="17"/>
  <c r="B173" i="17"/>
  <c r="C173" i="17"/>
  <c r="D173" i="17"/>
  <c r="E173" i="17"/>
  <c r="F173" i="17"/>
  <c r="G173" i="17"/>
  <c r="H173" i="17"/>
  <c r="I173" i="17"/>
  <c r="J173" i="17"/>
  <c r="K173" i="17"/>
  <c r="S173" i="17"/>
  <c r="T173" i="17"/>
  <c r="B174" i="17"/>
  <c r="C174" i="17"/>
  <c r="D174" i="17"/>
  <c r="E174" i="17"/>
  <c r="F174" i="17"/>
  <c r="G174" i="17"/>
  <c r="H174" i="17"/>
  <c r="I174" i="17"/>
  <c r="J174" i="17"/>
  <c r="K174" i="17"/>
  <c r="S174" i="17"/>
  <c r="T174" i="17"/>
  <c r="B175" i="17"/>
  <c r="C175" i="17"/>
  <c r="D175" i="17"/>
  <c r="E175" i="17"/>
  <c r="F175" i="17"/>
  <c r="G175" i="17"/>
  <c r="H175" i="17"/>
  <c r="I175" i="17"/>
  <c r="J175" i="17"/>
  <c r="K175" i="17"/>
  <c r="S175" i="17"/>
  <c r="T175" i="17"/>
  <c r="B176" i="17"/>
  <c r="C176" i="17"/>
  <c r="D176" i="17"/>
  <c r="E176" i="17"/>
  <c r="F176" i="17"/>
  <c r="G176" i="17"/>
  <c r="H176" i="17"/>
  <c r="I176" i="17"/>
  <c r="J176" i="17"/>
  <c r="K176" i="17"/>
  <c r="S176" i="17"/>
  <c r="T176" i="17"/>
  <c r="B177" i="17"/>
  <c r="C177" i="17"/>
  <c r="D177" i="17"/>
  <c r="E177" i="17"/>
  <c r="F177" i="17"/>
  <c r="G177" i="17"/>
  <c r="H177" i="17"/>
  <c r="I177" i="17"/>
  <c r="J177" i="17"/>
  <c r="K177" i="17"/>
  <c r="S177" i="17"/>
  <c r="T177" i="17"/>
  <c r="B178" i="17"/>
  <c r="C178" i="17"/>
  <c r="D178" i="17"/>
  <c r="E178" i="17"/>
  <c r="F178" i="17"/>
  <c r="G178" i="17"/>
  <c r="H178" i="17"/>
  <c r="I178" i="17"/>
  <c r="J178" i="17"/>
  <c r="K178" i="17"/>
  <c r="S178" i="17"/>
  <c r="T178" i="17"/>
  <c r="B179" i="17"/>
  <c r="C179" i="17"/>
  <c r="D179" i="17"/>
  <c r="E179" i="17"/>
  <c r="F179" i="17"/>
  <c r="G179" i="17"/>
  <c r="H179" i="17"/>
  <c r="I179" i="17"/>
  <c r="J179" i="17"/>
  <c r="K179" i="17"/>
  <c r="S179" i="17"/>
  <c r="T179" i="17"/>
  <c r="B180" i="17"/>
  <c r="C180" i="17"/>
  <c r="D180" i="17"/>
  <c r="E180" i="17"/>
  <c r="F180" i="17"/>
  <c r="G180" i="17"/>
  <c r="H180" i="17"/>
  <c r="I180" i="17"/>
  <c r="J180" i="17"/>
  <c r="K180" i="17"/>
  <c r="S180" i="17"/>
  <c r="T180" i="17"/>
  <c r="B181" i="17"/>
  <c r="C181" i="17"/>
  <c r="D181" i="17"/>
  <c r="E181" i="17"/>
  <c r="F181" i="17"/>
  <c r="G181" i="17"/>
  <c r="H181" i="17"/>
  <c r="I181" i="17"/>
  <c r="J181" i="17"/>
  <c r="K181" i="17"/>
  <c r="S181" i="17"/>
  <c r="T181" i="17"/>
  <c r="B182" i="17"/>
  <c r="C182" i="17"/>
  <c r="D182" i="17"/>
  <c r="E182" i="17"/>
  <c r="F182" i="17"/>
  <c r="G182" i="17"/>
  <c r="H182" i="17"/>
  <c r="I182" i="17"/>
  <c r="J182" i="17"/>
  <c r="K182" i="17"/>
  <c r="S182" i="17"/>
  <c r="T182" i="17"/>
  <c r="B183" i="17"/>
  <c r="C183" i="17"/>
  <c r="D183" i="17"/>
  <c r="E183" i="17"/>
  <c r="F183" i="17"/>
  <c r="G183" i="17"/>
  <c r="H183" i="17"/>
  <c r="I183" i="17"/>
  <c r="J183" i="17"/>
  <c r="K183" i="17"/>
  <c r="S183" i="17"/>
  <c r="T183" i="17"/>
  <c r="B184" i="17"/>
  <c r="C184" i="17"/>
  <c r="D184" i="17"/>
  <c r="E184" i="17"/>
  <c r="F184" i="17"/>
  <c r="G184" i="17"/>
  <c r="H184" i="17"/>
  <c r="I184" i="17"/>
  <c r="J184" i="17"/>
  <c r="K184" i="17"/>
  <c r="S184" i="17"/>
  <c r="T184" i="17"/>
  <c r="B185" i="17"/>
  <c r="C185" i="17"/>
  <c r="D185" i="17"/>
  <c r="E185" i="17"/>
  <c r="F185" i="17"/>
  <c r="G185" i="17"/>
  <c r="H185" i="17"/>
  <c r="I185" i="17"/>
  <c r="J185" i="17"/>
  <c r="K185" i="17"/>
  <c r="S185" i="17"/>
  <c r="T185" i="17"/>
  <c r="B186" i="17"/>
  <c r="C186" i="17"/>
  <c r="D186" i="17"/>
  <c r="E186" i="17"/>
  <c r="F186" i="17"/>
  <c r="G186" i="17"/>
  <c r="H186" i="17"/>
  <c r="I186" i="17"/>
  <c r="J186" i="17"/>
  <c r="K186" i="17"/>
  <c r="S186" i="17"/>
  <c r="T186" i="17"/>
  <c r="B187" i="17"/>
  <c r="C187" i="17"/>
  <c r="D187" i="17"/>
  <c r="E187" i="17"/>
  <c r="F187" i="17"/>
  <c r="G187" i="17"/>
  <c r="H187" i="17"/>
  <c r="I187" i="17"/>
  <c r="J187" i="17"/>
  <c r="K187" i="17"/>
  <c r="S187" i="17"/>
  <c r="T187" i="17"/>
  <c r="AD185" i="16"/>
  <c r="R935" i="17" s="1"/>
  <c r="AD167" i="16"/>
  <c r="R917" i="17" s="1"/>
  <c r="AC167" i="16"/>
  <c r="Q917" i="17" s="1"/>
  <c r="Z157" i="16"/>
  <c r="N907" i="17" s="1"/>
  <c r="Y157" i="16"/>
  <c r="M907" i="17" s="1"/>
  <c r="AD143" i="16"/>
  <c r="R893" i="17" s="1"/>
  <c r="Y139" i="16"/>
  <c r="M889" i="17" s="1"/>
  <c r="Z133" i="16"/>
  <c r="N883" i="17" s="1"/>
  <c r="AD125" i="16"/>
  <c r="R875" i="17" s="1"/>
  <c r="AC125" i="16"/>
  <c r="Q875" i="17" s="1"/>
  <c r="Z115" i="16"/>
  <c r="N865" i="17" s="1"/>
  <c r="Y115" i="16"/>
  <c r="M865" i="17" s="1"/>
  <c r="AC110" i="16"/>
  <c r="Q860" i="17" s="1"/>
  <c r="AB98" i="16"/>
  <c r="P848" i="17" s="1"/>
  <c r="Z98" i="16"/>
  <c r="N848" i="17" s="1"/>
  <c r="Z96" i="16"/>
  <c r="N846" i="17" s="1"/>
  <c r="X96" i="16"/>
  <c r="L846" i="17" s="1"/>
  <c r="Y94" i="16"/>
  <c r="M844" i="17" s="1"/>
  <c r="X94" i="16"/>
  <c r="L844" i="17" s="1"/>
  <c r="Y92" i="16"/>
  <c r="M842" i="17" s="1"/>
  <c r="Z90" i="16"/>
  <c r="N840" i="17" s="1"/>
  <c r="X90" i="16"/>
  <c r="L840" i="17" s="1"/>
  <c r="Z88" i="16"/>
  <c r="N838" i="17" s="1"/>
  <c r="Y88" i="16"/>
  <c r="M838" i="17" s="1"/>
  <c r="AB83" i="16"/>
  <c r="P833" i="17" s="1"/>
  <c r="Z83" i="16"/>
  <c r="N833" i="17" s="1"/>
  <c r="AD81" i="16"/>
  <c r="R831" i="17" s="1"/>
  <c r="AC81" i="16"/>
  <c r="Q831" i="17" s="1"/>
  <c r="X80" i="16"/>
  <c r="L830" i="17" s="1"/>
  <c r="AB78" i="16"/>
  <c r="P828" i="17" s="1"/>
  <c r="AA78" i="16"/>
  <c r="O828" i="17" s="1"/>
  <c r="X77" i="16"/>
  <c r="L827" i="17" s="1"/>
  <c r="AB75" i="16"/>
  <c r="P825" i="17" s="1"/>
  <c r="X74" i="16"/>
  <c r="L824" i="17" s="1"/>
  <c r="AB72" i="16"/>
  <c r="P822" i="17" s="1"/>
  <c r="AA72" i="16"/>
  <c r="O822" i="17" s="1"/>
  <c r="X71" i="16"/>
  <c r="L821" i="17" s="1"/>
  <c r="X68" i="16"/>
  <c r="L818" i="17" s="1"/>
  <c r="AB63" i="16"/>
  <c r="P813" i="17" s="1"/>
  <c r="AA63" i="16"/>
  <c r="O813" i="17" s="1"/>
  <c r="X62" i="16"/>
  <c r="L812" i="17" s="1"/>
  <c r="AB60" i="16"/>
  <c r="P810" i="17" s="1"/>
  <c r="AA60" i="16"/>
  <c r="O810" i="17" s="1"/>
  <c r="X59" i="16"/>
  <c r="L809" i="17" s="1"/>
  <c r="AB57" i="16"/>
  <c r="P807" i="17" s="1"/>
  <c r="AA57" i="16"/>
  <c r="O807" i="17" s="1"/>
  <c r="X56" i="16"/>
  <c r="L806" i="17" s="1"/>
  <c r="AB54" i="16"/>
  <c r="P804" i="17" s="1"/>
  <c r="AA54" i="16"/>
  <c r="O804" i="17" s="1"/>
  <c r="X53" i="16"/>
  <c r="L803" i="17" s="1"/>
  <c r="AB51" i="16"/>
  <c r="P801" i="17" s="1"/>
  <c r="AA51" i="16"/>
  <c r="O801" i="17" s="1"/>
  <c r="X50" i="16"/>
  <c r="L800" i="17" s="1"/>
  <c r="AB48" i="16"/>
  <c r="P798" i="17" s="1"/>
  <c r="AA48" i="16"/>
  <c r="O798" i="17" s="1"/>
  <c r="X47" i="16"/>
  <c r="L797" i="17" s="1"/>
  <c r="AB42" i="16"/>
  <c r="P792" i="17" s="1"/>
  <c r="AA42" i="16"/>
  <c r="O792" i="17" s="1"/>
  <c r="AB39" i="16"/>
  <c r="P789" i="17" s="1"/>
  <c r="AA39" i="16"/>
  <c r="O789" i="17" s="1"/>
  <c r="X38" i="16"/>
  <c r="L788" i="17" s="1"/>
  <c r="AB36" i="16"/>
  <c r="P786" i="17" s="1"/>
  <c r="AA36" i="16"/>
  <c r="O786" i="17" s="1"/>
  <c r="AB33" i="16"/>
  <c r="P783" i="17" s="1"/>
  <c r="AA33" i="16"/>
  <c r="O783" i="17" s="1"/>
  <c r="X32" i="16"/>
  <c r="L782" i="17" s="1"/>
  <c r="AB30" i="16"/>
  <c r="P780" i="17" s="1"/>
  <c r="AA30" i="16"/>
  <c r="O780" i="17" s="1"/>
  <c r="AB27" i="16"/>
  <c r="P777" i="17" s="1"/>
  <c r="AA27" i="16"/>
  <c r="O777" i="17" s="1"/>
  <c r="X26" i="16"/>
  <c r="L776" i="17" s="1"/>
  <c r="AB21" i="16"/>
  <c r="P771" i="17" s="1"/>
  <c r="AA21" i="16"/>
  <c r="O771" i="17" s="1"/>
  <c r="X20" i="16"/>
  <c r="L770" i="17" s="1"/>
  <c r="X17" i="16"/>
  <c r="L767" i="17" s="1"/>
  <c r="AB15" i="16"/>
  <c r="P765" i="17" s="1"/>
  <c r="AA15" i="16"/>
  <c r="O765" i="17" s="1"/>
  <c r="X14" i="16"/>
  <c r="L764" i="17" s="1"/>
  <c r="X11" i="16"/>
  <c r="L761" i="17" s="1"/>
  <c r="AB9" i="16"/>
  <c r="P759" i="17" s="1"/>
  <c r="AA9" i="16"/>
  <c r="O759" i="17" s="1"/>
  <c r="X8" i="16"/>
  <c r="L758" i="17" s="1"/>
  <c r="X5" i="16"/>
  <c r="L755" i="17" s="1"/>
  <c r="AD188" i="15"/>
  <c r="R750" i="17" s="1"/>
  <c r="AD185" i="15"/>
  <c r="R747" i="17" s="1"/>
  <c r="AC185" i="15"/>
  <c r="Q747" i="17" s="1"/>
  <c r="Z184" i="15"/>
  <c r="N746" i="17" s="1"/>
  <c r="Z181" i="15"/>
  <c r="N743" i="17" s="1"/>
  <c r="Y181" i="15"/>
  <c r="M743" i="17" s="1"/>
  <c r="AD179" i="15"/>
  <c r="R741" i="17" s="1"/>
  <c r="AD176" i="15"/>
  <c r="R738" i="17" s="1"/>
  <c r="AC176" i="15"/>
  <c r="Q738" i="17" s="1"/>
  <c r="Z175" i="15"/>
  <c r="N737" i="17" s="1"/>
  <c r="Z172" i="15"/>
  <c r="N734" i="17" s="1"/>
  <c r="Y172" i="15"/>
  <c r="M734" i="17" s="1"/>
  <c r="AD167" i="15"/>
  <c r="R729" i="17" s="1"/>
  <c r="AD164" i="15"/>
  <c r="R726" i="17" s="1"/>
  <c r="AC164" i="15"/>
  <c r="Q726" i="17" s="1"/>
  <c r="Z160" i="15"/>
  <c r="N722" i="17" s="1"/>
  <c r="Y160" i="15"/>
  <c r="M722" i="17" s="1"/>
  <c r="AD158" i="15"/>
  <c r="R720" i="17" s="1"/>
  <c r="AD155" i="15"/>
  <c r="R717" i="17" s="1"/>
  <c r="AC155" i="15"/>
  <c r="Q717" i="17" s="1"/>
  <c r="Z154" i="15"/>
  <c r="N716" i="17" s="1"/>
  <c r="Y151" i="15"/>
  <c r="M713" i="17" s="1"/>
  <c r="AD143" i="15"/>
  <c r="R705" i="17" s="1"/>
  <c r="AC143" i="15"/>
  <c r="Q705" i="17" s="1"/>
  <c r="Z142" i="15"/>
  <c r="N704" i="17" s="1"/>
  <c r="Z139" i="15"/>
  <c r="N701" i="17" s="1"/>
  <c r="Y139" i="15"/>
  <c r="M701" i="17" s="1"/>
  <c r="AD137" i="15"/>
  <c r="R699" i="17" s="1"/>
  <c r="AC134" i="15"/>
  <c r="Q696" i="17" s="1"/>
  <c r="Z133" i="15"/>
  <c r="N695" i="17" s="1"/>
  <c r="Z130" i="15"/>
  <c r="N692" i="17" s="1"/>
  <c r="Y130" i="15"/>
  <c r="M692" i="17" s="1"/>
  <c r="AD125" i="15"/>
  <c r="R687" i="17" s="1"/>
  <c r="AD122" i="15"/>
  <c r="R684" i="17" s="1"/>
  <c r="AC122" i="15"/>
  <c r="Q684" i="17" s="1"/>
  <c r="Z121" i="15"/>
  <c r="N683" i="17" s="1"/>
  <c r="Z118" i="15"/>
  <c r="N680" i="17" s="1"/>
  <c r="Y118" i="15"/>
  <c r="M680" i="17" s="1"/>
  <c r="AD116" i="15"/>
  <c r="R678" i="17" s="1"/>
  <c r="AD113" i="15"/>
  <c r="R675" i="17" s="1"/>
  <c r="AC113" i="15"/>
  <c r="Q675" i="17" s="1"/>
  <c r="Z112" i="15"/>
  <c r="N674" i="17" s="1"/>
  <c r="Z109" i="15"/>
  <c r="N671" i="17" s="1"/>
  <c r="Y109" i="15"/>
  <c r="M671" i="17" s="1"/>
  <c r="AD104" i="15"/>
  <c r="R666" i="17" s="1"/>
  <c r="AD101" i="15"/>
  <c r="R663" i="17" s="1"/>
  <c r="AC101" i="15"/>
  <c r="Q663" i="17" s="1"/>
  <c r="AB98" i="15"/>
  <c r="P660" i="17" s="1"/>
  <c r="Z98" i="15"/>
  <c r="N660" i="17" s="1"/>
  <c r="AD97" i="15"/>
  <c r="R659" i="17" s="1"/>
  <c r="AC96" i="15"/>
  <c r="Q658" i="17" s="1"/>
  <c r="Z96" i="15"/>
  <c r="N658" i="17" s="1"/>
  <c r="Z95" i="15"/>
  <c r="N657" i="17" s="1"/>
  <c r="Y95" i="15"/>
  <c r="M657" i="17" s="1"/>
  <c r="AD94" i="15"/>
  <c r="R656" i="17" s="1"/>
  <c r="AD93" i="15"/>
  <c r="R655" i="17" s="1"/>
  <c r="AC93" i="15"/>
  <c r="Q655" i="17" s="1"/>
  <c r="Z93" i="15"/>
  <c r="N655" i="17" s="1"/>
  <c r="Z92" i="15"/>
  <c r="N654" i="17" s="1"/>
  <c r="Y92" i="15"/>
  <c r="M654" i="17" s="1"/>
  <c r="AD91" i="15"/>
  <c r="R653" i="17" s="1"/>
  <c r="AC90" i="15"/>
  <c r="Q652" i="17" s="1"/>
  <c r="Z90" i="15"/>
  <c r="N652" i="17" s="1"/>
  <c r="Z89" i="15"/>
  <c r="N651" i="17" s="1"/>
  <c r="Y89" i="15"/>
  <c r="M651" i="17" s="1"/>
  <c r="AD88" i="15"/>
  <c r="R650" i="17" s="1"/>
  <c r="AD84" i="15"/>
  <c r="R646" i="17" s="1"/>
  <c r="AC84" i="15"/>
  <c r="Q646" i="17" s="1"/>
  <c r="Z84" i="15"/>
  <c r="N646" i="17" s="1"/>
  <c r="Z83" i="15"/>
  <c r="N645" i="17" s="1"/>
  <c r="Y83" i="15"/>
  <c r="M645" i="17" s="1"/>
  <c r="AD82" i="15"/>
  <c r="R644" i="17" s="1"/>
  <c r="AD81" i="15"/>
  <c r="R643" i="17" s="1"/>
  <c r="AC81" i="15"/>
  <c r="Q643" i="17" s="1"/>
  <c r="Z80" i="15"/>
  <c r="N642" i="17" s="1"/>
  <c r="Y80" i="15"/>
  <c r="M642" i="17" s="1"/>
  <c r="AD79" i="15"/>
  <c r="R641" i="17" s="1"/>
  <c r="AD78" i="15"/>
  <c r="R640" i="17" s="1"/>
  <c r="AC78" i="15"/>
  <c r="Q640" i="17" s="1"/>
  <c r="Z78" i="15"/>
  <c r="N640" i="17" s="1"/>
  <c r="Z77" i="15"/>
  <c r="N639" i="17" s="1"/>
  <c r="Y77" i="15"/>
  <c r="M639" i="17" s="1"/>
  <c r="AD76" i="15"/>
  <c r="R638" i="17" s="1"/>
  <c r="AD75" i="15"/>
  <c r="R637" i="17" s="1"/>
  <c r="AC75" i="15"/>
  <c r="Q637" i="17" s="1"/>
  <c r="Z74" i="15"/>
  <c r="N636" i="17" s="1"/>
  <c r="Y74" i="15"/>
  <c r="M636" i="17" s="1"/>
  <c r="AD73" i="15"/>
  <c r="R635" i="17" s="1"/>
  <c r="AD72" i="15"/>
  <c r="R634" i="17" s="1"/>
  <c r="AC72" i="15"/>
  <c r="Q634" i="17" s="1"/>
  <c r="Z72" i="15"/>
  <c r="N634" i="17" s="1"/>
  <c r="Z71" i="15"/>
  <c r="N633" i="17" s="1"/>
  <c r="Y71" i="15"/>
  <c r="M633" i="17" s="1"/>
  <c r="AD70" i="15"/>
  <c r="R632" i="17" s="1"/>
  <c r="AD69" i="15"/>
  <c r="R631" i="17" s="1"/>
  <c r="AC69" i="15"/>
  <c r="Q631" i="17" s="1"/>
  <c r="Z68" i="15"/>
  <c r="N630" i="17" s="1"/>
  <c r="Y68" i="15"/>
  <c r="M630" i="17" s="1"/>
  <c r="AD67" i="15"/>
  <c r="R629" i="17" s="1"/>
  <c r="AD63" i="15"/>
  <c r="R625" i="17" s="1"/>
  <c r="AC63" i="15"/>
  <c r="Q625" i="17" s="1"/>
  <c r="Z63" i="15"/>
  <c r="N625" i="17" s="1"/>
  <c r="Y62" i="15"/>
  <c r="M624" i="17" s="1"/>
  <c r="AD61" i="15"/>
  <c r="R623" i="17" s="1"/>
  <c r="AD60" i="15"/>
  <c r="R622" i="17" s="1"/>
  <c r="AC60" i="15"/>
  <c r="Q622" i="17" s="1"/>
  <c r="Z60" i="15"/>
  <c r="N622" i="17" s="1"/>
  <c r="Z59" i="15"/>
  <c r="N621" i="17" s="1"/>
  <c r="Y59" i="15"/>
  <c r="M621" i="17" s="1"/>
  <c r="AD57" i="15"/>
  <c r="R619" i="17" s="1"/>
  <c r="AC57" i="15"/>
  <c r="Q619" i="17" s="1"/>
  <c r="Z57" i="15"/>
  <c r="N619" i="17" s="1"/>
  <c r="Y56" i="15"/>
  <c r="M618" i="17" s="1"/>
  <c r="AD55" i="15"/>
  <c r="R617" i="17" s="1"/>
  <c r="AD54" i="15"/>
  <c r="R616" i="17" s="1"/>
  <c r="AC54" i="15"/>
  <c r="Q616" i="17" s="1"/>
  <c r="Z54" i="15"/>
  <c r="N616" i="17" s="1"/>
  <c r="Z53" i="15"/>
  <c r="N615" i="17" s="1"/>
  <c r="Y53" i="15"/>
  <c r="M615" i="17" s="1"/>
  <c r="AD51" i="15"/>
  <c r="R613" i="17" s="1"/>
  <c r="AC51" i="15"/>
  <c r="Q613" i="17" s="1"/>
  <c r="Z51" i="15"/>
  <c r="N613" i="17" s="1"/>
  <c r="Y50" i="15"/>
  <c r="M612" i="17" s="1"/>
  <c r="AD49" i="15"/>
  <c r="R611" i="17" s="1"/>
  <c r="AD48" i="15"/>
  <c r="R610" i="17" s="1"/>
  <c r="AC48" i="15"/>
  <c r="Q610" i="17" s="1"/>
  <c r="Z48" i="15"/>
  <c r="N610" i="17" s="1"/>
  <c r="Z47" i="15"/>
  <c r="N609" i="17" s="1"/>
  <c r="Y47" i="15"/>
  <c r="M609" i="17" s="1"/>
  <c r="AD42" i="15"/>
  <c r="R604" i="17" s="1"/>
  <c r="AC42" i="15"/>
  <c r="Q604" i="17" s="1"/>
  <c r="Z42" i="15"/>
  <c r="N604" i="17" s="1"/>
  <c r="Z41" i="15"/>
  <c r="N603" i="17" s="1"/>
  <c r="Y41" i="15"/>
  <c r="M603" i="17" s="1"/>
  <c r="AD40" i="15"/>
  <c r="R602" i="17" s="1"/>
  <c r="AC39" i="15"/>
  <c r="Q601" i="17" s="1"/>
  <c r="Z39" i="15"/>
  <c r="N601" i="17" s="1"/>
  <c r="Z38" i="15"/>
  <c r="N600" i="17" s="1"/>
  <c r="Y38" i="15"/>
  <c r="M600" i="17" s="1"/>
  <c r="AD37" i="15"/>
  <c r="R599" i="17" s="1"/>
  <c r="AD36" i="15"/>
  <c r="R598" i="17" s="1"/>
  <c r="AC36" i="15"/>
  <c r="Q598" i="17" s="1"/>
  <c r="Z36" i="15"/>
  <c r="N598" i="17" s="1"/>
  <c r="Z35" i="15"/>
  <c r="N597" i="17" s="1"/>
  <c r="Y35" i="15"/>
  <c r="M597" i="17" s="1"/>
  <c r="AD34" i="15"/>
  <c r="R596" i="17" s="1"/>
  <c r="AC33" i="15"/>
  <c r="Q595" i="17" s="1"/>
  <c r="Z33" i="15"/>
  <c r="N595" i="17" s="1"/>
  <c r="Z32" i="15"/>
  <c r="N594" i="17" s="1"/>
  <c r="Y32" i="15"/>
  <c r="M594" i="17" s="1"/>
  <c r="AD31" i="15"/>
  <c r="R593" i="17" s="1"/>
  <c r="AD30" i="15"/>
  <c r="R592" i="17" s="1"/>
  <c r="AC30" i="15"/>
  <c r="Q592" i="17" s="1"/>
  <c r="Z30" i="15"/>
  <c r="N592" i="17" s="1"/>
  <c r="Z29" i="15"/>
  <c r="N591" i="17" s="1"/>
  <c r="Y29" i="15"/>
  <c r="M591" i="17" s="1"/>
  <c r="AD28" i="15"/>
  <c r="R590" i="17" s="1"/>
  <c r="AC27" i="15"/>
  <c r="Q589" i="17" s="1"/>
  <c r="Z27" i="15"/>
  <c r="N589" i="17" s="1"/>
  <c r="Z26" i="15"/>
  <c r="N588" i="17" s="1"/>
  <c r="Y26" i="15"/>
  <c r="M588" i="17" s="1"/>
  <c r="AD25" i="15"/>
  <c r="R587" i="17" s="1"/>
  <c r="AC21" i="15"/>
  <c r="Q583" i="17" s="1"/>
  <c r="Z21" i="15"/>
  <c r="N583" i="17" s="1"/>
  <c r="Z20" i="15"/>
  <c r="N582" i="17" s="1"/>
  <c r="Y20" i="15"/>
  <c r="M582" i="17" s="1"/>
  <c r="AD18" i="15"/>
  <c r="R580" i="17" s="1"/>
  <c r="AC18" i="15"/>
  <c r="Q580" i="17" s="1"/>
  <c r="Z18" i="15"/>
  <c r="N580" i="17" s="1"/>
  <c r="Y17" i="15"/>
  <c r="M579" i="17" s="1"/>
  <c r="AD16" i="15"/>
  <c r="R578" i="17" s="1"/>
  <c r="AC15" i="15"/>
  <c r="Q577" i="17" s="1"/>
  <c r="Z15" i="15"/>
  <c r="N577" i="17" s="1"/>
  <c r="Z14" i="15"/>
  <c r="N576" i="17" s="1"/>
  <c r="Y14" i="15"/>
  <c r="M576" i="17" s="1"/>
  <c r="AD12" i="15"/>
  <c r="R574" i="17" s="1"/>
  <c r="AC12" i="15"/>
  <c r="Q574" i="17" s="1"/>
  <c r="Z12" i="15"/>
  <c r="N574" i="17" s="1"/>
  <c r="Y11" i="15"/>
  <c r="M573" i="17" s="1"/>
  <c r="AD10" i="15"/>
  <c r="R572" i="17" s="1"/>
  <c r="AC9" i="15"/>
  <c r="Q571" i="17" s="1"/>
  <c r="Z9" i="15"/>
  <c r="N571" i="17" s="1"/>
  <c r="Z8" i="15"/>
  <c r="N570" i="17" s="1"/>
  <c r="Y8" i="15"/>
  <c r="M570" i="17" s="1"/>
  <c r="AD6" i="15"/>
  <c r="R568" i="17" s="1"/>
  <c r="AC6" i="15"/>
  <c r="Q568" i="17" s="1"/>
  <c r="Z6" i="15"/>
  <c r="N568" i="17" s="1"/>
  <c r="Y5" i="15"/>
  <c r="M567" i="17" s="1"/>
  <c r="AD4" i="15"/>
  <c r="R566" i="17" s="1"/>
  <c r="AE189" i="14"/>
  <c r="AE188" i="14"/>
  <c r="AE187" i="14"/>
  <c r="AE186" i="14"/>
  <c r="AE185" i="14"/>
  <c r="AE184" i="14"/>
  <c r="AE183" i="14"/>
  <c r="AE182" i="14"/>
  <c r="AE181" i="14"/>
  <c r="Y181" i="14"/>
  <c r="M555" i="17" s="1"/>
  <c r="AE180" i="14"/>
  <c r="AE179" i="14"/>
  <c r="AD179" i="14"/>
  <c r="R553" i="17" s="1"/>
  <c r="AE178" i="14"/>
  <c r="AE177" i="14"/>
  <c r="AE176" i="14"/>
  <c r="AE175" i="14"/>
  <c r="AE174" i="14"/>
  <c r="AE173" i="14"/>
  <c r="AE172" i="14"/>
  <c r="AE168" i="14"/>
  <c r="AE167" i="14"/>
  <c r="AD167" i="14"/>
  <c r="R541" i="17" s="1"/>
  <c r="AE166" i="14"/>
  <c r="Z166" i="14"/>
  <c r="N540" i="17" s="1"/>
  <c r="AE165" i="14"/>
  <c r="AE164" i="14"/>
  <c r="AE163" i="14"/>
  <c r="AE162" i="14"/>
  <c r="AE161" i="14"/>
  <c r="AE160" i="14"/>
  <c r="AE159" i="14"/>
  <c r="AE158" i="14"/>
  <c r="AE157" i="14"/>
  <c r="Z157" i="14"/>
  <c r="N531" i="17" s="1"/>
  <c r="AE156" i="14"/>
  <c r="AE155" i="14"/>
  <c r="AE154" i="14"/>
  <c r="AE153" i="14"/>
  <c r="AE152" i="14"/>
  <c r="AC152" i="14"/>
  <c r="Q526" i="17" s="1"/>
  <c r="AE151" i="14"/>
  <c r="Y151" i="14"/>
  <c r="M525" i="17" s="1"/>
  <c r="AE147" i="14"/>
  <c r="AE146" i="14"/>
  <c r="AE145" i="14"/>
  <c r="AE144" i="14"/>
  <c r="AE143" i="14"/>
  <c r="AE142" i="14"/>
  <c r="AE141" i="14"/>
  <c r="AE140" i="14"/>
  <c r="AE139" i="14"/>
  <c r="Y139" i="14"/>
  <c r="M513" i="17" s="1"/>
  <c r="AE138" i="14"/>
  <c r="AE137" i="14"/>
  <c r="AD137" i="14"/>
  <c r="R511" i="17" s="1"/>
  <c r="AE136" i="14"/>
  <c r="AE135" i="14"/>
  <c r="AE134" i="14"/>
  <c r="AE133" i="14"/>
  <c r="AE132" i="14"/>
  <c r="AE131" i="14"/>
  <c r="AE130" i="14"/>
  <c r="AE126" i="14"/>
  <c r="AE125" i="14"/>
  <c r="AD125" i="14"/>
  <c r="R499" i="17" s="1"/>
  <c r="AE124" i="14"/>
  <c r="Z124" i="14"/>
  <c r="N498" i="17" s="1"/>
  <c r="AE123" i="14"/>
  <c r="AE122" i="14"/>
  <c r="AE121" i="14"/>
  <c r="AE120" i="14"/>
  <c r="AE119" i="14"/>
  <c r="AC119" i="14"/>
  <c r="Q493" i="17" s="1"/>
  <c r="AE118" i="14"/>
  <c r="AE117" i="14"/>
  <c r="AE116" i="14"/>
  <c r="AE115" i="14"/>
  <c r="AE114" i="14"/>
  <c r="AE113" i="14"/>
  <c r="AE112" i="14"/>
  <c r="AE111" i="14"/>
  <c r="AE110" i="14"/>
  <c r="AC110" i="14"/>
  <c r="Q484" i="17" s="1"/>
  <c r="AE109" i="14"/>
  <c r="Y109" i="14"/>
  <c r="M483" i="17" s="1"/>
  <c r="AE105" i="14"/>
  <c r="AE104" i="14"/>
  <c r="AE103" i="14"/>
  <c r="Y103" i="14"/>
  <c r="M477" i="17" s="1"/>
  <c r="AE102" i="14"/>
  <c r="AE101" i="14"/>
  <c r="X101" i="14"/>
  <c r="L475" i="17" s="1"/>
  <c r="AE100" i="14"/>
  <c r="AB100" i="14"/>
  <c r="P474" i="17" s="1"/>
  <c r="AE99" i="14"/>
  <c r="X99" i="14"/>
  <c r="L473" i="17" s="1"/>
  <c r="AE98" i="14"/>
  <c r="AE97" i="14"/>
  <c r="Y97" i="14"/>
  <c r="M471" i="17" s="1"/>
  <c r="AE96" i="14"/>
  <c r="AC96" i="14"/>
  <c r="Q470" i="17" s="1"/>
  <c r="AE95" i="14"/>
  <c r="Y95" i="14"/>
  <c r="M469" i="17" s="1"/>
  <c r="AE94" i="14"/>
  <c r="AE93" i="14"/>
  <c r="Z93" i="14"/>
  <c r="N467" i="17" s="1"/>
  <c r="AE92" i="14"/>
  <c r="AE91" i="14"/>
  <c r="AB91" i="14"/>
  <c r="P465" i="17" s="1"/>
  <c r="AE90" i="14"/>
  <c r="AE89" i="14"/>
  <c r="AC89" i="14"/>
  <c r="Q463" i="17" s="1"/>
  <c r="Z89" i="14"/>
  <c r="N463" i="17" s="1"/>
  <c r="AE88" i="14"/>
  <c r="Y88" i="14"/>
  <c r="M462" i="17" s="1"/>
  <c r="AE84" i="14"/>
  <c r="AD84" i="14"/>
  <c r="R458" i="17" s="1"/>
  <c r="AE83" i="14"/>
  <c r="AC83" i="14"/>
  <c r="Q457" i="17" s="1"/>
  <c r="Z83" i="14"/>
  <c r="N457" i="17" s="1"/>
  <c r="AE82" i="14"/>
  <c r="Y82" i="14"/>
  <c r="M456" i="17" s="1"/>
  <c r="AE81" i="14"/>
  <c r="AD81" i="14"/>
  <c r="R455" i="17" s="1"/>
  <c r="AE80" i="14"/>
  <c r="AC80" i="14"/>
  <c r="Q454" i="17" s="1"/>
  <c r="Z80" i="14"/>
  <c r="N454" i="17" s="1"/>
  <c r="AE79" i="14"/>
  <c r="AE78" i="14"/>
  <c r="AD78" i="14"/>
  <c r="R452" i="17" s="1"/>
  <c r="AE77" i="14"/>
  <c r="AC77" i="14"/>
  <c r="Q451" i="17" s="1"/>
  <c r="Z77" i="14"/>
  <c r="N451" i="17" s="1"/>
  <c r="AE76" i="14"/>
  <c r="Y76" i="14"/>
  <c r="M450" i="17" s="1"/>
  <c r="AE75" i="14"/>
  <c r="AD75" i="14"/>
  <c r="R449" i="17" s="1"/>
  <c r="AE74" i="14"/>
  <c r="AC74" i="14"/>
  <c r="Q448" i="17" s="1"/>
  <c r="Z74" i="14"/>
  <c r="N448" i="17" s="1"/>
  <c r="AE73" i="14"/>
  <c r="AE72" i="14"/>
  <c r="AD72" i="14"/>
  <c r="R446" i="17" s="1"/>
  <c r="AE71" i="14"/>
  <c r="AC71" i="14"/>
  <c r="Q445" i="17" s="1"/>
  <c r="Z71" i="14"/>
  <c r="N445" i="17" s="1"/>
  <c r="AE70" i="14"/>
  <c r="Y70" i="14"/>
  <c r="M444" i="17" s="1"/>
  <c r="AE69" i="14"/>
  <c r="AD69" i="14"/>
  <c r="R443" i="17" s="1"/>
  <c r="AE68" i="14"/>
  <c r="AC68" i="14"/>
  <c r="Q442" i="17" s="1"/>
  <c r="Z68" i="14"/>
  <c r="N442" i="17" s="1"/>
  <c r="AE67" i="14"/>
  <c r="AE63" i="14"/>
  <c r="AD63" i="14"/>
  <c r="R437" i="17" s="1"/>
  <c r="AE62" i="14"/>
  <c r="AC62" i="14"/>
  <c r="Q436" i="17" s="1"/>
  <c r="Z62" i="14"/>
  <c r="N436" i="17" s="1"/>
  <c r="AE61" i="14"/>
  <c r="Y61" i="14"/>
  <c r="M435" i="17" s="1"/>
  <c r="AE60" i="14"/>
  <c r="AE59" i="14"/>
  <c r="AC59" i="14"/>
  <c r="Q433" i="17" s="1"/>
  <c r="Z59" i="14"/>
  <c r="N433" i="17" s="1"/>
  <c r="AE58" i="14"/>
  <c r="Y58" i="14"/>
  <c r="M432" i="17" s="1"/>
  <c r="AE57" i="14"/>
  <c r="AD57" i="14"/>
  <c r="R431" i="17" s="1"/>
  <c r="AE56" i="14"/>
  <c r="AC56" i="14"/>
  <c r="Q430" i="17" s="1"/>
  <c r="Z56" i="14"/>
  <c r="N430" i="17" s="1"/>
  <c r="AE55" i="14"/>
  <c r="Y55" i="14"/>
  <c r="M429" i="17" s="1"/>
  <c r="AE54" i="14"/>
  <c r="AE53" i="14"/>
  <c r="AC53" i="14"/>
  <c r="Q427" i="17" s="1"/>
  <c r="Z53" i="14"/>
  <c r="N427" i="17" s="1"/>
  <c r="AE52" i="14"/>
  <c r="Y52" i="14"/>
  <c r="M426" i="17" s="1"/>
  <c r="AE51" i="14"/>
  <c r="AD51" i="14"/>
  <c r="R425" i="17" s="1"/>
  <c r="AE50" i="14"/>
  <c r="AC50" i="14"/>
  <c r="Q424" i="17" s="1"/>
  <c r="Z50" i="14"/>
  <c r="N424" i="17" s="1"/>
  <c r="AE49" i="14"/>
  <c r="Y49" i="14"/>
  <c r="M423" i="17" s="1"/>
  <c r="AE48" i="14"/>
  <c r="AE47" i="14"/>
  <c r="AC47" i="14"/>
  <c r="Q421" i="17" s="1"/>
  <c r="Z47" i="14"/>
  <c r="N421" i="17" s="1"/>
  <c r="AE46" i="14"/>
  <c r="Y46" i="14"/>
  <c r="M420" i="17" s="1"/>
  <c r="AE42" i="14"/>
  <c r="AD42" i="14"/>
  <c r="R416" i="17" s="1"/>
  <c r="AE41" i="14"/>
  <c r="AE40" i="14"/>
  <c r="Y40" i="14"/>
  <c r="M414" i="17" s="1"/>
  <c r="AE39" i="14"/>
  <c r="AD39" i="14"/>
  <c r="R413" i="17" s="1"/>
  <c r="AE38" i="14"/>
  <c r="AC38" i="14"/>
  <c r="Q412" i="17" s="1"/>
  <c r="Z38" i="14"/>
  <c r="N412" i="17" s="1"/>
  <c r="AE37" i="14"/>
  <c r="Y37" i="14"/>
  <c r="M411" i="17" s="1"/>
  <c r="AE36" i="14"/>
  <c r="AD36" i="14"/>
  <c r="R410" i="17" s="1"/>
  <c r="AE35" i="14"/>
  <c r="AE34" i="14"/>
  <c r="Y34" i="14"/>
  <c r="M408" i="17" s="1"/>
  <c r="AE33" i="14"/>
  <c r="AD33" i="14"/>
  <c r="R407" i="17" s="1"/>
  <c r="AE32" i="14"/>
  <c r="AC32" i="14"/>
  <c r="Q406" i="17" s="1"/>
  <c r="Z32" i="14"/>
  <c r="N406" i="17" s="1"/>
  <c r="AE31" i="14"/>
  <c r="Y31" i="14"/>
  <c r="M405" i="17" s="1"/>
  <c r="AE30" i="14"/>
  <c r="AD30" i="14"/>
  <c r="R404" i="17" s="1"/>
  <c r="AE29" i="14"/>
  <c r="AE28" i="14"/>
  <c r="Y28" i="14"/>
  <c r="M402" i="17" s="1"/>
  <c r="AE27" i="14"/>
  <c r="AD27" i="14"/>
  <c r="R401" i="17" s="1"/>
  <c r="AE26" i="14"/>
  <c r="AC26" i="14"/>
  <c r="Q400" i="17" s="1"/>
  <c r="Z26" i="14"/>
  <c r="N400" i="17" s="1"/>
  <c r="AE25" i="14"/>
  <c r="Y25" i="14"/>
  <c r="M399" i="17" s="1"/>
  <c r="AE21" i="14"/>
  <c r="AD21" i="14"/>
  <c r="R395" i="17" s="1"/>
  <c r="AE20" i="14"/>
  <c r="AC20" i="14"/>
  <c r="Q394" i="17" s="1"/>
  <c r="Z20" i="14"/>
  <c r="N394" i="17" s="1"/>
  <c r="AE19" i="14"/>
  <c r="Y19" i="14"/>
  <c r="M393" i="17" s="1"/>
  <c r="AE18" i="14"/>
  <c r="AD18" i="14"/>
  <c r="R392" i="17" s="1"/>
  <c r="AE17" i="14"/>
  <c r="AC17" i="14"/>
  <c r="Q391" i="17" s="1"/>
  <c r="Z17" i="14"/>
  <c r="N391" i="17" s="1"/>
  <c r="AE16" i="14"/>
  <c r="AE15" i="14"/>
  <c r="AD15" i="14"/>
  <c r="R389" i="17" s="1"/>
  <c r="AE14" i="14"/>
  <c r="AC14" i="14"/>
  <c r="Q388" i="17" s="1"/>
  <c r="Z14" i="14"/>
  <c r="N388" i="17" s="1"/>
  <c r="AE13" i="14"/>
  <c r="Y13" i="14"/>
  <c r="M387" i="17" s="1"/>
  <c r="AE12" i="14"/>
  <c r="AD12" i="14"/>
  <c r="R386" i="17" s="1"/>
  <c r="AE11" i="14"/>
  <c r="AC11" i="14"/>
  <c r="Q385" i="17" s="1"/>
  <c r="Z11" i="14"/>
  <c r="N385" i="17" s="1"/>
  <c r="AE10" i="14"/>
  <c r="AE9" i="14"/>
  <c r="AD9" i="14"/>
  <c r="R383" i="17" s="1"/>
  <c r="AE8" i="14"/>
  <c r="AC8" i="14"/>
  <c r="Q382" i="17" s="1"/>
  <c r="Z8" i="14"/>
  <c r="N382" i="17" s="1"/>
  <c r="AE7" i="14"/>
  <c r="Y7" i="14"/>
  <c r="M381" i="17" s="1"/>
  <c r="AE6" i="14"/>
  <c r="AD6" i="14"/>
  <c r="R380" i="17" s="1"/>
  <c r="AE5" i="14"/>
  <c r="AC5" i="14"/>
  <c r="Q379" i="17" s="1"/>
  <c r="Z5" i="14"/>
  <c r="N379" i="17" s="1"/>
  <c r="AE4" i="14"/>
  <c r="AA189" i="13"/>
  <c r="O375" i="17" s="1"/>
  <c r="AA188" i="13"/>
  <c r="O374" i="17" s="1"/>
  <c r="AD185" i="13"/>
  <c r="R371" i="17" s="1"/>
  <c r="AA185" i="13"/>
  <c r="O371" i="17" s="1"/>
  <c r="AA184" i="13"/>
  <c r="O370" i="17" s="1"/>
  <c r="Z181" i="13"/>
  <c r="N367" i="17" s="1"/>
  <c r="AA179" i="13"/>
  <c r="O365" i="17" s="1"/>
  <c r="AA176" i="13"/>
  <c r="O362" i="17" s="1"/>
  <c r="AA168" i="13"/>
  <c r="O354" i="17" s="1"/>
  <c r="AA167" i="13"/>
  <c r="O353" i="17" s="1"/>
  <c r="Z160" i="13"/>
  <c r="N346" i="17" s="1"/>
  <c r="AA159" i="13"/>
  <c r="O345" i="17" s="1"/>
  <c r="AD155" i="13"/>
  <c r="R341" i="17" s="1"/>
  <c r="AA155" i="13"/>
  <c r="O341" i="17" s="1"/>
  <c r="AA154" i="13"/>
  <c r="O340" i="17" s="1"/>
  <c r="AA147" i="13"/>
  <c r="O333" i="17" s="1"/>
  <c r="AD143" i="13"/>
  <c r="R329" i="17" s="1"/>
  <c r="AA143" i="13"/>
  <c r="O329" i="17" s="1"/>
  <c r="AA142" i="13"/>
  <c r="O328" i="17" s="1"/>
  <c r="AA138" i="13"/>
  <c r="O324" i="17" s="1"/>
  <c r="AA137" i="13"/>
  <c r="O323" i="17" s="1"/>
  <c r="AA133" i="13"/>
  <c r="O319" i="17" s="1"/>
  <c r="Z130" i="13"/>
  <c r="N316" i="17" s="1"/>
  <c r="AA126" i="13"/>
  <c r="O312" i="17" s="1"/>
  <c r="AA125" i="13"/>
  <c r="O311" i="17" s="1"/>
  <c r="AD122" i="13"/>
  <c r="R308" i="17" s="1"/>
  <c r="AA122" i="13"/>
  <c r="O308" i="17" s="1"/>
  <c r="AA121" i="13"/>
  <c r="O307" i="17" s="1"/>
  <c r="Z118" i="13"/>
  <c r="N304" i="17" s="1"/>
  <c r="AA116" i="13"/>
  <c r="O302" i="17" s="1"/>
  <c r="AA113" i="13"/>
  <c r="O299" i="17" s="1"/>
  <c r="AA105" i="13"/>
  <c r="O291" i="17" s="1"/>
  <c r="AA104" i="13"/>
  <c r="O290" i="17" s="1"/>
  <c r="AD101" i="13"/>
  <c r="R287" i="17" s="1"/>
  <c r="Z97" i="13"/>
  <c r="N283" i="17" s="1"/>
  <c r="AA96" i="13"/>
  <c r="O282" i="17" s="1"/>
  <c r="AD92" i="13"/>
  <c r="R278" i="17" s="1"/>
  <c r="AA92" i="13"/>
  <c r="O278" i="17" s="1"/>
  <c r="AA91" i="13"/>
  <c r="O277" i="17" s="1"/>
  <c r="X89" i="13"/>
  <c r="L275" i="17" s="1"/>
  <c r="AD88" i="13"/>
  <c r="R274" i="17" s="1"/>
  <c r="AC88" i="13"/>
  <c r="Q274" i="17" s="1"/>
  <c r="Z84" i="13"/>
  <c r="N270" i="17" s="1"/>
  <c r="Y84" i="13"/>
  <c r="M270" i="17" s="1"/>
  <c r="X84" i="13"/>
  <c r="L270" i="17" s="1"/>
  <c r="AD82" i="13"/>
  <c r="R268" i="17" s="1"/>
  <c r="AC82" i="13"/>
  <c r="Q268" i="17" s="1"/>
  <c r="AA81" i="13"/>
  <c r="O267" i="17" s="1"/>
  <c r="Y81" i="13"/>
  <c r="M267" i="17" s="1"/>
  <c r="AD80" i="13"/>
  <c r="R266" i="17" s="1"/>
  <c r="AC79" i="13"/>
  <c r="Q265" i="17" s="1"/>
  <c r="AB79" i="13"/>
  <c r="P265" i="17" s="1"/>
  <c r="Z79" i="13"/>
  <c r="N265" i="17" s="1"/>
  <c r="Z78" i="13"/>
  <c r="N264" i="17" s="1"/>
  <c r="Y78" i="13"/>
  <c r="M264" i="17" s="1"/>
  <c r="X78" i="13"/>
  <c r="L264" i="17" s="1"/>
  <c r="AD76" i="13"/>
  <c r="R262" i="17" s="1"/>
  <c r="AC76" i="13"/>
  <c r="Q262" i="17" s="1"/>
  <c r="AA75" i="13"/>
  <c r="O261" i="17" s="1"/>
  <c r="Y75" i="13"/>
  <c r="M261" i="17" s="1"/>
  <c r="AD74" i="13"/>
  <c r="R260" i="17" s="1"/>
  <c r="AC73" i="13"/>
  <c r="Q259" i="17" s="1"/>
  <c r="AB73" i="13"/>
  <c r="P259" i="17" s="1"/>
  <c r="Z73" i="13"/>
  <c r="N259" i="17" s="1"/>
  <c r="Z72" i="13"/>
  <c r="N258" i="17" s="1"/>
  <c r="Y72" i="13"/>
  <c r="M258" i="17" s="1"/>
  <c r="X72" i="13"/>
  <c r="L258" i="17" s="1"/>
  <c r="AD70" i="13"/>
  <c r="R256" i="17" s="1"/>
  <c r="AC70" i="13"/>
  <c r="Q256" i="17" s="1"/>
  <c r="AA69" i="13"/>
  <c r="O255" i="17" s="1"/>
  <c r="Y69" i="13"/>
  <c r="M255" i="17" s="1"/>
  <c r="AD68" i="13"/>
  <c r="R254" i="17" s="1"/>
  <c r="AC67" i="13"/>
  <c r="Q253" i="17" s="1"/>
  <c r="AB67" i="13"/>
  <c r="P253" i="17" s="1"/>
  <c r="Z67" i="13"/>
  <c r="N253" i="17" s="1"/>
  <c r="AA63" i="13"/>
  <c r="O249" i="17" s="1"/>
  <c r="Z63" i="13"/>
  <c r="N249" i="17" s="1"/>
  <c r="Y63" i="13"/>
  <c r="M249" i="17" s="1"/>
  <c r="AD62" i="13"/>
  <c r="R248" i="17" s="1"/>
  <c r="AC61" i="13"/>
  <c r="Q247" i="17" s="1"/>
  <c r="AB61" i="13"/>
  <c r="P247" i="17" s="1"/>
  <c r="Z61" i="13"/>
  <c r="N247" i="17" s="1"/>
  <c r="Z60" i="13"/>
  <c r="N246" i="17" s="1"/>
  <c r="Y60" i="13"/>
  <c r="M246" i="17" s="1"/>
  <c r="X60" i="13"/>
  <c r="L246" i="17" s="1"/>
  <c r="AD58" i="13"/>
  <c r="R244" i="17" s="1"/>
  <c r="AC58" i="13"/>
  <c r="Q244" i="17" s="1"/>
  <c r="AA57" i="13"/>
  <c r="O243" i="17" s="1"/>
  <c r="Y57" i="13"/>
  <c r="M243" i="17" s="1"/>
  <c r="AD56" i="13"/>
  <c r="R242" i="17" s="1"/>
  <c r="AC55" i="13"/>
  <c r="Q241" i="17" s="1"/>
  <c r="AB55" i="13"/>
  <c r="P241" i="17" s="1"/>
  <c r="Z55" i="13"/>
  <c r="N241" i="17" s="1"/>
  <c r="Z54" i="13"/>
  <c r="N240" i="17" s="1"/>
  <c r="Y54" i="13"/>
  <c r="M240" i="17" s="1"/>
  <c r="X54" i="13"/>
  <c r="L240" i="17" s="1"/>
  <c r="AD52" i="13"/>
  <c r="R238" i="17" s="1"/>
  <c r="AC52" i="13"/>
  <c r="Q238" i="17" s="1"/>
  <c r="AA51" i="13"/>
  <c r="O237" i="17" s="1"/>
  <c r="Y51" i="13"/>
  <c r="M237" i="17" s="1"/>
  <c r="AD50" i="13"/>
  <c r="R236" i="17" s="1"/>
  <c r="AC49" i="13"/>
  <c r="Q235" i="17" s="1"/>
  <c r="AB49" i="13"/>
  <c r="P235" i="17" s="1"/>
  <c r="Z49" i="13"/>
  <c r="N235" i="17" s="1"/>
  <c r="Z48" i="13"/>
  <c r="N234" i="17" s="1"/>
  <c r="Y48" i="13"/>
  <c r="M234" i="17" s="1"/>
  <c r="X48" i="13"/>
  <c r="L234" i="17" s="1"/>
  <c r="AD46" i="13"/>
  <c r="R232" i="17" s="1"/>
  <c r="AC46" i="13"/>
  <c r="Q232" i="17" s="1"/>
  <c r="AA42" i="13"/>
  <c r="O228" i="17" s="1"/>
  <c r="AD41" i="13"/>
  <c r="R227" i="17" s="1"/>
  <c r="AD40" i="13"/>
  <c r="R226" i="17" s="1"/>
  <c r="AC40" i="13"/>
  <c r="Q226" i="17" s="1"/>
  <c r="AB40" i="13"/>
  <c r="P226" i="17" s="1"/>
  <c r="Z40" i="13"/>
  <c r="N226" i="17" s="1"/>
  <c r="AA39" i="13"/>
  <c r="O225" i="17" s="1"/>
  <c r="Z39" i="13"/>
  <c r="N225" i="17" s="1"/>
  <c r="Y39" i="13"/>
  <c r="M225" i="17" s="1"/>
  <c r="X39" i="13"/>
  <c r="L225" i="17" s="1"/>
  <c r="AC37" i="13"/>
  <c r="Q223" i="17" s="1"/>
  <c r="AA36" i="13"/>
  <c r="O222" i="17" s="1"/>
  <c r="AD35" i="13"/>
  <c r="R221" i="17" s="1"/>
  <c r="AD34" i="13"/>
  <c r="R220" i="17" s="1"/>
  <c r="AC34" i="13"/>
  <c r="Q220" i="17" s="1"/>
  <c r="AB34" i="13"/>
  <c r="P220" i="17" s="1"/>
  <c r="Z34" i="13"/>
  <c r="N220" i="17" s="1"/>
  <c r="AA33" i="13"/>
  <c r="O219" i="17" s="1"/>
  <c r="Z33" i="13"/>
  <c r="N219" i="17" s="1"/>
  <c r="Y33" i="13"/>
  <c r="M219" i="17" s="1"/>
  <c r="X33" i="13"/>
  <c r="L219" i="17" s="1"/>
  <c r="AC31" i="13"/>
  <c r="Q217" i="17" s="1"/>
  <c r="AA30" i="13"/>
  <c r="O216" i="17" s="1"/>
  <c r="AD29" i="13"/>
  <c r="R215" i="17" s="1"/>
  <c r="AD28" i="13"/>
  <c r="R214" i="17" s="1"/>
  <c r="AC28" i="13"/>
  <c r="Q214" i="17" s="1"/>
  <c r="AB28" i="13"/>
  <c r="P214" i="17" s="1"/>
  <c r="Z28" i="13"/>
  <c r="N214" i="17" s="1"/>
  <c r="AA27" i="13"/>
  <c r="O213" i="17" s="1"/>
  <c r="Z27" i="13"/>
  <c r="N213" i="17" s="1"/>
  <c r="Y27" i="13"/>
  <c r="M213" i="17" s="1"/>
  <c r="X27" i="13"/>
  <c r="L213" i="17" s="1"/>
  <c r="AC25" i="13"/>
  <c r="Q211" i="17" s="1"/>
  <c r="Z21" i="13"/>
  <c r="N207" i="17" s="1"/>
  <c r="Y21" i="13"/>
  <c r="M207" i="17" s="1"/>
  <c r="X21" i="13"/>
  <c r="L207" i="17" s="1"/>
  <c r="AD19" i="13"/>
  <c r="R205" i="17" s="1"/>
  <c r="AC19" i="13"/>
  <c r="Q205" i="17" s="1"/>
  <c r="AA18" i="13"/>
  <c r="O204" i="17" s="1"/>
  <c r="Y18" i="13"/>
  <c r="M204" i="17" s="1"/>
  <c r="AD17" i="13"/>
  <c r="R203" i="17" s="1"/>
  <c r="AC16" i="13"/>
  <c r="Q202" i="17" s="1"/>
  <c r="AB16" i="13"/>
  <c r="P202" i="17" s="1"/>
  <c r="Z16" i="13"/>
  <c r="N202" i="17" s="1"/>
  <c r="Z15" i="13"/>
  <c r="N201" i="17" s="1"/>
  <c r="Y15" i="13"/>
  <c r="M201" i="17" s="1"/>
  <c r="X15" i="13"/>
  <c r="L201" i="17" s="1"/>
  <c r="AD13" i="13"/>
  <c r="R199" i="17" s="1"/>
  <c r="AC13" i="13"/>
  <c r="Q199" i="17" s="1"/>
  <c r="AA12" i="13"/>
  <c r="O198" i="17" s="1"/>
  <c r="Y12" i="13"/>
  <c r="M198" i="17" s="1"/>
  <c r="AD11" i="13"/>
  <c r="R197" i="17" s="1"/>
  <c r="AC10" i="13"/>
  <c r="Q196" i="17" s="1"/>
  <c r="AB10" i="13"/>
  <c r="P196" i="17" s="1"/>
  <c r="Z10" i="13"/>
  <c r="N196" i="17" s="1"/>
  <c r="Z9" i="13"/>
  <c r="N195" i="17" s="1"/>
  <c r="Y9" i="13"/>
  <c r="M195" i="17" s="1"/>
  <c r="X9" i="13"/>
  <c r="L195" i="17" s="1"/>
  <c r="AD7" i="13"/>
  <c r="R193" i="17" s="1"/>
  <c r="AC7" i="13"/>
  <c r="Q193" i="17" s="1"/>
  <c r="AA6" i="13"/>
  <c r="O192" i="17" s="1"/>
  <c r="Y6" i="13"/>
  <c r="M192" i="17" s="1"/>
  <c r="AD5" i="13"/>
  <c r="R191" i="17" s="1"/>
  <c r="AC4" i="13"/>
  <c r="Q190" i="17" s="1"/>
  <c r="AB4" i="13"/>
  <c r="P190" i="17" s="1"/>
  <c r="Z4" i="13"/>
  <c r="N190" i="17" s="1"/>
  <c r="K189" i="16"/>
  <c r="AD189" i="16" s="1"/>
  <c r="R939" i="17" s="1"/>
  <c r="J189" i="16"/>
  <c r="AC189" i="16" s="1"/>
  <c r="Q939" i="17" s="1"/>
  <c r="I189" i="16"/>
  <c r="AB189" i="16" s="1"/>
  <c r="P939" i="17" s="1"/>
  <c r="H189" i="16"/>
  <c r="AA189" i="16" s="1"/>
  <c r="O939" i="17" s="1"/>
  <c r="G189" i="16"/>
  <c r="Z189" i="16" s="1"/>
  <c r="N939" i="17" s="1"/>
  <c r="F189" i="16"/>
  <c r="Y189" i="16" s="1"/>
  <c r="M939" i="17" s="1"/>
  <c r="E189" i="16"/>
  <c r="X189" i="16" s="1"/>
  <c r="L939" i="17" s="1"/>
  <c r="D189" i="16"/>
  <c r="C189" i="16"/>
  <c r="B189" i="16"/>
  <c r="K188" i="16"/>
  <c r="AD188" i="16" s="1"/>
  <c r="R938" i="17" s="1"/>
  <c r="J188" i="16"/>
  <c r="AC188" i="16" s="1"/>
  <c r="Q938" i="17" s="1"/>
  <c r="I188" i="16"/>
  <c r="AB188" i="16" s="1"/>
  <c r="P938" i="17" s="1"/>
  <c r="H188" i="16"/>
  <c r="AA188" i="16" s="1"/>
  <c r="O938" i="17" s="1"/>
  <c r="G188" i="16"/>
  <c r="Z188" i="16" s="1"/>
  <c r="N938" i="17" s="1"/>
  <c r="F188" i="16"/>
  <c r="Y188" i="16" s="1"/>
  <c r="M938" i="17" s="1"/>
  <c r="E188" i="16"/>
  <c r="X188" i="16" s="1"/>
  <c r="L938" i="17" s="1"/>
  <c r="D188" i="16"/>
  <c r="C188" i="16"/>
  <c r="B188" i="16"/>
  <c r="K187" i="16"/>
  <c r="AD187" i="16" s="1"/>
  <c r="R937" i="17" s="1"/>
  <c r="J187" i="16"/>
  <c r="AC187" i="16" s="1"/>
  <c r="I187" i="16"/>
  <c r="AB187" i="16" s="1"/>
  <c r="P937" i="17" s="1"/>
  <c r="H187" i="16"/>
  <c r="AA187" i="16" s="1"/>
  <c r="O937" i="17" s="1"/>
  <c r="G187" i="16"/>
  <c r="Z187" i="16" s="1"/>
  <c r="N937" i="17" s="1"/>
  <c r="F187" i="16"/>
  <c r="Y187" i="16" s="1"/>
  <c r="M937" i="17" s="1"/>
  <c r="E187" i="16"/>
  <c r="X187" i="16" s="1"/>
  <c r="L937" i="17" s="1"/>
  <c r="D187" i="16"/>
  <c r="C187" i="16"/>
  <c r="B187" i="16"/>
  <c r="K186" i="16"/>
  <c r="AD186" i="16" s="1"/>
  <c r="R936" i="17" s="1"/>
  <c r="J186" i="16"/>
  <c r="AC186" i="16" s="1"/>
  <c r="Q936" i="17" s="1"/>
  <c r="I186" i="16"/>
  <c r="AB186" i="16" s="1"/>
  <c r="P936" i="17" s="1"/>
  <c r="H186" i="16"/>
  <c r="AA186" i="16" s="1"/>
  <c r="O936" i="17" s="1"/>
  <c r="G186" i="16"/>
  <c r="Z186" i="16" s="1"/>
  <c r="N936" i="17" s="1"/>
  <c r="F186" i="16"/>
  <c r="Y186" i="16" s="1"/>
  <c r="E186" i="16"/>
  <c r="X186" i="16" s="1"/>
  <c r="L936" i="17" s="1"/>
  <c r="D186" i="16"/>
  <c r="C186" i="16"/>
  <c r="B186" i="16"/>
  <c r="K185" i="16"/>
  <c r="J185" i="16"/>
  <c r="AC185" i="16" s="1"/>
  <c r="Q935" i="17" s="1"/>
  <c r="I185" i="16"/>
  <c r="AB185" i="16" s="1"/>
  <c r="P935" i="17" s="1"/>
  <c r="H185" i="16"/>
  <c r="AA185" i="16" s="1"/>
  <c r="O935" i="17" s="1"/>
  <c r="G185" i="16"/>
  <c r="Z185" i="16" s="1"/>
  <c r="N935" i="17" s="1"/>
  <c r="F185" i="16"/>
  <c r="Y185" i="16" s="1"/>
  <c r="M935" i="17" s="1"/>
  <c r="E185" i="16"/>
  <c r="X185" i="16" s="1"/>
  <c r="L935" i="17" s="1"/>
  <c r="D185" i="16"/>
  <c r="C185" i="16"/>
  <c r="B185" i="16"/>
  <c r="K184" i="16"/>
  <c r="AD184" i="16" s="1"/>
  <c r="R934" i="17" s="1"/>
  <c r="J184" i="16"/>
  <c r="AC184" i="16" s="1"/>
  <c r="Q934" i="17" s="1"/>
  <c r="I184" i="16"/>
  <c r="AB184" i="16" s="1"/>
  <c r="P934" i="17" s="1"/>
  <c r="H184" i="16"/>
  <c r="AA184" i="16" s="1"/>
  <c r="O934" i="17" s="1"/>
  <c r="G184" i="16"/>
  <c r="Z184" i="16" s="1"/>
  <c r="N934" i="17" s="1"/>
  <c r="F184" i="16"/>
  <c r="Y184" i="16" s="1"/>
  <c r="M934" i="17" s="1"/>
  <c r="E184" i="16"/>
  <c r="X184" i="16" s="1"/>
  <c r="L934" i="17" s="1"/>
  <c r="D184" i="16"/>
  <c r="C184" i="16"/>
  <c r="B184" i="16"/>
  <c r="K183" i="16"/>
  <c r="AD183" i="16" s="1"/>
  <c r="R933" i="17" s="1"/>
  <c r="J183" i="16"/>
  <c r="AC183" i="16" s="1"/>
  <c r="Q933" i="17" s="1"/>
  <c r="I183" i="16"/>
  <c r="AB183" i="16" s="1"/>
  <c r="P933" i="17" s="1"/>
  <c r="H183" i="16"/>
  <c r="AA183" i="16" s="1"/>
  <c r="O933" i="17" s="1"/>
  <c r="G183" i="16"/>
  <c r="Z183" i="16" s="1"/>
  <c r="N933" i="17" s="1"/>
  <c r="F183" i="16"/>
  <c r="Y183" i="16" s="1"/>
  <c r="M933" i="17" s="1"/>
  <c r="E183" i="16"/>
  <c r="X183" i="16" s="1"/>
  <c r="L933" i="17" s="1"/>
  <c r="D183" i="16"/>
  <c r="C183" i="16"/>
  <c r="B183" i="16"/>
  <c r="K182" i="16"/>
  <c r="AD182" i="16" s="1"/>
  <c r="R932" i="17" s="1"/>
  <c r="J182" i="16"/>
  <c r="AC182" i="16" s="1"/>
  <c r="Q932" i="17" s="1"/>
  <c r="I182" i="16"/>
  <c r="AB182" i="16" s="1"/>
  <c r="P932" i="17" s="1"/>
  <c r="H182" i="16"/>
  <c r="AA182" i="16" s="1"/>
  <c r="O932" i="17" s="1"/>
  <c r="G182" i="16"/>
  <c r="Z182" i="16" s="1"/>
  <c r="N932" i="17" s="1"/>
  <c r="F182" i="16"/>
  <c r="Y182" i="16" s="1"/>
  <c r="M932" i="17" s="1"/>
  <c r="E182" i="16"/>
  <c r="X182" i="16" s="1"/>
  <c r="L932" i="17" s="1"/>
  <c r="D182" i="16"/>
  <c r="C182" i="16"/>
  <c r="B182" i="16"/>
  <c r="K181" i="16"/>
  <c r="AD181" i="16" s="1"/>
  <c r="R931" i="17" s="1"/>
  <c r="J181" i="16"/>
  <c r="AC181" i="16" s="1"/>
  <c r="Q931" i="17" s="1"/>
  <c r="I181" i="16"/>
  <c r="AB181" i="16" s="1"/>
  <c r="P931" i="17" s="1"/>
  <c r="H181" i="16"/>
  <c r="AA181" i="16" s="1"/>
  <c r="O931" i="17" s="1"/>
  <c r="G181" i="16"/>
  <c r="Z181" i="16" s="1"/>
  <c r="N931" i="17" s="1"/>
  <c r="F181" i="16"/>
  <c r="Y181" i="16" s="1"/>
  <c r="M931" i="17" s="1"/>
  <c r="E181" i="16"/>
  <c r="X181" i="16" s="1"/>
  <c r="L931" i="17" s="1"/>
  <c r="D181" i="16"/>
  <c r="C181" i="16"/>
  <c r="B181" i="16"/>
  <c r="K180" i="16"/>
  <c r="AD180" i="16" s="1"/>
  <c r="R930" i="17" s="1"/>
  <c r="J180" i="16"/>
  <c r="AC180" i="16" s="1"/>
  <c r="Q930" i="17" s="1"/>
  <c r="I180" i="16"/>
  <c r="AB180" i="16" s="1"/>
  <c r="P930" i="17" s="1"/>
  <c r="H180" i="16"/>
  <c r="AA180" i="16" s="1"/>
  <c r="O930" i="17" s="1"/>
  <c r="G180" i="16"/>
  <c r="Z180" i="16" s="1"/>
  <c r="N930" i="17" s="1"/>
  <c r="F180" i="16"/>
  <c r="Y180" i="16" s="1"/>
  <c r="M930" i="17" s="1"/>
  <c r="E180" i="16"/>
  <c r="X180" i="16" s="1"/>
  <c r="L930" i="17" s="1"/>
  <c r="D180" i="16"/>
  <c r="C180" i="16"/>
  <c r="B180" i="16"/>
  <c r="K179" i="16"/>
  <c r="AD179" i="16" s="1"/>
  <c r="R929" i="17" s="1"/>
  <c r="J179" i="16"/>
  <c r="AC179" i="16" s="1"/>
  <c r="Q929" i="17" s="1"/>
  <c r="I179" i="16"/>
  <c r="AB179" i="16" s="1"/>
  <c r="P929" i="17" s="1"/>
  <c r="H179" i="16"/>
  <c r="AA179" i="16" s="1"/>
  <c r="O929" i="17" s="1"/>
  <c r="G179" i="16"/>
  <c r="Z179" i="16" s="1"/>
  <c r="N929" i="17" s="1"/>
  <c r="F179" i="16"/>
  <c r="Y179" i="16" s="1"/>
  <c r="M929" i="17" s="1"/>
  <c r="E179" i="16"/>
  <c r="X179" i="16" s="1"/>
  <c r="L929" i="17" s="1"/>
  <c r="D179" i="16"/>
  <c r="C179" i="16"/>
  <c r="B179" i="16"/>
  <c r="K178" i="16"/>
  <c r="AD178" i="16" s="1"/>
  <c r="R928" i="17" s="1"/>
  <c r="J178" i="16"/>
  <c r="AC178" i="16" s="1"/>
  <c r="Q928" i="17" s="1"/>
  <c r="I178" i="16"/>
  <c r="AB178" i="16" s="1"/>
  <c r="P928" i="17" s="1"/>
  <c r="H178" i="16"/>
  <c r="AA178" i="16" s="1"/>
  <c r="O928" i="17" s="1"/>
  <c r="G178" i="16"/>
  <c r="Z178" i="16" s="1"/>
  <c r="N928" i="17" s="1"/>
  <c r="F178" i="16"/>
  <c r="Y178" i="16" s="1"/>
  <c r="M928" i="17" s="1"/>
  <c r="E178" i="16"/>
  <c r="X178" i="16" s="1"/>
  <c r="L928" i="17" s="1"/>
  <c r="D178" i="16"/>
  <c r="C178" i="16"/>
  <c r="B178" i="16"/>
  <c r="K177" i="16"/>
  <c r="AD177" i="16" s="1"/>
  <c r="R927" i="17" s="1"/>
  <c r="J177" i="16"/>
  <c r="AC177" i="16" s="1"/>
  <c r="Q927" i="17" s="1"/>
  <c r="I177" i="16"/>
  <c r="AB177" i="16" s="1"/>
  <c r="P927" i="17" s="1"/>
  <c r="H177" i="16"/>
  <c r="AA177" i="16" s="1"/>
  <c r="G177" i="16"/>
  <c r="Z177" i="16" s="1"/>
  <c r="N927" i="17" s="1"/>
  <c r="F177" i="16"/>
  <c r="Y177" i="16" s="1"/>
  <c r="M927" i="17" s="1"/>
  <c r="E177" i="16"/>
  <c r="X177" i="16" s="1"/>
  <c r="L927" i="17" s="1"/>
  <c r="D177" i="16"/>
  <c r="C177" i="16"/>
  <c r="B177" i="16"/>
  <c r="K176" i="16"/>
  <c r="AD176" i="16" s="1"/>
  <c r="R926" i="17" s="1"/>
  <c r="J176" i="16"/>
  <c r="AC176" i="16" s="1"/>
  <c r="Q926" i="17" s="1"/>
  <c r="I176" i="16"/>
  <c r="AB176" i="16" s="1"/>
  <c r="P926" i="17" s="1"/>
  <c r="H176" i="16"/>
  <c r="AA176" i="16" s="1"/>
  <c r="O926" i="17" s="1"/>
  <c r="G176" i="16"/>
  <c r="Z176" i="16" s="1"/>
  <c r="N926" i="17" s="1"/>
  <c r="F176" i="16"/>
  <c r="Y176" i="16" s="1"/>
  <c r="M926" i="17" s="1"/>
  <c r="E176" i="16"/>
  <c r="X176" i="16" s="1"/>
  <c r="L926" i="17" s="1"/>
  <c r="D176" i="16"/>
  <c r="C176" i="16"/>
  <c r="B176" i="16"/>
  <c r="K175" i="16"/>
  <c r="AD175" i="16" s="1"/>
  <c r="J175" i="16"/>
  <c r="AC175" i="16" s="1"/>
  <c r="Q925" i="17" s="1"/>
  <c r="I175" i="16"/>
  <c r="AB175" i="16" s="1"/>
  <c r="P925" i="17" s="1"/>
  <c r="H175" i="16"/>
  <c r="AA175" i="16" s="1"/>
  <c r="O925" i="17" s="1"/>
  <c r="G175" i="16"/>
  <c r="Z175" i="16" s="1"/>
  <c r="N925" i="17" s="1"/>
  <c r="F175" i="16"/>
  <c r="Y175" i="16" s="1"/>
  <c r="M925" i="17" s="1"/>
  <c r="E175" i="16"/>
  <c r="X175" i="16" s="1"/>
  <c r="L925" i="17" s="1"/>
  <c r="D175" i="16"/>
  <c r="C175" i="16"/>
  <c r="B175" i="16"/>
  <c r="K174" i="16"/>
  <c r="AD174" i="16" s="1"/>
  <c r="R924" i="17" s="1"/>
  <c r="J174" i="16"/>
  <c r="AC174" i="16" s="1"/>
  <c r="Q924" i="17" s="1"/>
  <c r="I174" i="16"/>
  <c r="AB174" i="16" s="1"/>
  <c r="P924" i="17" s="1"/>
  <c r="H174" i="16"/>
  <c r="AA174" i="16" s="1"/>
  <c r="O924" i="17" s="1"/>
  <c r="G174" i="16"/>
  <c r="Z174" i="16" s="1"/>
  <c r="N924" i="17" s="1"/>
  <c r="F174" i="16"/>
  <c r="Y174" i="16" s="1"/>
  <c r="M924" i="17" s="1"/>
  <c r="E174" i="16"/>
  <c r="X174" i="16" s="1"/>
  <c r="L924" i="17" s="1"/>
  <c r="D174" i="16"/>
  <c r="C174" i="16"/>
  <c r="B174" i="16"/>
  <c r="K173" i="16"/>
  <c r="AD173" i="16" s="1"/>
  <c r="R923" i="17" s="1"/>
  <c r="J173" i="16"/>
  <c r="AC173" i="16" s="1"/>
  <c r="Q923" i="17" s="1"/>
  <c r="I173" i="16"/>
  <c r="AB173" i="16" s="1"/>
  <c r="P923" i="17" s="1"/>
  <c r="H173" i="16"/>
  <c r="AA173" i="16" s="1"/>
  <c r="O923" i="17" s="1"/>
  <c r="G173" i="16"/>
  <c r="Z173" i="16" s="1"/>
  <c r="N923" i="17" s="1"/>
  <c r="F173" i="16"/>
  <c r="Y173" i="16" s="1"/>
  <c r="M923" i="17" s="1"/>
  <c r="E173" i="16"/>
  <c r="X173" i="16" s="1"/>
  <c r="L923" i="17" s="1"/>
  <c r="D173" i="16"/>
  <c r="C173" i="16"/>
  <c r="B173" i="16"/>
  <c r="K172" i="16"/>
  <c r="AD172" i="16" s="1"/>
  <c r="R922" i="17" s="1"/>
  <c r="J172" i="16"/>
  <c r="AC172" i="16" s="1"/>
  <c r="Q922" i="17" s="1"/>
  <c r="I172" i="16"/>
  <c r="AB172" i="16" s="1"/>
  <c r="P922" i="17" s="1"/>
  <c r="H172" i="16"/>
  <c r="AA172" i="16" s="1"/>
  <c r="O922" i="17" s="1"/>
  <c r="G172" i="16"/>
  <c r="Z172" i="16" s="1"/>
  <c r="N922" i="17" s="1"/>
  <c r="F172" i="16"/>
  <c r="Y172" i="16" s="1"/>
  <c r="M922" i="17" s="1"/>
  <c r="E172" i="16"/>
  <c r="X172" i="16" s="1"/>
  <c r="L922" i="17" s="1"/>
  <c r="D172" i="16"/>
  <c r="C172" i="16"/>
  <c r="B172" i="16"/>
  <c r="K171" i="16"/>
  <c r="J171" i="16"/>
  <c r="I171" i="16"/>
  <c r="H171" i="16"/>
  <c r="G171" i="16"/>
  <c r="F171" i="16"/>
  <c r="E171" i="16"/>
  <c r="D171" i="16"/>
  <c r="C171" i="16"/>
  <c r="B171" i="16"/>
  <c r="K170" i="16"/>
  <c r="J170" i="16"/>
  <c r="I170" i="16"/>
  <c r="H170" i="16"/>
  <c r="G170" i="16"/>
  <c r="F170" i="16"/>
  <c r="E170" i="16"/>
  <c r="D170" i="16"/>
  <c r="C170" i="16"/>
  <c r="B170" i="16"/>
  <c r="K168" i="16"/>
  <c r="AD168" i="16" s="1"/>
  <c r="R918" i="17" s="1"/>
  <c r="J168" i="16"/>
  <c r="AC168" i="16" s="1"/>
  <c r="Q918" i="17" s="1"/>
  <c r="I168" i="16"/>
  <c r="AB168" i="16" s="1"/>
  <c r="P918" i="17" s="1"/>
  <c r="H168" i="16"/>
  <c r="AA168" i="16" s="1"/>
  <c r="O918" i="17" s="1"/>
  <c r="G168" i="16"/>
  <c r="Z168" i="16" s="1"/>
  <c r="N918" i="17" s="1"/>
  <c r="F168" i="16"/>
  <c r="Y168" i="16" s="1"/>
  <c r="M918" i="17" s="1"/>
  <c r="E168" i="16"/>
  <c r="X168" i="16" s="1"/>
  <c r="L918" i="17" s="1"/>
  <c r="D168" i="16"/>
  <c r="C168" i="16"/>
  <c r="B168" i="16"/>
  <c r="K167" i="16"/>
  <c r="J167" i="16"/>
  <c r="I167" i="16"/>
  <c r="AB167" i="16" s="1"/>
  <c r="P917" i="17" s="1"/>
  <c r="H167" i="16"/>
  <c r="AA167" i="16" s="1"/>
  <c r="O917" i="17" s="1"/>
  <c r="G167" i="16"/>
  <c r="Z167" i="16" s="1"/>
  <c r="N917" i="17" s="1"/>
  <c r="F167" i="16"/>
  <c r="Y167" i="16" s="1"/>
  <c r="M917" i="17" s="1"/>
  <c r="E167" i="16"/>
  <c r="X167" i="16" s="1"/>
  <c r="L917" i="17" s="1"/>
  <c r="D167" i="16"/>
  <c r="C167" i="16"/>
  <c r="B167" i="16"/>
  <c r="K166" i="16"/>
  <c r="AD166" i="16" s="1"/>
  <c r="R916" i="17" s="1"/>
  <c r="J166" i="16"/>
  <c r="AC166" i="16" s="1"/>
  <c r="Q916" i="17" s="1"/>
  <c r="I166" i="16"/>
  <c r="AB166" i="16" s="1"/>
  <c r="P916" i="17" s="1"/>
  <c r="H166" i="16"/>
  <c r="AA166" i="16" s="1"/>
  <c r="O916" i="17" s="1"/>
  <c r="G166" i="16"/>
  <c r="Z166" i="16" s="1"/>
  <c r="N916" i="17" s="1"/>
  <c r="F166" i="16"/>
  <c r="Y166" i="16" s="1"/>
  <c r="M916" i="17" s="1"/>
  <c r="E166" i="16"/>
  <c r="X166" i="16" s="1"/>
  <c r="L916" i="17" s="1"/>
  <c r="D166" i="16"/>
  <c r="C166" i="16"/>
  <c r="B166" i="16"/>
  <c r="K165" i="16"/>
  <c r="AD165" i="16" s="1"/>
  <c r="R915" i="17" s="1"/>
  <c r="J165" i="16"/>
  <c r="AC165" i="16" s="1"/>
  <c r="Q915" i="17" s="1"/>
  <c r="I165" i="16"/>
  <c r="AB165" i="16" s="1"/>
  <c r="P915" i="17" s="1"/>
  <c r="H165" i="16"/>
  <c r="AA165" i="16" s="1"/>
  <c r="O915" i="17" s="1"/>
  <c r="G165" i="16"/>
  <c r="Z165" i="16" s="1"/>
  <c r="N915" i="17" s="1"/>
  <c r="F165" i="16"/>
  <c r="Y165" i="16" s="1"/>
  <c r="M915" i="17" s="1"/>
  <c r="E165" i="16"/>
  <c r="X165" i="16" s="1"/>
  <c r="L915" i="17" s="1"/>
  <c r="D165" i="16"/>
  <c r="C165" i="16"/>
  <c r="B165" i="16"/>
  <c r="K164" i="16"/>
  <c r="AD164" i="16" s="1"/>
  <c r="R914" i="17" s="1"/>
  <c r="J164" i="16"/>
  <c r="AC164" i="16" s="1"/>
  <c r="Q914" i="17" s="1"/>
  <c r="I164" i="16"/>
  <c r="AB164" i="16" s="1"/>
  <c r="P914" i="17" s="1"/>
  <c r="H164" i="16"/>
  <c r="AA164" i="16" s="1"/>
  <c r="O914" i="17" s="1"/>
  <c r="G164" i="16"/>
  <c r="Z164" i="16" s="1"/>
  <c r="N914" i="17" s="1"/>
  <c r="F164" i="16"/>
  <c r="Y164" i="16" s="1"/>
  <c r="M914" i="17" s="1"/>
  <c r="E164" i="16"/>
  <c r="X164" i="16" s="1"/>
  <c r="L914" i="17" s="1"/>
  <c r="D164" i="16"/>
  <c r="C164" i="16"/>
  <c r="B164" i="16"/>
  <c r="K163" i="16"/>
  <c r="AD163" i="16" s="1"/>
  <c r="R913" i="17" s="1"/>
  <c r="J163" i="16"/>
  <c r="AC163" i="16" s="1"/>
  <c r="Q913" i="17" s="1"/>
  <c r="I163" i="16"/>
  <c r="AB163" i="16" s="1"/>
  <c r="P913" i="17" s="1"/>
  <c r="H163" i="16"/>
  <c r="AA163" i="16" s="1"/>
  <c r="O913" i="17" s="1"/>
  <c r="G163" i="16"/>
  <c r="Z163" i="16" s="1"/>
  <c r="N913" i="17" s="1"/>
  <c r="F163" i="16"/>
  <c r="Y163" i="16" s="1"/>
  <c r="M913" i="17" s="1"/>
  <c r="E163" i="16"/>
  <c r="X163" i="16" s="1"/>
  <c r="L913" i="17" s="1"/>
  <c r="D163" i="16"/>
  <c r="C163" i="16"/>
  <c r="B163" i="16"/>
  <c r="K162" i="16"/>
  <c r="AD162" i="16" s="1"/>
  <c r="R912" i="17" s="1"/>
  <c r="J162" i="16"/>
  <c r="AC162" i="16" s="1"/>
  <c r="Q912" i="17" s="1"/>
  <c r="I162" i="16"/>
  <c r="AB162" i="16" s="1"/>
  <c r="P912" i="17" s="1"/>
  <c r="H162" i="16"/>
  <c r="AA162" i="16" s="1"/>
  <c r="O912" i="17" s="1"/>
  <c r="G162" i="16"/>
  <c r="Z162" i="16" s="1"/>
  <c r="N912" i="17" s="1"/>
  <c r="F162" i="16"/>
  <c r="Y162" i="16" s="1"/>
  <c r="M912" i="17" s="1"/>
  <c r="E162" i="16"/>
  <c r="X162" i="16" s="1"/>
  <c r="L912" i="17" s="1"/>
  <c r="D162" i="16"/>
  <c r="C162" i="16"/>
  <c r="B162" i="16"/>
  <c r="K161" i="16"/>
  <c r="AD161" i="16" s="1"/>
  <c r="R911" i="17" s="1"/>
  <c r="J161" i="16"/>
  <c r="AC161" i="16" s="1"/>
  <c r="Q911" i="17" s="1"/>
  <c r="I161" i="16"/>
  <c r="AB161" i="16" s="1"/>
  <c r="P911" i="17" s="1"/>
  <c r="H161" i="16"/>
  <c r="AA161" i="16" s="1"/>
  <c r="O911" i="17" s="1"/>
  <c r="G161" i="16"/>
  <c r="Z161" i="16" s="1"/>
  <c r="N911" i="17" s="1"/>
  <c r="F161" i="16"/>
  <c r="Y161" i="16" s="1"/>
  <c r="M911" i="17" s="1"/>
  <c r="E161" i="16"/>
  <c r="X161" i="16" s="1"/>
  <c r="L911" i="17" s="1"/>
  <c r="D161" i="16"/>
  <c r="C161" i="16"/>
  <c r="B161" i="16"/>
  <c r="K160" i="16"/>
  <c r="AD160" i="16" s="1"/>
  <c r="R910" i="17" s="1"/>
  <c r="J160" i="16"/>
  <c r="AC160" i="16" s="1"/>
  <c r="Q910" i="17" s="1"/>
  <c r="I160" i="16"/>
  <c r="AB160" i="16" s="1"/>
  <c r="P910" i="17" s="1"/>
  <c r="H160" i="16"/>
  <c r="AA160" i="16" s="1"/>
  <c r="O910" i="17" s="1"/>
  <c r="G160" i="16"/>
  <c r="Z160" i="16" s="1"/>
  <c r="N910" i="17" s="1"/>
  <c r="F160" i="16"/>
  <c r="Y160" i="16" s="1"/>
  <c r="M910" i="17" s="1"/>
  <c r="E160" i="16"/>
  <c r="X160" i="16" s="1"/>
  <c r="L910" i="17" s="1"/>
  <c r="D160" i="16"/>
  <c r="C160" i="16"/>
  <c r="B160" i="16"/>
  <c r="K159" i="16"/>
  <c r="AD159" i="16" s="1"/>
  <c r="R909" i="17" s="1"/>
  <c r="J159" i="16"/>
  <c r="AC159" i="16" s="1"/>
  <c r="Q909" i="17" s="1"/>
  <c r="I159" i="16"/>
  <c r="AB159" i="16" s="1"/>
  <c r="P909" i="17" s="1"/>
  <c r="H159" i="16"/>
  <c r="AA159" i="16" s="1"/>
  <c r="O909" i="17" s="1"/>
  <c r="G159" i="16"/>
  <c r="Z159" i="16" s="1"/>
  <c r="N909" i="17" s="1"/>
  <c r="F159" i="16"/>
  <c r="Y159" i="16" s="1"/>
  <c r="M909" i="17" s="1"/>
  <c r="E159" i="16"/>
  <c r="X159" i="16" s="1"/>
  <c r="L909" i="17" s="1"/>
  <c r="D159" i="16"/>
  <c r="C159" i="16"/>
  <c r="B159" i="16"/>
  <c r="K158" i="16"/>
  <c r="AD158" i="16" s="1"/>
  <c r="R908" i="17" s="1"/>
  <c r="J158" i="16"/>
  <c r="AC158" i="16" s="1"/>
  <c r="Q908" i="17" s="1"/>
  <c r="I158" i="16"/>
  <c r="AB158" i="16" s="1"/>
  <c r="P908" i="17" s="1"/>
  <c r="H158" i="16"/>
  <c r="AA158" i="16" s="1"/>
  <c r="O908" i="17" s="1"/>
  <c r="G158" i="16"/>
  <c r="Z158" i="16" s="1"/>
  <c r="N908" i="17" s="1"/>
  <c r="F158" i="16"/>
  <c r="Y158" i="16" s="1"/>
  <c r="M908" i="17" s="1"/>
  <c r="E158" i="16"/>
  <c r="X158" i="16" s="1"/>
  <c r="L908" i="17" s="1"/>
  <c r="D158" i="16"/>
  <c r="C158" i="16"/>
  <c r="B158" i="16"/>
  <c r="K157" i="16"/>
  <c r="AD157" i="16" s="1"/>
  <c r="R907" i="17" s="1"/>
  <c r="J157" i="16"/>
  <c r="AC157" i="16" s="1"/>
  <c r="Q907" i="17" s="1"/>
  <c r="I157" i="16"/>
  <c r="AB157" i="16" s="1"/>
  <c r="P907" i="17" s="1"/>
  <c r="H157" i="16"/>
  <c r="AA157" i="16" s="1"/>
  <c r="O907" i="17" s="1"/>
  <c r="G157" i="16"/>
  <c r="F157" i="16"/>
  <c r="E157" i="16"/>
  <c r="X157" i="16" s="1"/>
  <c r="L907" i="17" s="1"/>
  <c r="D157" i="16"/>
  <c r="C157" i="16"/>
  <c r="B157" i="16"/>
  <c r="K156" i="16"/>
  <c r="AD156" i="16" s="1"/>
  <c r="R906" i="17" s="1"/>
  <c r="J156" i="16"/>
  <c r="AC156" i="16" s="1"/>
  <c r="Q906" i="17" s="1"/>
  <c r="I156" i="16"/>
  <c r="AB156" i="16" s="1"/>
  <c r="P906" i="17" s="1"/>
  <c r="H156" i="16"/>
  <c r="AA156" i="16" s="1"/>
  <c r="O906" i="17" s="1"/>
  <c r="G156" i="16"/>
  <c r="Z156" i="16" s="1"/>
  <c r="N906" i="17" s="1"/>
  <c r="F156" i="16"/>
  <c r="Y156" i="16" s="1"/>
  <c r="M906" i="17" s="1"/>
  <c r="E156" i="16"/>
  <c r="X156" i="16" s="1"/>
  <c r="L906" i="17" s="1"/>
  <c r="D156" i="16"/>
  <c r="C156" i="16"/>
  <c r="B156" i="16"/>
  <c r="K155" i="16"/>
  <c r="AD155" i="16" s="1"/>
  <c r="R905" i="17" s="1"/>
  <c r="J155" i="16"/>
  <c r="AC155" i="16" s="1"/>
  <c r="Q905" i="17" s="1"/>
  <c r="I155" i="16"/>
  <c r="AB155" i="16" s="1"/>
  <c r="P905" i="17" s="1"/>
  <c r="H155" i="16"/>
  <c r="AA155" i="16" s="1"/>
  <c r="O905" i="17" s="1"/>
  <c r="G155" i="16"/>
  <c r="Z155" i="16" s="1"/>
  <c r="N905" i="17" s="1"/>
  <c r="F155" i="16"/>
  <c r="Y155" i="16" s="1"/>
  <c r="M905" i="17" s="1"/>
  <c r="E155" i="16"/>
  <c r="X155" i="16" s="1"/>
  <c r="L905" i="17" s="1"/>
  <c r="D155" i="16"/>
  <c r="C155" i="16"/>
  <c r="B155" i="16"/>
  <c r="K154" i="16"/>
  <c r="AD154" i="16" s="1"/>
  <c r="R904" i="17" s="1"/>
  <c r="J154" i="16"/>
  <c r="AC154" i="16" s="1"/>
  <c r="Q904" i="17" s="1"/>
  <c r="I154" i="16"/>
  <c r="AB154" i="16" s="1"/>
  <c r="P904" i="17" s="1"/>
  <c r="H154" i="16"/>
  <c r="AA154" i="16" s="1"/>
  <c r="O904" i="17" s="1"/>
  <c r="G154" i="16"/>
  <c r="Z154" i="16" s="1"/>
  <c r="N904" i="17" s="1"/>
  <c r="F154" i="16"/>
  <c r="Y154" i="16" s="1"/>
  <c r="M904" i="17" s="1"/>
  <c r="E154" i="16"/>
  <c r="X154" i="16" s="1"/>
  <c r="L904" i="17" s="1"/>
  <c r="D154" i="16"/>
  <c r="C154" i="16"/>
  <c r="B154" i="16"/>
  <c r="K153" i="16"/>
  <c r="AD153" i="16" s="1"/>
  <c r="R903" i="17" s="1"/>
  <c r="J153" i="16"/>
  <c r="AC153" i="16" s="1"/>
  <c r="Q903" i="17" s="1"/>
  <c r="I153" i="16"/>
  <c r="AB153" i="16" s="1"/>
  <c r="P903" i="17" s="1"/>
  <c r="H153" i="16"/>
  <c r="AA153" i="16" s="1"/>
  <c r="O903" i="17" s="1"/>
  <c r="G153" i="16"/>
  <c r="Z153" i="16" s="1"/>
  <c r="N903" i="17" s="1"/>
  <c r="F153" i="16"/>
  <c r="Y153" i="16" s="1"/>
  <c r="M903" i="17" s="1"/>
  <c r="E153" i="16"/>
  <c r="X153" i="16" s="1"/>
  <c r="L903" i="17" s="1"/>
  <c r="D153" i="16"/>
  <c r="C153" i="16"/>
  <c r="B153" i="16"/>
  <c r="K152" i="16"/>
  <c r="AD152" i="16" s="1"/>
  <c r="R902" i="17" s="1"/>
  <c r="J152" i="16"/>
  <c r="AC152" i="16" s="1"/>
  <c r="Q902" i="17" s="1"/>
  <c r="I152" i="16"/>
  <c r="AB152" i="16" s="1"/>
  <c r="P902" i="17" s="1"/>
  <c r="H152" i="16"/>
  <c r="AA152" i="16" s="1"/>
  <c r="O902" i="17" s="1"/>
  <c r="G152" i="16"/>
  <c r="Z152" i="16" s="1"/>
  <c r="N902" i="17" s="1"/>
  <c r="F152" i="16"/>
  <c r="Y152" i="16" s="1"/>
  <c r="M902" i="17" s="1"/>
  <c r="E152" i="16"/>
  <c r="X152" i="16" s="1"/>
  <c r="L902" i="17" s="1"/>
  <c r="D152" i="16"/>
  <c r="C152" i="16"/>
  <c r="B152" i="16"/>
  <c r="K151" i="16"/>
  <c r="AD151" i="16" s="1"/>
  <c r="R901" i="17" s="1"/>
  <c r="J151" i="16"/>
  <c r="AC151" i="16" s="1"/>
  <c r="Q901" i="17" s="1"/>
  <c r="I151" i="16"/>
  <c r="AB151" i="16" s="1"/>
  <c r="P901" i="17" s="1"/>
  <c r="H151" i="16"/>
  <c r="AA151" i="16" s="1"/>
  <c r="O901" i="17" s="1"/>
  <c r="G151" i="16"/>
  <c r="Z151" i="16" s="1"/>
  <c r="N901" i="17" s="1"/>
  <c r="F151" i="16"/>
  <c r="Y151" i="16" s="1"/>
  <c r="M901" i="17" s="1"/>
  <c r="E151" i="16"/>
  <c r="X151" i="16" s="1"/>
  <c r="L901" i="17" s="1"/>
  <c r="D151" i="16"/>
  <c r="C151" i="16"/>
  <c r="B151" i="16"/>
  <c r="K150" i="16"/>
  <c r="J150" i="16"/>
  <c r="I150" i="16"/>
  <c r="H150" i="16"/>
  <c r="G150" i="16"/>
  <c r="F150" i="16"/>
  <c r="E150" i="16"/>
  <c r="D150" i="16"/>
  <c r="C150" i="16"/>
  <c r="B150" i="16"/>
  <c r="K149" i="16"/>
  <c r="J149" i="16"/>
  <c r="I149" i="16"/>
  <c r="H149" i="16"/>
  <c r="G149" i="16"/>
  <c r="F149" i="16"/>
  <c r="E149" i="16"/>
  <c r="D149" i="16"/>
  <c r="C149" i="16"/>
  <c r="B149" i="16"/>
  <c r="K147" i="16"/>
  <c r="AD147" i="16" s="1"/>
  <c r="R897" i="17" s="1"/>
  <c r="J147" i="16"/>
  <c r="AC147" i="16" s="1"/>
  <c r="Q897" i="17" s="1"/>
  <c r="I147" i="16"/>
  <c r="AB147" i="16" s="1"/>
  <c r="P897" i="17" s="1"/>
  <c r="H147" i="16"/>
  <c r="AA147" i="16" s="1"/>
  <c r="O897" i="17" s="1"/>
  <c r="G147" i="16"/>
  <c r="Z147" i="16" s="1"/>
  <c r="N897" i="17" s="1"/>
  <c r="F147" i="16"/>
  <c r="Y147" i="16" s="1"/>
  <c r="M897" i="17" s="1"/>
  <c r="E147" i="16"/>
  <c r="X147" i="16" s="1"/>
  <c r="L897" i="17" s="1"/>
  <c r="D147" i="16"/>
  <c r="C147" i="16"/>
  <c r="B147" i="16"/>
  <c r="K146" i="16"/>
  <c r="AD146" i="16" s="1"/>
  <c r="R896" i="17" s="1"/>
  <c r="J146" i="16"/>
  <c r="AC146" i="16" s="1"/>
  <c r="Q896" i="17" s="1"/>
  <c r="I146" i="16"/>
  <c r="AB146" i="16" s="1"/>
  <c r="P896" i="17" s="1"/>
  <c r="H146" i="16"/>
  <c r="AA146" i="16" s="1"/>
  <c r="O896" i="17" s="1"/>
  <c r="G146" i="16"/>
  <c r="Z146" i="16" s="1"/>
  <c r="N896" i="17" s="1"/>
  <c r="F146" i="16"/>
  <c r="Y146" i="16" s="1"/>
  <c r="M896" i="17" s="1"/>
  <c r="E146" i="16"/>
  <c r="X146" i="16" s="1"/>
  <c r="L896" i="17" s="1"/>
  <c r="D146" i="16"/>
  <c r="C146" i="16"/>
  <c r="B146" i="16"/>
  <c r="K145" i="16"/>
  <c r="AD145" i="16" s="1"/>
  <c r="R895" i="17" s="1"/>
  <c r="J145" i="16"/>
  <c r="AC145" i="16" s="1"/>
  <c r="Q895" i="17" s="1"/>
  <c r="I145" i="16"/>
  <c r="AB145" i="16" s="1"/>
  <c r="P895" i="17" s="1"/>
  <c r="H145" i="16"/>
  <c r="AA145" i="16" s="1"/>
  <c r="O895" i="17" s="1"/>
  <c r="G145" i="16"/>
  <c r="Z145" i="16" s="1"/>
  <c r="N895" i="17" s="1"/>
  <c r="F145" i="16"/>
  <c r="Y145" i="16" s="1"/>
  <c r="M895" i="17" s="1"/>
  <c r="E145" i="16"/>
  <c r="X145" i="16" s="1"/>
  <c r="L895" i="17" s="1"/>
  <c r="D145" i="16"/>
  <c r="C145" i="16"/>
  <c r="B145" i="16"/>
  <c r="K144" i="16"/>
  <c r="AD144" i="16" s="1"/>
  <c r="R894" i="17" s="1"/>
  <c r="J144" i="16"/>
  <c r="AC144" i="16" s="1"/>
  <c r="Q894" i="17" s="1"/>
  <c r="I144" i="16"/>
  <c r="AB144" i="16" s="1"/>
  <c r="P894" i="17" s="1"/>
  <c r="H144" i="16"/>
  <c r="AA144" i="16" s="1"/>
  <c r="O894" i="17" s="1"/>
  <c r="G144" i="16"/>
  <c r="Z144" i="16" s="1"/>
  <c r="N894" i="17" s="1"/>
  <c r="F144" i="16"/>
  <c r="Y144" i="16" s="1"/>
  <c r="M894" i="17" s="1"/>
  <c r="E144" i="16"/>
  <c r="X144" i="16" s="1"/>
  <c r="L894" i="17" s="1"/>
  <c r="D144" i="16"/>
  <c r="C144" i="16"/>
  <c r="B144" i="16"/>
  <c r="K143" i="16"/>
  <c r="J143" i="16"/>
  <c r="AC143" i="16" s="1"/>
  <c r="Q893" i="17" s="1"/>
  <c r="I143" i="16"/>
  <c r="AB143" i="16" s="1"/>
  <c r="H143" i="16"/>
  <c r="AA143" i="16" s="1"/>
  <c r="O893" i="17" s="1"/>
  <c r="G143" i="16"/>
  <c r="Z143" i="16" s="1"/>
  <c r="N893" i="17" s="1"/>
  <c r="F143" i="16"/>
  <c r="Y143" i="16" s="1"/>
  <c r="M893" i="17" s="1"/>
  <c r="E143" i="16"/>
  <c r="X143" i="16" s="1"/>
  <c r="L893" i="17" s="1"/>
  <c r="D143" i="16"/>
  <c r="C143" i="16"/>
  <c r="B143" i="16"/>
  <c r="K142" i="16"/>
  <c r="AD142" i="16" s="1"/>
  <c r="R892" i="17" s="1"/>
  <c r="J142" i="16"/>
  <c r="AC142" i="16" s="1"/>
  <c r="Q892" i="17" s="1"/>
  <c r="I142" i="16"/>
  <c r="AB142" i="16" s="1"/>
  <c r="P892" i="17" s="1"/>
  <c r="H142" i="16"/>
  <c r="AA142" i="16" s="1"/>
  <c r="O892" i="17" s="1"/>
  <c r="G142" i="16"/>
  <c r="Z142" i="16" s="1"/>
  <c r="N892" i="17" s="1"/>
  <c r="F142" i="16"/>
  <c r="Y142" i="16" s="1"/>
  <c r="M892" i="17" s="1"/>
  <c r="E142" i="16"/>
  <c r="X142" i="16" s="1"/>
  <c r="L892" i="17" s="1"/>
  <c r="D142" i="16"/>
  <c r="C142" i="16"/>
  <c r="B142" i="16"/>
  <c r="K141" i="16"/>
  <c r="AD141" i="16" s="1"/>
  <c r="R891" i="17" s="1"/>
  <c r="J141" i="16"/>
  <c r="AC141" i="16" s="1"/>
  <c r="Q891" i="17" s="1"/>
  <c r="I141" i="16"/>
  <c r="AB141" i="16" s="1"/>
  <c r="P891" i="17" s="1"/>
  <c r="H141" i="16"/>
  <c r="AA141" i="16" s="1"/>
  <c r="O891" i="17" s="1"/>
  <c r="G141" i="16"/>
  <c r="Z141" i="16" s="1"/>
  <c r="N891" i="17" s="1"/>
  <c r="F141" i="16"/>
  <c r="Y141" i="16" s="1"/>
  <c r="M891" i="17" s="1"/>
  <c r="E141" i="16"/>
  <c r="X141" i="16" s="1"/>
  <c r="L891" i="17" s="1"/>
  <c r="D141" i="16"/>
  <c r="C141" i="16"/>
  <c r="B141" i="16"/>
  <c r="K140" i="16"/>
  <c r="AD140" i="16" s="1"/>
  <c r="R890" i="17" s="1"/>
  <c r="J140" i="16"/>
  <c r="AC140" i="16" s="1"/>
  <c r="Q890" i="17" s="1"/>
  <c r="I140" i="16"/>
  <c r="AB140" i="16" s="1"/>
  <c r="P890" i="17" s="1"/>
  <c r="H140" i="16"/>
  <c r="AA140" i="16" s="1"/>
  <c r="O890" i="17" s="1"/>
  <c r="G140" i="16"/>
  <c r="Z140" i="16" s="1"/>
  <c r="N890" i="17" s="1"/>
  <c r="F140" i="16"/>
  <c r="Y140" i="16" s="1"/>
  <c r="M890" i="17" s="1"/>
  <c r="E140" i="16"/>
  <c r="X140" i="16" s="1"/>
  <c r="L890" i="17" s="1"/>
  <c r="D140" i="16"/>
  <c r="C140" i="16"/>
  <c r="B140" i="16"/>
  <c r="K139" i="16"/>
  <c r="AD139" i="16" s="1"/>
  <c r="R889" i="17" s="1"/>
  <c r="J139" i="16"/>
  <c r="AC139" i="16" s="1"/>
  <c r="Q889" i="17" s="1"/>
  <c r="I139" i="16"/>
  <c r="AB139" i="16" s="1"/>
  <c r="P889" i="17" s="1"/>
  <c r="H139" i="16"/>
  <c r="AA139" i="16" s="1"/>
  <c r="O889" i="17" s="1"/>
  <c r="G139" i="16"/>
  <c r="Z139" i="16" s="1"/>
  <c r="N889" i="17" s="1"/>
  <c r="F139" i="16"/>
  <c r="E139" i="16"/>
  <c r="X139" i="16" s="1"/>
  <c r="L889" i="17" s="1"/>
  <c r="D139" i="16"/>
  <c r="C139" i="16"/>
  <c r="B139" i="16"/>
  <c r="K138" i="16"/>
  <c r="AD138" i="16" s="1"/>
  <c r="R888" i="17" s="1"/>
  <c r="J138" i="16"/>
  <c r="AC138" i="16" s="1"/>
  <c r="Q888" i="17" s="1"/>
  <c r="I138" i="16"/>
  <c r="AB138" i="16" s="1"/>
  <c r="P888" i="17" s="1"/>
  <c r="H138" i="16"/>
  <c r="AA138" i="16" s="1"/>
  <c r="O888" i="17" s="1"/>
  <c r="G138" i="16"/>
  <c r="Z138" i="16" s="1"/>
  <c r="N888" i="17" s="1"/>
  <c r="F138" i="16"/>
  <c r="Y138" i="16" s="1"/>
  <c r="M888" i="17" s="1"/>
  <c r="E138" i="16"/>
  <c r="X138" i="16" s="1"/>
  <c r="L888" i="17" s="1"/>
  <c r="D138" i="16"/>
  <c r="C138" i="16"/>
  <c r="B138" i="16"/>
  <c r="K137" i="16"/>
  <c r="AD137" i="16" s="1"/>
  <c r="R887" i="17" s="1"/>
  <c r="J137" i="16"/>
  <c r="AC137" i="16" s="1"/>
  <c r="Q887" i="17" s="1"/>
  <c r="I137" i="16"/>
  <c r="AB137" i="16" s="1"/>
  <c r="P887" i="17" s="1"/>
  <c r="H137" i="16"/>
  <c r="AA137" i="16" s="1"/>
  <c r="O887" i="17" s="1"/>
  <c r="G137" i="16"/>
  <c r="Z137" i="16" s="1"/>
  <c r="N887" i="17" s="1"/>
  <c r="F137" i="16"/>
  <c r="Y137" i="16" s="1"/>
  <c r="M887" i="17" s="1"/>
  <c r="E137" i="16"/>
  <c r="X137" i="16" s="1"/>
  <c r="L887" i="17" s="1"/>
  <c r="D137" i="16"/>
  <c r="C137" i="16"/>
  <c r="B137" i="16"/>
  <c r="K136" i="16"/>
  <c r="AD136" i="16" s="1"/>
  <c r="R886" i="17" s="1"/>
  <c r="J136" i="16"/>
  <c r="AC136" i="16" s="1"/>
  <c r="Q886" i="17" s="1"/>
  <c r="I136" i="16"/>
  <c r="AB136" i="16" s="1"/>
  <c r="P886" i="17" s="1"/>
  <c r="H136" i="16"/>
  <c r="AA136" i="16" s="1"/>
  <c r="O886" i="17" s="1"/>
  <c r="G136" i="16"/>
  <c r="Z136" i="16" s="1"/>
  <c r="N886" i="17" s="1"/>
  <c r="F136" i="16"/>
  <c r="Y136" i="16" s="1"/>
  <c r="M886" i="17" s="1"/>
  <c r="E136" i="16"/>
  <c r="X136" i="16" s="1"/>
  <c r="L886" i="17" s="1"/>
  <c r="D136" i="16"/>
  <c r="C136" i="16"/>
  <c r="B136" i="16"/>
  <c r="K135" i="16"/>
  <c r="AD135" i="16" s="1"/>
  <c r="R885" i="17" s="1"/>
  <c r="J135" i="16"/>
  <c r="AC135" i="16" s="1"/>
  <c r="Q885" i="17" s="1"/>
  <c r="I135" i="16"/>
  <c r="AB135" i="16" s="1"/>
  <c r="P885" i="17" s="1"/>
  <c r="H135" i="16"/>
  <c r="AA135" i="16" s="1"/>
  <c r="O885" i="17" s="1"/>
  <c r="G135" i="16"/>
  <c r="Z135" i="16" s="1"/>
  <c r="N885" i="17" s="1"/>
  <c r="F135" i="16"/>
  <c r="Y135" i="16" s="1"/>
  <c r="M885" i="17" s="1"/>
  <c r="E135" i="16"/>
  <c r="X135" i="16" s="1"/>
  <c r="L885" i="17" s="1"/>
  <c r="D135" i="16"/>
  <c r="C135" i="16"/>
  <c r="B135" i="16"/>
  <c r="K134" i="16"/>
  <c r="AD134" i="16" s="1"/>
  <c r="R884" i="17" s="1"/>
  <c r="J134" i="16"/>
  <c r="AC134" i="16" s="1"/>
  <c r="Q884" i="17" s="1"/>
  <c r="I134" i="16"/>
  <c r="AB134" i="16" s="1"/>
  <c r="P884" i="17" s="1"/>
  <c r="H134" i="16"/>
  <c r="AA134" i="16" s="1"/>
  <c r="O884" i="17" s="1"/>
  <c r="G134" i="16"/>
  <c r="Z134" i="16" s="1"/>
  <c r="N884" i="17" s="1"/>
  <c r="F134" i="16"/>
  <c r="Y134" i="16" s="1"/>
  <c r="M884" i="17" s="1"/>
  <c r="E134" i="16"/>
  <c r="X134" i="16" s="1"/>
  <c r="L884" i="17" s="1"/>
  <c r="D134" i="16"/>
  <c r="C134" i="16"/>
  <c r="B134" i="16"/>
  <c r="K133" i="16"/>
  <c r="AD133" i="16" s="1"/>
  <c r="R883" i="17" s="1"/>
  <c r="J133" i="16"/>
  <c r="AC133" i="16" s="1"/>
  <c r="Q883" i="17" s="1"/>
  <c r="I133" i="16"/>
  <c r="AB133" i="16" s="1"/>
  <c r="P883" i="17" s="1"/>
  <c r="H133" i="16"/>
  <c r="AA133" i="16" s="1"/>
  <c r="O883" i="17" s="1"/>
  <c r="G133" i="16"/>
  <c r="F133" i="16"/>
  <c r="Y133" i="16" s="1"/>
  <c r="M883" i="17" s="1"/>
  <c r="E133" i="16"/>
  <c r="X133" i="16" s="1"/>
  <c r="L883" i="17" s="1"/>
  <c r="D133" i="16"/>
  <c r="C133" i="16"/>
  <c r="B133" i="16"/>
  <c r="K132" i="16"/>
  <c r="AD132" i="16" s="1"/>
  <c r="R882" i="17" s="1"/>
  <c r="J132" i="16"/>
  <c r="AC132" i="16" s="1"/>
  <c r="Q882" i="17" s="1"/>
  <c r="I132" i="16"/>
  <c r="AB132" i="16" s="1"/>
  <c r="P882" i="17" s="1"/>
  <c r="H132" i="16"/>
  <c r="AA132" i="16" s="1"/>
  <c r="O882" i="17" s="1"/>
  <c r="G132" i="16"/>
  <c r="Z132" i="16" s="1"/>
  <c r="N882" i="17" s="1"/>
  <c r="F132" i="16"/>
  <c r="Y132" i="16" s="1"/>
  <c r="M882" i="17" s="1"/>
  <c r="E132" i="16"/>
  <c r="X132" i="16" s="1"/>
  <c r="L882" i="17" s="1"/>
  <c r="D132" i="16"/>
  <c r="C132" i="16"/>
  <c r="B132" i="16"/>
  <c r="K131" i="16"/>
  <c r="AD131" i="16" s="1"/>
  <c r="R881" i="17" s="1"/>
  <c r="J131" i="16"/>
  <c r="AC131" i="16" s="1"/>
  <c r="Q881" i="17" s="1"/>
  <c r="I131" i="16"/>
  <c r="AB131" i="16" s="1"/>
  <c r="P881" i="17" s="1"/>
  <c r="H131" i="16"/>
  <c r="AA131" i="16" s="1"/>
  <c r="O881" i="17" s="1"/>
  <c r="G131" i="16"/>
  <c r="Z131" i="16" s="1"/>
  <c r="N881" i="17" s="1"/>
  <c r="F131" i="16"/>
  <c r="Y131" i="16" s="1"/>
  <c r="M881" i="17" s="1"/>
  <c r="E131" i="16"/>
  <c r="X131" i="16" s="1"/>
  <c r="L881" i="17" s="1"/>
  <c r="D131" i="16"/>
  <c r="C131" i="16"/>
  <c r="B131" i="16"/>
  <c r="K130" i="16"/>
  <c r="AD130" i="16" s="1"/>
  <c r="R880" i="17" s="1"/>
  <c r="J130" i="16"/>
  <c r="AC130" i="16" s="1"/>
  <c r="Q880" i="17" s="1"/>
  <c r="I130" i="16"/>
  <c r="AB130" i="16" s="1"/>
  <c r="P880" i="17" s="1"/>
  <c r="H130" i="16"/>
  <c r="AA130" i="16" s="1"/>
  <c r="O880" i="17" s="1"/>
  <c r="G130" i="16"/>
  <c r="Z130" i="16" s="1"/>
  <c r="N880" i="17" s="1"/>
  <c r="F130" i="16"/>
  <c r="Y130" i="16" s="1"/>
  <c r="M880" i="17" s="1"/>
  <c r="E130" i="16"/>
  <c r="X130" i="16" s="1"/>
  <c r="L880" i="17" s="1"/>
  <c r="D130" i="16"/>
  <c r="C130" i="16"/>
  <c r="B130" i="16"/>
  <c r="K129" i="16"/>
  <c r="J129" i="16"/>
  <c r="I129" i="16"/>
  <c r="H129" i="16"/>
  <c r="G129" i="16"/>
  <c r="F129" i="16"/>
  <c r="E129" i="16"/>
  <c r="D129" i="16"/>
  <c r="C129" i="16"/>
  <c r="B129" i="16"/>
  <c r="K128" i="16"/>
  <c r="J128" i="16"/>
  <c r="I128" i="16"/>
  <c r="H128" i="16"/>
  <c r="G128" i="16"/>
  <c r="F128" i="16"/>
  <c r="E128" i="16"/>
  <c r="D128" i="16"/>
  <c r="C128" i="16"/>
  <c r="B128" i="16"/>
  <c r="K126" i="16"/>
  <c r="AD126" i="16" s="1"/>
  <c r="R876" i="17" s="1"/>
  <c r="J126" i="16"/>
  <c r="AC126" i="16" s="1"/>
  <c r="Q876" i="17" s="1"/>
  <c r="I126" i="16"/>
  <c r="AB126" i="16" s="1"/>
  <c r="P876" i="17" s="1"/>
  <c r="H126" i="16"/>
  <c r="AA126" i="16" s="1"/>
  <c r="O876" i="17" s="1"/>
  <c r="G126" i="16"/>
  <c r="Z126" i="16" s="1"/>
  <c r="N876" i="17" s="1"/>
  <c r="F126" i="16"/>
  <c r="Y126" i="16" s="1"/>
  <c r="M876" i="17" s="1"/>
  <c r="E126" i="16"/>
  <c r="X126" i="16" s="1"/>
  <c r="L876" i="17" s="1"/>
  <c r="D126" i="16"/>
  <c r="C126" i="16"/>
  <c r="B126" i="16"/>
  <c r="K125" i="16"/>
  <c r="J125" i="16"/>
  <c r="I125" i="16"/>
  <c r="AB125" i="16" s="1"/>
  <c r="P875" i="17" s="1"/>
  <c r="H125" i="16"/>
  <c r="AA125" i="16" s="1"/>
  <c r="O875" i="17" s="1"/>
  <c r="G125" i="16"/>
  <c r="Z125" i="16" s="1"/>
  <c r="N875" i="17" s="1"/>
  <c r="F125" i="16"/>
  <c r="Y125" i="16" s="1"/>
  <c r="M875" i="17" s="1"/>
  <c r="E125" i="16"/>
  <c r="X125" i="16" s="1"/>
  <c r="L875" i="17" s="1"/>
  <c r="D125" i="16"/>
  <c r="C125" i="16"/>
  <c r="B125" i="16"/>
  <c r="K124" i="16"/>
  <c r="AD124" i="16" s="1"/>
  <c r="R874" i="17" s="1"/>
  <c r="J124" i="16"/>
  <c r="AC124" i="16" s="1"/>
  <c r="Q874" i="17" s="1"/>
  <c r="I124" i="16"/>
  <c r="AB124" i="16" s="1"/>
  <c r="P874" i="17" s="1"/>
  <c r="H124" i="16"/>
  <c r="AA124" i="16" s="1"/>
  <c r="O874" i="17" s="1"/>
  <c r="G124" i="16"/>
  <c r="Z124" i="16" s="1"/>
  <c r="N874" i="17" s="1"/>
  <c r="F124" i="16"/>
  <c r="Y124" i="16" s="1"/>
  <c r="M874" i="17" s="1"/>
  <c r="E124" i="16"/>
  <c r="X124" i="16" s="1"/>
  <c r="L874" i="17" s="1"/>
  <c r="D124" i="16"/>
  <c r="C124" i="16"/>
  <c r="B124" i="16"/>
  <c r="K123" i="16"/>
  <c r="AD123" i="16" s="1"/>
  <c r="R873" i="17" s="1"/>
  <c r="J123" i="16"/>
  <c r="AC123" i="16" s="1"/>
  <c r="Q873" i="17" s="1"/>
  <c r="I123" i="16"/>
  <c r="AB123" i="16" s="1"/>
  <c r="P873" i="17" s="1"/>
  <c r="H123" i="16"/>
  <c r="AA123" i="16" s="1"/>
  <c r="O873" i="17" s="1"/>
  <c r="G123" i="16"/>
  <c r="Z123" i="16" s="1"/>
  <c r="N873" i="17" s="1"/>
  <c r="F123" i="16"/>
  <c r="Y123" i="16" s="1"/>
  <c r="M873" i="17" s="1"/>
  <c r="E123" i="16"/>
  <c r="X123" i="16" s="1"/>
  <c r="L873" i="17" s="1"/>
  <c r="D123" i="16"/>
  <c r="C123" i="16"/>
  <c r="B123" i="16"/>
  <c r="K122" i="16"/>
  <c r="AD122" i="16" s="1"/>
  <c r="R872" i="17" s="1"/>
  <c r="J122" i="16"/>
  <c r="AC122" i="16" s="1"/>
  <c r="Q872" i="17" s="1"/>
  <c r="I122" i="16"/>
  <c r="AB122" i="16" s="1"/>
  <c r="P872" i="17" s="1"/>
  <c r="H122" i="16"/>
  <c r="AA122" i="16" s="1"/>
  <c r="O872" i="17" s="1"/>
  <c r="G122" i="16"/>
  <c r="Z122" i="16" s="1"/>
  <c r="N872" i="17" s="1"/>
  <c r="F122" i="16"/>
  <c r="Y122" i="16" s="1"/>
  <c r="M872" i="17" s="1"/>
  <c r="E122" i="16"/>
  <c r="X122" i="16" s="1"/>
  <c r="L872" i="17" s="1"/>
  <c r="D122" i="16"/>
  <c r="C122" i="16"/>
  <c r="B122" i="16"/>
  <c r="K121" i="16"/>
  <c r="AD121" i="16" s="1"/>
  <c r="R871" i="17" s="1"/>
  <c r="J121" i="16"/>
  <c r="AC121" i="16" s="1"/>
  <c r="Q871" i="17" s="1"/>
  <c r="I121" i="16"/>
  <c r="AB121" i="16" s="1"/>
  <c r="P871" i="17" s="1"/>
  <c r="H121" i="16"/>
  <c r="AA121" i="16" s="1"/>
  <c r="O871" i="17" s="1"/>
  <c r="G121" i="16"/>
  <c r="Z121" i="16" s="1"/>
  <c r="N871" i="17" s="1"/>
  <c r="F121" i="16"/>
  <c r="Y121" i="16" s="1"/>
  <c r="M871" i="17" s="1"/>
  <c r="E121" i="16"/>
  <c r="X121" i="16" s="1"/>
  <c r="L871" i="17" s="1"/>
  <c r="D121" i="16"/>
  <c r="C121" i="16"/>
  <c r="B121" i="16"/>
  <c r="K120" i="16"/>
  <c r="AD120" i="16" s="1"/>
  <c r="R870" i="17" s="1"/>
  <c r="J120" i="16"/>
  <c r="AC120" i="16" s="1"/>
  <c r="Q870" i="17" s="1"/>
  <c r="I120" i="16"/>
  <c r="AB120" i="16" s="1"/>
  <c r="P870" i="17" s="1"/>
  <c r="H120" i="16"/>
  <c r="AA120" i="16" s="1"/>
  <c r="O870" i="17" s="1"/>
  <c r="G120" i="16"/>
  <c r="Z120" i="16" s="1"/>
  <c r="N870" i="17" s="1"/>
  <c r="F120" i="16"/>
  <c r="Y120" i="16" s="1"/>
  <c r="M870" i="17" s="1"/>
  <c r="E120" i="16"/>
  <c r="X120" i="16" s="1"/>
  <c r="L870" i="17" s="1"/>
  <c r="D120" i="16"/>
  <c r="C120" i="16"/>
  <c r="B120" i="16"/>
  <c r="K119" i="16"/>
  <c r="AD119" i="16" s="1"/>
  <c r="R869" i="17" s="1"/>
  <c r="J119" i="16"/>
  <c r="AC119" i="16" s="1"/>
  <c r="Q869" i="17" s="1"/>
  <c r="I119" i="16"/>
  <c r="AB119" i="16" s="1"/>
  <c r="P869" i="17" s="1"/>
  <c r="H119" i="16"/>
  <c r="AA119" i="16" s="1"/>
  <c r="O869" i="17" s="1"/>
  <c r="G119" i="16"/>
  <c r="Z119" i="16" s="1"/>
  <c r="N869" i="17" s="1"/>
  <c r="F119" i="16"/>
  <c r="Y119" i="16" s="1"/>
  <c r="M869" i="17" s="1"/>
  <c r="E119" i="16"/>
  <c r="X119" i="16" s="1"/>
  <c r="L869" i="17" s="1"/>
  <c r="D119" i="16"/>
  <c r="C119" i="16"/>
  <c r="B119" i="16"/>
  <c r="K118" i="16"/>
  <c r="AD118" i="16" s="1"/>
  <c r="R868" i="17" s="1"/>
  <c r="J118" i="16"/>
  <c r="AC118" i="16" s="1"/>
  <c r="Q868" i="17" s="1"/>
  <c r="I118" i="16"/>
  <c r="AB118" i="16" s="1"/>
  <c r="P868" i="17" s="1"/>
  <c r="H118" i="16"/>
  <c r="AA118" i="16" s="1"/>
  <c r="O868" i="17" s="1"/>
  <c r="G118" i="16"/>
  <c r="Z118" i="16" s="1"/>
  <c r="N868" i="17" s="1"/>
  <c r="F118" i="16"/>
  <c r="Y118" i="16" s="1"/>
  <c r="M868" i="17" s="1"/>
  <c r="E118" i="16"/>
  <c r="X118" i="16" s="1"/>
  <c r="L868" i="17" s="1"/>
  <c r="D118" i="16"/>
  <c r="C118" i="16"/>
  <c r="B118" i="16"/>
  <c r="K117" i="16"/>
  <c r="AD117" i="16" s="1"/>
  <c r="R867" i="17" s="1"/>
  <c r="J117" i="16"/>
  <c r="AC117" i="16" s="1"/>
  <c r="Q867" i="17" s="1"/>
  <c r="I117" i="16"/>
  <c r="AB117" i="16" s="1"/>
  <c r="P867" i="17" s="1"/>
  <c r="H117" i="16"/>
  <c r="AA117" i="16" s="1"/>
  <c r="O867" i="17" s="1"/>
  <c r="G117" i="16"/>
  <c r="Z117" i="16" s="1"/>
  <c r="N867" i="17" s="1"/>
  <c r="F117" i="16"/>
  <c r="Y117" i="16" s="1"/>
  <c r="M867" i="17" s="1"/>
  <c r="E117" i="16"/>
  <c r="X117" i="16" s="1"/>
  <c r="L867" i="17" s="1"/>
  <c r="D117" i="16"/>
  <c r="C117" i="16"/>
  <c r="B117" i="16"/>
  <c r="K116" i="16"/>
  <c r="AD116" i="16" s="1"/>
  <c r="R866" i="17" s="1"/>
  <c r="J116" i="16"/>
  <c r="AC116" i="16" s="1"/>
  <c r="Q866" i="17" s="1"/>
  <c r="I116" i="16"/>
  <c r="AB116" i="16" s="1"/>
  <c r="P866" i="17" s="1"/>
  <c r="H116" i="16"/>
  <c r="AA116" i="16" s="1"/>
  <c r="O866" i="17" s="1"/>
  <c r="G116" i="16"/>
  <c r="Z116" i="16" s="1"/>
  <c r="N866" i="17" s="1"/>
  <c r="F116" i="16"/>
  <c r="Y116" i="16" s="1"/>
  <c r="M866" i="17" s="1"/>
  <c r="E116" i="16"/>
  <c r="X116" i="16" s="1"/>
  <c r="L866" i="17" s="1"/>
  <c r="D116" i="16"/>
  <c r="C116" i="16"/>
  <c r="B116" i="16"/>
  <c r="K115" i="16"/>
  <c r="AD115" i="16" s="1"/>
  <c r="R865" i="17" s="1"/>
  <c r="J115" i="16"/>
  <c r="AC115" i="16" s="1"/>
  <c r="Q865" i="17" s="1"/>
  <c r="I115" i="16"/>
  <c r="AB115" i="16" s="1"/>
  <c r="P865" i="17" s="1"/>
  <c r="H115" i="16"/>
  <c r="AA115" i="16" s="1"/>
  <c r="O865" i="17" s="1"/>
  <c r="G115" i="16"/>
  <c r="F115" i="16"/>
  <c r="E115" i="16"/>
  <c r="X115" i="16" s="1"/>
  <c r="L865" i="17" s="1"/>
  <c r="D115" i="16"/>
  <c r="C115" i="16"/>
  <c r="B115" i="16"/>
  <c r="K114" i="16"/>
  <c r="AD114" i="16" s="1"/>
  <c r="R864" i="17" s="1"/>
  <c r="J114" i="16"/>
  <c r="AC114" i="16" s="1"/>
  <c r="Q864" i="17" s="1"/>
  <c r="I114" i="16"/>
  <c r="AB114" i="16" s="1"/>
  <c r="P864" i="17" s="1"/>
  <c r="H114" i="16"/>
  <c r="AA114" i="16" s="1"/>
  <c r="O864" i="17" s="1"/>
  <c r="G114" i="16"/>
  <c r="Z114" i="16" s="1"/>
  <c r="N864" i="17" s="1"/>
  <c r="F114" i="16"/>
  <c r="Y114" i="16" s="1"/>
  <c r="M864" i="17" s="1"/>
  <c r="E114" i="16"/>
  <c r="X114" i="16" s="1"/>
  <c r="L864" i="17" s="1"/>
  <c r="D114" i="16"/>
  <c r="C114" i="16"/>
  <c r="B114" i="16"/>
  <c r="K113" i="16"/>
  <c r="AD113" i="16" s="1"/>
  <c r="R863" i="17" s="1"/>
  <c r="J113" i="16"/>
  <c r="AC113" i="16" s="1"/>
  <c r="Q863" i="17" s="1"/>
  <c r="I113" i="16"/>
  <c r="AB113" i="16" s="1"/>
  <c r="P863" i="17" s="1"/>
  <c r="H113" i="16"/>
  <c r="AA113" i="16" s="1"/>
  <c r="O863" i="17" s="1"/>
  <c r="G113" i="16"/>
  <c r="Z113" i="16" s="1"/>
  <c r="N863" i="17" s="1"/>
  <c r="F113" i="16"/>
  <c r="Y113" i="16" s="1"/>
  <c r="M863" i="17" s="1"/>
  <c r="E113" i="16"/>
  <c r="X113" i="16" s="1"/>
  <c r="L863" i="17" s="1"/>
  <c r="D113" i="16"/>
  <c r="C113" i="16"/>
  <c r="B113" i="16"/>
  <c r="K112" i="16"/>
  <c r="AD112" i="16" s="1"/>
  <c r="R862" i="17" s="1"/>
  <c r="J112" i="16"/>
  <c r="AC112" i="16" s="1"/>
  <c r="Q862" i="17" s="1"/>
  <c r="I112" i="16"/>
  <c r="AB112" i="16" s="1"/>
  <c r="P862" i="17" s="1"/>
  <c r="H112" i="16"/>
  <c r="AA112" i="16" s="1"/>
  <c r="O862" i="17" s="1"/>
  <c r="G112" i="16"/>
  <c r="Z112" i="16" s="1"/>
  <c r="N862" i="17" s="1"/>
  <c r="F112" i="16"/>
  <c r="Y112" i="16" s="1"/>
  <c r="M862" i="17" s="1"/>
  <c r="E112" i="16"/>
  <c r="X112" i="16" s="1"/>
  <c r="L862" i="17" s="1"/>
  <c r="D112" i="16"/>
  <c r="C112" i="16"/>
  <c r="B112" i="16"/>
  <c r="K111" i="16"/>
  <c r="AD111" i="16" s="1"/>
  <c r="R861" i="17" s="1"/>
  <c r="J111" i="16"/>
  <c r="AC111" i="16" s="1"/>
  <c r="Q861" i="17" s="1"/>
  <c r="I111" i="16"/>
  <c r="AB111" i="16" s="1"/>
  <c r="P861" i="17" s="1"/>
  <c r="H111" i="16"/>
  <c r="AA111" i="16" s="1"/>
  <c r="O861" i="17" s="1"/>
  <c r="G111" i="16"/>
  <c r="Z111" i="16" s="1"/>
  <c r="N861" i="17" s="1"/>
  <c r="F111" i="16"/>
  <c r="Y111" i="16" s="1"/>
  <c r="M861" i="17" s="1"/>
  <c r="E111" i="16"/>
  <c r="X111" i="16" s="1"/>
  <c r="L861" i="17" s="1"/>
  <c r="D111" i="16"/>
  <c r="C111" i="16"/>
  <c r="B111" i="16"/>
  <c r="K110" i="16"/>
  <c r="AD110" i="16" s="1"/>
  <c r="R860" i="17" s="1"/>
  <c r="J110" i="16"/>
  <c r="I110" i="16"/>
  <c r="AB110" i="16" s="1"/>
  <c r="P860" i="17" s="1"/>
  <c r="H110" i="16"/>
  <c r="AA110" i="16" s="1"/>
  <c r="O860" i="17" s="1"/>
  <c r="G110" i="16"/>
  <c r="Z110" i="16" s="1"/>
  <c r="N860" i="17" s="1"/>
  <c r="F110" i="16"/>
  <c r="Y110" i="16" s="1"/>
  <c r="M860" i="17" s="1"/>
  <c r="E110" i="16"/>
  <c r="X110" i="16" s="1"/>
  <c r="L860" i="17" s="1"/>
  <c r="D110" i="16"/>
  <c r="C110" i="16"/>
  <c r="B110" i="16"/>
  <c r="K109" i="16"/>
  <c r="AD109" i="16" s="1"/>
  <c r="R859" i="17" s="1"/>
  <c r="J109" i="16"/>
  <c r="AC109" i="16" s="1"/>
  <c r="Q859" i="17" s="1"/>
  <c r="I109" i="16"/>
  <c r="AB109" i="16" s="1"/>
  <c r="P859" i="17" s="1"/>
  <c r="H109" i="16"/>
  <c r="AA109" i="16" s="1"/>
  <c r="O859" i="17" s="1"/>
  <c r="G109" i="16"/>
  <c r="Z109" i="16" s="1"/>
  <c r="N859" i="17" s="1"/>
  <c r="F109" i="16"/>
  <c r="Y109" i="16" s="1"/>
  <c r="M859" i="17" s="1"/>
  <c r="E109" i="16"/>
  <c r="X109" i="16" s="1"/>
  <c r="L859" i="17" s="1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7" i="16"/>
  <c r="J107" i="16"/>
  <c r="I107" i="16"/>
  <c r="H107" i="16"/>
  <c r="G107" i="16"/>
  <c r="F107" i="16"/>
  <c r="E107" i="16"/>
  <c r="D107" i="16"/>
  <c r="C107" i="16"/>
  <c r="B107" i="16"/>
  <c r="K105" i="16"/>
  <c r="AD105" i="16" s="1"/>
  <c r="R855" i="17" s="1"/>
  <c r="J105" i="16"/>
  <c r="AC105" i="16" s="1"/>
  <c r="Q855" i="17" s="1"/>
  <c r="I105" i="16"/>
  <c r="AB105" i="16" s="1"/>
  <c r="P855" i="17" s="1"/>
  <c r="H105" i="16"/>
  <c r="AA105" i="16" s="1"/>
  <c r="O855" i="17" s="1"/>
  <c r="G105" i="16"/>
  <c r="Z105" i="16" s="1"/>
  <c r="N855" i="17" s="1"/>
  <c r="F105" i="16"/>
  <c r="Y105" i="16" s="1"/>
  <c r="M855" i="17" s="1"/>
  <c r="E105" i="16"/>
  <c r="X105" i="16" s="1"/>
  <c r="L855" i="17" s="1"/>
  <c r="D105" i="16"/>
  <c r="C105" i="16"/>
  <c r="B105" i="16"/>
  <c r="K104" i="16"/>
  <c r="AD104" i="16" s="1"/>
  <c r="R854" i="17" s="1"/>
  <c r="J104" i="16"/>
  <c r="AC104" i="16" s="1"/>
  <c r="Q854" i="17" s="1"/>
  <c r="I104" i="16"/>
  <c r="AB104" i="16" s="1"/>
  <c r="P854" i="17" s="1"/>
  <c r="H104" i="16"/>
  <c r="AA104" i="16" s="1"/>
  <c r="O854" i="17" s="1"/>
  <c r="G104" i="16"/>
  <c r="Z104" i="16" s="1"/>
  <c r="N854" i="17" s="1"/>
  <c r="F104" i="16"/>
  <c r="Y104" i="16" s="1"/>
  <c r="M854" i="17" s="1"/>
  <c r="E104" i="16"/>
  <c r="X104" i="16" s="1"/>
  <c r="L854" i="17" s="1"/>
  <c r="D104" i="16"/>
  <c r="C104" i="16"/>
  <c r="B104" i="16"/>
  <c r="K103" i="16"/>
  <c r="AD103" i="16" s="1"/>
  <c r="R853" i="17" s="1"/>
  <c r="J103" i="16"/>
  <c r="AC103" i="16" s="1"/>
  <c r="Q853" i="17" s="1"/>
  <c r="I103" i="16"/>
  <c r="AB103" i="16" s="1"/>
  <c r="P853" i="17" s="1"/>
  <c r="H103" i="16"/>
  <c r="AA103" i="16" s="1"/>
  <c r="O853" i="17" s="1"/>
  <c r="G103" i="16"/>
  <c r="Z103" i="16" s="1"/>
  <c r="N853" i="17" s="1"/>
  <c r="F103" i="16"/>
  <c r="Y103" i="16" s="1"/>
  <c r="M853" i="17" s="1"/>
  <c r="E103" i="16"/>
  <c r="X103" i="16" s="1"/>
  <c r="L853" i="17" s="1"/>
  <c r="D103" i="16"/>
  <c r="C103" i="16"/>
  <c r="B103" i="16"/>
  <c r="K102" i="16"/>
  <c r="AD102" i="16" s="1"/>
  <c r="R852" i="17" s="1"/>
  <c r="J102" i="16"/>
  <c r="AC102" i="16" s="1"/>
  <c r="Q852" i="17" s="1"/>
  <c r="I102" i="16"/>
  <c r="AB102" i="16" s="1"/>
  <c r="P852" i="17" s="1"/>
  <c r="H102" i="16"/>
  <c r="AA102" i="16" s="1"/>
  <c r="O852" i="17" s="1"/>
  <c r="G102" i="16"/>
  <c r="Z102" i="16" s="1"/>
  <c r="N852" i="17" s="1"/>
  <c r="F102" i="16"/>
  <c r="Y102" i="16" s="1"/>
  <c r="M852" i="17" s="1"/>
  <c r="E102" i="16"/>
  <c r="X102" i="16" s="1"/>
  <c r="L852" i="17" s="1"/>
  <c r="D102" i="16"/>
  <c r="C102" i="16"/>
  <c r="B102" i="16"/>
  <c r="K101" i="16"/>
  <c r="AD101" i="16" s="1"/>
  <c r="R851" i="17" s="1"/>
  <c r="J101" i="16"/>
  <c r="AC101" i="16" s="1"/>
  <c r="Q851" i="17" s="1"/>
  <c r="I101" i="16"/>
  <c r="AB101" i="16" s="1"/>
  <c r="P851" i="17" s="1"/>
  <c r="H101" i="16"/>
  <c r="AA101" i="16" s="1"/>
  <c r="O851" i="17" s="1"/>
  <c r="G101" i="16"/>
  <c r="Z101" i="16" s="1"/>
  <c r="N851" i="17" s="1"/>
  <c r="F101" i="16"/>
  <c r="Y101" i="16" s="1"/>
  <c r="M851" i="17" s="1"/>
  <c r="E101" i="16"/>
  <c r="X101" i="16" s="1"/>
  <c r="L851" i="17" s="1"/>
  <c r="D101" i="16"/>
  <c r="C101" i="16"/>
  <c r="B101" i="16"/>
  <c r="K100" i="16"/>
  <c r="AD100" i="16" s="1"/>
  <c r="R850" i="17" s="1"/>
  <c r="J100" i="16"/>
  <c r="AC100" i="16" s="1"/>
  <c r="Q850" i="17" s="1"/>
  <c r="I100" i="16"/>
  <c r="AB100" i="16" s="1"/>
  <c r="P850" i="17" s="1"/>
  <c r="H100" i="16"/>
  <c r="AA100" i="16" s="1"/>
  <c r="O850" i="17" s="1"/>
  <c r="G100" i="16"/>
  <c r="Z100" i="16" s="1"/>
  <c r="N850" i="17" s="1"/>
  <c r="F100" i="16"/>
  <c r="Y100" i="16" s="1"/>
  <c r="M850" i="17" s="1"/>
  <c r="E100" i="16"/>
  <c r="X100" i="16" s="1"/>
  <c r="L850" i="17" s="1"/>
  <c r="D100" i="16"/>
  <c r="C100" i="16"/>
  <c r="B100" i="16"/>
  <c r="K99" i="16"/>
  <c r="AD99" i="16" s="1"/>
  <c r="R849" i="17" s="1"/>
  <c r="J99" i="16"/>
  <c r="AC99" i="16" s="1"/>
  <c r="Q849" i="17" s="1"/>
  <c r="I99" i="16"/>
  <c r="AB99" i="16" s="1"/>
  <c r="P849" i="17" s="1"/>
  <c r="H99" i="16"/>
  <c r="AA99" i="16" s="1"/>
  <c r="O849" i="17" s="1"/>
  <c r="G99" i="16"/>
  <c r="Z99" i="16" s="1"/>
  <c r="N849" i="17" s="1"/>
  <c r="F99" i="16"/>
  <c r="Y99" i="16" s="1"/>
  <c r="M849" i="17" s="1"/>
  <c r="E99" i="16"/>
  <c r="X99" i="16" s="1"/>
  <c r="L849" i="17" s="1"/>
  <c r="D99" i="16"/>
  <c r="C99" i="16"/>
  <c r="B99" i="16"/>
  <c r="K98" i="16"/>
  <c r="AD98" i="16" s="1"/>
  <c r="R848" i="17" s="1"/>
  <c r="J98" i="16"/>
  <c r="AC98" i="16" s="1"/>
  <c r="Q848" i="17" s="1"/>
  <c r="I98" i="16"/>
  <c r="H98" i="16"/>
  <c r="AA98" i="16" s="1"/>
  <c r="O848" i="17" s="1"/>
  <c r="G98" i="16"/>
  <c r="F98" i="16"/>
  <c r="Y98" i="16" s="1"/>
  <c r="M848" i="17" s="1"/>
  <c r="E98" i="16"/>
  <c r="X98" i="16" s="1"/>
  <c r="L848" i="17" s="1"/>
  <c r="D98" i="16"/>
  <c r="C98" i="16"/>
  <c r="B98" i="16"/>
  <c r="K97" i="16"/>
  <c r="AD97" i="16" s="1"/>
  <c r="R847" i="17" s="1"/>
  <c r="J97" i="16"/>
  <c r="AC97" i="16" s="1"/>
  <c r="Q847" i="17" s="1"/>
  <c r="I97" i="16"/>
  <c r="AB97" i="16" s="1"/>
  <c r="P847" i="17" s="1"/>
  <c r="H97" i="16"/>
  <c r="AA97" i="16" s="1"/>
  <c r="O847" i="17" s="1"/>
  <c r="G97" i="16"/>
  <c r="Z97" i="16" s="1"/>
  <c r="N847" i="17" s="1"/>
  <c r="F97" i="16"/>
  <c r="Y97" i="16" s="1"/>
  <c r="M847" i="17" s="1"/>
  <c r="E97" i="16"/>
  <c r="X97" i="16" s="1"/>
  <c r="L847" i="17" s="1"/>
  <c r="D97" i="16"/>
  <c r="C97" i="16"/>
  <c r="B97" i="16"/>
  <c r="K96" i="16"/>
  <c r="AD96" i="16" s="1"/>
  <c r="R846" i="17" s="1"/>
  <c r="J96" i="16"/>
  <c r="AC96" i="16" s="1"/>
  <c r="Q846" i="17" s="1"/>
  <c r="I96" i="16"/>
  <c r="AB96" i="16" s="1"/>
  <c r="P846" i="17" s="1"/>
  <c r="H96" i="16"/>
  <c r="AA96" i="16" s="1"/>
  <c r="O846" i="17" s="1"/>
  <c r="G96" i="16"/>
  <c r="F96" i="16"/>
  <c r="Y96" i="16" s="1"/>
  <c r="M846" i="17" s="1"/>
  <c r="E96" i="16"/>
  <c r="D96" i="16"/>
  <c r="C96" i="16"/>
  <c r="B96" i="16"/>
  <c r="K95" i="16"/>
  <c r="AD95" i="16" s="1"/>
  <c r="R845" i="17" s="1"/>
  <c r="J95" i="16"/>
  <c r="AC95" i="16" s="1"/>
  <c r="Q845" i="17" s="1"/>
  <c r="I95" i="16"/>
  <c r="AB95" i="16" s="1"/>
  <c r="P845" i="17" s="1"/>
  <c r="H95" i="16"/>
  <c r="AA95" i="16" s="1"/>
  <c r="O845" i="17" s="1"/>
  <c r="G95" i="16"/>
  <c r="Z95" i="16" s="1"/>
  <c r="N845" i="17" s="1"/>
  <c r="F95" i="16"/>
  <c r="Y95" i="16" s="1"/>
  <c r="M845" i="17" s="1"/>
  <c r="E95" i="16"/>
  <c r="X95" i="16" s="1"/>
  <c r="L845" i="17" s="1"/>
  <c r="D95" i="16"/>
  <c r="C95" i="16"/>
  <c r="B95" i="16"/>
  <c r="K94" i="16"/>
  <c r="AD94" i="16" s="1"/>
  <c r="R844" i="17" s="1"/>
  <c r="J94" i="16"/>
  <c r="AC94" i="16" s="1"/>
  <c r="Q844" i="17" s="1"/>
  <c r="I94" i="16"/>
  <c r="AB94" i="16" s="1"/>
  <c r="P844" i="17" s="1"/>
  <c r="H94" i="16"/>
  <c r="AA94" i="16" s="1"/>
  <c r="O844" i="17" s="1"/>
  <c r="G94" i="16"/>
  <c r="Z94" i="16" s="1"/>
  <c r="N844" i="17" s="1"/>
  <c r="F94" i="16"/>
  <c r="E94" i="16"/>
  <c r="D94" i="16"/>
  <c r="C94" i="16"/>
  <c r="B94" i="16"/>
  <c r="K93" i="16"/>
  <c r="AD93" i="16" s="1"/>
  <c r="R843" i="17" s="1"/>
  <c r="J93" i="16"/>
  <c r="AC93" i="16" s="1"/>
  <c r="Q843" i="17" s="1"/>
  <c r="I93" i="16"/>
  <c r="AB93" i="16" s="1"/>
  <c r="P843" i="17" s="1"/>
  <c r="H93" i="16"/>
  <c r="AA93" i="16" s="1"/>
  <c r="O843" i="17" s="1"/>
  <c r="G93" i="16"/>
  <c r="Z93" i="16" s="1"/>
  <c r="N843" i="17" s="1"/>
  <c r="F93" i="16"/>
  <c r="Y93" i="16" s="1"/>
  <c r="M843" i="17" s="1"/>
  <c r="E93" i="16"/>
  <c r="X93" i="16" s="1"/>
  <c r="L843" i="17" s="1"/>
  <c r="D93" i="16"/>
  <c r="C93" i="16"/>
  <c r="B93" i="16"/>
  <c r="K92" i="16"/>
  <c r="AD92" i="16" s="1"/>
  <c r="R842" i="17" s="1"/>
  <c r="J92" i="16"/>
  <c r="AC92" i="16" s="1"/>
  <c r="Q842" i="17" s="1"/>
  <c r="I92" i="16"/>
  <c r="AB92" i="16" s="1"/>
  <c r="P842" i="17" s="1"/>
  <c r="H92" i="16"/>
  <c r="AA92" i="16" s="1"/>
  <c r="O842" i="17" s="1"/>
  <c r="G92" i="16"/>
  <c r="Z92" i="16" s="1"/>
  <c r="N842" i="17" s="1"/>
  <c r="F92" i="16"/>
  <c r="E92" i="16"/>
  <c r="X92" i="16" s="1"/>
  <c r="L842" i="17" s="1"/>
  <c r="D92" i="16"/>
  <c r="C92" i="16"/>
  <c r="B92" i="16"/>
  <c r="K91" i="16"/>
  <c r="AD91" i="16" s="1"/>
  <c r="R841" i="17" s="1"/>
  <c r="J91" i="16"/>
  <c r="AC91" i="16" s="1"/>
  <c r="Q841" i="17" s="1"/>
  <c r="I91" i="16"/>
  <c r="AB91" i="16" s="1"/>
  <c r="P841" i="17" s="1"/>
  <c r="H91" i="16"/>
  <c r="AA91" i="16" s="1"/>
  <c r="O841" i="17" s="1"/>
  <c r="G91" i="16"/>
  <c r="Z91" i="16" s="1"/>
  <c r="N841" i="17" s="1"/>
  <c r="F91" i="16"/>
  <c r="Y91" i="16" s="1"/>
  <c r="M841" i="17" s="1"/>
  <c r="E91" i="16"/>
  <c r="X91" i="16" s="1"/>
  <c r="L841" i="17" s="1"/>
  <c r="D91" i="16"/>
  <c r="C91" i="16"/>
  <c r="B91" i="16"/>
  <c r="K90" i="16"/>
  <c r="AD90" i="16" s="1"/>
  <c r="R840" i="17" s="1"/>
  <c r="J90" i="16"/>
  <c r="AC90" i="16" s="1"/>
  <c r="Q840" i="17" s="1"/>
  <c r="I90" i="16"/>
  <c r="AB90" i="16" s="1"/>
  <c r="P840" i="17" s="1"/>
  <c r="H90" i="16"/>
  <c r="AA90" i="16" s="1"/>
  <c r="O840" i="17" s="1"/>
  <c r="G90" i="16"/>
  <c r="F90" i="16"/>
  <c r="Y90" i="16" s="1"/>
  <c r="M840" i="17" s="1"/>
  <c r="E90" i="16"/>
  <c r="D90" i="16"/>
  <c r="C90" i="16"/>
  <c r="B90" i="16"/>
  <c r="K89" i="16"/>
  <c r="AD89" i="16" s="1"/>
  <c r="R839" i="17" s="1"/>
  <c r="J89" i="16"/>
  <c r="AC89" i="16" s="1"/>
  <c r="Q839" i="17" s="1"/>
  <c r="I89" i="16"/>
  <c r="AB89" i="16" s="1"/>
  <c r="P839" i="17" s="1"/>
  <c r="H89" i="16"/>
  <c r="AA89" i="16" s="1"/>
  <c r="O839" i="17" s="1"/>
  <c r="G89" i="16"/>
  <c r="Z89" i="16" s="1"/>
  <c r="N839" i="17" s="1"/>
  <c r="F89" i="16"/>
  <c r="Y89" i="16" s="1"/>
  <c r="M839" i="17" s="1"/>
  <c r="E89" i="16"/>
  <c r="X89" i="16" s="1"/>
  <c r="L839" i="17" s="1"/>
  <c r="D89" i="16"/>
  <c r="C89" i="16"/>
  <c r="B89" i="16"/>
  <c r="K88" i="16"/>
  <c r="AD88" i="16" s="1"/>
  <c r="R838" i="17" s="1"/>
  <c r="J88" i="16"/>
  <c r="AC88" i="16" s="1"/>
  <c r="Q838" i="17" s="1"/>
  <c r="I88" i="16"/>
  <c r="AB88" i="16" s="1"/>
  <c r="P838" i="17" s="1"/>
  <c r="H88" i="16"/>
  <c r="AA88" i="16" s="1"/>
  <c r="O838" i="17" s="1"/>
  <c r="G88" i="16"/>
  <c r="F88" i="16"/>
  <c r="E88" i="16"/>
  <c r="X88" i="16" s="1"/>
  <c r="L838" i="17" s="1"/>
  <c r="D88" i="16"/>
  <c r="C88" i="16"/>
  <c r="B88" i="16"/>
  <c r="K87" i="16"/>
  <c r="J87" i="16"/>
  <c r="I87" i="16"/>
  <c r="H87" i="16"/>
  <c r="G87" i="16"/>
  <c r="F87" i="16"/>
  <c r="E87" i="16"/>
  <c r="D87" i="16"/>
  <c r="C87" i="16"/>
  <c r="B87" i="16"/>
  <c r="K86" i="16"/>
  <c r="J86" i="16"/>
  <c r="I86" i="16"/>
  <c r="H86" i="16"/>
  <c r="G86" i="16"/>
  <c r="F86" i="16"/>
  <c r="E86" i="16"/>
  <c r="D86" i="16"/>
  <c r="C86" i="16"/>
  <c r="B86" i="16"/>
  <c r="K84" i="16"/>
  <c r="AD84" i="16" s="1"/>
  <c r="R834" i="17" s="1"/>
  <c r="J84" i="16"/>
  <c r="AC84" i="16" s="1"/>
  <c r="Q834" i="17" s="1"/>
  <c r="I84" i="16"/>
  <c r="AB84" i="16" s="1"/>
  <c r="P834" i="17" s="1"/>
  <c r="H84" i="16"/>
  <c r="AA84" i="16" s="1"/>
  <c r="O834" i="17" s="1"/>
  <c r="G84" i="16"/>
  <c r="Z84" i="16" s="1"/>
  <c r="N834" i="17" s="1"/>
  <c r="F84" i="16"/>
  <c r="Y84" i="16" s="1"/>
  <c r="M834" i="17" s="1"/>
  <c r="E84" i="16"/>
  <c r="X84" i="16" s="1"/>
  <c r="L834" i="17" s="1"/>
  <c r="D84" i="16"/>
  <c r="C84" i="16"/>
  <c r="B84" i="16"/>
  <c r="K83" i="16"/>
  <c r="AD83" i="16" s="1"/>
  <c r="R833" i="17" s="1"/>
  <c r="J83" i="16"/>
  <c r="AC83" i="16" s="1"/>
  <c r="Q833" i="17" s="1"/>
  <c r="I83" i="16"/>
  <c r="H83" i="16"/>
  <c r="AA83" i="16" s="1"/>
  <c r="O833" i="17" s="1"/>
  <c r="G83" i="16"/>
  <c r="F83" i="16"/>
  <c r="Y83" i="16" s="1"/>
  <c r="M833" i="17" s="1"/>
  <c r="E83" i="16"/>
  <c r="X83" i="16" s="1"/>
  <c r="L833" i="17" s="1"/>
  <c r="D83" i="16"/>
  <c r="C83" i="16"/>
  <c r="B83" i="16"/>
  <c r="K82" i="16"/>
  <c r="AD82" i="16" s="1"/>
  <c r="R832" i="17" s="1"/>
  <c r="J82" i="16"/>
  <c r="AC82" i="16" s="1"/>
  <c r="Q832" i="17" s="1"/>
  <c r="I82" i="16"/>
  <c r="AB82" i="16" s="1"/>
  <c r="P832" i="17" s="1"/>
  <c r="H82" i="16"/>
  <c r="AA82" i="16" s="1"/>
  <c r="O832" i="17" s="1"/>
  <c r="G82" i="16"/>
  <c r="Z82" i="16" s="1"/>
  <c r="N832" i="17" s="1"/>
  <c r="F82" i="16"/>
  <c r="Y82" i="16" s="1"/>
  <c r="M832" i="17" s="1"/>
  <c r="E82" i="16"/>
  <c r="X82" i="16" s="1"/>
  <c r="L832" i="17" s="1"/>
  <c r="D82" i="16"/>
  <c r="C82" i="16"/>
  <c r="B82" i="16"/>
  <c r="K81" i="16"/>
  <c r="J81" i="16"/>
  <c r="I81" i="16"/>
  <c r="AB81" i="16" s="1"/>
  <c r="P831" i="17" s="1"/>
  <c r="H81" i="16"/>
  <c r="AA81" i="16" s="1"/>
  <c r="O831" i="17" s="1"/>
  <c r="G81" i="16"/>
  <c r="Z81" i="16" s="1"/>
  <c r="N831" i="17" s="1"/>
  <c r="F81" i="16"/>
  <c r="Y81" i="16" s="1"/>
  <c r="M831" i="17" s="1"/>
  <c r="E81" i="16"/>
  <c r="X81" i="16" s="1"/>
  <c r="L831" i="17" s="1"/>
  <c r="D81" i="16"/>
  <c r="C81" i="16"/>
  <c r="B81" i="16"/>
  <c r="K80" i="16"/>
  <c r="AD80" i="16" s="1"/>
  <c r="R830" i="17" s="1"/>
  <c r="J80" i="16"/>
  <c r="AC80" i="16" s="1"/>
  <c r="Q830" i="17" s="1"/>
  <c r="I80" i="16"/>
  <c r="AB80" i="16" s="1"/>
  <c r="P830" i="17" s="1"/>
  <c r="H80" i="16"/>
  <c r="AA80" i="16" s="1"/>
  <c r="O830" i="17" s="1"/>
  <c r="G80" i="16"/>
  <c r="Z80" i="16" s="1"/>
  <c r="N830" i="17" s="1"/>
  <c r="F80" i="16"/>
  <c r="Y80" i="16" s="1"/>
  <c r="M830" i="17" s="1"/>
  <c r="E80" i="16"/>
  <c r="D80" i="16"/>
  <c r="C80" i="16"/>
  <c r="B80" i="16"/>
  <c r="K79" i="16"/>
  <c r="AD79" i="16" s="1"/>
  <c r="R829" i="17" s="1"/>
  <c r="J79" i="16"/>
  <c r="AC79" i="16" s="1"/>
  <c r="Q829" i="17" s="1"/>
  <c r="I79" i="16"/>
  <c r="AB79" i="16" s="1"/>
  <c r="P829" i="17" s="1"/>
  <c r="H79" i="16"/>
  <c r="AA79" i="16" s="1"/>
  <c r="O829" i="17" s="1"/>
  <c r="G79" i="16"/>
  <c r="Z79" i="16" s="1"/>
  <c r="N829" i="17" s="1"/>
  <c r="F79" i="16"/>
  <c r="Y79" i="16" s="1"/>
  <c r="M829" i="17" s="1"/>
  <c r="E79" i="16"/>
  <c r="X79" i="16" s="1"/>
  <c r="L829" i="17" s="1"/>
  <c r="D79" i="16"/>
  <c r="C79" i="16"/>
  <c r="B79" i="16"/>
  <c r="K78" i="16"/>
  <c r="AD78" i="16" s="1"/>
  <c r="R828" i="17" s="1"/>
  <c r="J78" i="16"/>
  <c r="AC78" i="16" s="1"/>
  <c r="Q828" i="17" s="1"/>
  <c r="I78" i="16"/>
  <c r="H78" i="16"/>
  <c r="G78" i="16"/>
  <c r="Z78" i="16" s="1"/>
  <c r="N828" i="17" s="1"/>
  <c r="F78" i="16"/>
  <c r="Y78" i="16" s="1"/>
  <c r="M828" i="17" s="1"/>
  <c r="E78" i="16"/>
  <c r="X78" i="16" s="1"/>
  <c r="L828" i="17" s="1"/>
  <c r="D78" i="16"/>
  <c r="C78" i="16"/>
  <c r="B78" i="16"/>
  <c r="K77" i="16"/>
  <c r="AD77" i="16" s="1"/>
  <c r="R827" i="17" s="1"/>
  <c r="J77" i="16"/>
  <c r="AC77" i="16" s="1"/>
  <c r="Q827" i="17" s="1"/>
  <c r="I77" i="16"/>
  <c r="AB77" i="16" s="1"/>
  <c r="P827" i="17" s="1"/>
  <c r="H77" i="16"/>
  <c r="AA77" i="16" s="1"/>
  <c r="O827" i="17" s="1"/>
  <c r="G77" i="16"/>
  <c r="Z77" i="16" s="1"/>
  <c r="N827" i="17" s="1"/>
  <c r="F77" i="16"/>
  <c r="Y77" i="16" s="1"/>
  <c r="M827" i="17" s="1"/>
  <c r="E77" i="16"/>
  <c r="D77" i="16"/>
  <c r="C77" i="16"/>
  <c r="B77" i="16"/>
  <c r="K76" i="16"/>
  <c r="AD76" i="16" s="1"/>
  <c r="R826" i="17" s="1"/>
  <c r="J76" i="16"/>
  <c r="AC76" i="16" s="1"/>
  <c r="Q826" i="17" s="1"/>
  <c r="I76" i="16"/>
  <c r="AB76" i="16" s="1"/>
  <c r="P826" i="17" s="1"/>
  <c r="H76" i="16"/>
  <c r="AA76" i="16" s="1"/>
  <c r="O826" i="17" s="1"/>
  <c r="G76" i="16"/>
  <c r="Z76" i="16" s="1"/>
  <c r="N826" i="17" s="1"/>
  <c r="F76" i="16"/>
  <c r="Y76" i="16" s="1"/>
  <c r="M826" i="17" s="1"/>
  <c r="E76" i="16"/>
  <c r="X76" i="16" s="1"/>
  <c r="L826" i="17" s="1"/>
  <c r="D76" i="16"/>
  <c r="C76" i="16"/>
  <c r="B76" i="16"/>
  <c r="K75" i="16"/>
  <c r="AD75" i="16" s="1"/>
  <c r="R825" i="17" s="1"/>
  <c r="J75" i="16"/>
  <c r="AC75" i="16" s="1"/>
  <c r="Q825" i="17" s="1"/>
  <c r="I75" i="16"/>
  <c r="H75" i="16"/>
  <c r="AA75" i="16" s="1"/>
  <c r="O825" i="17" s="1"/>
  <c r="G75" i="16"/>
  <c r="Z75" i="16" s="1"/>
  <c r="N825" i="17" s="1"/>
  <c r="F75" i="16"/>
  <c r="Y75" i="16" s="1"/>
  <c r="M825" i="17" s="1"/>
  <c r="E75" i="16"/>
  <c r="X75" i="16" s="1"/>
  <c r="L825" i="17" s="1"/>
  <c r="D75" i="16"/>
  <c r="C75" i="16"/>
  <c r="B75" i="16"/>
  <c r="K74" i="16"/>
  <c r="AD74" i="16" s="1"/>
  <c r="R824" i="17" s="1"/>
  <c r="J74" i="16"/>
  <c r="AC74" i="16" s="1"/>
  <c r="Q824" i="17" s="1"/>
  <c r="I74" i="16"/>
  <c r="AB74" i="16" s="1"/>
  <c r="P824" i="17" s="1"/>
  <c r="H74" i="16"/>
  <c r="AA74" i="16" s="1"/>
  <c r="O824" i="17" s="1"/>
  <c r="G74" i="16"/>
  <c r="Z74" i="16" s="1"/>
  <c r="N824" i="17" s="1"/>
  <c r="F74" i="16"/>
  <c r="Y74" i="16" s="1"/>
  <c r="M824" i="17" s="1"/>
  <c r="E74" i="16"/>
  <c r="D74" i="16"/>
  <c r="C74" i="16"/>
  <c r="B74" i="16"/>
  <c r="K73" i="16"/>
  <c r="AD73" i="16" s="1"/>
  <c r="R823" i="17" s="1"/>
  <c r="J73" i="16"/>
  <c r="AC73" i="16" s="1"/>
  <c r="Q823" i="17" s="1"/>
  <c r="I73" i="16"/>
  <c r="AB73" i="16" s="1"/>
  <c r="P823" i="17" s="1"/>
  <c r="H73" i="16"/>
  <c r="AA73" i="16" s="1"/>
  <c r="O823" i="17" s="1"/>
  <c r="G73" i="16"/>
  <c r="Z73" i="16" s="1"/>
  <c r="N823" i="17" s="1"/>
  <c r="F73" i="16"/>
  <c r="Y73" i="16" s="1"/>
  <c r="M823" i="17" s="1"/>
  <c r="E73" i="16"/>
  <c r="X73" i="16" s="1"/>
  <c r="L823" i="17" s="1"/>
  <c r="D73" i="16"/>
  <c r="C73" i="16"/>
  <c r="B73" i="16"/>
  <c r="K72" i="16"/>
  <c r="AD72" i="16" s="1"/>
  <c r="R822" i="17" s="1"/>
  <c r="J72" i="16"/>
  <c r="AC72" i="16" s="1"/>
  <c r="Q822" i="17" s="1"/>
  <c r="I72" i="16"/>
  <c r="H72" i="16"/>
  <c r="G72" i="16"/>
  <c r="Z72" i="16" s="1"/>
  <c r="N822" i="17" s="1"/>
  <c r="F72" i="16"/>
  <c r="Y72" i="16" s="1"/>
  <c r="M822" i="17" s="1"/>
  <c r="E72" i="16"/>
  <c r="X72" i="16" s="1"/>
  <c r="L822" i="17" s="1"/>
  <c r="D72" i="16"/>
  <c r="C72" i="16"/>
  <c r="B72" i="16"/>
  <c r="K71" i="16"/>
  <c r="AD71" i="16" s="1"/>
  <c r="R821" i="17" s="1"/>
  <c r="J71" i="16"/>
  <c r="AC71" i="16" s="1"/>
  <c r="Q821" i="17" s="1"/>
  <c r="I71" i="16"/>
  <c r="AB71" i="16" s="1"/>
  <c r="P821" i="17" s="1"/>
  <c r="H71" i="16"/>
  <c r="AA71" i="16" s="1"/>
  <c r="O821" i="17" s="1"/>
  <c r="G71" i="16"/>
  <c r="Z71" i="16" s="1"/>
  <c r="N821" i="17" s="1"/>
  <c r="F71" i="16"/>
  <c r="Y71" i="16" s="1"/>
  <c r="M821" i="17" s="1"/>
  <c r="E71" i="16"/>
  <c r="D71" i="16"/>
  <c r="C71" i="16"/>
  <c r="B71" i="16"/>
  <c r="K70" i="16"/>
  <c r="AD70" i="16" s="1"/>
  <c r="R820" i="17" s="1"/>
  <c r="J70" i="16"/>
  <c r="AC70" i="16" s="1"/>
  <c r="Q820" i="17" s="1"/>
  <c r="I70" i="16"/>
  <c r="AB70" i="16" s="1"/>
  <c r="P820" i="17" s="1"/>
  <c r="H70" i="16"/>
  <c r="AA70" i="16" s="1"/>
  <c r="O820" i="17" s="1"/>
  <c r="G70" i="16"/>
  <c r="Z70" i="16" s="1"/>
  <c r="N820" i="17" s="1"/>
  <c r="F70" i="16"/>
  <c r="Y70" i="16" s="1"/>
  <c r="M820" i="17" s="1"/>
  <c r="E70" i="16"/>
  <c r="X70" i="16" s="1"/>
  <c r="L820" i="17" s="1"/>
  <c r="D70" i="16"/>
  <c r="C70" i="16"/>
  <c r="B70" i="16"/>
  <c r="K69" i="16"/>
  <c r="AD69" i="16" s="1"/>
  <c r="R819" i="17" s="1"/>
  <c r="J69" i="16"/>
  <c r="AC69" i="16" s="1"/>
  <c r="Q819" i="17" s="1"/>
  <c r="I69" i="16"/>
  <c r="AB69" i="16" s="1"/>
  <c r="P819" i="17" s="1"/>
  <c r="H69" i="16"/>
  <c r="AA69" i="16" s="1"/>
  <c r="O819" i="17" s="1"/>
  <c r="G69" i="16"/>
  <c r="Z69" i="16" s="1"/>
  <c r="N819" i="17" s="1"/>
  <c r="F69" i="16"/>
  <c r="Y69" i="16" s="1"/>
  <c r="M819" i="17" s="1"/>
  <c r="E69" i="16"/>
  <c r="X69" i="16" s="1"/>
  <c r="L819" i="17" s="1"/>
  <c r="D69" i="16"/>
  <c r="C69" i="16"/>
  <c r="B69" i="16"/>
  <c r="K68" i="16"/>
  <c r="AD68" i="16" s="1"/>
  <c r="R818" i="17" s="1"/>
  <c r="J68" i="16"/>
  <c r="AC68" i="16" s="1"/>
  <c r="Q818" i="17" s="1"/>
  <c r="I68" i="16"/>
  <c r="AB68" i="16" s="1"/>
  <c r="P818" i="17" s="1"/>
  <c r="H68" i="16"/>
  <c r="AA68" i="16" s="1"/>
  <c r="O818" i="17" s="1"/>
  <c r="G68" i="16"/>
  <c r="Z68" i="16" s="1"/>
  <c r="N818" i="17" s="1"/>
  <c r="F68" i="16"/>
  <c r="Y68" i="16" s="1"/>
  <c r="M818" i="17" s="1"/>
  <c r="E68" i="16"/>
  <c r="D68" i="16"/>
  <c r="C68" i="16"/>
  <c r="B68" i="16"/>
  <c r="K67" i="16"/>
  <c r="AD67" i="16" s="1"/>
  <c r="R817" i="17" s="1"/>
  <c r="J67" i="16"/>
  <c r="AC67" i="16" s="1"/>
  <c r="Q817" i="17" s="1"/>
  <c r="I67" i="16"/>
  <c r="AB67" i="16" s="1"/>
  <c r="P817" i="17" s="1"/>
  <c r="H67" i="16"/>
  <c r="AA67" i="16" s="1"/>
  <c r="O817" i="17" s="1"/>
  <c r="G67" i="16"/>
  <c r="Z67" i="16" s="1"/>
  <c r="N817" i="17" s="1"/>
  <c r="F67" i="16"/>
  <c r="Y67" i="16" s="1"/>
  <c r="M817" i="17" s="1"/>
  <c r="E67" i="16"/>
  <c r="X67" i="16" s="1"/>
  <c r="L817" i="17" s="1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65" i="16"/>
  <c r="J65" i="16"/>
  <c r="I65" i="16"/>
  <c r="H65" i="16"/>
  <c r="G65" i="16"/>
  <c r="F65" i="16"/>
  <c r="E65" i="16"/>
  <c r="D65" i="16"/>
  <c r="C65" i="16"/>
  <c r="B65" i="16"/>
  <c r="K63" i="16"/>
  <c r="AD63" i="16" s="1"/>
  <c r="R813" i="17" s="1"/>
  <c r="J63" i="16"/>
  <c r="AC63" i="16" s="1"/>
  <c r="Q813" i="17" s="1"/>
  <c r="I63" i="16"/>
  <c r="H63" i="16"/>
  <c r="G63" i="16"/>
  <c r="Z63" i="16" s="1"/>
  <c r="N813" i="17" s="1"/>
  <c r="F63" i="16"/>
  <c r="Y63" i="16" s="1"/>
  <c r="M813" i="17" s="1"/>
  <c r="E63" i="16"/>
  <c r="X63" i="16" s="1"/>
  <c r="L813" i="17" s="1"/>
  <c r="D63" i="16"/>
  <c r="C63" i="16"/>
  <c r="B63" i="16"/>
  <c r="K62" i="16"/>
  <c r="AD62" i="16" s="1"/>
  <c r="R812" i="17" s="1"/>
  <c r="J62" i="16"/>
  <c r="AC62" i="16" s="1"/>
  <c r="Q812" i="17" s="1"/>
  <c r="I62" i="16"/>
  <c r="AB62" i="16" s="1"/>
  <c r="P812" i="17" s="1"/>
  <c r="H62" i="16"/>
  <c r="AA62" i="16" s="1"/>
  <c r="O812" i="17" s="1"/>
  <c r="G62" i="16"/>
  <c r="Z62" i="16" s="1"/>
  <c r="N812" i="17" s="1"/>
  <c r="F62" i="16"/>
  <c r="Y62" i="16" s="1"/>
  <c r="M812" i="17" s="1"/>
  <c r="E62" i="16"/>
  <c r="D62" i="16"/>
  <c r="C62" i="16"/>
  <c r="B62" i="16"/>
  <c r="K61" i="16"/>
  <c r="AD61" i="16" s="1"/>
  <c r="R811" i="17" s="1"/>
  <c r="J61" i="16"/>
  <c r="AC61" i="16" s="1"/>
  <c r="Q811" i="17" s="1"/>
  <c r="I61" i="16"/>
  <c r="AB61" i="16" s="1"/>
  <c r="P811" i="17" s="1"/>
  <c r="H61" i="16"/>
  <c r="AA61" i="16" s="1"/>
  <c r="O811" i="17" s="1"/>
  <c r="G61" i="16"/>
  <c r="Z61" i="16" s="1"/>
  <c r="N811" i="17" s="1"/>
  <c r="F61" i="16"/>
  <c r="Y61" i="16" s="1"/>
  <c r="M811" i="17" s="1"/>
  <c r="E61" i="16"/>
  <c r="X61" i="16" s="1"/>
  <c r="L811" i="17" s="1"/>
  <c r="D61" i="16"/>
  <c r="C61" i="16"/>
  <c r="B61" i="16"/>
  <c r="K60" i="16"/>
  <c r="AD60" i="16" s="1"/>
  <c r="R810" i="17" s="1"/>
  <c r="J60" i="16"/>
  <c r="AC60" i="16" s="1"/>
  <c r="Q810" i="17" s="1"/>
  <c r="I60" i="16"/>
  <c r="H60" i="16"/>
  <c r="G60" i="16"/>
  <c r="Z60" i="16" s="1"/>
  <c r="N810" i="17" s="1"/>
  <c r="F60" i="16"/>
  <c r="Y60" i="16" s="1"/>
  <c r="M810" i="17" s="1"/>
  <c r="E60" i="16"/>
  <c r="X60" i="16" s="1"/>
  <c r="L810" i="17" s="1"/>
  <c r="D60" i="16"/>
  <c r="C60" i="16"/>
  <c r="B60" i="16"/>
  <c r="K59" i="16"/>
  <c r="AD59" i="16" s="1"/>
  <c r="R809" i="17" s="1"/>
  <c r="J59" i="16"/>
  <c r="AC59" i="16" s="1"/>
  <c r="Q809" i="17" s="1"/>
  <c r="I59" i="16"/>
  <c r="AB59" i="16" s="1"/>
  <c r="P809" i="17" s="1"/>
  <c r="H59" i="16"/>
  <c r="AA59" i="16" s="1"/>
  <c r="O809" i="17" s="1"/>
  <c r="G59" i="16"/>
  <c r="Z59" i="16" s="1"/>
  <c r="N809" i="17" s="1"/>
  <c r="F59" i="16"/>
  <c r="Y59" i="16" s="1"/>
  <c r="M809" i="17" s="1"/>
  <c r="E59" i="16"/>
  <c r="D59" i="16"/>
  <c r="C59" i="16"/>
  <c r="B59" i="16"/>
  <c r="K58" i="16"/>
  <c r="AD58" i="16" s="1"/>
  <c r="R808" i="17" s="1"/>
  <c r="J58" i="16"/>
  <c r="AC58" i="16" s="1"/>
  <c r="Q808" i="17" s="1"/>
  <c r="I58" i="16"/>
  <c r="AB58" i="16" s="1"/>
  <c r="P808" i="17" s="1"/>
  <c r="H58" i="16"/>
  <c r="AA58" i="16" s="1"/>
  <c r="O808" i="17" s="1"/>
  <c r="G58" i="16"/>
  <c r="Z58" i="16" s="1"/>
  <c r="N808" i="17" s="1"/>
  <c r="F58" i="16"/>
  <c r="Y58" i="16" s="1"/>
  <c r="M808" i="17" s="1"/>
  <c r="E58" i="16"/>
  <c r="X58" i="16" s="1"/>
  <c r="L808" i="17" s="1"/>
  <c r="D58" i="16"/>
  <c r="C58" i="16"/>
  <c r="B58" i="16"/>
  <c r="K57" i="16"/>
  <c r="AD57" i="16" s="1"/>
  <c r="R807" i="17" s="1"/>
  <c r="J57" i="16"/>
  <c r="AC57" i="16" s="1"/>
  <c r="Q807" i="17" s="1"/>
  <c r="I57" i="16"/>
  <c r="H57" i="16"/>
  <c r="G57" i="16"/>
  <c r="Z57" i="16" s="1"/>
  <c r="N807" i="17" s="1"/>
  <c r="F57" i="16"/>
  <c r="Y57" i="16" s="1"/>
  <c r="M807" i="17" s="1"/>
  <c r="E57" i="16"/>
  <c r="X57" i="16" s="1"/>
  <c r="L807" i="17" s="1"/>
  <c r="D57" i="16"/>
  <c r="C57" i="16"/>
  <c r="B57" i="16"/>
  <c r="K56" i="16"/>
  <c r="AD56" i="16" s="1"/>
  <c r="R806" i="17" s="1"/>
  <c r="J56" i="16"/>
  <c r="AC56" i="16" s="1"/>
  <c r="Q806" i="17" s="1"/>
  <c r="I56" i="16"/>
  <c r="AB56" i="16" s="1"/>
  <c r="P806" i="17" s="1"/>
  <c r="H56" i="16"/>
  <c r="AA56" i="16" s="1"/>
  <c r="O806" i="17" s="1"/>
  <c r="G56" i="16"/>
  <c r="Z56" i="16" s="1"/>
  <c r="N806" i="17" s="1"/>
  <c r="F56" i="16"/>
  <c r="Y56" i="16" s="1"/>
  <c r="M806" i="17" s="1"/>
  <c r="E56" i="16"/>
  <c r="D56" i="16"/>
  <c r="C56" i="16"/>
  <c r="B56" i="16"/>
  <c r="K55" i="16"/>
  <c r="AD55" i="16" s="1"/>
  <c r="R805" i="17" s="1"/>
  <c r="J55" i="16"/>
  <c r="AC55" i="16" s="1"/>
  <c r="Q805" i="17" s="1"/>
  <c r="I55" i="16"/>
  <c r="AB55" i="16" s="1"/>
  <c r="P805" i="17" s="1"/>
  <c r="H55" i="16"/>
  <c r="AA55" i="16" s="1"/>
  <c r="O805" i="17" s="1"/>
  <c r="G55" i="16"/>
  <c r="Z55" i="16" s="1"/>
  <c r="N805" i="17" s="1"/>
  <c r="F55" i="16"/>
  <c r="Y55" i="16" s="1"/>
  <c r="M805" i="17" s="1"/>
  <c r="E55" i="16"/>
  <c r="X55" i="16" s="1"/>
  <c r="L805" i="17" s="1"/>
  <c r="D55" i="16"/>
  <c r="C55" i="16"/>
  <c r="B55" i="16"/>
  <c r="K54" i="16"/>
  <c r="AD54" i="16" s="1"/>
  <c r="R804" i="17" s="1"/>
  <c r="J54" i="16"/>
  <c r="AC54" i="16" s="1"/>
  <c r="Q804" i="17" s="1"/>
  <c r="I54" i="16"/>
  <c r="H54" i="16"/>
  <c r="G54" i="16"/>
  <c r="Z54" i="16" s="1"/>
  <c r="N804" i="17" s="1"/>
  <c r="F54" i="16"/>
  <c r="Y54" i="16" s="1"/>
  <c r="M804" i="17" s="1"/>
  <c r="E54" i="16"/>
  <c r="X54" i="16" s="1"/>
  <c r="L804" i="17" s="1"/>
  <c r="D54" i="16"/>
  <c r="C54" i="16"/>
  <c r="B54" i="16"/>
  <c r="K53" i="16"/>
  <c r="AD53" i="16" s="1"/>
  <c r="R803" i="17" s="1"/>
  <c r="J53" i="16"/>
  <c r="AC53" i="16" s="1"/>
  <c r="Q803" i="17" s="1"/>
  <c r="I53" i="16"/>
  <c r="AB53" i="16" s="1"/>
  <c r="P803" i="17" s="1"/>
  <c r="H53" i="16"/>
  <c r="AA53" i="16" s="1"/>
  <c r="O803" i="17" s="1"/>
  <c r="G53" i="16"/>
  <c r="Z53" i="16" s="1"/>
  <c r="N803" i="17" s="1"/>
  <c r="F53" i="16"/>
  <c r="Y53" i="16" s="1"/>
  <c r="M803" i="17" s="1"/>
  <c r="E53" i="16"/>
  <c r="D53" i="16"/>
  <c r="C53" i="16"/>
  <c r="B53" i="16"/>
  <c r="K52" i="16"/>
  <c r="AD52" i="16" s="1"/>
  <c r="R802" i="17" s="1"/>
  <c r="J52" i="16"/>
  <c r="AC52" i="16" s="1"/>
  <c r="Q802" i="17" s="1"/>
  <c r="I52" i="16"/>
  <c r="AB52" i="16" s="1"/>
  <c r="P802" i="17" s="1"/>
  <c r="H52" i="16"/>
  <c r="AA52" i="16" s="1"/>
  <c r="O802" i="17" s="1"/>
  <c r="G52" i="16"/>
  <c r="Z52" i="16" s="1"/>
  <c r="N802" i="17" s="1"/>
  <c r="F52" i="16"/>
  <c r="Y52" i="16" s="1"/>
  <c r="M802" i="17" s="1"/>
  <c r="E52" i="16"/>
  <c r="X52" i="16" s="1"/>
  <c r="L802" i="17" s="1"/>
  <c r="D52" i="16"/>
  <c r="C52" i="16"/>
  <c r="B52" i="16"/>
  <c r="K51" i="16"/>
  <c r="AD51" i="16" s="1"/>
  <c r="R801" i="17" s="1"/>
  <c r="J51" i="16"/>
  <c r="AC51" i="16" s="1"/>
  <c r="Q801" i="17" s="1"/>
  <c r="I51" i="16"/>
  <c r="H51" i="16"/>
  <c r="G51" i="16"/>
  <c r="Z51" i="16" s="1"/>
  <c r="N801" i="17" s="1"/>
  <c r="F51" i="16"/>
  <c r="Y51" i="16" s="1"/>
  <c r="M801" i="17" s="1"/>
  <c r="E51" i="16"/>
  <c r="X51" i="16" s="1"/>
  <c r="L801" i="17" s="1"/>
  <c r="D51" i="16"/>
  <c r="C51" i="16"/>
  <c r="B51" i="16"/>
  <c r="K50" i="16"/>
  <c r="AD50" i="16" s="1"/>
  <c r="R800" i="17" s="1"/>
  <c r="J50" i="16"/>
  <c r="AC50" i="16" s="1"/>
  <c r="Q800" i="17" s="1"/>
  <c r="I50" i="16"/>
  <c r="AB50" i="16" s="1"/>
  <c r="P800" i="17" s="1"/>
  <c r="H50" i="16"/>
  <c r="AA50" i="16" s="1"/>
  <c r="O800" i="17" s="1"/>
  <c r="G50" i="16"/>
  <c r="Z50" i="16" s="1"/>
  <c r="N800" i="17" s="1"/>
  <c r="F50" i="16"/>
  <c r="Y50" i="16" s="1"/>
  <c r="M800" i="17" s="1"/>
  <c r="E50" i="16"/>
  <c r="D50" i="16"/>
  <c r="C50" i="16"/>
  <c r="B50" i="16"/>
  <c r="K49" i="16"/>
  <c r="AD49" i="16" s="1"/>
  <c r="R799" i="17" s="1"/>
  <c r="J49" i="16"/>
  <c r="AC49" i="16" s="1"/>
  <c r="Q799" i="17" s="1"/>
  <c r="I49" i="16"/>
  <c r="AB49" i="16" s="1"/>
  <c r="P799" i="17" s="1"/>
  <c r="H49" i="16"/>
  <c r="AA49" i="16" s="1"/>
  <c r="O799" i="17" s="1"/>
  <c r="G49" i="16"/>
  <c r="Z49" i="16" s="1"/>
  <c r="N799" i="17" s="1"/>
  <c r="F49" i="16"/>
  <c r="Y49" i="16" s="1"/>
  <c r="M799" i="17" s="1"/>
  <c r="E49" i="16"/>
  <c r="X49" i="16" s="1"/>
  <c r="L799" i="17" s="1"/>
  <c r="D49" i="16"/>
  <c r="C49" i="16"/>
  <c r="B49" i="16"/>
  <c r="K48" i="16"/>
  <c r="AD48" i="16" s="1"/>
  <c r="R798" i="17" s="1"/>
  <c r="J48" i="16"/>
  <c r="AC48" i="16" s="1"/>
  <c r="Q798" i="17" s="1"/>
  <c r="I48" i="16"/>
  <c r="H48" i="16"/>
  <c r="G48" i="16"/>
  <c r="Z48" i="16" s="1"/>
  <c r="N798" i="17" s="1"/>
  <c r="F48" i="16"/>
  <c r="Y48" i="16" s="1"/>
  <c r="M798" i="17" s="1"/>
  <c r="E48" i="16"/>
  <c r="X48" i="16" s="1"/>
  <c r="L798" i="17" s="1"/>
  <c r="D48" i="16"/>
  <c r="C48" i="16"/>
  <c r="B48" i="16"/>
  <c r="K47" i="16"/>
  <c r="AD47" i="16" s="1"/>
  <c r="R797" i="17" s="1"/>
  <c r="J47" i="16"/>
  <c r="AC47" i="16" s="1"/>
  <c r="Q797" i="17" s="1"/>
  <c r="I47" i="16"/>
  <c r="AB47" i="16" s="1"/>
  <c r="P797" i="17" s="1"/>
  <c r="H47" i="16"/>
  <c r="AA47" i="16" s="1"/>
  <c r="O797" i="17" s="1"/>
  <c r="G47" i="16"/>
  <c r="Z47" i="16" s="1"/>
  <c r="N797" i="17" s="1"/>
  <c r="F47" i="16"/>
  <c r="Y47" i="16" s="1"/>
  <c r="M797" i="17" s="1"/>
  <c r="E47" i="16"/>
  <c r="D47" i="16"/>
  <c r="C47" i="16"/>
  <c r="B47" i="16"/>
  <c r="K46" i="16"/>
  <c r="AD46" i="16" s="1"/>
  <c r="R796" i="17" s="1"/>
  <c r="J46" i="16"/>
  <c r="AC46" i="16" s="1"/>
  <c r="Q796" i="17" s="1"/>
  <c r="I46" i="16"/>
  <c r="AB46" i="16" s="1"/>
  <c r="P796" i="17" s="1"/>
  <c r="H46" i="16"/>
  <c r="AA46" i="16" s="1"/>
  <c r="O796" i="17" s="1"/>
  <c r="G46" i="16"/>
  <c r="Z46" i="16" s="1"/>
  <c r="N796" i="17" s="1"/>
  <c r="F46" i="16"/>
  <c r="Y46" i="16" s="1"/>
  <c r="M796" i="17" s="1"/>
  <c r="E46" i="16"/>
  <c r="X46" i="16" s="1"/>
  <c r="L796" i="17" s="1"/>
  <c r="D46" i="16"/>
  <c r="C46" i="16"/>
  <c r="B46" i="16"/>
  <c r="K45" i="16"/>
  <c r="J45" i="16"/>
  <c r="I45" i="16"/>
  <c r="H45" i="16"/>
  <c r="G45" i="16"/>
  <c r="F45" i="16"/>
  <c r="E45" i="16"/>
  <c r="D45" i="16"/>
  <c r="C45" i="16"/>
  <c r="B45" i="16"/>
  <c r="K44" i="16"/>
  <c r="J44" i="16"/>
  <c r="I44" i="16"/>
  <c r="H44" i="16"/>
  <c r="G44" i="16"/>
  <c r="F44" i="16"/>
  <c r="E44" i="16"/>
  <c r="D44" i="16"/>
  <c r="C44" i="16"/>
  <c r="B44" i="16"/>
  <c r="K42" i="16"/>
  <c r="AD42" i="16" s="1"/>
  <c r="R792" i="17" s="1"/>
  <c r="J42" i="16"/>
  <c r="AC42" i="16" s="1"/>
  <c r="Q792" i="17" s="1"/>
  <c r="I42" i="16"/>
  <c r="H42" i="16"/>
  <c r="G42" i="16"/>
  <c r="Z42" i="16" s="1"/>
  <c r="N792" i="17" s="1"/>
  <c r="F42" i="16"/>
  <c r="Y42" i="16" s="1"/>
  <c r="M792" i="17" s="1"/>
  <c r="E42" i="16"/>
  <c r="X42" i="16" s="1"/>
  <c r="L792" i="17" s="1"/>
  <c r="D42" i="16"/>
  <c r="C42" i="16"/>
  <c r="B42" i="16"/>
  <c r="K41" i="16"/>
  <c r="AD41" i="16" s="1"/>
  <c r="R791" i="17" s="1"/>
  <c r="J41" i="16"/>
  <c r="AC41" i="16" s="1"/>
  <c r="Q791" i="17" s="1"/>
  <c r="I41" i="16"/>
  <c r="AB41" i="16" s="1"/>
  <c r="P791" i="17" s="1"/>
  <c r="H41" i="16"/>
  <c r="AA41" i="16" s="1"/>
  <c r="O791" i="17" s="1"/>
  <c r="G41" i="16"/>
  <c r="Z41" i="16" s="1"/>
  <c r="N791" i="17" s="1"/>
  <c r="F41" i="16"/>
  <c r="Y41" i="16" s="1"/>
  <c r="M791" i="17" s="1"/>
  <c r="E41" i="16"/>
  <c r="X41" i="16" s="1"/>
  <c r="L791" i="17" s="1"/>
  <c r="D41" i="16"/>
  <c r="C41" i="16"/>
  <c r="B41" i="16"/>
  <c r="K40" i="16"/>
  <c r="AD40" i="16" s="1"/>
  <c r="R790" i="17" s="1"/>
  <c r="J40" i="16"/>
  <c r="AC40" i="16" s="1"/>
  <c r="Q790" i="17" s="1"/>
  <c r="I40" i="16"/>
  <c r="AB40" i="16" s="1"/>
  <c r="P790" i="17" s="1"/>
  <c r="H40" i="16"/>
  <c r="AA40" i="16" s="1"/>
  <c r="O790" i="17" s="1"/>
  <c r="G40" i="16"/>
  <c r="Z40" i="16" s="1"/>
  <c r="N790" i="17" s="1"/>
  <c r="F40" i="16"/>
  <c r="Y40" i="16" s="1"/>
  <c r="M790" i="17" s="1"/>
  <c r="E40" i="16"/>
  <c r="X40" i="16" s="1"/>
  <c r="L790" i="17" s="1"/>
  <c r="D40" i="16"/>
  <c r="C40" i="16"/>
  <c r="B40" i="16"/>
  <c r="K39" i="16"/>
  <c r="AD39" i="16" s="1"/>
  <c r="R789" i="17" s="1"/>
  <c r="J39" i="16"/>
  <c r="AC39" i="16" s="1"/>
  <c r="Q789" i="17" s="1"/>
  <c r="I39" i="16"/>
  <c r="H39" i="16"/>
  <c r="G39" i="16"/>
  <c r="Z39" i="16" s="1"/>
  <c r="N789" i="17" s="1"/>
  <c r="F39" i="16"/>
  <c r="Y39" i="16" s="1"/>
  <c r="M789" i="17" s="1"/>
  <c r="E39" i="16"/>
  <c r="X39" i="16" s="1"/>
  <c r="L789" i="17" s="1"/>
  <c r="D39" i="16"/>
  <c r="C39" i="16"/>
  <c r="B39" i="16"/>
  <c r="K38" i="16"/>
  <c r="AD38" i="16" s="1"/>
  <c r="R788" i="17" s="1"/>
  <c r="J38" i="16"/>
  <c r="AC38" i="16" s="1"/>
  <c r="Q788" i="17" s="1"/>
  <c r="I38" i="16"/>
  <c r="AB38" i="16" s="1"/>
  <c r="P788" i="17" s="1"/>
  <c r="H38" i="16"/>
  <c r="AA38" i="16" s="1"/>
  <c r="O788" i="17" s="1"/>
  <c r="G38" i="16"/>
  <c r="Z38" i="16" s="1"/>
  <c r="N788" i="17" s="1"/>
  <c r="F38" i="16"/>
  <c r="Y38" i="16" s="1"/>
  <c r="M788" i="17" s="1"/>
  <c r="E38" i="16"/>
  <c r="D38" i="16"/>
  <c r="C38" i="16"/>
  <c r="B38" i="16"/>
  <c r="K37" i="16"/>
  <c r="AD37" i="16" s="1"/>
  <c r="R787" i="17" s="1"/>
  <c r="J37" i="16"/>
  <c r="AC37" i="16" s="1"/>
  <c r="Q787" i="17" s="1"/>
  <c r="I37" i="16"/>
  <c r="AB37" i="16" s="1"/>
  <c r="P787" i="17" s="1"/>
  <c r="H37" i="16"/>
  <c r="AA37" i="16" s="1"/>
  <c r="O787" i="17" s="1"/>
  <c r="G37" i="16"/>
  <c r="Z37" i="16" s="1"/>
  <c r="N787" i="17" s="1"/>
  <c r="F37" i="16"/>
  <c r="Y37" i="16" s="1"/>
  <c r="M787" i="17" s="1"/>
  <c r="E37" i="16"/>
  <c r="X37" i="16" s="1"/>
  <c r="L787" i="17" s="1"/>
  <c r="D37" i="16"/>
  <c r="C37" i="16"/>
  <c r="B37" i="16"/>
  <c r="K36" i="16"/>
  <c r="AD36" i="16" s="1"/>
  <c r="R786" i="17" s="1"/>
  <c r="J36" i="16"/>
  <c r="AC36" i="16" s="1"/>
  <c r="Q786" i="17" s="1"/>
  <c r="I36" i="16"/>
  <c r="H36" i="16"/>
  <c r="G36" i="16"/>
  <c r="Z36" i="16" s="1"/>
  <c r="N786" i="17" s="1"/>
  <c r="F36" i="16"/>
  <c r="Y36" i="16" s="1"/>
  <c r="M786" i="17" s="1"/>
  <c r="E36" i="16"/>
  <c r="X36" i="16" s="1"/>
  <c r="L786" i="17" s="1"/>
  <c r="D36" i="16"/>
  <c r="C36" i="16"/>
  <c r="B36" i="16"/>
  <c r="K35" i="16"/>
  <c r="AD35" i="16" s="1"/>
  <c r="R785" i="17" s="1"/>
  <c r="J35" i="16"/>
  <c r="AC35" i="16" s="1"/>
  <c r="Q785" i="17" s="1"/>
  <c r="I35" i="16"/>
  <c r="AB35" i="16" s="1"/>
  <c r="P785" i="17" s="1"/>
  <c r="H35" i="16"/>
  <c r="AA35" i="16" s="1"/>
  <c r="O785" i="17" s="1"/>
  <c r="G35" i="16"/>
  <c r="Z35" i="16" s="1"/>
  <c r="N785" i="17" s="1"/>
  <c r="F35" i="16"/>
  <c r="Y35" i="16" s="1"/>
  <c r="M785" i="17" s="1"/>
  <c r="E35" i="16"/>
  <c r="X35" i="16" s="1"/>
  <c r="L785" i="17" s="1"/>
  <c r="D35" i="16"/>
  <c r="C35" i="16"/>
  <c r="B35" i="16"/>
  <c r="K34" i="16"/>
  <c r="AD34" i="16" s="1"/>
  <c r="R784" i="17" s="1"/>
  <c r="J34" i="16"/>
  <c r="AC34" i="16" s="1"/>
  <c r="Q784" i="17" s="1"/>
  <c r="I34" i="16"/>
  <c r="AB34" i="16" s="1"/>
  <c r="P784" i="17" s="1"/>
  <c r="H34" i="16"/>
  <c r="AA34" i="16" s="1"/>
  <c r="O784" i="17" s="1"/>
  <c r="G34" i="16"/>
  <c r="Z34" i="16" s="1"/>
  <c r="N784" i="17" s="1"/>
  <c r="F34" i="16"/>
  <c r="Y34" i="16" s="1"/>
  <c r="M784" i="17" s="1"/>
  <c r="E34" i="16"/>
  <c r="X34" i="16" s="1"/>
  <c r="L784" i="17" s="1"/>
  <c r="D34" i="16"/>
  <c r="C34" i="16"/>
  <c r="B34" i="16"/>
  <c r="K33" i="16"/>
  <c r="AD33" i="16" s="1"/>
  <c r="R783" i="17" s="1"/>
  <c r="J33" i="16"/>
  <c r="AC33" i="16" s="1"/>
  <c r="Q783" i="17" s="1"/>
  <c r="I33" i="16"/>
  <c r="H33" i="16"/>
  <c r="G33" i="16"/>
  <c r="Z33" i="16" s="1"/>
  <c r="N783" i="17" s="1"/>
  <c r="F33" i="16"/>
  <c r="Y33" i="16" s="1"/>
  <c r="M783" i="17" s="1"/>
  <c r="E33" i="16"/>
  <c r="X33" i="16" s="1"/>
  <c r="L783" i="17" s="1"/>
  <c r="D33" i="16"/>
  <c r="C33" i="16"/>
  <c r="B33" i="16"/>
  <c r="K32" i="16"/>
  <c r="AD32" i="16" s="1"/>
  <c r="R782" i="17" s="1"/>
  <c r="J32" i="16"/>
  <c r="AC32" i="16" s="1"/>
  <c r="Q782" i="17" s="1"/>
  <c r="I32" i="16"/>
  <c r="AB32" i="16" s="1"/>
  <c r="P782" i="17" s="1"/>
  <c r="H32" i="16"/>
  <c r="AA32" i="16" s="1"/>
  <c r="O782" i="17" s="1"/>
  <c r="G32" i="16"/>
  <c r="Z32" i="16" s="1"/>
  <c r="N782" i="17" s="1"/>
  <c r="F32" i="16"/>
  <c r="Y32" i="16" s="1"/>
  <c r="M782" i="17" s="1"/>
  <c r="E32" i="16"/>
  <c r="D32" i="16"/>
  <c r="C32" i="16"/>
  <c r="B32" i="16"/>
  <c r="K31" i="16"/>
  <c r="AD31" i="16" s="1"/>
  <c r="R781" i="17" s="1"/>
  <c r="J31" i="16"/>
  <c r="AC31" i="16" s="1"/>
  <c r="Q781" i="17" s="1"/>
  <c r="I31" i="16"/>
  <c r="AB31" i="16" s="1"/>
  <c r="P781" i="17" s="1"/>
  <c r="H31" i="16"/>
  <c r="AA31" i="16" s="1"/>
  <c r="O781" i="17" s="1"/>
  <c r="G31" i="16"/>
  <c r="Z31" i="16" s="1"/>
  <c r="N781" i="17" s="1"/>
  <c r="F31" i="16"/>
  <c r="Y31" i="16" s="1"/>
  <c r="M781" i="17" s="1"/>
  <c r="E31" i="16"/>
  <c r="X31" i="16" s="1"/>
  <c r="L781" i="17" s="1"/>
  <c r="D31" i="16"/>
  <c r="C31" i="16"/>
  <c r="B31" i="16"/>
  <c r="K30" i="16"/>
  <c r="AD30" i="16" s="1"/>
  <c r="R780" i="17" s="1"/>
  <c r="J30" i="16"/>
  <c r="AC30" i="16" s="1"/>
  <c r="Q780" i="17" s="1"/>
  <c r="I30" i="16"/>
  <c r="H30" i="16"/>
  <c r="G30" i="16"/>
  <c r="Z30" i="16" s="1"/>
  <c r="N780" i="17" s="1"/>
  <c r="F30" i="16"/>
  <c r="Y30" i="16" s="1"/>
  <c r="M780" i="17" s="1"/>
  <c r="E30" i="16"/>
  <c r="X30" i="16" s="1"/>
  <c r="L780" i="17" s="1"/>
  <c r="D30" i="16"/>
  <c r="C30" i="16"/>
  <c r="B30" i="16"/>
  <c r="K29" i="16"/>
  <c r="AD29" i="16" s="1"/>
  <c r="R779" i="17" s="1"/>
  <c r="J29" i="16"/>
  <c r="AC29" i="16" s="1"/>
  <c r="Q779" i="17" s="1"/>
  <c r="I29" i="16"/>
  <c r="AB29" i="16" s="1"/>
  <c r="P779" i="17" s="1"/>
  <c r="H29" i="16"/>
  <c r="AA29" i="16" s="1"/>
  <c r="O779" i="17" s="1"/>
  <c r="G29" i="16"/>
  <c r="Z29" i="16" s="1"/>
  <c r="N779" i="17" s="1"/>
  <c r="F29" i="16"/>
  <c r="Y29" i="16" s="1"/>
  <c r="M779" i="17" s="1"/>
  <c r="E29" i="16"/>
  <c r="X29" i="16" s="1"/>
  <c r="L779" i="17" s="1"/>
  <c r="D29" i="16"/>
  <c r="C29" i="16"/>
  <c r="B29" i="16"/>
  <c r="K28" i="16"/>
  <c r="AD28" i="16" s="1"/>
  <c r="R778" i="17" s="1"/>
  <c r="J28" i="16"/>
  <c r="AC28" i="16" s="1"/>
  <c r="Q778" i="17" s="1"/>
  <c r="I28" i="16"/>
  <c r="AB28" i="16" s="1"/>
  <c r="P778" i="17" s="1"/>
  <c r="H28" i="16"/>
  <c r="AA28" i="16" s="1"/>
  <c r="O778" i="17" s="1"/>
  <c r="G28" i="16"/>
  <c r="Z28" i="16" s="1"/>
  <c r="N778" i="17" s="1"/>
  <c r="F28" i="16"/>
  <c r="Y28" i="16" s="1"/>
  <c r="M778" i="17" s="1"/>
  <c r="E28" i="16"/>
  <c r="X28" i="16" s="1"/>
  <c r="L778" i="17" s="1"/>
  <c r="D28" i="16"/>
  <c r="C28" i="16"/>
  <c r="B28" i="16"/>
  <c r="K27" i="16"/>
  <c r="AD27" i="16" s="1"/>
  <c r="R777" i="17" s="1"/>
  <c r="J27" i="16"/>
  <c r="AC27" i="16" s="1"/>
  <c r="Q777" i="17" s="1"/>
  <c r="I27" i="16"/>
  <c r="H27" i="16"/>
  <c r="G27" i="16"/>
  <c r="Z27" i="16" s="1"/>
  <c r="N777" i="17" s="1"/>
  <c r="F27" i="16"/>
  <c r="Y27" i="16" s="1"/>
  <c r="M777" i="17" s="1"/>
  <c r="E27" i="16"/>
  <c r="X27" i="16" s="1"/>
  <c r="L777" i="17" s="1"/>
  <c r="D27" i="16"/>
  <c r="C27" i="16"/>
  <c r="B27" i="16"/>
  <c r="K26" i="16"/>
  <c r="AD26" i="16" s="1"/>
  <c r="R776" i="17" s="1"/>
  <c r="J26" i="16"/>
  <c r="AC26" i="16" s="1"/>
  <c r="Q776" i="17" s="1"/>
  <c r="I26" i="16"/>
  <c r="AB26" i="16" s="1"/>
  <c r="P776" i="17" s="1"/>
  <c r="H26" i="16"/>
  <c r="AA26" i="16" s="1"/>
  <c r="O776" i="17" s="1"/>
  <c r="G26" i="16"/>
  <c r="Z26" i="16" s="1"/>
  <c r="N776" i="17" s="1"/>
  <c r="F26" i="16"/>
  <c r="Y26" i="16" s="1"/>
  <c r="M776" i="17" s="1"/>
  <c r="E26" i="16"/>
  <c r="D26" i="16"/>
  <c r="C26" i="16"/>
  <c r="B26" i="16"/>
  <c r="K25" i="16"/>
  <c r="AD25" i="16" s="1"/>
  <c r="R775" i="17" s="1"/>
  <c r="J25" i="16"/>
  <c r="AC25" i="16" s="1"/>
  <c r="Q775" i="17" s="1"/>
  <c r="I25" i="16"/>
  <c r="AB25" i="16" s="1"/>
  <c r="P775" i="17" s="1"/>
  <c r="H25" i="16"/>
  <c r="AA25" i="16" s="1"/>
  <c r="O775" i="17" s="1"/>
  <c r="G25" i="16"/>
  <c r="Z25" i="16" s="1"/>
  <c r="N775" i="17" s="1"/>
  <c r="F25" i="16"/>
  <c r="Y25" i="16" s="1"/>
  <c r="M775" i="17" s="1"/>
  <c r="E25" i="16"/>
  <c r="X25" i="16" s="1"/>
  <c r="L775" i="17" s="1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23" i="16"/>
  <c r="J23" i="16"/>
  <c r="I23" i="16"/>
  <c r="H23" i="16"/>
  <c r="G23" i="16"/>
  <c r="F23" i="16"/>
  <c r="E23" i="16"/>
  <c r="D23" i="16"/>
  <c r="C23" i="16"/>
  <c r="B23" i="16"/>
  <c r="K21" i="16"/>
  <c r="AD21" i="16" s="1"/>
  <c r="R771" i="17" s="1"/>
  <c r="J21" i="16"/>
  <c r="AC21" i="16" s="1"/>
  <c r="Q771" i="17" s="1"/>
  <c r="I21" i="16"/>
  <c r="H21" i="16"/>
  <c r="G21" i="16"/>
  <c r="Z21" i="16" s="1"/>
  <c r="N771" i="17" s="1"/>
  <c r="F21" i="16"/>
  <c r="Y21" i="16" s="1"/>
  <c r="M771" i="17" s="1"/>
  <c r="E21" i="16"/>
  <c r="X21" i="16" s="1"/>
  <c r="L771" i="17" s="1"/>
  <c r="D21" i="16"/>
  <c r="C21" i="16"/>
  <c r="B21" i="16"/>
  <c r="K20" i="16"/>
  <c r="AD20" i="16" s="1"/>
  <c r="R770" i="17" s="1"/>
  <c r="J20" i="16"/>
  <c r="AC20" i="16" s="1"/>
  <c r="Q770" i="17" s="1"/>
  <c r="I20" i="16"/>
  <c r="AB20" i="16" s="1"/>
  <c r="P770" i="17" s="1"/>
  <c r="H20" i="16"/>
  <c r="AA20" i="16" s="1"/>
  <c r="O770" i="17" s="1"/>
  <c r="G20" i="16"/>
  <c r="Z20" i="16" s="1"/>
  <c r="N770" i="17" s="1"/>
  <c r="F20" i="16"/>
  <c r="Y20" i="16" s="1"/>
  <c r="M770" i="17" s="1"/>
  <c r="E20" i="16"/>
  <c r="D20" i="16"/>
  <c r="C20" i="16"/>
  <c r="B20" i="16"/>
  <c r="K19" i="16"/>
  <c r="AD19" i="16" s="1"/>
  <c r="R769" i="17" s="1"/>
  <c r="J19" i="16"/>
  <c r="AC19" i="16" s="1"/>
  <c r="Q769" i="17" s="1"/>
  <c r="I19" i="16"/>
  <c r="AB19" i="16" s="1"/>
  <c r="P769" i="17" s="1"/>
  <c r="H19" i="16"/>
  <c r="AA19" i="16" s="1"/>
  <c r="O769" i="17" s="1"/>
  <c r="G19" i="16"/>
  <c r="Z19" i="16" s="1"/>
  <c r="N769" i="17" s="1"/>
  <c r="F19" i="16"/>
  <c r="Y19" i="16" s="1"/>
  <c r="M769" i="17" s="1"/>
  <c r="E19" i="16"/>
  <c r="X19" i="16" s="1"/>
  <c r="L769" i="17" s="1"/>
  <c r="D19" i="16"/>
  <c r="C19" i="16"/>
  <c r="B19" i="16"/>
  <c r="K18" i="16"/>
  <c r="AD18" i="16" s="1"/>
  <c r="R768" i="17" s="1"/>
  <c r="J18" i="16"/>
  <c r="AC18" i="16" s="1"/>
  <c r="Q768" i="17" s="1"/>
  <c r="I18" i="16"/>
  <c r="AB18" i="16" s="1"/>
  <c r="P768" i="17" s="1"/>
  <c r="H18" i="16"/>
  <c r="AA18" i="16" s="1"/>
  <c r="O768" i="17" s="1"/>
  <c r="G18" i="16"/>
  <c r="Z18" i="16" s="1"/>
  <c r="N768" i="17" s="1"/>
  <c r="F18" i="16"/>
  <c r="Y18" i="16" s="1"/>
  <c r="M768" i="17" s="1"/>
  <c r="E18" i="16"/>
  <c r="X18" i="16" s="1"/>
  <c r="L768" i="17" s="1"/>
  <c r="D18" i="16"/>
  <c r="C18" i="16"/>
  <c r="B18" i="16"/>
  <c r="K17" i="16"/>
  <c r="AD17" i="16" s="1"/>
  <c r="R767" i="17" s="1"/>
  <c r="J17" i="16"/>
  <c r="AC17" i="16" s="1"/>
  <c r="Q767" i="17" s="1"/>
  <c r="I17" i="16"/>
  <c r="AB17" i="16" s="1"/>
  <c r="P767" i="17" s="1"/>
  <c r="H17" i="16"/>
  <c r="AA17" i="16" s="1"/>
  <c r="O767" i="17" s="1"/>
  <c r="G17" i="16"/>
  <c r="Z17" i="16" s="1"/>
  <c r="N767" i="17" s="1"/>
  <c r="F17" i="16"/>
  <c r="Y17" i="16" s="1"/>
  <c r="M767" i="17" s="1"/>
  <c r="E17" i="16"/>
  <c r="D17" i="16"/>
  <c r="C17" i="16"/>
  <c r="B17" i="16"/>
  <c r="K16" i="16"/>
  <c r="AD16" i="16" s="1"/>
  <c r="R766" i="17" s="1"/>
  <c r="J16" i="16"/>
  <c r="AC16" i="16" s="1"/>
  <c r="Q766" i="17" s="1"/>
  <c r="I16" i="16"/>
  <c r="AB16" i="16" s="1"/>
  <c r="P766" i="17" s="1"/>
  <c r="H16" i="16"/>
  <c r="AA16" i="16" s="1"/>
  <c r="O766" i="17" s="1"/>
  <c r="G16" i="16"/>
  <c r="Z16" i="16" s="1"/>
  <c r="N766" i="17" s="1"/>
  <c r="F16" i="16"/>
  <c r="Y16" i="16" s="1"/>
  <c r="M766" i="17" s="1"/>
  <c r="E16" i="16"/>
  <c r="X16" i="16" s="1"/>
  <c r="L766" i="17" s="1"/>
  <c r="D16" i="16"/>
  <c r="C16" i="16"/>
  <c r="B16" i="16"/>
  <c r="K15" i="16"/>
  <c r="AD15" i="16" s="1"/>
  <c r="R765" i="17" s="1"/>
  <c r="J15" i="16"/>
  <c r="AC15" i="16" s="1"/>
  <c r="Q765" i="17" s="1"/>
  <c r="I15" i="16"/>
  <c r="H15" i="16"/>
  <c r="G15" i="16"/>
  <c r="Z15" i="16" s="1"/>
  <c r="N765" i="17" s="1"/>
  <c r="F15" i="16"/>
  <c r="Y15" i="16" s="1"/>
  <c r="M765" i="17" s="1"/>
  <c r="E15" i="16"/>
  <c r="X15" i="16" s="1"/>
  <c r="L765" i="17" s="1"/>
  <c r="D15" i="16"/>
  <c r="C15" i="16"/>
  <c r="B15" i="16"/>
  <c r="K14" i="16"/>
  <c r="AD14" i="16" s="1"/>
  <c r="R764" i="17" s="1"/>
  <c r="J14" i="16"/>
  <c r="AC14" i="16" s="1"/>
  <c r="Q764" i="17" s="1"/>
  <c r="I14" i="16"/>
  <c r="AB14" i="16" s="1"/>
  <c r="P764" i="17" s="1"/>
  <c r="H14" i="16"/>
  <c r="AA14" i="16" s="1"/>
  <c r="O764" i="17" s="1"/>
  <c r="G14" i="16"/>
  <c r="Z14" i="16" s="1"/>
  <c r="N764" i="17" s="1"/>
  <c r="F14" i="16"/>
  <c r="Y14" i="16" s="1"/>
  <c r="M764" i="17" s="1"/>
  <c r="E14" i="16"/>
  <c r="D14" i="16"/>
  <c r="C14" i="16"/>
  <c r="B14" i="16"/>
  <c r="K13" i="16"/>
  <c r="AD13" i="16" s="1"/>
  <c r="R763" i="17" s="1"/>
  <c r="J13" i="16"/>
  <c r="AC13" i="16" s="1"/>
  <c r="Q763" i="17" s="1"/>
  <c r="I13" i="16"/>
  <c r="AB13" i="16" s="1"/>
  <c r="P763" i="17" s="1"/>
  <c r="H13" i="16"/>
  <c r="AA13" i="16" s="1"/>
  <c r="O763" i="17" s="1"/>
  <c r="G13" i="16"/>
  <c r="Z13" i="16" s="1"/>
  <c r="N763" i="17" s="1"/>
  <c r="F13" i="16"/>
  <c r="Y13" i="16" s="1"/>
  <c r="M763" i="17" s="1"/>
  <c r="E13" i="16"/>
  <c r="X13" i="16" s="1"/>
  <c r="L763" i="17" s="1"/>
  <c r="D13" i="16"/>
  <c r="C13" i="16"/>
  <c r="B13" i="16"/>
  <c r="K12" i="16"/>
  <c r="AD12" i="16" s="1"/>
  <c r="R762" i="17" s="1"/>
  <c r="J12" i="16"/>
  <c r="AC12" i="16" s="1"/>
  <c r="Q762" i="17" s="1"/>
  <c r="I12" i="16"/>
  <c r="AB12" i="16" s="1"/>
  <c r="P762" i="17" s="1"/>
  <c r="H12" i="16"/>
  <c r="AA12" i="16" s="1"/>
  <c r="O762" i="17" s="1"/>
  <c r="G12" i="16"/>
  <c r="Z12" i="16" s="1"/>
  <c r="N762" i="17" s="1"/>
  <c r="F12" i="16"/>
  <c r="Y12" i="16" s="1"/>
  <c r="M762" i="17" s="1"/>
  <c r="E12" i="16"/>
  <c r="X12" i="16" s="1"/>
  <c r="L762" i="17" s="1"/>
  <c r="D12" i="16"/>
  <c r="C12" i="16"/>
  <c r="B12" i="16"/>
  <c r="K11" i="16"/>
  <c r="AD11" i="16" s="1"/>
  <c r="R761" i="17" s="1"/>
  <c r="J11" i="16"/>
  <c r="AC11" i="16" s="1"/>
  <c r="Q761" i="17" s="1"/>
  <c r="I11" i="16"/>
  <c r="AB11" i="16" s="1"/>
  <c r="P761" i="17" s="1"/>
  <c r="H11" i="16"/>
  <c r="AA11" i="16" s="1"/>
  <c r="O761" i="17" s="1"/>
  <c r="G11" i="16"/>
  <c r="Z11" i="16" s="1"/>
  <c r="N761" i="17" s="1"/>
  <c r="F11" i="16"/>
  <c r="Y11" i="16" s="1"/>
  <c r="M761" i="17" s="1"/>
  <c r="E11" i="16"/>
  <c r="D11" i="16"/>
  <c r="C11" i="16"/>
  <c r="B11" i="16"/>
  <c r="K10" i="16"/>
  <c r="AD10" i="16" s="1"/>
  <c r="R760" i="17" s="1"/>
  <c r="J10" i="16"/>
  <c r="AC10" i="16" s="1"/>
  <c r="Q760" i="17" s="1"/>
  <c r="I10" i="16"/>
  <c r="AB10" i="16" s="1"/>
  <c r="P760" i="17" s="1"/>
  <c r="H10" i="16"/>
  <c r="AA10" i="16" s="1"/>
  <c r="O760" i="17" s="1"/>
  <c r="G10" i="16"/>
  <c r="Z10" i="16" s="1"/>
  <c r="N760" i="17" s="1"/>
  <c r="F10" i="16"/>
  <c r="Y10" i="16" s="1"/>
  <c r="M760" i="17" s="1"/>
  <c r="E10" i="16"/>
  <c r="X10" i="16" s="1"/>
  <c r="L760" i="17" s="1"/>
  <c r="D10" i="16"/>
  <c r="C10" i="16"/>
  <c r="B10" i="16"/>
  <c r="K9" i="16"/>
  <c r="AD9" i="16" s="1"/>
  <c r="R759" i="17" s="1"/>
  <c r="J9" i="16"/>
  <c r="AC9" i="16" s="1"/>
  <c r="Q759" i="17" s="1"/>
  <c r="I9" i="16"/>
  <c r="H9" i="16"/>
  <c r="G9" i="16"/>
  <c r="Z9" i="16" s="1"/>
  <c r="N759" i="17" s="1"/>
  <c r="F9" i="16"/>
  <c r="Y9" i="16" s="1"/>
  <c r="M759" i="17" s="1"/>
  <c r="E9" i="16"/>
  <c r="X9" i="16" s="1"/>
  <c r="L759" i="17" s="1"/>
  <c r="D9" i="16"/>
  <c r="C9" i="16"/>
  <c r="B9" i="16"/>
  <c r="K8" i="16"/>
  <c r="AD8" i="16" s="1"/>
  <c r="R758" i="17" s="1"/>
  <c r="J8" i="16"/>
  <c r="AC8" i="16" s="1"/>
  <c r="Q758" i="17" s="1"/>
  <c r="I8" i="16"/>
  <c r="AB8" i="16" s="1"/>
  <c r="P758" i="17" s="1"/>
  <c r="H8" i="16"/>
  <c r="AA8" i="16" s="1"/>
  <c r="O758" i="17" s="1"/>
  <c r="G8" i="16"/>
  <c r="Z8" i="16" s="1"/>
  <c r="N758" i="17" s="1"/>
  <c r="F8" i="16"/>
  <c r="Y8" i="16" s="1"/>
  <c r="M758" i="17" s="1"/>
  <c r="E8" i="16"/>
  <c r="D8" i="16"/>
  <c r="C8" i="16"/>
  <c r="B8" i="16"/>
  <c r="K7" i="16"/>
  <c r="AD7" i="16" s="1"/>
  <c r="R757" i="17" s="1"/>
  <c r="J7" i="16"/>
  <c r="AC7" i="16" s="1"/>
  <c r="Q757" i="17" s="1"/>
  <c r="I7" i="16"/>
  <c r="AB7" i="16" s="1"/>
  <c r="P757" i="17" s="1"/>
  <c r="H7" i="16"/>
  <c r="AA7" i="16" s="1"/>
  <c r="O757" i="17" s="1"/>
  <c r="G7" i="16"/>
  <c r="Z7" i="16" s="1"/>
  <c r="N757" i="17" s="1"/>
  <c r="F7" i="16"/>
  <c r="Y7" i="16" s="1"/>
  <c r="M757" i="17" s="1"/>
  <c r="E7" i="16"/>
  <c r="X7" i="16" s="1"/>
  <c r="L757" i="17" s="1"/>
  <c r="D7" i="16"/>
  <c r="C7" i="16"/>
  <c r="B7" i="16"/>
  <c r="K6" i="16"/>
  <c r="AD6" i="16" s="1"/>
  <c r="R756" i="17" s="1"/>
  <c r="J6" i="16"/>
  <c r="AC6" i="16" s="1"/>
  <c r="Q756" i="17" s="1"/>
  <c r="I6" i="16"/>
  <c r="AB6" i="16" s="1"/>
  <c r="P756" i="17" s="1"/>
  <c r="H6" i="16"/>
  <c r="AA6" i="16" s="1"/>
  <c r="O756" i="17" s="1"/>
  <c r="G6" i="16"/>
  <c r="Z6" i="16" s="1"/>
  <c r="N756" i="17" s="1"/>
  <c r="F6" i="16"/>
  <c r="Y6" i="16" s="1"/>
  <c r="M756" i="17" s="1"/>
  <c r="E6" i="16"/>
  <c r="X6" i="16" s="1"/>
  <c r="L756" i="17" s="1"/>
  <c r="D6" i="16"/>
  <c r="C6" i="16"/>
  <c r="B6" i="16"/>
  <c r="K5" i="16"/>
  <c r="AD5" i="16" s="1"/>
  <c r="R755" i="17" s="1"/>
  <c r="J5" i="16"/>
  <c r="AC5" i="16" s="1"/>
  <c r="Q755" i="17" s="1"/>
  <c r="I5" i="16"/>
  <c r="AB5" i="16" s="1"/>
  <c r="P755" i="17" s="1"/>
  <c r="H5" i="16"/>
  <c r="AA5" i="16" s="1"/>
  <c r="O755" i="17" s="1"/>
  <c r="G5" i="16"/>
  <c r="Z5" i="16" s="1"/>
  <c r="N755" i="17" s="1"/>
  <c r="F5" i="16"/>
  <c r="Y5" i="16" s="1"/>
  <c r="M755" i="17" s="1"/>
  <c r="E5" i="16"/>
  <c r="D5" i="16"/>
  <c r="C5" i="16"/>
  <c r="B5" i="16"/>
  <c r="K4" i="16"/>
  <c r="AD4" i="16" s="1"/>
  <c r="R754" i="17" s="1"/>
  <c r="J4" i="16"/>
  <c r="AC4" i="16" s="1"/>
  <c r="Q754" i="17" s="1"/>
  <c r="I4" i="16"/>
  <c r="AB4" i="16" s="1"/>
  <c r="P754" i="17" s="1"/>
  <c r="H4" i="16"/>
  <c r="AA4" i="16" s="1"/>
  <c r="O754" i="17" s="1"/>
  <c r="G4" i="16"/>
  <c r="Z4" i="16" s="1"/>
  <c r="N754" i="17" s="1"/>
  <c r="F4" i="16"/>
  <c r="Y4" i="16" s="1"/>
  <c r="M754" i="17" s="1"/>
  <c r="E4" i="16"/>
  <c r="X4" i="16" s="1"/>
  <c r="L754" i="17" s="1"/>
  <c r="D4" i="16"/>
  <c r="C4" i="16"/>
  <c r="B4" i="16"/>
  <c r="K3" i="16"/>
  <c r="J3" i="16"/>
  <c r="I3" i="16"/>
  <c r="H3" i="16"/>
  <c r="G3" i="16"/>
  <c r="F3" i="16"/>
  <c r="E3" i="16"/>
  <c r="D3" i="16"/>
  <c r="C3" i="16"/>
  <c r="B3" i="16"/>
  <c r="K2" i="16"/>
  <c r="J2" i="16"/>
  <c r="I2" i="16"/>
  <c r="H2" i="16"/>
  <c r="G2" i="16"/>
  <c r="F2" i="16"/>
  <c r="E2" i="16"/>
  <c r="D2" i="16"/>
  <c r="C2" i="16"/>
  <c r="B2" i="16"/>
  <c r="K189" i="15"/>
  <c r="AD189" i="15" s="1"/>
  <c r="R751" i="17" s="1"/>
  <c r="J189" i="15"/>
  <c r="AC189" i="15" s="1"/>
  <c r="Q751" i="17" s="1"/>
  <c r="I189" i="15"/>
  <c r="AB189" i="15" s="1"/>
  <c r="P751" i="17" s="1"/>
  <c r="H189" i="15"/>
  <c r="AA189" i="15" s="1"/>
  <c r="O751" i="17" s="1"/>
  <c r="G189" i="15"/>
  <c r="Z189" i="15" s="1"/>
  <c r="N751" i="17" s="1"/>
  <c r="F189" i="15"/>
  <c r="Y189" i="15" s="1"/>
  <c r="M751" i="17" s="1"/>
  <c r="E189" i="15"/>
  <c r="X189" i="15" s="1"/>
  <c r="L751" i="17" s="1"/>
  <c r="D189" i="15"/>
  <c r="C189" i="15"/>
  <c r="B189" i="15"/>
  <c r="K188" i="15"/>
  <c r="J188" i="15"/>
  <c r="AC188" i="15" s="1"/>
  <c r="Q750" i="17" s="1"/>
  <c r="I188" i="15"/>
  <c r="AB188" i="15" s="1"/>
  <c r="P750" i="17" s="1"/>
  <c r="H188" i="15"/>
  <c r="AA188" i="15" s="1"/>
  <c r="O750" i="17" s="1"/>
  <c r="G188" i="15"/>
  <c r="Z188" i="15" s="1"/>
  <c r="N750" i="17" s="1"/>
  <c r="F188" i="15"/>
  <c r="Y188" i="15" s="1"/>
  <c r="M750" i="17" s="1"/>
  <c r="E188" i="15"/>
  <c r="X188" i="15" s="1"/>
  <c r="L750" i="17" s="1"/>
  <c r="D188" i="15"/>
  <c r="C188" i="15"/>
  <c r="B188" i="15"/>
  <c r="K187" i="15"/>
  <c r="AD187" i="15" s="1"/>
  <c r="R749" i="17" s="1"/>
  <c r="J187" i="15"/>
  <c r="AC187" i="15" s="1"/>
  <c r="Q749" i="17" s="1"/>
  <c r="I187" i="15"/>
  <c r="AB187" i="15" s="1"/>
  <c r="H187" i="15"/>
  <c r="AA187" i="15" s="1"/>
  <c r="O749" i="17" s="1"/>
  <c r="G187" i="15"/>
  <c r="Z187" i="15" s="1"/>
  <c r="N749" i="17" s="1"/>
  <c r="F187" i="15"/>
  <c r="Y187" i="15" s="1"/>
  <c r="M749" i="17" s="1"/>
  <c r="E187" i="15"/>
  <c r="X187" i="15" s="1"/>
  <c r="L749" i="17" s="1"/>
  <c r="D187" i="15"/>
  <c r="C187" i="15"/>
  <c r="B187" i="15"/>
  <c r="K186" i="15"/>
  <c r="AD186" i="15" s="1"/>
  <c r="R748" i="17" s="1"/>
  <c r="J186" i="15"/>
  <c r="AC186" i="15" s="1"/>
  <c r="Q748" i="17" s="1"/>
  <c r="I186" i="15"/>
  <c r="AB186" i="15" s="1"/>
  <c r="P748" i="17" s="1"/>
  <c r="H186" i="15"/>
  <c r="AA186" i="15" s="1"/>
  <c r="O748" i="17" s="1"/>
  <c r="G186" i="15"/>
  <c r="Z186" i="15" s="1"/>
  <c r="N748" i="17" s="1"/>
  <c r="F186" i="15"/>
  <c r="Y186" i="15" s="1"/>
  <c r="M748" i="17" s="1"/>
  <c r="E186" i="15"/>
  <c r="X186" i="15" s="1"/>
  <c r="L748" i="17" s="1"/>
  <c r="D186" i="15"/>
  <c r="C186" i="15"/>
  <c r="B186" i="15"/>
  <c r="K185" i="15"/>
  <c r="J185" i="15"/>
  <c r="I185" i="15"/>
  <c r="AB185" i="15" s="1"/>
  <c r="P747" i="17" s="1"/>
  <c r="H185" i="15"/>
  <c r="AA185" i="15" s="1"/>
  <c r="O747" i="17" s="1"/>
  <c r="G185" i="15"/>
  <c r="Z185" i="15" s="1"/>
  <c r="N747" i="17" s="1"/>
  <c r="F185" i="15"/>
  <c r="Y185" i="15" s="1"/>
  <c r="M747" i="17" s="1"/>
  <c r="E185" i="15"/>
  <c r="X185" i="15" s="1"/>
  <c r="L747" i="17" s="1"/>
  <c r="D185" i="15"/>
  <c r="C185" i="15"/>
  <c r="B185" i="15"/>
  <c r="K184" i="15"/>
  <c r="AD184" i="15" s="1"/>
  <c r="R746" i="17" s="1"/>
  <c r="J184" i="15"/>
  <c r="AC184" i="15" s="1"/>
  <c r="Q746" i="17" s="1"/>
  <c r="I184" i="15"/>
  <c r="AB184" i="15" s="1"/>
  <c r="P746" i="17" s="1"/>
  <c r="H184" i="15"/>
  <c r="AA184" i="15" s="1"/>
  <c r="O746" i="17" s="1"/>
  <c r="G184" i="15"/>
  <c r="F184" i="15"/>
  <c r="Y184" i="15" s="1"/>
  <c r="M746" i="17" s="1"/>
  <c r="E184" i="15"/>
  <c r="X184" i="15" s="1"/>
  <c r="L746" i="17" s="1"/>
  <c r="D184" i="15"/>
  <c r="C184" i="15"/>
  <c r="B184" i="15"/>
  <c r="K183" i="15"/>
  <c r="AD183" i="15" s="1"/>
  <c r="R745" i="17" s="1"/>
  <c r="J183" i="15"/>
  <c r="AC183" i="15" s="1"/>
  <c r="Q745" i="17" s="1"/>
  <c r="I183" i="15"/>
  <c r="AB183" i="15" s="1"/>
  <c r="P745" i="17" s="1"/>
  <c r="H183" i="15"/>
  <c r="AA183" i="15" s="1"/>
  <c r="O745" i="17" s="1"/>
  <c r="G183" i="15"/>
  <c r="Z183" i="15" s="1"/>
  <c r="N745" i="17" s="1"/>
  <c r="F183" i="15"/>
  <c r="Y183" i="15" s="1"/>
  <c r="M745" i="17" s="1"/>
  <c r="E183" i="15"/>
  <c r="X183" i="15" s="1"/>
  <c r="L745" i="17" s="1"/>
  <c r="D183" i="15"/>
  <c r="C183" i="15"/>
  <c r="B183" i="15"/>
  <c r="K182" i="15"/>
  <c r="AD182" i="15" s="1"/>
  <c r="R744" i="17" s="1"/>
  <c r="J182" i="15"/>
  <c r="AC182" i="15" s="1"/>
  <c r="Q744" i="17" s="1"/>
  <c r="I182" i="15"/>
  <c r="AB182" i="15" s="1"/>
  <c r="P744" i="17" s="1"/>
  <c r="H182" i="15"/>
  <c r="AA182" i="15" s="1"/>
  <c r="O744" i="17" s="1"/>
  <c r="G182" i="15"/>
  <c r="Z182" i="15" s="1"/>
  <c r="N744" i="17" s="1"/>
  <c r="F182" i="15"/>
  <c r="Y182" i="15" s="1"/>
  <c r="M744" i="17" s="1"/>
  <c r="E182" i="15"/>
  <c r="X182" i="15" s="1"/>
  <c r="L744" i="17" s="1"/>
  <c r="D182" i="15"/>
  <c r="C182" i="15"/>
  <c r="B182" i="15"/>
  <c r="K181" i="15"/>
  <c r="AD181" i="15" s="1"/>
  <c r="R743" i="17" s="1"/>
  <c r="J181" i="15"/>
  <c r="AC181" i="15" s="1"/>
  <c r="Q743" i="17" s="1"/>
  <c r="I181" i="15"/>
  <c r="AB181" i="15" s="1"/>
  <c r="P743" i="17" s="1"/>
  <c r="H181" i="15"/>
  <c r="AA181" i="15" s="1"/>
  <c r="O743" i="17" s="1"/>
  <c r="G181" i="15"/>
  <c r="F181" i="15"/>
  <c r="E181" i="15"/>
  <c r="X181" i="15" s="1"/>
  <c r="L743" i="17" s="1"/>
  <c r="D181" i="15"/>
  <c r="C181" i="15"/>
  <c r="B181" i="15"/>
  <c r="K180" i="15"/>
  <c r="AD180" i="15" s="1"/>
  <c r="R742" i="17" s="1"/>
  <c r="J180" i="15"/>
  <c r="AC180" i="15" s="1"/>
  <c r="I180" i="15"/>
  <c r="AB180" i="15" s="1"/>
  <c r="H180" i="15"/>
  <c r="AA180" i="15" s="1"/>
  <c r="O742" i="17" s="1"/>
  <c r="G180" i="15"/>
  <c r="Z180" i="15" s="1"/>
  <c r="N742" i="17" s="1"/>
  <c r="F180" i="15"/>
  <c r="Y180" i="15" s="1"/>
  <c r="M742" i="17" s="1"/>
  <c r="E180" i="15"/>
  <c r="X180" i="15" s="1"/>
  <c r="L742" i="17" s="1"/>
  <c r="D180" i="15"/>
  <c r="C180" i="15"/>
  <c r="B180" i="15"/>
  <c r="K179" i="15"/>
  <c r="J179" i="15"/>
  <c r="AC179" i="15" s="1"/>
  <c r="Q741" i="17" s="1"/>
  <c r="I179" i="15"/>
  <c r="AB179" i="15" s="1"/>
  <c r="P741" i="17" s="1"/>
  <c r="H179" i="15"/>
  <c r="AA179" i="15" s="1"/>
  <c r="O741" i="17" s="1"/>
  <c r="G179" i="15"/>
  <c r="Z179" i="15" s="1"/>
  <c r="N741" i="17" s="1"/>
  <c r="F179" i="15"/>
  <c r="Y179" i="15" s="1"/>
  <c r="M741" i="17" s="1"/>
  <c r="E179" i="15"/>
  <c r="X179" i="15" s="1"/>
  <c r="L741" i="17" s="1"/>
  <c r="D179" i="15"/>
  <c r="C179" i="15"/>
  <c r="B179" i="15"/>
  <c r="K178" i="15"/>
  <c r="AD178" i="15" s="1"/>
  <c r="R740" i="17" s="1"/>
  <c r="J178" i="15"/>
  <c r="AC178" i="15" s="1"/>
  <c r="Q740" i="17" s="1"/>
  <c r="I178" i="15"/>
  <c r="AB178" i="15" s="1"/>
  <c r="P740" i="17" s="1"/>
  <c r="H178" i="15"/>
  <c r="AA178" i="15" s="1"/>
  <c r="O740" i="17" s="1"/>
  <c r="G178" i="15"/>
  <c r="Z178" i="15" s="1"/>
  <c r="N740" i="17" s="1"/>
  <c r="F178" i="15"/>
  <c r="Y178" i="15" s="1"/>
  <c r="M740" i="17" s="1"/>
  <c r="E178" i="15"/>
  <c r="X178" i="15" s="1"/>
  <c r="L740" i="17" s="1"/>
  <c r="D178" i="15"/>
  <c r="C178" i="15"/>
  <c r="B178" i="15"/>
  <c r="K177" i="15"/>
  <c r="AD177" i="15" s="1"/>
  <c r="R739" i="17" s="1"/>
  <c r="J177" i="15"/>
  <c r="AC177" i="15" s="1"/>
  <c r="Q739" i="17" s="1"/>
  <c r="I177" i="15"/>
  <c r="AB177" i="15" s="1"/>
  <c r="P739" i="17" s="1"/>
  <c r="H177" i="15"/>
  <c r="AA177" i="15" s="1"/>
  <c r="O739" i="17" s="1"/>
  <c r="G177" i="15"/>
  <c r="Z177" i="15" s="1"/>
  <c r="N739" i="17" s="1"/>
  <c r="F177" i="15"/>
  <c r="Y177" i="15" s="1"/>
  <c r="M739" i="17" s="1"/>
  <c r="E177" i="15"/>
  <c r="X177" i="15" s="1"/>
  <c r="L739" i="17" s="1"/>
  <c r="D177" i="15"/>
  <c r="C177" i="15"/>
  <c r="B177" i="15"/>
  <c r="K176" i="15"/>
  <c r="J176" i="15"/>
  <c r="I176" i="15"/>
  <c r="AB176" i="15" s="1"/>
  <c r="P738" i="17" s="1"/>
  <c r="H176" i="15"/>
  <c r="AA176" i="15" s="1"/>
  <c r="O738" i="17" s="1"/>
  <c r="G176" i="15"/>
  <c r="Z176" i="15" s="1"/>
  <c r="N738" i="17" s="1"/>
  <c r="F176" i="15"/>
  <c r="Y176" i="15" s="1"/>
  <c r="M738" i="17" s="1"/>
  <c r="E176" i="15"/>
  <c r="X176" i="15" s="1"/>
  <c r="L738" i="17" s="1"/>
  <c r="D176" i="15"/>
  <c r="C176" i="15"/>
  <c r="B176" i="15"/>
  <c r="K175" i="15"/>
  <c r="AD175" i="15" s="1"/>
  <c r="R737" i="17" s="1"/>
  <c r="J175" i="15"/>
  <c r="AC175" i="15" s="1"/>
  <c r="Q737" i="17" s="1"/>
  <c r="I175" i="15"/>
  <c r="AB175" i="15" s="1"/>
  <c r="P737" i="17" s="1"/>
  <c r="H175" i="15"/>
  <c r="AA175" i="15" s="1"/>
  <c r="O737" i="17" s="1"/>
  <c r="G175" i="15"/>
  <c r="F175" i="15"/>
  <c r="Y175" i="15" s="1"/>
  <c r="M737" i="17" s="1"/>
  <c r="E175" i="15"/>
  <c r="X175" i="15" s="1"/>
  <c r="L737" i="17" s="1"/>
  <c r="D175" i="15"/>
  <c r="C175" i="15"/>
  <c r="B175" i="15"/>
  <c r="K174" i="15"/>
  <c r="AD174" i="15" s="1"/>
  <c r="R736" i="17" s="1"/>
  <c r="J174" i="15"/>
  <c r="AC174" i="15" s="1"/>
  <c r="Q736" i="17" s="1"/>
  <c r="I174" i="15"/>
  <c r="AB174" i="15" s="1"/>
  <c r="P736" i="17" s="1"/>
  <c r="H174" i="15"/>
  <c r="AA174" i="15" s="1"/>
  <c r="O736" i="17" s="1"/>
  <c r="G174" i="15"/>
  <c r="Z174" i="15" s="1"/>
  <c r="N736" i="17" s="1"/>
  <c r="F174" i="15"/>
  <c r="Y174" i="15" s="1"/>
  <c r="M736" i="17" s="1"/>
  <c r="E174" i="15"/>
  <c r="X174" i="15" s="1"/>
  <c r="L736" i="17" s="1"/>
  <c r="D174" i="15"/>
  <c r="C174" i="15"/>
  <c r="B174" i="15"/>
  <c r="K173" i="15"/>
  <c r="AD173" i="15" s="1"/>
  <c r="R735" i="17" s="1"/>
  <c r="J173" i="15"/>
  <c r="AC173" i="15" s="1"/>
  <c r="Q735" i="17" s="1"/>
  <c r="I173" i="15"/>
  <c r="AB173" i="15" s="1"/>
  <c r="P735" i="17" s="1"/>
  <c r="H173" i="15"/>
  <c r="AA173" i="15" s="1"/>
  <c r="O735" i="17" s="1"/>
  <c r="G173" i="15"/>
  <c r="Z173" i="15" s="1"/>
  <c r="N735" i="17" s="1"/>
  <c r="F173" i="15"/>
  <c r="Y173" i="15" s="1"/>
  <c r="M735" i="17" s="1"/>
  <c r="E173" i="15"/>
  <c r="X173" i="15" s="1"/>
  <c r="L735" i="17" s="1"/>
  <c r="D173" i="15"/>
  <c r="C173" i="15"/>
  <c r="B173" i="15"/>
  <c r="K172" i="15"/>
  <c r="AD172" i="15" s="1"/>
  <c r="R734" i="17" s="1"/>
  <c r="J172" i="15"/>
  <c r="AC172" i="15" s="1"/>
  <c r="Q734" i="17" s="1"/>
  <c r="I172" i="15"/>
  <c r="AB172" i="15" s="1"/>
  <c r="P734" i="17" s="1"/>
  <c r="H172" i="15"/>
  <c r="AA172" i="15" s="1"/>
  <c r="O734" i="17" s="1"/>
  <c r="G172" i="15"/>
  <c r="F172" i="15"/>
  <c r="E172" i="15"/>
  <c r="X172" i="15" s="1"/>
  <c r="L734" i="17" s="1"/>
  <c r="D172" i="15"/>
  <c r="C172" i="15"/>
  <c r="B172" i="15"/>
  <c r="K171" i="15"/>
  <c r="J171" i="15"/>
  <c r="I171" i="15"/>
  <c r="H171" i="15"/>
  <c r="G171" i="15"/>
  <c r="F171" i="15"/>
  <c r="E171" i="15"/>
  <c r="D171" i="15"/>
  <c r="C171" i="15"/>
  <c r="B171" i="15"/>
  <c r="K170" i="15"/>
  <c r="J170" i="15"/>
  <c r="I170" i="15"/>
  <c r="H170" i="15"/>
  <c r="G170" i="15"/>
  <c r="F170" i="15"/>
  <c r="E170" i="15"/>
  <c r="D170" i="15"/>
  <c r="C170" i="15"/>
  <c r="B170" i="15"/>
  <c r="K168" i="15"/>
  <c r="AD168" i="15" s="1"/>
  <c r="J168" i="15"/>
  <c r="AC168" i="15" s="1"/>
  <c r="Q730" i="17" s="1"/>
  <c r="I168" i="15"/>
  <c r="AB168" i="15" s="1"/>
  <c r="P730" i="17" s="1"/>
  <c r="H168" i="15"/>
  <c r="AA168" i="15" s="1"/>
  <c r="O730" i="17" s="1"/>
  <c r="G168" i="15"/>
  <c r="Z168" i="15" s="1"/>
  <c r="N730" i="17" s="1"/>
  <c r="F168" i="15"/>
  <c r="Y168" i="15" s="1"/>
  <c r="M730" i="17" s="1"/>
  <c r="E168" i="15"/>
  <c r="X168" i="15" s="1"/>
  <c r="L730" i="17" s="1"/>
  <c r="D168" i="15"/>
  <c r="C168" i="15"/>
  <c r="B168" i="15"/>
  <c r="K167" i="15"/>
  <c r="J167" i="15"/>
  <c r="AC167" i="15" s="1"/>
  <c r="Q729" i="17" s="1"/>
  <c r="I167" i="15"/>
  <c r="AB167" i="15" s="1"/>
  <c r="P729" i="17" s="1"/>
  <c r="H167" i="15"/>
  <c r="AA167" i="15" s="1"/>
  <c r="O729" i="17" s="1"/>
  <c r="G167" i="15"/>
  <c r="Z167" i="15" s="1"/>
  <c r="N729" i="17" s="1"/>
  <c r="F167" i="15"/>
  <c r="Y167" i="15" s="1"/>
  <c r="M729" i="17" s="1"/>
  <c r="E167" i="15"/>
  <c r="X167" i="15" s="1"/>
  <c r="L729" i="17" s="1"/>
  <c r="D167" i="15"/>
  <c r="C167" i="15"/>
  <c r="B167" i="15"/>
  <c r="K166" i="15"/>
  <c r="AD166" i="15" s="1"/>
  <c r="R728" i="17" s="1"/>
  <c r="J166" i="15"/>
  <c r="AC166" i="15" s="1"/>
  <c r="Q728" i="17" s="1"/>
  <c r="I166" i="15"/>
  <c r="AB166" i="15" s="1"/>
  <c r="P728" i="17" s="1"/>
  <c r="H166" i="15"/>
  <c r="AA166" i="15" s="1"/>
  <c r="O728" i="17" s="1"/>
  <c r="G166" i="15"/>
  <c r="Z166" i="15" s="1"/>
  <c r="N728" i="17" s="1"/>
  <c r="F166" i="15"/>
  <c r="Y166" i="15" s="1"/>
  <c r="M728" i="17" s="1"/>
  <c r="E166" i="15"/>
  <c r="X166" i="15" s="1"/>
  <c r="L728" i="17" s="1"/>
  <c r="D166" i="15"/>
  <c r="C166" i="15"/>
  <c r="B166" i="15"/>
  <c r="K165" i="15"/>
  <c r="AD165" i="15" s="1"/>
  <c r="R727" i="17" s="1"/>
  <c r="J165" i="15"/>
  <c r="AC165" i="15" s="1"/>
  <c r="Q727" i="17" s="1"/>
  <c r="I165" i="15"/>
  <c r="AB165" i="15" s="1"/>
  <c r="P727" i="17" s="1"/>
  <c r="H165" i="15"/>
  <c r="AA165" i="15" s="1"/>
  <c r="O727" i="17" s="1"/>
  <c r="G165" i="15"/>
  <c r="Z165" i="15" s="1"/>
  <c r="N727" i="17" s="1"/>
  <c r="F165" i="15"/>
  <c r="Y165" i="15" s="1"/>
  <c r="M727" i="17" s="1"/>
  <c r="E165" i="15"/>
  <c r="X165" i="15" s="1"/>
  <c r="L727" i="17" s="1"/>
  <c r="D165" i="15"/>
  <c r="C165" i="15"/>
  <c r="B165" i="15"/>
  <c r="K164" i="15"/>
  <c r="J164" i="15"/>
  <c r="I164" i="15"/>
  <c r="AB164" i="15" s="1"/>
  <c r="P726" i="17" s="1"/>
  <c r="H164" i="15"/>
  <c r="AA164" i="15" s="1"/>
  <c r="O726" i="17" s="1"/>
  <c r="G164" i="15"/>
  <c r="Z164" i="15" s="1"/>
  <c r="N726" i="17" s="1"/>
  <c r="F164" i="15"/>
  <c r="Y164" i="15" s="1"/>
  <c r="M726" i="17" s="1"/>
  <c r="E164" i="15"/>
  <c r="X164" i="15" s="1"/>
  <c r="L726" i="17" s="1"/>
  <c r="D164" i="15"/>
  <c r="C164" i="15"/>
  <c r="B164" i="15"/>
  <c r="K163" i="15"/>
  <c r="AD163" i="15" s="1"/>
  <c r="R725" i="17" s="1"/>
  <c r="J163" i="15"/>
  <c r="AC163" i="15" s="1"/>
  <c r="Q725" i="17" s="1"/>
  <c r="I163" i="15"/>
  <c r="AB163" i="15" s="1"/>
  <c r="P725" i="17" s="1"/>
  <c r="H163" i="15"/>
  <c r="AA163" i="15" s="1"/>
  <c r="O725" i="17" s="1"/>
  <c r="G163" i="15"/>
  <c r="Z163" i="15" s="1"/>
  <c r="N725" i="17" s="1"/>
  <c r="F163" i="15"/>
  <c r="Y163" i="15" s="1"/>
  <c r="M725" i="17" s="1"/>
  <c r="E163" i="15"/>
  <c r="X163" i="15" s="1"/>
  <c r="L725" i="17" s="1"/>
  <c r="D163" i="15"/>
  <c r="C163" i="15"/>
  <c r="B163" i="15"/>
  <c r="K162" i="15"/>
  <c r="AD162" i="15" s="1"/>
  <c r="R724" i="17" s="1"/>
  <c r="J162" i="15"/>
  <c r="AC162" i="15" s="1"/>
  <c r="Q724" i="17" s="1"/>
  <c r="I162" i="15"/>
  <c r="AB162" i="15" s="1"/>
  <c r="P724" i="17" s="1"/>
  <c r="H162" i="15"/>
  <c r="AA162" i="15" s="1"/>
  <c r="O724" i="17" s="1"/>
  <c r="G162" i="15"/>
  <c r="Z162" i="15" s="1"/>
  <c r="F162" i="15"/>
  <c r="Y162" i="15" s="1"/>
  <c r="M724" i="17" s="1"/>
  <c r="E162" i="15"/>
  <c r="X162" i="15" s="1"/>
  <c r="L724" i="17" s="1"/>
  <c r="D162" i="15"/>
  <c r="C162" i="15"/>
  <c r="B162" i="15"/>
  <c r="K161" i="15"/>
  <c r="AD161" i="15" s="1"/>
  <c r="R723" i="17" s="1"/>
  <c r="J161" i="15"/>
  <c r="AC161" i="15" s="1"/>
  <c r="Q723" i="17" s="1"/>
  <c r="I161" i="15"/>
  <c r="AB161" i="15" s="1"/>
  <c r="P723" i="17" s="1"/>
  <c r="H161" i="15"/>
  <c r="AA161" i="15" s="1"/>
  <c r="O723" i="17" s="1"/>
  <c r="G161" i="15"/>
  <c r="Z161" i="15" s="1"/>
  <c r="N723" i="17" s="1"/>
  <c r="F161" i="15"/>
  <c r="Y161" i="15" s="1"/>
  <c r="M723" i="17" s="1"/>
  <c r="E161" i="15"/>
  <c r="X161" i="15" s="1"/>
  <c r="L723" i="17" s="1"/>
  <c r="D161" i="15"/>
  <c r="C161" i="15"/>
  <c r="B161" i="15"/>
  <c r="K160" i="15"/>
  <c r="AD160" i="15" s="1"/>
  <c r="R722" i="17" s="1"/>
  <c r="J160" i="15"/>
  <c r="AC160" i="15" s="1"/>
  <c r="Q722" i="17" s="1"/>
  <c r="I160" i="15"/>
  <c r="AB160" i="15" s="1"/>
  <c r="P722" i="17" s="1"/>
  <c r="H160" i="15"/>
  <c r="AA160" i="15" s="1"/>
  <c r="O722" i="17" s="1"/>
  <c r="G160" i="15"/>
  <c r="F160" i="15"/>
  <c r="E160" i="15"/>
  <c r="X160" i="15" s="1"/>
  <c r="L722" i="17" s="1"/>
  <c r="D160" i="15"/>
  <c r="C160" i="15"/>
  <c r="B160" i="15"/>
  <c r="K159" i="15"/>
  <c r="AD159" i="15" s="1"/>
  <c r="R721" i="17" s="1"/>
  <c r="J159" i="15"/>
  <c r="AC159" i="15" s="1"/>
  <c r="Q721" i="17" s="1"/>
  <c r="I159" i="15"/>
  <c r="AB159" i="15" s="1"/>
  <c r="P721" i="17" s="1"/>
  <c r="H159" i="15"/>
  <c r="AA159" i="15" s="1"/>
  <c r="O721" i="17" s="1"/>
  <c r="G159" i="15"/>
  <c r="Z159" i="15" s="1"/>
  <c r="N721" i="17" s="1"/>
  <c r="F159" i="15"/>
  <c r="Y159" i="15" s="1"/>
  <c r="M721" i="17" s="1"/>
  <c r="E159" i="15"/>
  <c r="X159" i="15" s="1"/>
  <c r="L721" i="17" s="1"/>
  <c r="D159" i="15"/>
  <c r="C159" i="15"/>
  <c r="B159" i="15"/>
  <c r="K158" i="15"/>
  <c r="J158" i="15"/>
  <c r="AC158" i="15" s="1"/>
  <c r="Q720" i="17" s="1"/>
  <c r="I158" i="15"/>
  <c r="AB158" i="15" s="1"/>
  <c r="P720" i="17" s="1"/>
  <c r="H158" i="15"/>
  <c r="AA158" i="15" s="1"/>
  <c r="O720" i="17" s="1"/>
  <c r="G158" i="15"/>
  <c r="Z158" i="15" s="1"/>
  <c r="N720" i="17" s="1"/>
  <c r="F158" i="15"/>
  <c r="Y158" i="15" s="1"/>
  <c r="M720" i="17" s="1"/>
  <c r="E158" i="15"/>
  <c r="X158" i="15" s="1"/>
  <c r="L720" i="17" s="1"/>
  <c r="D158" i="15"/>
  <c r="C158" i="15"/>
  <c r="B158" i="15"/>
  <c r="K157" i="15"/>
  <c r="AD157" i="15" s="1"/>
  <c r="R719" i="17" s="1"/>
  <c r="J157" i="15"/>
  <c r="AC157" i="15" s="1"/>
  <c r="Q719" i="17" s="1"/>
  <c r="I157" i="15"/>
  <c r="AB157" i="15" s="1"/>
  <c r="P719" i="17" s="1"/>
  <c r="H157" i="15"/>
  <c r="AA157" i="15" s="1"/>
  <c r="O719" i="17" s="1"/>
  <c r="G157" i="15"/>
  <c r="Z157" i="15" s="1"/>
  <c r="N719" i="17" s="1"/>
  <c r="F157" i="15"/>
  <c r="Y157" i="15" s="1"/>
  <c r="M719" i="17" s="1"/>
  <c r="E157" i="15"/>
  <c r="X157" i="15" s="1"/>
  <c r="L719" i="17" s="1"/>
  <c r="D157" i="15"/>
  <c r="C157" i="15"/>
  <c r="B157" i="15"/>
  <c r="K156" i="15"/>
  <c r="AD156" i="15" s="1"/>
  <c r="R718" i="17" s="1"/>
  <c r="J156" i="15"/>
  <c r="AC156" i="15" s="1"/>
  <c r="Q718" i="17" s="1"/>
  <c r="I156" i="15"/>
  <c r="AB156" i="15" s="1"/>
  <c r="P718" i="17" s="1"/>
  <c r="H156" i="15"/>
  <c r="AA156" i="15" s="1"/>
  <c r="O718" i="17" s="1"/>
  <c r="G156" i="15"/>
  <c r="Z156" i="15" s="1"/>
  <c r="N718" i="17" s="1"/>
  <c r="F156" i="15"/>
  <c r="Y156" i="15" s="1"/>
  <c r="M718" i="17" s="1"/>
  <c r="E156" i="15"/>
  <c r="X156" i="15" s="1"/>
  <c r="L718" i="17" s="1"/>
  <c r="D156" i="15"/>
  <c r="C156" i="15"/>
  <c r="B156" i="15"/>
  <c r="K155" i="15"/>
  <c r="J155" i="15"/>
  <c r="I155" i="15"/>
  <c r="AB155" i="15" s="1"/>
  <c r="P717" i="17" s="1"/>
  <c r="H155" i="15"/>
  <c r="AA155" i="15" s="1"/>
  <c r="O717" i="17" s="1"/>
  <c r="G155" i="15"/>
  <c r="Z155" i="15" s="1"/>
  <c r="N717" i="17" s="1"/>
  <c r="F155" i="15"/>
  <c r="Y155" i="15" s="1"/>
  <c r="M717" i="17" s="1"/>
  <c r="E155" i="15"/>
  <c r="X155" i="15" s="1"/>
  <c r="L717" i="17" s="1"/>
  <c r="D155" i="15"/>
  <c r="C155" i="15"/>
  <c r="B155" i="15"/>
  <c r="K154" i="15"/>
  <c r="AD154" i="15" s="1"/>
  <c r="R716" i="17" s="1"/>
  <c r="J154" i="15"/>
  <c r="AC154" i="15" s="1"/>
  <c r="Q716" i="17" s="1"/>
  <c r="I154" i="15"/>
  <c r="AB154" i="15" s="1"/>
  <c r="P716" i="17" s="1"/>
  <c r="H154" i="15"/>
  <c r="AA154" i="15" s="1"/>
  <c r="O716" i="17" s="1"/>
  <c r="G154" i="15"/>
  <c r="F154" i="15"/>
  <c r="Y154" i="15" s="1"/>
  <c r="M716" i="17" s="1"/>
  <c r="E154" i="15"/>
  <c r="X154" i="15" s="1"/>
  <c r="L716" i="17" s="1"/>
  <c r="D154" i="15"/>
  <c r="C154" i="15"/>
  <c r="B154" i="15"/>
  <c r="K153" i="15"/>
  <c r="AD153" i="15" s="1"/>
  <c r="R715" i="17" s="1"/>
  <c r="J153" i="15"/>
  <c r="AC153" i="15" s="1"/>
  <c r="Q715" i="17" s="1"/>
  <c r="I153" i="15"/>
  <c r="AB153" i="15" s="1"/>
  <c r="P715" i="17" s="1"/>
  <c r="H153" i="15"/>
  <c r="AA153" i="15" s="1"/>
  <c r="O715" i="17" s="1"/>
  <c r="G153" i="15"/>
  <c r="Z153" i="15" s="1"/>
  <c r="N715" i="17" s="1"/>
  <c r="F153" i="15"/>
  <c r="Y153" i="15" s="1"/>
  <c r="M715" i="17" s="1"/>
  <c r="E153" i="15"/>
  <c r="X153" i="15" s="1"/>
  <c r="L715" i="17" s="1"/>
  <c r="D153" i="15"/>
  <c r="C153" i="15"/>
  <c r="B153" i="15"/>
  <c r="K152" i="15"/>
  <c r="AD152" i="15" s="1"/>
  <c r="R714" i="17" s="1"/>
  <c r="J152" i="15"/>
  <c r="AC152" i="15" s="1"/>
  <c r="Q714" i="17" s="1"/>
  <c r="I152" i="15"/>
  <c r="AB152" i="15" s="1"/>
  <c r="P714" i="17" s="1"/>
  <c r="H152" i="15"/>
  <c r="AA152" i="15" s="1"/>
  <c r="O714" i="17" s="1"/>
  <c r="G152" i="15"/>
  <c r="Z152" i="15" s="1"/>
  <c r="N714" i="17" s="1"/>
  <c r="F152" i="15"/>
  <c r="Y152" i="15" s="1"/>
  <c r="M714" i="17" s="1"/>
  <c r="E152" i="15"/>
  <c r="X152" i="15" s="1"/>
  <c r="L714" i="17" s="1"/>
  <c r="D152" i="15"/>
  <c r="C152" i="15"/>
  <c r="B152" i="15"/>
  <c r="K151" i="15"/>
  <c r="AD151" i="15" s="1"/>
  <c r="R713" i="17" s="1"/>
  <c r="J151" i="15"/>
  <c r="AC151" i="15" s="1"/>
  <c r="Q713" i="17" s="1"/>
  <c r="I151" i="15"/>
  <c r="AB151" i="15" s="1"/>
  <c r="P713" i="17" s="1"/>
  <c r="H151" i="15"/>
  <c r="AA151" i="15" s="1"/>
  <c r="O713" i="17" s="1"/>
  <c r="G151" i="15"/>
  <c r="Z151" i="15" s="1"/>
  <c r="N713" i="17" s="1"/>
  <c r="F151" i="15"/>
  <c r="E151" i="15"/>
  <c r="X151" i="15" s="1"/>
  <c r="L713" i="17" s="1"/>
  <c r="D151" i="15"/>
  <c r="C151" i="15"/>
  <c r="B151" i="15"/>
  <c r="K150" i="15"/>
  <c r="J150" i="15"/>
  <c r="I150" i="15"/>
  <c r="H150" i="15"/>
  <c r="G150" i="15"/>
  <c r="F150" i="15"/>
  <c r="E150" i="15"/>
  <c r="D150" i="15"/>
  <c r="C150" i="15"/>
  <c r="B150" i="15"/>
  <c r="K149" i="15"/>
  <c r="J149" i="15"/>
  <c r="I149" i="15"/>
  <c r="H149" i="15"/>
  <c r="G149" i="15"/>
  <c r="F149" i="15"/>
  <c r="E149" i="15"/>
  <c r="D149" i="15"/>
  <c r="C149" i="15"/>
  <c r="B149" i="15"/>
  <c r="K147" i="15"/>
  <c r="AD147" i="15" s="1"/>
  <c r="R709" i="17" s="1"/>
  <c r="J147" i="15"/>
  <c r="AC147" i="15" s="1"/>
  <c r="Q709" i="17" s="1"/>
  <c r="I147" i="15"/>
  <c r="AB147" i="15" s="1"/>
  <c r="P709" i="17" s="1"/>
  <c r="H147" i="15"/>
  <c r="AA147" i="15" s="1"/>
  <c r="O709" i="17" s="1"/>
  <c r="G147" i="15"/>
  <c r="Z147" i="15" s="1"/>
  <c r="N709" i="17" s="1"/>
  <c r="F147" i="15"/>
  <c r="Y147" i="15" s="1"/>
  <c r="M709" i="17" s="1"/>
  <c r="E147" i="15"/>
  <c r="X147" i="15" s="1"/>
  <c r="L709" i="17" s="1"/>
  <c r="D147" i="15"/>
  <c r="C147" i="15"/>
  <c r="B147" i="15"/>
  <c r="K146" i="15"/>
  <c r="AD146" i="15" s="1"/>
  <c r="R708" i="17" s="1"/>
  <c r="J146" i="15"/>
  <c r="AC146" i="15" s="1"/>
  <c r="Q708" i="17" s="1"/>
  <c r="I146" i="15"/>
  <c r="AB146" i="15" s="1"/>
  <c r="P708" i="17" s="1"/>
  <c r="H146" i="15"/>
  <c r="AA146" i="15" s="1"/>
  <c r="O708" i="17" s="1"/>
  <c r="G146" i="15"/>
  <c r="Z146" i="15" s="1"/>
  <c r="N708" i="17" s="1"/>
  <c r="F146" i="15"/>
  <c r="Y146" i="15" s="1"/>
  <c r="M708" i="17" s="1"/>
  <c r="E146" i="15"/>
  <c r="X146" i="15" s="1"/>
  <c r="L708" i="17" s="1"/>
  <c r="D146" i="15"/>
  <c r="C146" i="15"/>
  <c r="B146" i="15"/>
  <c r="K145" i="15"/>
  <c r="AD145" i="15" s="1"/>
  <c r="R707" i="17" s="1"/>
  <c r="J145" i="15"/>
  <c r="AC145" i="15" s="1"/>
  <c r="Q707" i="17" s="1"/>
  <c r="I145" i="15"/>
  <c r="AB145" i="15" s="1"/>
  <c r="P707" i="17" s="1"/>
  <c r="H145" i="15"/>
  <c r="AA145" i="15" s="1"/>
  <c r="O707" i="17" s="1"/>
  <c r="G145" i="15"/>
  <c r="Z145" i="15" s="1"/>
  <c r="N707" i="17" s="1"/>
  <c r="F145" i="15"/>
  <c r="Y145" i="15" s="1"/>
  <c r="M707" i="17" s="1"/>
  <c r="E145" i="15"/>
  <c r="X145" i="15" s="1"/>
  <c r="L707" i="17" s="1"/>
  <c r="D145" i="15"/>
  <c r="C145" i="15"/>
  <c r="B145" i="15"/>
  <c r="K144" i="15"/>
  <c r="AD144" i="15" s="1"/>
  <c r="R706" i="17" s="1"/>
  <c r="J144" i="15"/>
  <c r="AC144" i="15" s="1"/>
  <c r="Q706" i="17" s="1"/>
  <c r="I144" i="15"/>
  <c r="AB144" i="15" s="1"/>
  <c r="P706" i="17" s="1"/>
  <c r="H144" i="15"/>
  <c r="AA144" i="15" s="1"/>
  <c r="O706" i="17" s="1"/>
  <c r="G144" i="15"/>
  <c r="Z144" i="15" s="1"/>
  <c r="N706" i="17" s="1"/>
  <c r="F144" i="15"/>
  <c r="Y144" i="15" s="1"/>
  <c r="M706" i="17" s="1"/>
  <c r="E144" i="15"/>
  <c r="X144" i="15" s="1"/>
  <c r="L706" i="17" s="1"/>
  <c r="D144" i="15"/>
  <c r="C144" i="15"/>
  <c r="B144" i="15"/>
  <c r="K143" i="15"/>
  <c r="J143" i="15"/>
  <c r="I143" i="15"/>
  <c r="AB143" i="15" s="1"/>
  <c r="P705" i="17" s="1"/>
  <c r="H143" i="15"/>
  <c r="AA143" i="15" s="1"/>
  <c r="O705" i="17" s="1"/>
  <c r="G143" i="15"/>
  <c r="Z143" i="15" s="1"/>
  <c r="N705" i="17" s="1"/>
  <c r="F143" i="15"/>
  <c r="Y143" i="15" s="1"/>
  <c r="M705" i="17" s="1"/>
  <c r="E143" i="15"/>
  <c r="X143" i="15" s="1"/>
  <c r="L705" i="17" s="1"/>
  <c r="D143" i="15"/>
  <c r="C143" i="15"/>
  <c r="B143" i="15"/>
  <c r="K142" i="15"/>
  <c r="AD142" i="15" s="1"/>
  <c r="R704" i="17" s="1"/>
  <c r="J142" i="15"/>
  <c r="AC142" i="15" s="1"/>
  <c r="Q704" i="17" s="1"/>
  <c r="I142" i="15"/>
  <c r="AB142" i="15" s="1"/>
  <c r="P704" i="17" s="1"/>
  <c r="H142" i="15"/>
  <c r="AA142" i="15" s="1"/>
  <c r="O704" i="17" s="1"/>
  <c r="G142" i="15"/>
  <c r="F142" i="15"/>
  <c r="Y142" i="15" s="1"/>
  <c r="M704" i="17" s="1"/>
  <c r="E142" i="15"/>
  <c r="X142" i="15" s="1"/>
  <c r="L704" i="17" s="1"/>
  <c r="D142" i="15"/>
  <c r="C142" i="15"/>
  <c r="B142" i="15"/>
  <c r="K141" i="15"/>
  <c r="AD141" i="15" s="1"/>
  <c r="R703" i="17" s="1"/>
  <c r="J141" i="15"/>
  <c r="AC141" i="15" s="1"/>
  <c r="Q703" i="17" s="1"/>
  <c r="I141" i="15"/>
  <c r="AB141" i="15" s="1"/>
  <c r="P703" i="17" s="1"/>
  <c r="H141" i="15"/>
  <c r="AA141" i="15" s="1"/>
  <c r="O703" i="17" s="1"/>
  <c r="G141" i="15"/>
  <c r="Z141" i="15" s="1"/>
  <c r="N703" i="17" s="1"/>
  <c r="F141" i="15"/>
  <c r="Y141" i="15" s="1"/>
  <c r="M703" i="17" s="1"/>
  <c r="E141" i="15"/>
  <c r="X141" i="15" s="1"/>
  <c r="L703" i="17" s="1"/>
  <c r="D141" i="15"/>
  <c r="C141" i="15"/>
  <c r="B141" i="15"/>
  <c r="K140" i="15"/>
  <c r="AD140" i="15" s="1"/>
  <c r="R702" i="17" s="1"/>
  <c r="J140" i="15"/>
  <c r="AC140" i="15" s="1"/>
  <c r="Q702" i="17" s="1"/>
  <c r="I140" i="15"/>
  <c r="AB140" i="15" s="1"/>
  <c r="P702" i="17" s="1"/>
  <c r="H140" i="15"/>
  <c r="AA140" i="15" s="1"/>
  <c r="O702" i="17" s="1"/>
  <c r="G140" i="15"/>
  <c r="Z140" i="15" s="1"/>
  <c r="N702" i="17" s="1"/>
  <c r="F140" i="15"/>
  <c r="Y140" i="15" s="1"/>
  <c r="M702" i="17" s="1"/>
  <c r="E140" i="15"/>
  <c r="X140" i="15" s="1"/>
  <c r="L702" i="17" s="1"/>
  <c r="D140" i="15"/>
  <c r="C140" i="15"/>
  <c r="B140" i="15"/>
  <c r="K139" i="15"/>
  <c r="AD139" i="15" s="1"/>
  <c r="R701" i="17" s="1"/>
  <c r="J139" i="15"/>
  <c r="AC139" i="15" s="1"/>
  <c r="Q701" i="17" s="1"/>
  <c r="I139" i="15"/>
  <c r="AB139" i="15" s="1"/>
  <c r="P701" i="17" s="1"/>
  <c r="H139" i="15"/>
  <c r="AA139" i="15" s="1"/>
  <c r="O701" i="17" s="1"/>
  <c r="G139" i="15"/>
  <c r="F139" i="15"/>
  <c r="E139" i="15"/>
  <c r="X139" i="15" s="1"/>
  <c r="L701" i="17" s="1"/>
  <c r="D139" i="15"/>
  <c r="C139" i="15"/>
  <c r="B139" i="15"/>
  <c r="K138" i="15"/>
  <c r="AD138" i="15" s="1"/>
  <c r="R700" i="17" s="1"/>
  <c r="J138" i="15"/>
  <c r="AC138" i="15" s="1"/>
  <c r="Q700" i="17" s="1"/>
  <c r="I138" i="15"/>
  <c r="AB138" i="15" s="1"/>
  <c r="P700" i="17" s="1"/>
  <c r="H138" i="15"/>
  <c r="AA138" i="15" s="1"/>
  <c r="O700" i="17" s="1"/>
  <c r="G138" i="15"/>
  <c r="Z138" i="15" s="1"/>
  <c r="N700" i="17" s="1"/>
  <c r="F138" i="15"/>
  <c r="Y138" i="15" s="1"/>
  <c r="M700" i="17" s="1"/>
  <c r="E138" i="15"/>
  <c r="X138" i="15" s="1"/>
  <c r="L700" i="17" s="1"/>
  <c r="D138" i="15"/>
  <c r="C138" i="15"/>
  <c r="B138" i="15"/>
  <c r="K137" i="15"/>
  <c r="J137" i="15"/>
  <c r="AC137" i="15" s="1"/>
  <c r="Q699" i="17" s="1"/>
  <c r="I137" i="15"/>
  <c r="AB137" i="15" s="1"/>
  <c r="P699" i="17" s="1"/>
  <c r="H137" i="15"/>
  <c r="AA137" i="15" s="1"/>
  <c r="O699" i="17" s="1"/>
  <c r="G137" i="15"/>
  <c r="Z137" i="15" s="1"/>
  <c r="N699" i="17" s="1"/>
  <c r="F137" i="15"/>
  <c r="Y137" i="15" s="1"/>
  <c r="M699" i="17" s="1"/>
  <c r="E137" i="15"/>
  <c r="X137" i="15" s="1"/>
  <c r="L699" i="17" s="1"/>
  <c r="D137" i="15"/>
  <c r="C137" i="15"/>
  <c r="B137" i="15"/>
  <c r="K136" i="15"/>
  <c r="AD136" i="15" s="1"/>
  <c r="R698" i="17" s="1"/>
  <c r="J136" i="15"/>
  <c r="AC136" i="15" s="1"/>
  <c r="Q698" i="17" s="1"/>
  <c r="I136" i="15"/>
  <c r="AB136" i="15" s="1"/>
  <c r="P698" i="17" s="1"/>
  <c r="H136" i="15"/>
  <c r="AA136" i="15" s="1"/>
  <c r="O698" i="17" s="1"/>
  <c r="G136" i="15"/>
  <c r="Z136" i="15" s="1"/>
  <c r="N698" i="17" s="1"/>
  <c r="F136" i="15"/>
  <c r="Y136" i="15" s="1"/>
  <c r="M698" i="17" s="1"/>
  <c r="E136" i="15"/>
  <c r="X136" i="15" s="1"/>
  <c r="L698" i="17" s="1"/>
  <c r="D136" i="15"/>
  <c r="C136" i="15"/>
  <c r="B136" i="15"/>
  <c r="K135" i="15"/>
  <c r="AD135" i="15" s="1"/>
  <c r="R697" i="17" s="1"/>
  <c r="J135" i="15"/>
  <c r="AC135" i="15" s="1"/>
  <c r="Q697" i="17" s="1"/>
  <c r="I135" i="15"/>
  <c r="AB135" i="15" s="1"/>
  <c r="P697" i="17" s="1"/>
  <c r="H135" i="15"/>
  <c r="AA135" i="15" s="1"/>
  <c r="O697" i="17" s="1"/>
  <c r="G135" i="15"/>
  <c r="Z135" i="15" s="1"/>
  <c r="N697" i="17" s="1"/>
  <c r="F135" i="15"/>
  <c r="Y135" i="15" s="1"/>
  <c r="M697" i="17" s="1"/>
  <c r="E135" i="15"/>
  <c r="X135" i="15" s="1"/>
  <c r="L697" i="17" s="1"/>
  <c r="D135" i="15"/>
  <c r="C135" i="15"/>
  <c r="B135" i="15"/>
  <c r="K134" i="15"/>
  <c r="AD134" i="15" s="1"/>
  <c r="R696" i="17" s="1"/>
  <c r="J134" i="15"/>
  <c r="I134" i="15"/>
  <c r="AB134" i="15" s="1"/>
  <c r="P696" i="17" s="1"/>
  <c r="H134" i="15"/>
  <c r="AA134" i="15" s="1"/>
  <c r="O696" i="17" s="1"/>
  <c r="G134" i="15"/>
  <c r="Z134" i="15" s="1"/>
  <c r="N696" i="17" s="1"/>
  <c r="F134" i="15"/>
  <c r="Y134" i="15" s="1"/>
  <c r="M696" i="17" s="1"/>
  <c r="E134" i="15"/>
  <c r="X134" i="15" s="1"/>
  <c r="L696" i="17" s="1"/>
  <c r="D134" i="15"/>
  <c r="C134" i="15"/>
  <c r="B134" i="15"/>
  <c r="K133" i="15"/>
  <c r="AD133" i="15" s="1"/>
  <c r="R695" i="17" s="1"/>
  <c r="J133" i="15"/>
  <c r="AC133" i="15" s="1"/>
  <c r="Q695" i="17" s="1"/>
  <c r="I133" i="15"/>
  <c r="AB133" i="15" s="1"/>
  <c r="P695" i="17" s="1"/>
  <c r="H133" i="15"/>
  <c r="AA133" i="15" s="1"/>
  <c r="O695" i="17" s="1"/>
  <c r="G133" i="15"/>
  <c r="F133" i="15"/>
  <c r="Y133" i="15" s="1"/>
  <c r="M695" i="17" s="1"/>
  <c r="E133" i="15"/>
  <c r="X133" i="15" s="1"/>
  <c r="L695" i="17" s="1"/>
  <c r="D133" i="15"/>
  <c r="C133" i="15"/>
  <c r="B133" i="15"/>
  <c r="K132" i="15"/>
  <c r="AD132" i="15" s="1"/>
  <c r="R694" i="17" s="1"/>
  <c r="J132" i="15"/>
  <c r="AC132" i="15" s="1"/>
  <c r="Q694" i="17" s="1"/>
  <c r="I132" i="15"/>
  <c r="AB132" i="15" s="1"/>
  <c r="P694" i="17" s="1"/>
  <c r="H132" i="15"/>
  <c r="AA132" i="15" s="1"/>
  <c r="O694" i="17" s="1"/>
  <c r="G132" i="15"/>
  <c r="Z132" i="15" s="1"/>
  <c r="N694" i="17" s="1"/>
  <c r="F132" i="15"/>
  <c r="Y132" i="15" s="1"/>
  <c r="M694" i="17" s="1"/>
  <c r="E132" i="15"/>
  <c r="X132" i="15" s="1"/>
  <c r="L694" i="17" s="1"/>
  <c r="D132" i="15"/>
  <c r="C132" i="15"/>
  <c r="B132" i="15"/>
  <c r="K131" i="15"/>
  <c r="AD131" i="15" s="1"/>
  <c r="R693" i="17" s="1"/>
  <c r="J131" i="15"/>
  <c r="AC131" i="15" s="1"/>
  <c r="Q693" i="17" s="1"/>
  <c r="I131" i="15"/>
  <c r="AB131" i="15" s="1"/>
  <c r="P693" i="17" s="1"/>
  <c r="H131" i="15"/>
  <c r="AA131" i="15" s="1"/>
  <c r="O693" i="17" s="1"/>
  <c r="G131" i="15"/>
  <c r="Z131" i="15" s="1"/>
  <c r="N693" i="17" s="1"/>
  <c r="F131" i="15"/>
  <c r="Y131" i="15" s="1"/>
  <c r="M693" i="17" s="1"/>
  <c r="E131" i="15"/>
  <c r="X131" i="15" s="1"/>
  <c r="L693" i="17" s="1"/>
  <c r="D131" i="15"/>
  <c r="C131" i="15"/>
  <c r="B131" i="15"/>
  <c r="K130" i="15"/>
  <c r="AD130" i="15" s="1"/>
  <c r="R692" i="17" s="1"/>
  <c r="J130" i="15"/>
  <c r="AC130" i="15" s="1"/>
  <c r="Q692" i="17" s="1"/>
  <c r="I130" i="15"/>
  <c r="AB130" i="15" s="1"/>
  <c r="P692" i="17" s="1"/>
  <c r="H130" i="15"/>
  <c r="AA130" i="15" s="1"/>
  <c r="O692" i="17" s="1"/>
  <c r="G130" i="15"/>
  <c r="F130" i="15"/>
  <c r="E130" i="15"/>
  <c r="X130" i="15" s="1"/>
  <c r="L692" i="17" s="1"/>
  <c r="D130" i="15"/>
  <c r="C130" i="15"/>
  <c r="B130" i="15"/>
  <c r="K129" i="15"/>
  <c r="J129" i="15"/>
  <c r="I129" i="15"/>
  <c r="H129" i="15"/>
  <c r="G129" i="15"/>
  <c r="F129" i="15"/>
  <c r="E129" i="15"/>
  <c r="D129" i="15"/>
  <c r="C129" i="15"/>
  <c r="B129" i="15"/>
  <c r="K128" i="15"/>
  <c r="J128" i="15"/>
  <c r="I128" i="15"/>
  <c r="H128" i="15"/>
  <c r="G128" i="15"/>
  <c r="F128" i="15"/>
  <c r="E128" i="15"/>
  <c r="D128" i="15"/>
  <c r="C128" i="15"/>
  <c r="B128" i="15"/>
  <c r="K126" i="15"/>
  <c r="AD126" i="15" s="1"/>
  <c r="R688" i="17" s="1"/>
  <c r="J126" i="15"/>
  <c r="AC126" i="15" s="1"/>
  <c r="Q688" i="17" s="1"/>
  <c r="I126" i="15"/>
  <c r="AB126" i="15" s="1"/>
  <c r="P688" i="17" s="1"/>
  <c r="H126" i="15"/>
  <c r="AA126" i="15" s="1"/>
  <c r="O688" i="17" s="1"/>
  <c r="G126" i="15"/>
  <c r="Z126" i="15" s="1"/>
  <c r="N688" i="17" s="1"/>
  <c r="F126" i="15"/>
  <c r="Y126" i="15" s="1"/>
  <c r="M688" i="17" s="1"/>
  <c r="E126" i="15"/>
  <c r="X126" i="15" s="1"/>
  <c r="L688" i="17" s="1"/>
  <c r="D126" i="15"/>
  <c r="C126" i="15"/>
  <c r="B126" i="15"/>
  <c r="K125" i="15"/>
  <c r="J125" i="15"/>
  <c r="AC125" i="15" s="1"/>
  <c r="Q687" i="17" s="1"/>
  <c r="I125" i="15"/>
  <c r="AB125" i="15" s="1"/>
  <c r="P687" i="17" s="1"/>
  <c r="H125" i="15"/>
  <c r="AA125" i="15" s="1"/>
  <c r="O687" i="17" s="1"/>
  <c r="G125" i="15"/>
  <c r="Z125" i="15" s="1"/>
  <c r="N687" i="17" s="1"/>
  <c r="F125" i="15"/>
  <c r="Y125" i="15" s="1"/>
  <c r="M687" i="17" s="1"/>
  <c r="E125" i="15"/>
  <c r="X125" i="15" s="1"/>
  <c r="L687" i="17" s="1"/>
  <c r="D125" i="15"/>
  <c r="C125" i="15"/>
  <c r="B125" i="15"/>
  <c r="K124" i="15"/>
  <c r="AD124" i="15" s="1"/>
  <c r="R686" i="17" s="1"/>
  <c r="J124" i="15"/>
  <c r="AC124" i="15" s="1"/>
  <c r="Q686" i="17" s="1"/>
  <c r="I124" i="15"/>
  <c r="AB124" i="15" s="1"/>
  <c r="P686" i="17" s="1"/>
  <c r="H124" i="15"/>
  <c r="AA124" i="15" s="1"/>
  <c r="O686" i="17" s="1"/>
  <c r="G124" i="15"/>
  <c r="Z124" i="15" s="1"/>
  <c r="N686" i="17" s="1"/>
  <c r="F124" i="15"/>
  <c r="Y124" i="15" s="1"/>
  <c r="M686" i="17" s="1"/>
  <c r="E124" i="15"/>
  <c r="X124" i="15" s="1"/>
  <c r="L686" i="17" s="1"/>
  <c r="D124" i="15"/>
  <c r="C124" i="15"/>
  <c r="B124" i="15"/>
  <c r="K123" i="15"/>
  <c r="AD123" i="15" s="1"/>
  <c r="R685" i="17" s="1"/>
  <c r="J123" i="15"/>
  <c r="AC123" i="15" s="1"/>
  <c r="Q685" i="17" s="1"/>
  <c r="I123" i="15"/>
  <c r="AB123" i="15" s="1"/>
  <c r="P685" i="17" s="1"/>
  <c r="H123" i="15"/>
  <c r="AA123" i="15" s="1"/>
  <c r="O685" i="17" s="1"/>
  <c r="G123" i="15"/>
  <c r="Z123" i="15" s="1"/>
  <c r="N685" i="17" s="1"/>
  <c r="F123" i="15"/>
  <c r="Y123" i="15" s="1"/>
  <c r="M685" i="17" s="1"/>
  <c r="E123" i="15"/>
  <c r="X123" i="15" s="1"/>
  <c r="L685" i="17" s="1"/>
  <c r="D123" i="15"/>
  <c r="C123" i="15"/>
  <c r="B123" i="15"/>
  <c r="K122" i="15"/>
  <c r="J122" i="15"/>
  <c r="I122" i="15"/>
  <c r="AB122" i="15" s="1"/>
  <c r="P684" i="17" s="1"/>
  <c r="H122" i="15"/>
  <c r="AA122" i="15" s="1"/>
  <c r="O684" i="17" s="1"/>
  <c r="G122" i="15"/>
  <c r="Z122" i="15" s="1"/>
  <c r="N684" i="17" s="1"/>
  <c r="F122" i="15"/>
  <c r="Y122" i="15" s="1"/>
  <c r="M684" i="17" s="1"/>
  <c r="E122" i="15"/>
  <c r="X122" i="15" s="1"/>
  <c r="L684" i="17" s="1"/>
  <c r="D122" i="15"/>
  <c r="C122" i="15"/>
  <c r="B122" i="15"/>
  <c r="K121" i="15"/>
  <c r="AD121" i="15" s="1"/>
  <c r="R683" i="17" s="1"/>
  <c r="J121" i="15"/>
  <c r="AC121" i="15" s="1"/>
  <c r="Q683" i="17" s="1"/>
  <c r="I121" i="15"/>
  <c r="AB121" i="15" s="1"/>
  <c r="P683" i="17" s="1"/>
  <c r="H121" i="15"/>
  <c r="AA121" i="15" s="1"/>
  <c r="O683" i="17" s="1"/>
  <c r="G121" i="15"/>
  <c r="F121" i="15"/>
  <c r="Y121" i="15" s="1"/>
  <c r="M683" i="17" s="1"/>
  <c r="E121" i="15"/>
  <c r="X121" i="15" s="1"/>
  <c r="L683" i="17" s="1"/>
  <c r="D121" i="15"/>
  <c r="C121" i="15"/>
  <c r="B121" i="15"/>
  <c r="K120" i="15"/>
  <c r="AD120" i="15" s="1"/>
  <c r="R682" i="17" s="1"/>
  <c r="J120" i="15"/>
  <c r="AC120" i="15" s="1"/>
  <c r="Q682" i="17" s="1"/>
  <c r="I120" i="15"/>
  <c r="AB120" i="15" s="1"/>
  <c r="P682" i="17" s="1"/>
  <c r="H120" i="15"/>
  <c r="AA120" i="15" s="1"/>
  <c r="O682" i="17" s="1"/>
  <c r="G120" i="15"/>
  <c r="Z120" i="15" s="1"/>
  <c r="N682" i="17" s="1"/>
  <c r="F120" i="15"/>
  <c r="Y120" i="15" s="1"/>
  <c r="M682" i="17" s="1"/>
  <c r="E120" i="15"/>
  <c r="X120" i="15" s="1"/>
  <c r="L682" i="17" s="1"/>
  <c r="D120" i="15"/>
  <c r="C120" i="15"/>
  <c r="B120" i="15"/>
  <c r="K119" i="15"/>
  <c r="AD119" i="15" s="1"/>
  <c r="R681" i="17" s="1"/>
  <c r="J119" i="15"/>
  <c r="AC119" i="15" s="1"/>
  <c r="Q681" i="17" s="1"/>
  <c r="I119" i="15"/>
  <c r="AB119" i="15" s="1"/>
  <c r="P681" i="17" s="1"/>
  <c r="H119" i="15"/>
  <c r="AA119" i="15" s="1"/>
  <c r="O681" i="17" s="1"/>
  <c r="G119" i="15"/>
  <c r="Z119" i="15" s="1"/>
  <c r="N681" i="17" s="1"/>
  <c r="F119" i="15"/>
  <c r="Y119" i="15" s="1"/>
  <c r="M681" i="17" s="1"/>
  <c r="E119" i="15"/>
  <c r="X119" i="15" s="1"/>
  <c r="L681" i="17" s="1"/>
  <c r="D119" i="15"/>
  <c r="C119" i="15"/>
  <c r="B119" i="15"/>
  <c r="K118" i="15"/>
  <c r="AD118" i="15" s="1"/>
  <c r="R680" i="17" s="1"/>
  <c r="J118" i="15"/>
  <c r="AC118" i="15" s="1"/>
  <c r="Q680" i="17" s="1"/>
  <c r="I118" i="15"/>
  <c r="AB118" i="15" s="1"/>
  <c r="P680" i="17" s="1"/>
  <c r="H118" i="15"/>
  <c r="AA118" i="15" s="1"/>
  <c r="O680" i="17" s="1"/>
  <c r="G118" i="15"/>
  <c r="F118" i="15"/>
  <c r="E118" i="15"/>
  <c r="X118" i="15" s="1"/>
  <c r="L680" i="17" s="1"/>
  <c r="D118" i="15"/>
  <c r="C118" i="15"/>
  <c r="B118" i="15"/>
  <c r="K117" i="15"/>
  <c r="AD117" i="15" s="1"/>
  <c r="R679" i="17" s="1"/>
  <c r="J117" i="15"/>
  <c r="AC117" i="15" s="1"/>
  <c r="Q679" i="17" s="1"/>
  <c r="I117" i="15"/>
  <c r="AB117" i="15" s="1"/>
  <c r="P679" i="17" s="1"/>
  <c r="H117" i="15"/>
  <c r="AA117" i="15" s="1"/>
  <c r="G117" i="15"/>
  <c r="Z117" i="15" s="1"/>
  <c r="N679" i="17" s="1"/>
  <c r="F117" i="15"/>
  <c r="Y117" i="15" s="1"/>
  <c r="M679" i="17" s="1"/>
  <c r="E117" i="15"/>
  <c r="X117" i="15" s="1"/>
  <c r="L679" i="17" s="1"/>
  <c r="D117" i="15"/>
  <c r="C117" i="15"/>
  <c r="B117" i="15"/>
  <c r="K116" i="15"/>
  <c r="J116" i="15"/>
  <c r="AC116" i="15" s="1"/>
  <c r="Q678" i="17" s="1"/>
  <c r="I116" i="15"/>
  <c r="AB116" i="15" s="1"/>
  <c r="P678" i="17" s="1"/>
  <c r="H116" i="15"/>
  <c r="AA116" i="15" s="1"/>
  <c r="O678" i="17" s="1"/>
  <c r="G116" i="15"/>
  <c r="Z116" i="15" s="1"/>
  <c r="N678" i="17" s="1"/>
  <c r="F116" i="15"/>
  <c r="Y116" i="15" s="1"/>
  <c r="M678" i="17" s="1"/>
  <c r="E116" i="15"/>
  <c r="X116" i="15" s="1"/>
  <c r="L678" i="17" s="1"/>
  <c r="D116" i="15"/>
  <c r="C116" i="15"/>
  <c r="B116" i="15"/>
  <c r="K115" i="15"/>
  <c r="AD115" i="15" s="1"/>
  <c r="R677" i="17" s="1"/>
  <c r="J115" i="15"/>
  <c r="AC115" i="15" s="1"/>
  <c r="Q677" i="17" s="1"/>
  <c r="I115" i="15"/>
  <c r="AB115" i="15" s="1"/>
  <c r="P677" i="17" s="1"/>
  <c r="H115" i="15"/>
  <c r="AA115" i="15" s="1"/>
  <c r="O677" i="17" s="1"/>
  <c r="G115" i="15"/>
  <c r="Z115" i="15" s="1"/>
  <c r="N677" i="17" s="1"/>
  <c r="F115" i="15"/>
  <c r="Y115" i="15" s="1"/>
  <c r="M677" i="17" s="1"/>
  <c r="E115" i="15"/>
  <c r="X115" i="15" s="1"/>
  <c r="L677" i="17" s="1"/>
  <c r="D115" i="15"/>
  <c r="C115" i="15"/>
  <c r="B115" i="15"/>
  <c r="K114" i="15"/>
  <c r="AD114" i="15" s="1"/>
  <c r="R676" i="17" s="1"/>
  <c r="J114" i="15"/>
  <c r="AC114" i="15" s="1"/>
  <c r="Q676" i="17" s="1"/>
  <c r="I114" i="15"/>
  <c r="AB114" i="15" s="1"/>
  <c r="P676" i="17" s="1"/>
  <c r="H114" i="15"/>
  <c r="AA114" i="15" s="1"/>
  <c r="O676" i="17" s="1"/>
  <c r="G114" i="15"/>
  <c r="Z114" i="15" s="1"/>
  <c r="N676" i="17" s="1"/>
  <c r="F114" i="15"/>
  <c r="Y114" i="15" s="1"/>
  <c r="M676" i="17" s="1"/>
  <c r="E114" i="15"/>
  <c r="X114" i="15" s="1"/>
  <c r="L676" i="17" s="1"/>
  <c r="D114" i="15"/>
  <c r="C114" i="15"/>
  <c r="B114" i="15"/>
  <c r="K113" i="15"/>
  <c r="J113" i="15"/>
  <c r="I113" i="15"/>
  <c r="AB113" i="15" s="1"/>
  <c r="P675" i="17" s="1"/>
  <c r="H113" i="15"/>
  <c r="AA113" i="15" s="1"/>
  <c r="O675" i="17" s="1"/>
  <c r="G113" i="15"/>
  <c r="Z113" i="15" s="1"/>
  <c r="N675" i="17" s="1"/>
  <c r="F113" i="15"/>
  <c r="Y113" i="15" s="1"/>
  <c r="M675" i="17" s="1"/>
  <c r="E113" i="15"/>
  <c r="X113" i="15" s="1"/>
  <c r="L675" i="17" s="1"/>
  <c r="D113" i="15"/>
  <c r="C113" i="15"/>
  <c r="B113" i="15"/>
  <c r="K112" i="15"/>
  <c r="AD112" i="15" s="1"/>
  <c r="R674" i="17" s="1"/>
  <c r="J112" i="15"/>
  <c r="AC112" i="15" s="1"/>
  <c r="Q674" i="17" s="1"/>
  <c r="I112" i="15"/>
  <c r="AB112" i="15" s="1"/>
  <c r="P674" i="17" s="1"/>
  <c r="H112" i="15"/>
  <c r="AA112" i="15" s="1"/>
  <c r="O674" i="17" s="1"/>
  <c r="G112" i="15"/>
  <c r="F112" i="15"/>
  <c r="Y112" i="15" s="1"/>
  <c r="M674" i="17" s="1"/>
  <c r="E112" i="15"/>
  <c r="X112" i="15" s="1"/>
  <c r="L674" i="17" s="1"/>
  <c r="D112" i="15"/>
  <c r="C112" i="15"/>
  <c r="B112" i="15"/>
  <c r="K111" i="15"/>
  <c r="AD111" i="15" s="1"/>
  <c r="R673" i="17" s="1"/>
  <c r="J111" i="15"/>
  <c r="AC111" i="15" s="1"/>
  <c r="Q673" i="17" s="1"/>
  <c r="I111" i="15"/>
  <c r="AB111" i="15" s="1"/>
  <c r="P673" i="17" s="1"/>
  <c r="H111" i="15"/>
  <c r="AA111" i="15" s="1"/>
  <c r="O673" i="17" s="1"/>
  <c r="G111" i="15"/>
  <c r="Z111" i="15" s="1"/>
  <c r="N673" i="17" s="1"/>
  <c r="F111" i="15"/>
  <c r="Y111" i="15" s="1"/>
  <c r="M673" i="17" s="1"/>
  <c r="E111" i="15"/>
  <c r="X111" i="15" s="1"/>
  <c r="L673" i="17" s="1"/>
  <c r="D111" i="15"/>
  <c r="C111" i="15"/>
  <c r="B111" i="15"/>
  <c r="K110" i="15"/>
  <c r="AD110" i="15" s="1"/>
  <c r="R672" i="17" s="1"/>
  <c r="J110" i="15"/>
  <c r="AC110" i="15" s="1"/>
  <c r="Q672" i="17" s="1"/>
  <c r="I110" i="15"/>
  <c r="AB110" i="15" s="1"/>
  <c r="P672" i="17" s="1"/>
  <c r="H110" i="15"/>
  <c r="AA110" i="15" s="1"/>
  <c r="O672" i="17" s="1"/>
  <c r="G110" i="15"/>
  <c r="Z110" i="15" s="1"/>
  <c r="N672" i="17" s="1"/>
  <c r="F110" i="15"/>
  <c r="Y110" i="15" s="1"/>
  <c r="M672" i="17" s="1"/>
  <c r="E110" i="15"/>
  <c r="X110" i="15" s="1"/>
  <c r="L672" i="17" s="1"/>
  <c r="D110" i="15"/>
  <c r="C110" i="15"/>
  <c r="B110" i="15"/>
  <c r="K109" i="15"/>
  <c r="AD109" i="15" s="1"/>
  <c r="R671" i="17" s="1"/>
  <c r="J109" i="15"/>
  <c r="AC109" i="15" s="1"/>
  <c r="Q671" i="17" s="1"/>
  <c r="I109" i="15"/>
  <c r="AB109" i="15" s="1"/>
  <c r="P671" i="17" s="1"/>
  <c r="H109" i="15"/>
  <c r="AA109" i="15" s="1"/>
  <c r="O671" i="17" s="1"/>
  <c r="G109" i="15"/>
  <c r="F109" i="15"/>
  <c r="E109" i="15"/>
  <c r="X109" i="15" s="1"/>
  <c r="L671" i="17" s="1"/>
  <c r="D109" i="15"/>
  <c r="C109" i="15"/>
  <c r="B109" i="15"/>
  <c r="K108" i="15"/>
  <c r="J108" i="15"/>
  <c r="I108" i="15"/>
  <c r="H108" i="15"/>
  <c r="G108" i="15"/>
  <c r="F108" i="15"/>
  <c r="E108" i="15"/>
  <c r="D108" i="15"/>
  <c r="C108" i="15"/>
  <c r="B108" i="15"/>
  <c r="K107" i="15"/>
  <c r="J107" i="15"/>
  <c r="I107" i="15"/>
  <c r="H107" i="15"/>
  <c r="G107" i="15"/>
  <c r="F107" i="15"/>
  <c r="E107" i="15"/>
  <c r="D107" i="15"/>
  <c r="C107" i="15"/>
  <c r="B107" i="15"/>
  <c r="K105" i="15"/>
  <c r="AD105" i="15" s="1"/>
  <c r="R667" i="17" s="1"/>
  <c r="J105" i="15"/>
  <c r="AC105" i="15" s="1"/>
  <c r="I105" i="15"/>
  <c r="AB105" i="15" s="1"/>
  <c r="P667" i="17" s="1"/>
  <c r="H105" i="15"/>
  <c r="AA105" i="15" s="1"/>
  <c r="O667" i="17" s="1"/>
  <c r="G105" i="15"/>
  <c r="Z105" i="15" s="1"/>
  <c r="N667" i="17" s="1"/>
  <c r="F105" i="15"/>
  <c r="Y105" i="15" s="1"/>
  <c r="M667" i="17" s="1"/>
  <c r="E105" i="15"/>
  <c r="X105" i="15" s="1"/>
  <c r="L667" i="17" s="1"/>
  <c r="D105" i="15"/>
  <c r="C105" i="15"/>
  <c r="B105" i="15"/>
  <c r="K104" i="15"/>
  <c r="J104" i="15"/>
  <c r="AC104" i="15" s="1"/>
  <c r="Q666" i="17" s="1"/>
  <c r="I104" i="15"/>
  <c r="AB104" i="15" s="1"/>
  <c r="P666" i="17" s="1"/>
  <c r="H104" i="15"/>
  <c r="AA104" i="15" s="1"/>
  <c r="O666" i="17" s="1"/>
  <c r="G104" i="15"/>
  <c r="Z104" i="15" s="1"/>
  <c r="N666" i="17" s="1"/>
  <c r="F104" i="15"/>
  <c r="Y104" i="15" s="1"/>
  <c r="M666" i="17" s="1"/>
  <c r="E104" i="15"/>
  <c r="X104" i="15" s="1"/>
  <c r="L666" i="17" s="1"/>
  <c r="D104" i="15"/>
  <c r="C104" i="15"/>
  <c r="B104" i="15"/>
  <c r="K103" i="15"/>
  <c r="AD103" i="15" s="1"/>
  <c r="R665" i="17" s="1"/>
  <c r="J103" i="15"/>
  <c r="AC103" i="15" s="1"/>
  <c r="Q665" i="17" s="1"/>
  <c r="I103" i="15"/>
  <c r="AB103" i="15" s="1"/>
  <c r="P665" i="17" s="1"/>
  <c r="H103" i="15"/>
  <c r="AA103" i="15" s="1"/>
  <c r="O665" i="17" s="1"/>
  <c r="G103" i="15"/>
  <c r="Z103" i="15" s="1"/>
  <c r="N665" i="17" s="1"/>
  <c r="F103" i="15"/>
  <c r="Y103" i="15" s="1"/>
  <c r="M665" i="17" s="1"/>
  <c r="E103" i="15"/>
  <c r="X103" i="15" s="1"/>
  <c r="L665" i="17" s="1"/>
  <c r="D103" i="15"/>
  <c r="C103" i="15"/>
  <c r="B103" i="15"/>
  <c r="K102" i="15"/>
  <c r="AD102" i="15" s="1"/>
  <c r="R664" i="17" s="1"/>
  <c r="J102" i="15"/>
  <c r="AC102" i="15" s="1"/>
  <c r="Q664" i="17" s="1"/>
  <c r="I102" i="15"/>
  <c r="AB102" i="15" s="1"/>
  <c r="P664" i="17" s="1"/>
  <c r="H102" i="15"/>
  <c r="AA102" i="15" s="1"/>
  <c r="O664" i="17" s="1"/>
  <c r="G102" i="15"/>
  <c r="Z102" i="15" s="1"/>
  <c r="N664" i="17" s="1"/>
  <c r="F102" i="15"/>
  <c r="Y102" i="15" s="1"/>
  <c r="M664" i="17" s="1"/>
  <c r="E102" i="15"/>
  <c r="X102" i="15" s="1"/>
  <c r="L664" i="17" s="1"/>
  <c r="D102" i="15"/>
  <c r="C102" i="15"/>
  <c r="B102" i="15"/>
  <c r="K101" i="15"/>
  <c r="J101" i="15"/>
  <c r="I101" i="15"/>
  <c r="AB101" i="15" s="1"/>
  <c r="P663" i="17" s="1"/>
  <c r="H101" i="15"/>
  <c r="AA101" i="15" s="1"/>
  <c r="O663" i="17" s="1"/>
  <c r="G101" i="15"/>
  <c r="Z101" i="15" s="1"/>
  <c r="N663" i="17" s="1"/>
  <c r="F101" i="15"/>
  <c r="Y101" i="15" s="1"/>
  <c r="M663" i="17" s="1"/>
  <c r="E101" i="15"/>
  <c r="X101" i="15" s="1"/>
  <c r="L663" i="17" s="1"/>
  <c r="D101" i="15"/>
  <c r="C101" i="15"/>
  <c r="B101" i="15"/>
  <c r="K100" i="15"/>
  <c r="AD100" i="15" s="1"/>
  <c r="R662" i="17" s="1"/>
  <c r="J100" i="15"/>
  <c r="AC100" i="15" s="1"/>
  <c r="Q662" i="17" s="1"/>
  <c r="I100" i="15"/>
  <c r="AB100" i="15" s="1"/>
  <c r="P662" i="17" s="1"/>
  <c r="H100" i="15"/>
  <c r="AA100" i="15" s="1"/>
  <c r="O662" i="17" s="1"/>
  <c r="G100" i="15"/>
  <c r="Z100" i="15" s="1"/>
  <c r="N662" i="17" s="1"/>
  <c r="F100" i="15"/>
  <c r="Y100" i="15" s="1"/>
  <c r="M662" i="17" s="1"/>
  <c r="E100" i="15"/>
  <c r="X100" i="15" s="1"/>
  <c r="L662" i="17" s="1"/>
  <c r="D100" i="15"/>
  <c r="C100" i="15"/>
  <c r="B100" i="15"/>
  <c r="K99" i="15"/>
  <c r="AD99" i="15" s="1"/>
  <c r="R661" i="17" s="1"/>
  <c r="J99" i="15"/>
  <c r="AC99" i="15" s="1"/>
  <c r="Q661" i="17" s="1"/>
  <c r="I99" i="15"/>
  <c r="AB99" i="15" s="1"/>
  <c r="P661" i="17" s="1"/>
  <c r="H99" i="15"/>
  <c r="AA99" i="15" s="1"/>
  <c r="O661" i="17" s="1"/>
  <c r="G99" i="15"/>
  <c r="Z99" i="15" s="1"/>
  <c r="N661" i="17" s="1"/>
  <c r="F99" i="15"/>
  <c r="Y99" i="15" s="1"/>
  <c r="M661" i="17" s="1"/>
  <c r="E99" i="15"/>
  <c r="X99" i="15" s="1"/>
  <c r="L661" i="17" s="1"/>
  <c r="D99" i="15"/>
  <c r="C99" i="15"/>
  <c r="B99" i="15"/>
  <c r="K98" i="15"/>
  <c r="AD98" i="15" s="1"/>
  <c r="R660" i="17" s="1"/>
  <c r="J98" i="15"/>
  <c r="AC98" i="15" s="1"/>
  <c r="Q660" i="17" s="1"/>
  <c r="I98" i="15"/>
  <c r="H98" i="15"/>
  <c r="AA98" i="15" s="1"/>
  <c r="O660" i="17" s="1"/>
  <c r="G98" i="15"/>
  <c r="F98" i="15"/>
  <c r="Y98" i="15" s="1"/>
  <c r="M660" i="17" s="1"/>
  <c r="E98" i="15"/>
  <c r="X98" i="15" s="1"/>
  <c r="L660" i="17" s="1"/>
  <c r="D98" i="15"/>
  <c r="C98" i="15"/>
  <c r="B98" i="15"/>
  <c r="K97" i="15"/>
  <c r="J97" i="15"/>
  <c r="AC97" i="15" s="1"/>
  <c r="Q659" i="17" s="1"/>
  <c r="I97" i="15"/>
  <c r="AB97" i="15" s="1"/>
  <c r="P659" i="17" s="1"/>
  <c r="H97" i="15"/>
  <c r="AA97" i="15" s="1"/>
  <c r="O659" i="17" s="1"/>
  <c r="G97" i="15"/>
  <c r="Z97" i="15" s="1"/>
  <c r="N659" i="17" s="1"/>
  <c r="F97" i="15"/>
  <c r="Y97" i="15" s="1"/>
  <c r="M659" i="17" s="1"/>
  <c r="E97" i="15"/>
  <c r="X97" i="15" s="1"/>
  <c r="L659" i="17" s="1"/>
  <c r="D97" i="15"/>
  <c r="C97" i="15"/>
  <c r="B97" i="15"/>
  <c r="K96" i="15"/>
  <c r="AD96" i="15" s="1"/>
  <c r="R658" i="17" s="1"/>
  <c r="J96" i="15"/>
  <c r="I96" i="15"/>
  <c r="AB96" i="15" s="1"/>
  <c r="P658" i="17" s="1"/>
  <c r="H96" i="15"/>
  <c r="AA96" i="15" s="1"/>
  <c r="O658" i="17" s="1"/>
  <c r="G96" i="15"/>
  <c r="F96" i="15"/>
  <c r="Y96" i="15" s="1"/>
  <c r="M658" i="17" s="1"/>
  <c r="E96" i="15"/>
  <c r="X96" i="15" s="1"/>
  <c r="L658" i="17" s="1"/>
  <c r="D96" i="15"/>
  <c r="C96" i="15"/>
  <c r="B96" i="15"/>
  <c r="K95" i="15"/>
  <c r="AD95" i="15" s="1"/>
  <c r="R657" i="17" s="1"/>
  <c r="J95" i="15"/>
  <c r="AC95" i="15" s="1"/>
  <c r="Q657" i="17" s="1"/>
  <c r="I95" i="15"/>
  <c r="AB95" i="15" s="1"/>
  <c r="P657" i="17" s="1"/>
  <c r="H95" i="15"/>
  <c r="AA95" i="15" s="1"/>
  <c r="O657" i="17" s="1"/>
  <c r="G95" i="15"/>
  <c r="F95" i="15"/>
  <c r="E95" i="15"/>
  <c r="X95" i="15" s="1"/>
  <c r="L657" i="17" s="1"/>
  <c r="D95" i="15"/>
  <c r="C95" i="15"/>
  <c r="B95" i="15"/>
  <c r="K94" i="15"/>
  <c r="J94" i="15"/>
  <c r="AC94" i="15" s="1"/>
  <c r="Q656" i="17" s="1"/>
  <c r="I94" i="15"/>
  <c r="AB94" i="15" s="1"/>
  <c r="P656" i="17" s="1"/>
  <c r="H94" i="15"/>
  <c r="AA94" i="15" s="1"/>
  <c r="O656" i="17" s="1"/>
  <c r="G94" i="15"/>
  <c r="Z94" i="15" s="1"/>
  <c r="N656" i="17" s="1"/>
  <c r="F94" i="15"/>
  <c r="Y94" i="15" s="1"/>
  <c r="M656" i="17" s="1"/>
  <c r="E94" i="15"/>
  <c r="X94" i="15" s="1"/>
  <c r="L656" i="17" s="1"/>
  <c r="D94" i="15"/>
  <c r="C94" i="15"/>
  <c r="B94" i="15"/>
  <c r="K93" i="15"/>
  <c r="J93" i="15"/>
  <c r="I93" i="15"/>
  <c r="AB93" i="15" s="1"/>
  <c r="P655" i="17" s="1"/>
  <c r="H93" i="15"/>
  <c r="AA93" i="15" s="1"/>
  <c r="O655" i="17" s="1"/>
  <c r="G93" i="15"/>
  <c r="F93" i="15"/>
  <c r="Y93" i="15" s="1"/>
  <c r="M655" i="17" s="1"/>
  <c r="E93" i="15"/>
  <c r="X93" i="15" s="1"/>
  <c r="L655" i="17" s="1"/>
  <c r="D93" i="15"/>
  <c r="C93" i="15"/>
  <c r="B93" i="15"/>
  <c r="K92" i="15"/>
  <c r="AD92" i="15" s="1"/>
  <c r="R654" i="17" s="1"/>
  <c r="J92" i="15"/>
  <c r="AC92" i="15" s="1"/>
  <c r="Q654" i="17" s="1"/>
  <c r="I92" i="15"/>
  <c r="AB92" i="15" s="1"/>
  <c r="P654" i="17" s="1"/>
  <c r="H92" i="15"/>
  <c r="AA92" i="15" s="1"/>
  <c r="O654" i="17" s="1"/>
  <c r="G92" i="15"/>
  <c r="F92" i="15"/>
  <c r="E92" i="15"/>
  <c r="X92" i="15" s="1"/>
  <c r="L654" i="17" s="1"/>
  <c r="D92" i="15"/>
  <c r="C92" i="15"/>
  <c r="B92" i="15"/>
  <c r="K91" i="15"/>
  <c r="J91" i="15"/>
  <c r="AC91" i="15" s="1"/>
  <c r="Q653" i="17" s="1"/>
  <c r="I91" i="15"/>
  <c r="AB91" i="15" s="1"/>
  <c r="P653" i="17" s="1"/>
  <c r="H91" i="15"/>
  <c r="AA91" i="15" s="1"/>
  <c r="O653" i="17" s="1"/>
  <c r="G91" i="15"/>
  <c r="Z91" i="15" s="1"/>
  <c r="N653" i="17" s="1"/>
  <c r="F91" i="15"/>
  <c r="Y91" i="15" s="1"/>
  <c r="M653" i="17" s="1"/>
  <c r="E91" i="15"/>
  <c r="X91" i="15" s="1"/>
  <c r="L653" i="17" s="1"/>
  <c r="D91" i="15"/>
  <c r="C91" i="15"/>
  <c r="B91" i="15"/>
  <c r="K90" i="15"/>
  <c r="AD90" i="15" s="1"/>
  <c r="R652" i="17" s="1"/>
  <c r="J90" i="15"/>
  <c r="I90" i="15"/>
  <c r="AB90" i="15" s="1"/>
  <c r="P652" i="17" s="1"/>
  <c r="H90" i="15"/>
  <c r="AA90" i="15" s="1"/>
  <c r="O652" i="17" s="1"/>
  <c r="G90" i="15"/>
  <c r="F90" i="15"/>
  <c r="Y90" i="15" s="1"/>
  <c r="M652" i="17" s="1"/>
  <c r="E90" i="15"/>
  <c r="X90" i="15" s="1"/>
  <c r="L652" i="17" s="1"/>
  <c r="D90" i="15"/>
  <c r="C90" i="15"/>
  <c r="B90" i="15"/>
  <c r="K89" i="15"/>
  <c r="AD89" i="15" s="1"/>
  <c r="R651" i="17" s="1"/>
  <c r="J89" i="15"/>
  <c r="AC89" i="15" s="1"/>
  <c r="Q651" i="17" s="1"/>
  <c r="I89" i="15"/>
  <c r="AB89" i="15" s="1"/>
  <c r="P651" i="17" s="1"/>
  <c r="H89" i="15"/>
  <c r="AA89" i="15" s="1"/>
  <c r="O651" i="17" s="1"/>
  <c r="G89" i="15"/>
  <c r="F89" i="15"/>
  <c r="E89" i="15"/>
  <c r="X89" i="15" s="1"/>
  <c r="L651" i="17" s="1"/>
  <c r="D89" i="15"/>
  <c r="C89" i="15"/>
  <c r="B89" i="15"/>
  <c r="K88" i="15"/>
  <c r="J88" i="15"/>
  <c r="AC88" i="15" s="1"/>
  <c r="Q650" i="17" s="1"/>
  <c r="I88" i="15"/>
  <c r="AB88" i="15" s="1"/>
  <c r="P650" i="17" s="1"/>
  <c r="H88" i="15"/>
  <c r="AA88" i="15" s="1"/>
  <c r="O650" i="17" s="1"/>
  <c r="G88" i="15"/>
  <c r="Z88" i="15" s="1"/>
  <c r="N650" i="17" s="1"/>
  <c r="F88" i="15"/>
  <c r="Y88" i="15" s="1"/>
  <c r="M650" i="17" s="1"/>
  <c r="E88" i="15"/>
  <c r="X88" i="15" s="1"/>
  <c r="L650" i="17" s="1"/>
  <c r="D88" i="15"/>
  <c r="C88" i="15"/>
  <c r="B88" i="15"/>
  <c r="K87" i="15"/>
  <c r="J87" i="15"/>
  <c r="I87" i="15"/>
  <c r="H87" i="15"/>
  <c r="G87" i="15"/>
  <c r="F87" i="15"/>
  <c r="E87" i="15"/>
  <c r="D87" i="15"/>
  <c r="C87" i="15"/>
  <c r="B87" i="15"/>
  <c r="K86" i="15"/>
  <c r="J86" i="15"/>
  <c r="I86" i="15"/>
  <c r="H86" i="15"/>
  <c r="G86" i="15"/>
  <c r="F86" i="15"/>
  <c r="E86" i="15"/>
  <c r="D86" i="15"/>
  <c r="C86" i="15"/>
  <c r="B86" i="15"/>
  <c r="K84" i="15"/>
  <c r="J84" i="15"/>
  <c r="I84" i="15"/>
  <c r="AB84" i="15" s="1"/>
  <c r="P646" i="17" s="1"/>
  <c r="H84" i="15"/>
  <c r="AA84" i="15" s="1"/>
  <c r="O646" i="17" s="1"/>
  <c r="G84" i="15"/>
  <c r="F84" i="15"/>
  <c r="Y84" i="15" s="1"/>
  <c r="M646" i="17" s="1"/>
  <c r="E84" i="15"/>
  <c r="X84" i="15" s="1"/>
  <c r="L646" i="17" s="1"/>
  <c r="D84" i="15"/>
  <c r="C84" i="15"/>
  <c r="B84" i="15"/>
  <c r="K83" i="15"/>
  <c r="AD83" i="15" s="1"/>
  <c r="R645" i="17" s="1"/>
  <c r="J83" i="15"/>
  <c r="AC83" i="15" s="1"/>
  <c r="Q645" i="17" s="1"/>
  <c r="I83" i="15"/>
  <c r="AB83" i="15" s="1"/>
  <c r="P645" i="17" s="1"/>
  <c r="H83" i="15"/>
  <c r="AA83" i="15" s="1"/>
  <c r="O645" i="17" s="1"/>
  <c r="G83" i="15"/>
  <c r="F83" i="15"/>
  <c r="E83" i="15"/>
  <c r="X83" i="15" s="1"/>
  <c r="L645" i="17" s="1"/>
  <c r="D83" i="15"/>
  <c r="C83" i="15"/>
  <c r="B83" i="15"/>
  <c r="K82" i="15"/>
  <c r="J82" i="15"/>
  <c r="AC82" i="15" s="1"/>
  <c r="Q644" i="17" s="1"/>
  <c r="I82" i="15"/>
  <c r="AB82" i="15" s="1"/>
  <c r="P644" i="17" s="1"/>
  <c r="H82" i="15"/>
  <c r="AA82" i="15" s="1"/>
  <c r="O644" i="17" s="1"/>
  <c r="G82" i="15"/>
  <c r="Z82" i="15" s="1"/>
  <c r="N644" i="17" s="1"/>
  <c r="F82" i="15"/>
  <c r="Y82" i="15" s="1"/>
  <c r="M644" i="17" s="1"/>
  <c r="E82" i="15"/>
  <c r="X82" i="15" s="1"/>
  <c r="L644" i="17" s="1"/>
  <c r="D82" i="15"/>
  <c r="C82" i="15"/>
  <c r="B82" i="15"/>
  <c r="K81" i="15"/>
  <c r="J81" i="15"/>
  <c r="I81" i="15"/>
  <c r="AB81" i="15" s="1"/>
  <c r="P643" i="17" s="1"/>
  <c r="H81" i="15"/>
  <c r="AA81" i="15" s="1"/>
  <c r="O643" i="17" s="1"/>
  <c r="G81" i="15"/>
  <c r="Z81" i="15" s="1"/>
  <c r="N643" i="17" s="1"/>
  <c r="F81" i="15"/>
  <c r="Y81" i="15" s="1"/>
  <c r="M643" i="17" s="1"/>
  <c r="E81" i="15"/>
  <c r="X81" i="15" s="1"/>
  <c r="L643" i="17" s="1"/>
  <c r="D81" i="15"/>
  <c r="C81" i="15"/>
  <c r="B81" i="15"/>
  <c r="K80" i="15"/>
  <c r="AD80" i="15" s="1"/>
  <c r="R642" i="17" s="1"/>
  <c r="J80" i="15"/>
  <c r="AC80" i="15" s="1"/>
  <c r="Q642" i="17" s="1"/>
  <c r="I80" i="15"/>
  <c r="AB80" i="15" s="1"/>
  <c r="P642" i="17" s="1"/>
  <c r="H80" i="15"/>
  <c r="AA80" i="15" s="1"/>
  <c r="O642" i="17" s="1"/>
  <c r="G80" i="15"/>
  <c r="F80" i="15"/>
  <c r="E80" i="15"/>
  <c r="X80" i="15" s="1"/>
  <c r="L642" i="17" s="1"/>
  <c r="D80" i="15"/>
  <c r="C80" i="15"/>
  <c r="B80" i="15"/>
  <c r="K79" i="15"/>
  <c r="J79" i="15"/>
  <c r="AC79" i="15" s="1"/>
  <c r="Q641" i="17" s="1"/>
  <c r="I79" i="15"/>
  <c r="AB79" i="15" s="1"/>
  <c r="P641" i="17" s="1"/>
  <c r="H79" i="15"/>
  <c r="AA79" i="15" s="1"/>
  <c r="O641" i="17" s="1"/>
  <c r="G79" i="15"/>
  <c r="Z79" i="15" s="1"/>
  <c r="N641" i="17" s="1"/>
  <c r="F79" i="15"/>
  <c r="Y79" i="15" s="1"/>
  <c r="M641" i="17" s="1"/>
  <c r="E79" i="15"/>
  <c r="X79" i="15" s="1"/>
  <c r="L641" i="17" s="1"/>
  <c r="D79" i="15"/>
  <c r="C79" i="15"/>
  <c r="B79" i="15"/>
  <c r="K78" i="15"/>
  <c r="J78" i="15"/>
  <c r="I78" i="15"/>
  <c r="AB78" i="15" s="1"/>
  <c r="P640" i="17" s="1"/>
  <c r="H78" i="15"/>
  <c r="AA78" i="15" s="1"/>
  <c r="O640" i="17" s="1"/>
  <c r="G78" i="15"/>
  <c r="F78" i="15"/>
  <c r="Y78" i="15" s="1"/>
  <c r="M640" i="17" s="1"/>
  <c r="E78" i="15"/>
  <c r="X78" i="15" s="1"/>
  <c r="L640" i="17" s="1"/>
  <c r="D78" i="15"/>
  <c r="C78" i="15"/>
  <c r="B78" i="15"/>
  <c r="K77" i="15"/>
  <c r="AD77" i="15" s="1"/>
  <c r="R639" i="17" s="1"/>
  <c r="J77" i="15"/>
  <c r="AC77" i="15" s="1"/>
  <c r="Q639" i="17" s="1"/>
  <c r="I77" i="15"/>
  <c r="AB77" i="15" s="1"/>
  <c r="P639" i="17" s="1"/>
  <c r="H77" i="15"/>
  <c r="AA77" i="15" s="1"/>
  <c r="O639" i="17" s="1"/>
  <c r="G77" i="15"/>
  <c r="F77" i="15"/>
  <c r="E77" i="15"/>
  <c r="X77" i="15" s="1"/>
  <c r="L639" i="17" s="1"/>
  <c r="D77" i="15"/>
  <c r="C77" i="15"/>
  <c r="B77" i="15"/>
  <c r="K76" i="15"/>
  <c r="J76" i="15"/>
  <c r="AC76" i="15" s="1"/>
  <c r="Q638" i="17" s="1"/>
  <c r="I76" i="15"/>
  <c r="AB76" i="15" s="1"/>
  <c r="P638" i="17" s="1"/>
  <c r="H76" i="15"/>
  <c r="AA76" i="15" s="1"/>
  <c r="O638" i="17" s="1"/>
  <c r="G76" i="15"/>
  <c r="Z76" i="15" s="1"/>
  <c r="N638" i="17" s="1"/>
  <c r="F76" i="15"/>
  <c r="Y76" i="15" s="1"/>
  <c r="M638" i="17" s="1"/>
  <c r="E76" i="15"/>
  <c r="X76" i="15" s="1"/>
  <c r="L638" i="17" s="1"/>
  <c r="D76" i="15"/>
  <c r="C76" i="15"/>
  <c r="B76" i="15"/>
  <c r="K75" i="15"/>
  <c r="J75" i="15"/>
  <c r="I75" i="15"/>
  <c r="AB75" i="15" s="1"/>
  <c r="P637" i="17" s="1"/>
  <c r="H75" i="15"/>
  <c r="AA75" i="15" s="1"/>
  <c r="O637" i="17" s="1"/>
  <c r="G75" i="15"/>
  <c r="Z75" i="15" s="1"/>
  <c r="N637" i="17" s="1"/>
  <c r="F75" i="15"/>
  <c r="Y75" i="15" s="1"/>
  <c r="M637" i="17" s="1"/>
  <c r="E75" i="15"/>
  <c r="X75" i="15" s="1"/>
  <c r="L637" i="17" s="1"/>
  <c r="D75" i="15"/>
  <c r="C75" i="15"/>
  <c r="B75" i="15"/>
  <c r="K74" i="15"/>
  <c r="AD74" i="15" s="1"/>
  <c r="R636" i="17" s="1"/>
  <c r="J74" i="15"/>
  <c r="AC74" i="15" s="1"/>
  <c r="Q636" i="17" s="1"/>
  <c r="I74" i="15"/>
  <c r="AB74" i="15" s="1"/>
  <c r="P636" i="17" s="1"/>
  <c r="H74" i="15"/>
  <c r="AA74" i="15" s="1"/>
  <c r="O636" i="17" s="1"/>
  <c r="G74" i="15"/>
  <c r="F74" i="15"/>
  <c r="E74" i="15"/>
  <c r="X74" i="15" s="1"/>
  <c r="L636" i="17" s="1"/>
  <c r="D74" i="15"/>
  <c r="C74" i="15"/>
  <c r="B74" i="15"/>
  <c r="K73" i="15"/>
  <c r="J73" i="15"/>
  <c r="AC73" i="15" s="1"/>
  <c r="Q635" i="17" s="1"/>
  <c r="I73" i="15"/>
  <c r="AB73" i="15" s="1"/>
  <c r="P635" i="17" s="1"/>
  <c r="H73" i="15"/>
  <c r="AA73" i="15" s="1"/>
  <c r="O635" i="17" s="1"/>
  <c r="G73" i="15"/>
  <c r="Z73" i="15" s="1"/>
  <c r="N635" i="17" s="1"/>
  <c r="F73" i="15"/>
  <c r="Y73" i="15" s="1"/>
  <c r="M635" i="17" s="1"/>
  <c r="E73" i="15"/>
  <c r="X73" i="15" s="1"/>
  <c r="L635" i="17" s="1"/>
  <c r="D73" i="15"/>
  <c r="C73" i="15"/>
  <c r="B73" i="15"/>
  <c r="K72" i="15"/>
  <c r="J72" i="15"/>
  <c r="I72" i="15"/>
  <c r="AB72" i="15" s="1"/>
  <c r="P634" i="17" s="1"/>
  <c r="H72" i="15"/>
  <c r="AA72" i="15" s="1"/>
  <c r="O634" i="17" s="1"/>
  <c r="G72" i="15"/>
  <c r="F72" i="15"/>
  <c r="Y72" i="15" s="1"/>
  <c r="M634" i="17" s="1"/>
  <c r="E72" i="15"/>
  <c r="X72" i="15" s="1"/>
  <c r="L634" i="17" s="1"/>
  <c r="D72" i="15"/>
  <c r="C72" i="15"/>
  <c r="B72" i="15"/>
  <c r="K71" i="15"/>
  <c r="AD71" i="15" s="1"/>
  <c r="R633" i="17" s="1"/>
  <c r="J71" i="15"/>
  <c r="AC71" i="15" s="1"/>
  <c r="Q633" i="17" s="1"/>
  <c r="I71" i="15"/>
  <c r="AB71" i="15" s="1"/>
  <c r="P633" i="17" s="1"/>
  <c r="H71" i="15"/>
  <c r="AA71" i="15" s="1"/>
  <c r="O633" i="17" s="1"/>
  <c r="G71" i="15"/>
  <c r="F71" i="15"/>
  <c r="E71" i="15"/>
  <c r="X71" i="15" s="1"/>
  <c r="L633" i="17" s="1"/>
  <c r="D71" i="15"/>
  <c r="C71" i="15"/>
  <c r="B71" i="15"/>
  <c r="K70" i="15"/>
  <c r="J70" i="15"/>
  <c r="AC70" i="15" s="1"/>
  <c r="Q632" i="17" s="1"/>
  <c r="I70" i="15"/>
  <c r="AB70" i="15" s="1"/>
  <c r="P632" i="17" s="1"/>
  <c r="H70" i="15"/>
  <c r="AA70" i="15" s="1"/>
  <c r="O632" i="17" s="1"/>
  <c r="G70" i="15"/>
  <c r="Z70" i="15" s="1"/>
  <c r="N632" i="17" s="1"/>
  <c r="F70" i="15"/>
  <c r="Y70" i="15" s="1"/>
  <c r="M632" i="17" s="1"/>
  <c r="E70" i="15"/>
  <c r="X70" i="15" s="1"/>
  <c r="L632" i="17" s="1"/>
  <c r="D70" i="15"/>
  <c r="C70" i="15"/>
  <c r="B70" i="15"/>
  <c r="K69" i="15"/>
  <c r="J69" i="15"/>
  <c r="I69" i="15"/>
  <c r="AB69" i="15" s="1"/>
  <c r="P631" i="17" s="1"/>
  <c r="H69" i="15"/>
  <c r="AA69" i="15" s="1"/>
  <c r="O631" i="17" s="1"/>
  <c r="G69" i="15"/>
  <c r="Z69" i="15" s="1"/>
  <c r="N631" i="17" s="1"/>
  <c r="F69" i="15"/>
  <c r="Y69" i="15" s="1"/>
  <c r="M631" i="17" s="1"/>
  <c r="E69" i="15"/>
  <c r="X69" i="15" s="1"/>
  <c r="L631" i="17" s="1"/>
  <c r="D69" i="15"/>
  <c r="C69" i="15"/>
  <c r="B69" i="15"/>
  <c r="K68" i="15"/>
  <c r="AD68" i="15" s="1"/>
  <c r="R630" i="17" s="1"/>
  <c r="J68" i="15"/>
  <c r="AC68" i="15" s="1"/>
  <c r="Q630" i="17" s="1"/>
  <c r="I68" i="15"/>
  <c r="AB68" i="15" s="1"/>
  <c r="P630" i="17" s="1"/>
  <c r="H68" i="15"/>
  <c r="AA68" i="15" s="1"/>
  <c r="O630" i="17" s="1"/>
  <c r="G68" i="15"/>
  <c r="F68" i="15"/>
  <c r="E68" i="15"/>
  <c r="X68" i="15" s="1"/>
  <c r="L630" i="17" s="1"/>
  <c r="D68" i="15"/>
  <c r="C68" i="15"/>
  <c r="B68" i="15"/>
  <c r="K67" i="15"/>
  <c r="J67" i="15"/>
  <c r="AC67" i="15" s="1"/>
  <c r="Q629" i="17" s="1"/>
  <c r="I67" i="15"/>
  <c r="AB67" i="15" s="1"/>
  <c r="P629" i="17" s="1"/>
  <c r="H67" i="15"/>
  <c r="AA67" i="15" s="1"/>
  <c r="O629" i="17" s="1"/>
  <c r="G67" i="15"/>
  <c r="Z67" i="15" s="1"/>
  <c r="N629" i="17" s="1"/>
  <c r="F67" i="15"/>
  <c r="Y67" i="15" s="1"/>
  <c r="M629" i="17" s="1"/>
  <c r="E67" i="15"/>
  <c r="X67" i="15" s="1"/>
  <c r="L629" i="17" s="1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3" i="15"/>
  <c r="J63" i="15"/>
  <c r="I63" i="15"/>
  <c r="AB63" i="15" s="1"/>
  <c r="P625" i="17" s="1"/>
  <c r="H63" i="15"/>
  <c r="AA63" i="15" s="1"/>
  <c r="O625" i="17" s="1"/>
  <c r="G63" i="15"/>
  <c r="F63" i="15"/>
  <c r="Y63" i="15" s="1"/>
  <c r="M625" i="17" s="1"/>
  <c r="E63" i="15"/>
  <c r="X63" i="15" s="1"/>
  <c r="L625" i="17" s="1"/>
  <c r="D63" i="15"/>
  <c r="C63" i="15"/>
  <c r="B63" i="15"/>
  <c r="K62" i="15"/>
  <c r="AD62" i="15" s="1"/>
  <c r="R624" i="17" s="1"/>
  <c r="J62" i="15"/>
  <c r="AC62" i="15" s="1"/>
  <c r="Q624" i="17" s="1"/>
  <c r="I62" i="15"/>
  <c r="AB62" i="15" s="1"/>
  <c r="P624" i="17" s="1"/>
  <c r="H62" i="15"/>
  <c r="AA62" i="15" s="1"/>
  <c r="O624" i="17" s="1"/>
  <c r="G62" i="15"/>
  <c r="Z62" i="15" s="1"/>
  <c r="N624" i="17" s="1"/>
  <c r="F62" i="15"/>
  <c r="E62" i="15"/>
  <c r="X62" i="15" s="1"/>
  <c r="L624" i="17" s="1"/>
  <c r="D62" i="15"/>
  <c r="C62" i="15"/>
  <c r="B62" i="15"/>
  <c r="K61" i="15"/>
  <c r="J61" i="15"/>
  <c r="AC61" i="15" s="1"/>
  <c r="Q623" i="17" s="1"/>
  <c r="I61" i="15"/>
  <c r="AB61" i="15" s="1"/>
  <c r="P623" i="17" s="1"/>
  <c r="H61" i="15"/>
  <c r="AA61" i="15" s="1"/>
  <c r="O623" i="17" s="1"/>
  <c r="G61" i="15"/>
  <c r="Z61" i="15" s="1"/>
  <c r="N623" i="17" s="1"/>
  <c r="F61" i="15"/>
  <c r="Y61" i="15" s="1"/>
  <c r="M623" i="17" s="1"/>
  <c r="E61" i="15"/>
  <c r="X61" i="15" s="1"/>
  <c r="L623" i="17" s="1"/>
  <c r="D61" i="15"/>
  <c r="C61" i="15"/>
  <c r="B61" i="15"/>
  <c r="K60" i="15"/>
  <c r="J60" i="15"/>
  <c r="I60" i="15"/>
  <c r="AB60" i="15" s="1"/>
  <c r="P622" i="17" s="1"/>
  <c r="H60" i="15"/>
  <c r="AA60" i="15" s="1"/>
  <c r="O622" i="17" s="1"/>
  <c r="G60" i="15"/>
  <c r="F60" i="15"/>
  <c r="Y60" i="15" s="1"/>
  <c r="M622" i="17" s="1"/>
  <c r="E60" i="15"/>
  <c r="X60" i="15" s="1"/>
  <c r="L622" i="17" s="1"/>
  <c r="D60" i="15"/>
  <c r="C60" i="15"/>
  <c r="B60" i="15"/>
  <c r="K59" i="15"/>
  <c r="AD59" i="15" s="1"/>
  <c r="R621" i="17" s="1"/>
  <c r="J59" i="15"/>
  <c r="AC59" i="15" s="1"/>
  <c r="Q621" i="17" s="1"/>
  <c r="I59" i="15"/>
  <c r="AB59" i="15" s="1"/>
  <c r="P621" i="17" s="1"/>
  <c r="H59" i="15"/>
  <c r="AA59" i="15" s="1"/>
  <c r="O621" i="17" s="1"/>
  <c r="G59" i="15"/>
  <c r="F59" i="15"/>
  <c r="E59" i="15"/>
  <c r="X59" i="15" s="1"/>
  <c r="L621" i="17" s="1"/>
  <c r="D59" i="15"/>
  <c r="C59" i="15"/>
  <c r="B59" i="15"/>
  <c r="K58" i="15"/>
  <c r="AD58" i="15" s="1"/>
  <c r="R620" i="17" s="1"/>
  <c r="J58" i="15"/>
  <c r="AC58" i="15" s="1"/>
  <c r="Q620" i="17" s="1"/>
  <c r="I58" i="15"/>
  <c r="AB58" i="15" s="1"/>
  <c r="P620" i="17" s="1"/>
  <c r="H58" i="15"/>
  <c r="AA58" i="15" s="1"/>
  <c r="O620" i="17" s="1"/>
  <c r="G58" i="15"/>
  <c r="Z58" i="15" s="1"/>
  <c r="N620" i="17" s="1"/>
  <c r="F58" i="15"/>
  <c r="Y58" i="15" s="1"/>
  <c r="M620" i="17" s="1"/>
  <c r="E58" i="15"/>
  <c r="X58" i="15" s="1"/>
  <c r="L620" i="17" s="1"/>
  <c r="D58" i="15"/>
  <c r="C58" i="15"/>
  <c r="B58" i="15"/>
  <c r="K57" i="15"/>
  <c r="J57" i="15"/>
  <c r="I57" i="15"/>
  <c r="AB57" i="15" s="1"/>
  <c r="P619" i="17" s="1"/>
  <c r="H57" i="15"/>
  <c r="AA57" i="15" s="1"/>
  <c r="O619" i="17" s="1"/>
  <c r="G57" i="15"/>
  <c r="F57" i="15"/>
  <c r="Y57" i="15" s="1"/>
  <c r="M619" i="17" s="1"/>
  <c r="E57" i="15"/>
  <c r="X57" i="15" s="1"/>
  <c r="L619" i="17" s="1"/>
  <c r="D57" i="15"/>
  <c r="C57" i="15"/>
  <c r="B57" i="15"/>
  <c r="K56" i="15"/>
  <c r="AD56" i="15" s="1"/>
  <c r="R618" i="17" s="1"/>
  <c r="J56" i="15"/>
  <c r="AC56" i="15" s="1"/>
  <c r="Q618" i="17" s="1"/>
  <c r="I56" i="15"/>
  <c r="AB56" i="15" s="1"/>
  <c r="P618" i="17" s="1"/>
  <c r="H56" i="15"/>
  <c r="AA56" i="15" s="1"/>
  <c r="O618" i="17" s="1"/>
  <c r="G56" i="15"/>
  <c r="Z56" i="15" s="1"/>
  <c r="N618" i="17" s="1"/>
  <c r="F56" i="15"/>
  <c r="E56" i="15"/>
  <c r="X56" i="15" s="1"/>
  <c r="L618" i="17" s="1"/>
  <c r="D56" i="15"/>
  <c r="C56" i="15"/>
  <c r="B56" i="15"/>
  <c r="K55" i="15"/>
  <c r="J55" i="15"/>
  <c r="AC55" i="15" s="1"/>
  <c r="Q617" i="17" s="1"/>
  <c r="I55" i="15"/>
  <c r="AB55" i="15" s="1"/>
  <c r="P617" i="17" s="1"/>
  <c r="H55" i="15"/>
  <c r="AA55" i="15" s="1"/>
  <c r="O617" i="17" s="1"/>
  <c r="G55" i="15"/>
  <c r="Z55" i="15" s="1"/>
  <c r="N617" i="17" s="1"/>
  <c r="F55" i="15"/>
  <c r="Y55" i="15" s="1"/>
  <c r="M617" i="17" s="1"/>
  <c r="E55" i="15"/>
  <c r="X55" i="15" s="1"/>
  <c r="L617" i="17" s="1"/>
  <c r="D55" i="15"/>
  <c r="C55" i="15"/>
  <c r="B55" i="15"/>
  <c r="K54" i="15"/>
  <c r="J54" i="15"/>
  <c r="I54" i="15"/>
  <c r="AB54" i="15" s="1"/>
  <c r="P616" i="17" s="1"/>
  <c r="H54" i="15"/>
  <c r="AA54" i="15" s="1"/>
  <c r="O616" i="17" s="1"/>
  <c r="G54" i="15"/>
  <c r="F54" i="15"/>
  <c r="Y54" i="15" s="1"/>
  <c r="M616" i="17" s="1"/>
  <c r="E54" i="15"/>
  <c r="X54" i="15" s="1"/>
  <c r="L616" i="17" s="1"/>
  <c r="D54" i="15"/>
  <c r="C54" i="15"/>
  <c r="B54" i="15"/>
  <c r="K53" i="15"/>
  <c r="AD53" i="15" s="1"/>
  <c r="R615" i="17" s="1"/>
  <c r="J53" i="15"/>
  <c r="AC53" i="15" s="1"/>
  <c r="Q615" i="17" s="1"/>
  <c r="I53" i="15"/>
  <c r="AB53" i="15" s="1"/>
  <c r="P615" i="17" s="1"/>
  <c r="H53" i="15"/>
  <c r="AA53" i="15" s="1"/>
  <c r="O615" i="17" s="1"/>
  <c r="G53" i="15"/>
  <c r="F53" i="15"/>
  <c r="E53" i="15"/>
  <c r="X53" i="15" s="1"/>
  <c r="L615" i="17" s="1"/>
  <c r="D53" i="15"/>
  <c r="C53" i="15"/>
  <c r="B53" i="15"/>
  <c r="K52" i="15"/>
  <c r="AD52" i="15" s="1"/>
  <c r="R614" i="17" s="1"/>
  <c r="J52" i="15"/>
  <c r="AC52" i="15" s="1"/>
  <c r="Q614" i="17" s="1"/>
  <c r="I52" i="15"/>
  <c r="AB52" i="15" s="1"/>
  <c r="P614" i="17" s="1"/>
  <c r="H52" i="15"/>
  <c r="AA52" i="15" s="1"/>
  <c r="O614" i="17" s="1"/>
  <c r="G52" i="15"/>
  <c r="Z52" i="15" s="1"/>
  <c r="N614" i="17" s="1"/>
  <c r="F52" i="15"/>
  <c r="Y52" i="15" s="1"/>
  <c r="M614" i="17" s="1"/>
  <c r="E52" i="15"/>
  <c r="X52" i="15" s="1"/>
  <c r="L614" i="17" s="1"/>
  <c r="D52" i="15"/>
  <c r="C52" i="15"/>
  <c r="B52" i="15"/>
  <c r="K51" i="15"/>
  <c r="J51" i="15"/>
  <c r="I51" i="15"/>
  <c r="AB51" i="15" s="1"/>
  <c r="P613" i="17" s="1"/>
  <c r="H51" i="15"/>
  <c r="AA51" i="15" s="1"/>
  <c r="O613" i="17" s="1"/>
  <c r="G51" i="15"/>
  <c r="F51" i="15"/>
  <c r="Y51" i="15" s="1"/>
  <c r="M613" i="17" s="1"/>
  <c r="E51" i="15"/>
  <c r="X51" i="15" s="1"/>
  <c r="L613" i="17" s="1"/>
  <c r="D51" i="15"/>
  <c r="C51" i="15"/>
  <c r="B51" i="15"/>
  <c r="K50" i="15"/>
  <c r="AD50" i="15" s="1"/>
  <c r="R612" i="17" s="1"/>
  <c r="J50" i="15"/>
  <c r="AC50" i="15" s="1"/>
  <c r="Q612" i="17" s="1"/>
  <c r="I50" i="15"/>
  <c r="AB50" i="15" s="1"/>
  <c r="P612" i="17" s="1"/>
  <c r="H50" i="15"/>
  <c r="AA50" i="15" s="1"/>
  <c r="O612" i="17" s="1"/>
  <c r="G50" i="15"/>
  <c r="Z50" i="15" s="1"/>
  <c r="N612" i="17" s="1"/>
  <c r="F50" i="15"/>
  <c r="E50" i="15"/>
  <c r="X50" i="15" s="1"/>
  <c r="L612" i="17" s="1"/>
  <c r="D50" i="15"/>
  <c r="C50" i="15"/>
  <c r="B50" i="15"/>
  <c r="K49" i="15"/>
  <c r="J49" i="15"/>
  <c r="AC49" i="15" s="1"/>
  <c r="Q611" i="17" s="1"/>
  <c r="I49" i="15"/>
  <c r="AB49" i="15" s="1"/>
  <c r="P611" i="17" s="1"/>
  <c r="H49" i="15"/>
  <c r="AA49" i="15" s="1"/>
  <c r="O611" i="17" s="1"/>
  <c r="G49" i="15"/>
  <c r="Z49" i="15" s="1"/>
  <c r="N611" i="17" s="1"/>
  <c r="F49" i="15"/>
  <c r="Y49" i="15" s="1"/>
  <c r="M611" i="17" s="1"/>
  <c r="E49" i="15"/>
  <c r="X49" i="15" s="1"/>
  <c r="L611" i="17" s="1"/>
  <c r="D49" i="15"/>
  <c r="C49" i="15"/>
  <c r="B49" i="15"/>
  <c r="K48" i="15"/>
  <c r="J48" i="15"/>
  <c r="I48" i="15"/>
  <c r="AB48" i="15" s="1"/>
  <c r="P610" i="17" s="1"/>
  <c r="H48" i="15"/>
  <c r="AA48" i="15" s="1"/>
  <c r="O610" i="17" s="1"/>
  <c r="G48" i="15"/>
  <c r="F48" i="15"/>
  <c r="Y48" i="15" s="1"/>
  <c r="M610" i="17" s="1"/>
  <c r="E48" i="15"/>
  <c r="X48" i="15" s="1"/>
  <c r="L610" i="17" s="1"/>
  <c r="D48" i="15"/>
  <c r="C48" i="15"/>
  <c r="B48" i="15"/>
  <c r="K47" i="15"/>
  <c r="AD47" i="15" s="1"/>
  <c r="R609" i="17" s="1"/>
  <c r="J47" i="15"/>
  <c r="AC47" i="15" s="1"/>
  <c r="Q609" i="17" s="1"/>
  <c r="I47" i="15"/>
  <c r="AB47" i="15" s="1"/>
  <c r="P609" i="17" s="1"/>
  <c r="H47" i="15"/>
  <c r="AA47" i="15" s="1"/>
  <c r="O609" i="17" s="1"/>
  <c r="G47" i="15"/>
  <c r="F47" i="15"/>
  <c r="E47" i="15"/>
  <c r="X47" i="15" s="1"/>
  <c r="L609" i="17" s="1"/>
  <c r="D47" i="15"/>
  <c r="C47" i="15"/>
  <c r="B47" i="15"/>
  <c r="K46" i="15"/>
  <c r="AD46" i="15" s="1"/>
  <c r="R608" i="17" s="1"/>
  <c r="J46" i="15"/>
  <c r="AC46" i="15" s="1"/>
  <c r="Q608" i="17" s="1"/>
  <c r="I46" i="15"/>
  <c r="AB46" i="15" s="1"/>
  <c r="P608" i="17" s="1"/>
  <c r="H46" i="15"/>
  <c r="AA46" i="15" s="1"/>
  <c r="O608" i="17" s="1"/>
  <c r="G46" i="15"/>
  <c r="Z46" i="15" s="1"/>
  <c r="N608" i="17" s="1"/>
  <c r="F46" i="15"/>
  <c r="Y46" i="15" s="1"/>
  <c r="M608" i="17" s="1"/>
  <c r="E46" i="15"/>
  <c r="X46" i="15" s="1"/>
  <c r="L608" i="17" s="1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K42" i="15"/>
  <c r="J42" i="15"/>
  <c r="I42" i="15"/>
  <c r="AB42" i="15" s="1"/>
  <c r="P604" i="17" s="1"/>
  <c r="H42" i="15"/>
  <c r="AA42" i="15" s="1"/>
  <c r="O604" i="17" s="1"/>
  <c r="G42" i="15"/>
  <c r="F42" i="15"/>
  <c r="Y42" i="15" s="1"/>
  <c r="M604" i="17" s="1"/>
  <c r="E42" i="15"/>
  <c r="X42" i="15" s="1"/>
  <c r="L604" i="17" s="1"/>
  <c r="D42" i="15"/>
  <c r="C42" i="15"/>
  <c r="B42" i="15"/>
  <c r="K41" i="15"/>
  <c r="AD41" i="15" s="1"/>
  <c r="R603" i="17" s="1"/>
  <c r="J41" i="15"/>
  <c r="AC41" i="15" s="1"/>
  <c r="Q603" i="17" s="1"/>
  <c r="I41" i="15"/>
  <c r="AB41" i="15" s="1"/>
  <c r="P603" i="17" s="1"/>
  <c r="H41" i="15"/>
  <c r="AA41" i="15" s="1"/>
  <c r="O603" i="17" s="1"/>
  <c r="G41" i="15"/>
  <c r="F41" i="15"/>
  <c r="E41" i="15"/>
  <c r="X41" i="15" s="1"/>
  <c r="L603" i="17" s="1"/>
  <c r="D41" i="15"/>
  <c r="C41" i="15"/>
  <c r="B41" i="15"/>
  <c r="K40" i="15"/>
  <c r="J40" i="15"/>
  <c r="AC40" i="15" s="1"/>
  <c r="Q602" i="17" s="1"/>
  <c r="I40" i="15"/>
  <c r="AB40" i="15" s="1"/>
  <c r="P602" i="17" s="1"/>
  <c r="H40" i="15"/>
  <c r="AA40" i="15" s="1"/>
  <c r="O602" i="17" s="1"/>
  <c r="G40" i="15"/>
  <c r="Z40" i="15" s="1"/>
  <c r="N602" i="17" s="1"/>
  <c r="F40" i="15"/>
  <c r="Y40" i="15" s="1"/>
  <c r="M602" i="17" s="1"/>
  <c r="E40" i="15"/>
  <c r="X40" i="15" s="1"/>
  <c r="L602" i="17" s="1"/>
  <c r="D40" i="15"/>
  <c r="C40" i="15"/>
  <c r="B40" i="15"/>
  <c r="K39" i="15"/>
  <c r="AD39" i="15" s="1"/>
  <c r="R601" i="17" s="1"/>
  <c r="J39" i="15"/>
  <c r="I39" i="15"/>
  <c r="AB39" i="15" s="1"/>
  <c r="P601" i="17" s="1"/>
  <c r="H39" i="15"/>
  <c r="AA39" i="15" s="1"/>
  <c r="O601" i="17" s="1"/>
  <c r="G39" i="15"/>
  <c r="F39" i="15"/>
  <c r="Y39" i="15" s="1"/>
  <c r="M601" i="17" s="1"/>
  <c r="E39" i="15"/>
  <c r="X39" i="15" s="1"/>
  <c r="L601" i="17" s="1"/>
  <c r="D39" i="15"/>
  <c r="C39" i="15"/>
  <c r="B39" i="15"/>
  <c r="K38" i="15"/>
  <c r="AD38" i="15" s="1"/>
  <c r="R600" i="17" s="1"/>
  <c r="J38" i="15"/>
  <c r="AC38" i="15" s="1"/>
  <c r="Q600" i="17" s="1"/>
  <c r="I38" i="15"/>
  <c r="AB38" i="15" s="1"/>
  <c r="P600" i="17" s="1"/>
  <c r="H38" i="15"/>
  <c r="AA38" i="15" s="1"/>
  <c r="O600" i="17" s="1"/>
  <c r="G38" i="15"/>
  <c r="F38" i="15"/>
  <c r="E38" i="15"/>
  <c r="X38" i="15" s="1"/>
  <c r="L600" i="17" s="1"/>
  <c r="D38" i="15"/>
  <c r="C38" i="15"/>
  <c r="B38" i="15"/>
  <c r="K37" i="15"/>
  <c r="J37" i="15"/>
  <c r="AC37" i="15" s="1"/>
  <c r="Q599" i="17" s="1"/>
  <c r="I37" i="15"/>
  <c r="AB37" i="15" s="1"/>
  <c r="P599" i="17" s="1"/>
  <c r="H37" i="15"/>
  <c r="AA37" i="15" s="1"/>
  <c r="O599" i="17" s="1"/>
  <c r="G37" i="15"/>
  <c r="Z37" i="15" s="1"/>
  <c r="N599" i="17" s="1"/>
  <c r="F37" i="15"/>
  <c r="Y37" i="15" s="1"/>
  <c r="M599" i="17" s="1"/>
  <c r="E37" i="15"/>
  <c r="X37" i="15" s="1"/>
  <c r="L599" i="17" s="1"/>
  <c r="D37" i="15"/>
  <c r="C37" i="15"/>
  <c r="B37" i="15"/>
  <c r="K36" i="15"/>
  <c r="J36" i="15"/>
  <c r="I36" i="15"/>
  <c r="AB36" i="15" s="1"/>
  <c r="P598" i="17" s="1"/>
  <c r="H36" i="15"/>
  <c r="AA36" i="15" s="1"/>
  <c r="O598" i="17" s="1"/>
  <c r="G36" i="15"/>
  <c r="F36" i="15"/>
  <c r="Y36" i="15" s="1"/>
  <c r="M598" i="17" s="1"/>
  <c r="E36" i="15"/>
  <c r="X36" i="15" s="1"/>
  <c r="L598" i="17" s="1"/>
  <c r="D36" i="15"/>
  <c r="C36" i="15"/>
  <c r="B36" i="15"/>
  <c r="K35" i="15"/>
  <c r="AD35" i="15" s="1"/>
  <c r="R597" i="17" s="1"/>
  <c r="J35" i="15"/>
  <c r="AC35" i="15" s="1"/>
  <c r="Q597" i="17" s="1"/>
  <c r="I35" i="15"/>
  <c r="AB35" i="15" s="1"/>
  <c r="P597" i="17" s="1"/>
  <c r="H35" i="15"/>
  <c r="AA35" i="15" s="1"/>
  <c r="O597" i="17" s="1"/>
  <c r="G35" i="15"/>
  <c r="F35" i="15"/>
  <c r="E35" i="15"/>
  <c r="X35" i="15" s="1"/>
  <c r="L597" i="17" s="1"/>
  <c r="D35" i="15"/>
  <c r="C35" i="15"/>
  <c r="B35" i="15"/>
  <c r="K34" i="15"/>
  <c r="J34" i="15"/>
  <c r="AC34" i="15" s="1"/>
  <c r="Q596" i="17" s="1"/>
  <c r="I34" i="15"/>
  <c r="AB34" i="15" s="1"/>
  <c r="P596" i="17" s="1"/>
  <c r="H34" i="15"/>
  <c r="AA34" i="15" s="1"/>
  <c r="O596" i="17" s="1"/>
  <c r="G34" i="15"/>
  <c r="Z34" i="15" s="1"/>
  <c r="N596" i="17" s="1"/>
  <c r="F34" i="15"/>
  <c r="Y34" i="15" s="1"/>
  <c r="M596" i="17" s="1"/>
  <c r="E34" i="15"/>
  <c r="X34" i="15" s="1"/>
  <c r="L596" i="17" s="1"/>
  <c r="D34" i="15"/>
  <c r="C34" i="15"/>
  <c r="B34" i="15"/>
  <c r="K33" i="15"/>
  <c r="AD33" i="15" s="1"/>
  <c r="R595" i="17" s="1"/>
  <c r="J33" i="15"/>
  <c r="I33" i="15"/>
  <c r="AB33" i="15" s="1"/>
  <c r="P595" i="17" s="1"/>
  <c r="H33" i="15"/>
  <c r="AA33" i="15" s="1"/>
  <c r="O595" i="17" s="1"/>
  <c r="G33" i="15"/>
  <c r="F33" i="15"/>
  <c r="Y33" i="15" s="1"/>
  <c r="M595" i="17" s="1"/>
  <c r="E33" i="15"/>
  <c r="X33" i="15" s="1"/>
  <c r="L595" i="17" s="1"/>
  <c r="D33" i="15"/>
  <c r="C33" i="15"/>
  <c r="B33" i="15"/>
  <c r="K32" i="15"/>
  <c r="AD32" i="15" s="1"/>
  <c r="R594" i="17" s="1"/>
  <c r="J32" i="15"/>
  <c r="AC32" i="15" s="1"/>
  <c r="Q594" i="17" s="1"/>
  <c r="I32" i="15"/>
  <c r="AB32" i="15" s="1"/>
  <c r="P594" i="17" s="1"/>
  <c r="H32" i="15"/>
  <c r="AA32" i="15" s="1"/>
  <c r="O594" i="17" s="1"/>
  <c r="G32" i="15"/>
  <c r="F32" i="15"/>
  <c r="E32" i="15"/>
  <c r="X32" i="15" s="1"/>
  <c r="L594" i="17" s="1"/>
  <c r="D32" i="15"/>
  <c r="C32" i="15"/>
  <c r="B32" i="15"/>
  <c r="K31" i="15"/>
  <c r="J31" i="15"/>
  <c r="AC31" i="15" s="1"/>
  <c r="Q593" i="17" s="1"/>
  <c r="I31" i="15"/>
  <c r="AB31" i="15" s="1"/>
  <c r="P593" i="17" s="1"/>
  <c r="H31" i="15"/>
  <c r="AA31" i="15" s="1"/>
  <c r="O593" i="17" s="1"/>
  <c r="G31" i="15"/>
  <c r="Z31" i="15" s="1"/>
  <c r="N593" i="17" s="1"/>
  <c r="F31" i="15"/>
  <c r="Y31" i="15" s="1"/>
  <c r="M593" i="17" s="1"/>
  <c r="E31" i="15"/>
  <c r="X31" i="15" s="1"/>
  <c r="L593" i="17" s="1"/>
  <c r="D31" i="15"/>
  <c r="C31" i="15"/>
  <c r="B31" i="15"/>
  <c r="K30" i="15"/>
  <c r="J30" i="15"/>
  <c r="I30" i="15"/>
  <c r="AB30" i="15" s="1"/>
  <c r="P592" i="17" s="1"/>
  <c r="H30" i="15"/>
  <c r="AA30" i="15" s="1"/>
  <c r="O592" i="17" s="1"/>
  <c r="G30" i="15"/>
  <c r="F30" i="15"/>
  <c r="Y30" i="15" s="1"/>
  <c r="M592" i="17" s="1"/>
  <c r="E30" i="15"/>
  <c r="X30" i="15" s="1"/>
  <c r="L592" i="17" s="1"/>
  <c r="D30" i="15"/>
  <c r="C30" i="15"/>
  <c r="B30" i="15"/>
  <c r="K29" i="15"/>
  <c r="AD29" i="15" s="1"/>
  <c r="R591" i="17" s="1"/>
  <c r="J29" i="15"/>
  <c r="AC29" i="15" s="1"/>
  <c r="Q591" i="17" s="1"/>
  <c r="I29" i="15"/>
  <c r="AB29" i="15" s="1"/>
  <c r="P591" i="17" s="1"/>
  <c r="H29" i="15"/>
  <c r="AA29" i="15" s="1"/>
  <c r="O591" i="17" s="1"/>
  <c r="G29" i="15"/>
  <c r="F29" i="15"/>
  <c r="E29" i="15"/>
  <c r="X29" i="15" s="1"/>
  <c r="L591" i="17" s="1"/>
  <c r="D29" i="15"/>
  <c r="C29" i="15"/>
  <c r="B29" i="15"/>
  <c r="K28" i="15"/>
  <c r="J28" i="15"/>
  <c r="AC28" i="15" s="1"/>
  <c r="Q590" i="17" s="1"/>
  <c r="I28" i="15"/>
  <c r="AB28" i="15" s="1"/>
  <c r="P590" i="17" s="1"/>
  <c r="H28" i="15"/>
  <c r="AA28" i="15" s="1"/>
  <c r="O590" i="17" s="1"/>
  <c r="G28" i="15"/>
  <c r="Z28" i="15" s="1"/>
  <c r="N590" i="17" s="1"/>
  <c r="F28" i="15"/>
  <c r="Y28" i="15" s="1"/>
  <c r="M590" i="17" s="1"/>
  <c r="E28" i="15"/>
  <c r="X28" i="15" s="1"/>
  <c r="L590" i="17" s="1"/>
  <c r="D28" i="15"/>
  <c r="C28" i="15"/>
  <c r="B28" i="15"/>
  <c r="K27" i="15"/>
  <c r="AD27" i="15" s="1"/>
  <c r="R589" i="17" s="1"/>
  <c r="J27" i="15"/>
  <c r="I27" i="15"/>
  <c r="AB27" i="15" s="1"/>
  <c r="P589" i="17" s="1"/>
  <c r="H27" i="15"/>
  <c r="AA27" i="15" s="1"/>
  <c r="O589" i="17" s="1"/>
  <c r="G27" i="15"/>
  <c r="F27" i="15"/>
  <c r="Y27" i="15" s="1"/>
  <c r="M589" i="17" s="1"/>
  <c r="E27" i="15"/>
  <c r="X27" i="15" s="1"/>
  <c r="L589" i="17" s="1"/>
  <c r="D27" i="15"/>
  <c r="C27" i="15"/>
  <c r="B27" i="15"/>
  <c r="K26" i="15"/>
  <c r="AD26" i="15" s="1"/>
  <c r="R588" i="17" s="1"/>
  <c r="J26" i="15"/>
  <c r="AC26" i="15" s="1"/>
  <c r="Q588" i="17" s="1"/>
  <c r="I26" i="15"/>
  <c r="AB26" i="15" s="1"/>
  <c r="P588" i="17" s="1"/>
  <c r="H26" i="15"/>
  <c r="AA26" i="15" s="1"/>
  <c r="O588" i="17" s="1"/>
  <c r="G26" i="15"/>
  <c r="F26" i="15"/>
  <c r="E26" i="15"/>
  <c r="X26" i="15" s="1"/>
  <c r="L588" i="17" s="1"/>
  <c r="D26" i="15"/>
  <c r="C26" i="15"/>
  <c r="B26" i="15"/>
  <c r="K25" i="15"/>
  <c r="J25" i="15"/>
  <c r="AC25" i="15" s="1"/>
  <c r="Q587" i="17" s="1"/>
  <c r="I25" i="15"/>
  <c r="AB25" i="15" s="1"/>
  <c r="P587" i="17" s="1"/>
  <c r="H25" i="15"/>
  <c r="AA25" i="15" s="1"/>
  <c r="O587" i="17" s="1"/>
  <c r="G25" i="15"/>
  <c r="Z25" i="15" s="1"/>
  <c r="N587" i="17" s="1"/>
  <c r="F25" i="15"/>
  <c r="Y25" i="15" s="1"/>
  <c r="M587" i="17" s="1"/>
  <c r="E25" i="15"/>
  <c r="X25" i="15" s="1"/>
  <c r="L587" i="17" s="1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X4" i="15" s="1"/>
  <c r="L566" i="17" s="1"/>
  <c r="F4" i="15"/>
  <c r="Y4" i="15" s="1"/>
  <c r="M566" i="17" s="1"/>
  <c r="G4" i="15"/>
  <c r="Z4" i="15" s="1"/>
  <c r="N566" i="17" s="1"/>
  <c r="H4" i="15"/>
  <c r="AA4" i="15" s="1"/>
  <c r="O566" i="17" s="1"/>
  <c r="I4" i="15"/>
  <c r="AB4" i="15" s="1"/>
  <c r="P566" i="17" s="1"/>
  <c r="J4" i="15"/>
  <c r="AC4" i="15" s="1"/>
  <c r="Q566" i="17" s="1"/>
  <c r="K4" i="15"/>
  <c r="B5" i="15"/>
  <c r="C5" i="15"/>
  <c r="D5" i="15"/>
  <c r="E5" i="15"/>
  <c r="X5" i="15" s="1"/>
  <c r="L567" i="17" s="1"/>
  <c r="F5" i="15"/>
  <c r="G5" i="15"/>
  <c r="Z5" i="15" s="1"/>
  <c r="N567" i="17" s="1"/>
  <c r="H5" i="15"/>
  <c r="AA5" i="15" s="1"/>
  <c r="O567" i="17" s="1"/>
  <c r="I5" i="15"/>
  <c r="AB5" i="15" s="1"/>
  <c r="P567" i="17" s="1"/>
  <c r="J5" i="15"/>
  <c r="AC5" i="15" s="1"/>
  <c r="Q567" i="17" s="1"/>
  <c r="K5" i="15"/>
  <c r="AD5" i="15" s="1"/>
  <c r="R567" i="17" s="1"/>
  <c r="B6" i="15"/>
  <c r="C6" i="15"/>
  <c r="D6" i="15"/>
  <c r="E6" i="15"/>
  <c r="X6" i="15" s="1"/>
  <c r="L568" i="17" s="1"/>
  <c r="F6" i="15"/>
  <c r="Y6" i="15" s="1"/>
  <c r="M568" i="17" s="1"/>
  <c r="G6" i="15"/>
  <c r="H6" i="15"/>
  <c r="AA6" i="15" s="1"/>
  <c r="O568" i="17" s="1"/>
  <c r="I6" i="15"/>
  <c r="AB6" i="15" s="1"/>
  <c r="P568" i="17" s="1"/>
  <c r="J6" i="15"/>
  <c r="K6" i="15"/>
  <c r="B7" i="15"/>
  <c r="C7" i="15"/>
  <c r="D7" i="15"/>
  <c r="E7" i="15"/>
  <c r="X7" i="15" s="1"/>
  <c r="L569" i="17" s="1"/>
  <c r="F7" i="15"/>
  <c r="Y7" i="15" s="1"/>
  <c r="M569" i="17" s="1"/>
  <c r="G7" i="15"/>
  <c r="Z7" i="15" s="1"/>
  <c r="N569" i="17" s="1"/>
  <c r="H7" i="15"/>
  <c r="AA7" i="15" s="1"/>
  <c r="O569" i="17" s="1"/>
  <c r="I7" i="15"/>
  <c r="AB7" i="15" s="1"/>
  <c r="P569" i="17" s="1"/>
  <c r="J7" i="15"/>
  <c r="AC7" i="15" s="1"/>
  <c r="Q569" i="17" s="1"/>
  <c r="K7" i="15"/>
  <c r="AD7" i="15" s="1"/>
  <c r="R569" i="17" s="1"/>
  <c r="B8" i="15"/>
  <c r="C8" i="15"/>
  <c r="D8" i="15"/>
  <c r="E8" i="15"/>
  <c r="X8" i="15" s="1"/>
  <c r="L570" i="17" s="1"/>
  <c r="F8" i="15"/>
  <c r="G8" i="15"/>
  <c r="H8" i="15"/>
  <c r="AA8" i="15" s="1"/>
  <c r="O570" i="17" s="1"/>
  <c r="I8" i="15"/>
  <c r="AB8" i="15" s="1"/>
  <c r="P570" i="17" s="1"/>
  <c r="J8" i="15"/>
  <c r="AC8" i="15" s="1"/>
  <c r="Q570" i="17" s="1"/>
  <c r="K8" i="15"/>
  <c r="AD8" i="15" s="1"/>
  <c r="R570" i="17" s="1"/>
  <c r="B9" i="15"/>
  <c r="C9" i="15"/>
  <c r="D9" i="15"/>
  <c r="E9" i="15"/>
  <c r="X9" i="15" s="1"/>
  <c r="L571" i="17" s="1"/>
  <c r="F9" i="15"/>
  <c r="Y9" i="15" s="1"/>
  <c r="M571" i="17" s="1"/>
  <c r="G9" i="15"/>
  <c r="H9" i="15"/>
  <c r="AA9" i="15" s="1"/>
  <c r="O571" i="17" s="1"/>
  <c r="I9" i="15"/>
  <c r="AB9" i="15" s="1"/>
  <c r="P571" i="17" s="1"/>
  <c r="J9" i="15"/>
  <c r="K9" i="15"/>
  <c r="AD9" i="15" s="1"/>
  <c r="R571" i="17" s="1"/>
  <c r="B10" i="15"/>
  <c r="C10" i="15"/>
  <c r="D10" i="15"/>
  <c r="E10" i="15"/>
  <c r="X10" i="15" s="1"/>
  <c r="L572" i="17" s="1"/>
  <c r="F10" i="15"/>
  <c r="Y10" i="15" s="1"/>
  <c r="M572" i="17" s="1"/>
  <c r="G10" i="15"/>
  <c r="Z10" i="15" s="1"/>
  <c r="N572" i="17" s="1"/>
  <c r="H10" i="15"/>
  <c r="AA10" i="15" s="1"/>
  <c r="O572" i="17" s="1"/>
  <c r="I10" i="15"/>
  <c r="AB10" i="15" s="1"/>
  <c r="P572" i="17" s="1"/>
  <c r="J10" i="15"/>
  <c r="AC10" i="15" s="1"/>
  <c r="Q572" i="17" s="1"/>
  <c r="K10" i="15"/>
  <c r="B11" i="15"/>
  <c r="C11" i="15"/>
  <c r="D11" i="15"/>
  <c r="E11" i="15"/>
  <c r="X11" i="15" s="1"/>
  <c r="L573" i="17" s="1"/>
  <c r="F11" i="15"/>
  <c r="G11" i="15"/>
  <c r="Z11" i="15" s="1"/>
  <c r="N573" i="17" s="1"/>
  <c r="H11" i="15"/>
  <c r="AA11" i="15" s="1"/>
  <c r="O573" i="17" s="1"/>
  <c r="I11" i="15"/>
  <c r="AB11" i="15" s="1"/>
  <c r="P573" i="17" s="1"/>
  <c r="J11" i="15"/>
  <c r="AC11" i="15" s="1"/>
  <c r="Q573" i="17" s="1"/>
  <c r="K11" i="15"/>
  <c r="AD11" i="15" s="1"/>
  <c r="R573" i="17" s="1"/>
  <c r="B12" i="15"/>
  <c r="C12" i="15"/>
  <c r="D12" i="15"/>
  <c r="E12" i="15"/>
  <c r="X12" i="15" s="1"/>
  <c r="L574" i="17" s="1"/>
  <c r="F12" i="15"/>
  <c r="Y12" i="15" s="1"/>
  <c r="M574" i="17" s="1"/>
  <c r="G12" i="15"/>
  <c r="H12" i="15"/>
  <c r="AA12" i="15" s="1"/>
  <c r="O574" i="17" s="1"/>
  <c r="I12" i="15"/>
  <c r="AB12" i="15" s="1"/>
  <c r="P574" i="17" s="1"/>
  <c r="J12" i="15"/>
  <c r="K12" i="15"/>
  <c r="B13" i="15"/>
  <c r="C13" i="15"/>
  <c r="D13" i="15"/>
  <c r="E13" i="15"/>
  <c r="X13" i="15" s="1"/>
  <c r="L575" i="17" s="1"/>
  <c r="F13" i="15"/>
  <c r="Y13" i="15" s="1"/>
  <c r="M575" i="17" s="1"/>
  <c r="G13" i="15"/>
  <c r="Z13" i="15" s="1"/>
  <c r="N575" i="17" s="1"/>
  <c r="H13" i="15"/>
  <c r="AA13" i="15" s="1"/>
  <c r="O575" i="17" s="1"/>
  <c r="I13" i="15"/>
  <c r="AB13" i="15" s="1"/>
  <c r="P575" i="17" s="1"/>
  <c r="J13" i="15"/>
  <c r="AC13" i="15" s="1"/>
  <c r="Q575" i="17" s="1"/>
  <c r="K13" i="15"/>
  <c r="AD13" i="15" s="1"/>
  <c r="R575" i="17" s="1"/>
  <c r="B14" i="15"/>
  <c r="C14" i="15"/>
  <c r="D14" i="15"/>
  <c r="E14" i="15"/>
  <c r="X14" i="15" s="1"/>
  <c r="L576" i="17" s="1"/>
  <c r="F14" i="15"/>
  <c r="G14" i="15"/>
  <c r="H14" i="15"/>
  <c r="AA14" i="15" s="1"/>
  <c r="O576" i="17" s="1"/>
  <c r="I14" i="15"/>
  <c r="AB14" i="15" s="1"/>
  <c r="P576" i="17" s="1"/>
  <c r="J14" i="15"/>
  <c r="AC14" i="15" s="1"/>
  <c r="Q576" i="17" s="1"/>
  <c r="K14" i="15"/>
  <c r="AD14" i="15" s="1"/>
  <c r="R576" i="17" s="1"/>
  <c r="B15" i="15"/>
  <c r="C15" i="15"/>
  <c r="D15" i="15"/>
  <c r="E15" i="15"/>
  <c r="X15" i="15" s="1"/>
  <c r="L577" i="17" s="1"/>
  <c r="F15" i="15"/>
  <c r="Y15" i="15" s="1"/>
  <c r="M577" i="17" s="1"/>
  <c r="G15" i="15"/>
  <c r="H15" i="15"/>
  <c r="AA15" i="15" s="1"/>
  <c r="O577" i="17" s="1"/>
  <c r="I15" i="15"/>
  <c r="AB15" i="15" s="1"/>
  <c r="P577" i="17" s="1"/>
  <c r="J15" i="15"/>
  <c r="K15" i="15"/>
  <c r="AD15" i="15" s="1"/>
  <c r="R577" i="17" s="1"/>
  <c r="B16" i="15"/>
  <c r="C16" i="15"/>
  <c r="D16" i="15"/>
  <c r="E16" i="15"/>
  <c r="X16" i="15" s="1"/>
  <c r="L578" i="17" s="1"/>
  <c r="F16" i="15"/>
  <c r="Y16" i="15" s="1"/>
  <c r="M578" i="17" s="1"/>
  <c r="G16" i="15"/>
  <c r="Z16" i="15" s="1"/>
  <c r="N578" i="17" s="1"/>
  <c r="H16" i="15"/>
  <c r="AA16" i="15" s="1"/>
  <c r="O578" i="17" s="1"/>
  <c r="I16" i="15"/>
  <c r="AB16" i="15" s="1"/>
  <c r="P578" i="17" s="1"/>
  <c r="J16" i="15"/>
  <c r="AC16" i="15" s="1"/>
  <c r="Q578" i="17" s="1"/>
  <c r="K16" i="15"/>
  <c r="B17" i="15"/>
  <c r="C17" i="15"/>
  <c r="D17" i="15"/>
  <c r="E17" i="15"/>
  <c r="X17" i="15" s="1"/>
  <c r="L579" i="17" s="1"/>
  <c r="F17" i="15"/>
  <c r="G17" i="15"/>
  <c r="Z17" i="15" s="1"/>
  <c r="N579" i="17" s="1"/>
  <c r="H17" i="15"/>
  <c r="AA17" i="15" s="1"/>
  <c r="O579" i="17" s="1"/>
  <c r="I17" i="15"/>
  <c r="AB17" i="15" s="1"/>
  <c r="P579" i="17" s="1"/>
  <c r="J17" i="15"/>
  <c r="AC17" i="15" s="1"/>
  <c r="Q579" i="17" s="1"/>
  <c r="K17" i="15"/>
  <c r="AD17" i="15" s="1"/>
  <c r="R579" i="17" s="1"/>
  <c r="B18" i="15"/>
  <c r="C18" i="15"/>
  <c r="D18" i="15"/>
  <c r="E18" i="15"/>
  <c r="X18" i="15" s="1"/>
  <c r="L580" i="17" s="1"/>
  <c r="F18" i="15"/>
  <c r="Y18" i="15" s="1"/>
  <c r="M580" i="17" s="1"/>
  <c r="G18" i="15"/>
  <c r="H18" i="15"/>
  <c r="AA18" i="15" s="1"/>
  <c r="O580" i="17" s="1"/>
  <c r="I18" i="15"/>
  <c r="AB18" i="15" s="1"/>
  <c r="P580" i="17" s="1"/>
  <c r="J18" i="15"/>
  <c r="K18" i="15"/>
  <c r="B19" i="15"/>
  <c r="C19" i="15"/>
  <c r="D19" i="15"/>
  <c r="E19" i="15"/>
  <c r="X19" i="15" s="1"/>
  <c r="L581" i="17" s="1"/>
  <c r="F19" i="15"/>
  <c r="Y19" i="15" s="1"/>
  <c r="M581" i="17" s="1"/>
  <c r="G19" i="15"/>
  <c r="Z19" i="15" s="1"/>
  <c r="N581" i="17" s="1"/>
  <c r="H19" i="15"/>
  <c r="AA19" i="15" s="1"/>
  <c r="O581" i="17" s="1"/>
  <c r="I19" i="15"/>
  <c r="AB19" i="15" s="1"/>
  <c r="P581" i="17" s="1"/>
  <c r="J19" i="15"/>
  <c r="AC19" i="15" s="1"/>
  <c r="Q581" i="17" s="1"/>
  <c r="K19" i="15"/>
  <c r="AD19" i="15" s="1"/>
  <c r="R581" i="17" s="1"/>
  <c r="B20" i="15"/>
  <c r="C20" i="15"/>
  <c r="D20" i="15"/>
  <c r="E20" i="15"/>
  <c r="X20" i="15" s="1"/>
  <c r="L582" i="17" s="1"/>
  <c r="F20" i="15"/>
  <c r="G20" i="15"/>
  <c r="H20" i="15"/>
  <c r="AA20" i="15" s="1"/>
  <c r="O582" i="17" s="1"/>
  <c r="I20" i="15"/>
  <c r="AB20" i="15" s="1"/>
  <c r="P582" i="17" s="1"/>
  <c r="J20" i="15"/>
  <c r="AC20" i="15" s="1"/>
  <c r="Q582" i="17" s="1"/>
  <c r="K20" i="15"/>
  <c r="AD20" i="15" s="1"/>
  <c r="R582" i="17" s="1"/>
  <c r="B21" i="15"/>
  <c r="C21" i="15"/>
  <c r="D21" i="15"/>
  <c r="E21" i="15"/>
  <c r="X21" i="15" s="1"/>
  <c r="L583" i="17" s="1"/>
  <c r="F21" i="15"/>
  <c r="Y21" i="15" s="1"/>
  <c r="M583" i="17" s="1"/>
  <c r="G21" i="15"/>
  <c r="H21" i="15"/>
  <c r="AA21" i="15" s="1"/>
  <c r="O583" i="17" s="1"/>
  <c r="I21" i="15"/>
  <c r="AB21" i="15" s="1"/>
  <c r="P583" i="17" s="1"/>
  <c r="J21" i="15"/>
  <c r="K21" i="15"/>
  <c r="AD21" i="15" s="1"/>
  <c r="R583" i="17" s="1"/>
  <c r="C2" i="15"/>
  <c r="D2" i="15"/>
  <c r="E2" i="15"/>
  <c r="F2" i="15"/>
  <c r="G2" i="15"/>
  <c r="H2" i="15"/>
  <c r="I2" i="15"/>
  <c r="J2" i="15"/>
  <c r="K2" i="15"/>
  <c r="B2" i="15"/>
  <c r="B171" i="14"/>
  <c r="C171" i="14"/>
  <c r="D171" i="14"/>
  <c r="E171" i="14"/>
  <c r="F171" i="14"/>
  <c r="G171" i="14"/>
  <c r="H171" i="14"/>
  <c r="I171" i="14"/>
  <c r="J171" i="14"/>
  <c r="K171" i="14"/>
  <c r="B172" i="14"/>
  <c r="C172" i="14"/>
  <c r="D172" i="14"/>
  <c r="E172" i="14"/>
  <c r="X172" i="14" s="1"/>
  <c r="L546" i="17" s="1"/>
  <c r="F172" i="14"/>
  <c r="Y172" i="14" s="1"/>
  <c r="M546" i="17" s="1"/>
  <c r="G172" i="14"/>
  <c r="Z172" i="14" s="1"/>
  <c r="N546" i="17" s="1"/>
  <c r="H172" i="14"/>
  <c r="AA172" i="14" s="1"/>
  <c r="O546" i="17" s="1"/>
  <c r="I172" i="14"/>
  <c r="AB172" i="14" s="1"/>
  <c r="P546" i="17" s="1"/>
  <c r="J172" i="14"/>
  <c r="AC172" i="14" s="1"/>
  <c r="Q546" i="17" s="1"/>
  <c r="K172" i="14"/>
  <c r="AD172" i="14" s="1"/>
  <c r="R546" i="17" s="1"/>
  <c r="B173" i="14"/>
  <c r="C173" i="14"/>
  <c r="D173" i="14"/>
  <c r="E173" i="14"/>
  <c r="X173" i="14" s="1"/>
  <c r="L547" i="17" s="1"/>
  <c r="F173" i="14"/>
  <c r="Y173" i="14" s="1"/>
  <c r="M547" i="17" s="1"/>
  <c r="G173" i="14"/>
  <c r="Z173" i="14" s="1"/>
  <c r="N547" i="17" s="1"/>
  <c r="H173" i="14"/>
  <c r="AA173" i="14" s="1"/>
  <c r="O547" i="17" s="1"/>
  <c r="I173" i="14"/>
  <c r="AB173" i="14" s="1"/>
  <c r="P547" i="17" s="1"/>
  <c r="J173" i="14"/>
  <c r="AC173" i="14" s="1"/>
  <c r="Q547" i="17" s="1"/>
  <c r="K173" i="14"/>
  <c r="AD173" i="14" s="1"/>
  <c r="R547" i="17" s="1"/>
  <c r="B174" i="14"/>
  <c r="C174" i="14"/>
  <c r="D174" i="14"/>
  <c r="E174" i="14"/>
  <c r="X174" i="14" s="1"/>
  <c r="L548" i="17" s="1"/>
  <c r="F174" i="14"/>
  <c r="Y174" i="14" s="1"/>
  <c r="M548" i="17" s="1"/>
  <c r="G174" i="14"/>
  <c r="Z174" i="14" s="1"/>
  <c r="N548" i="17" s="1"/>
  <c r="H174" i="14"/>
  <c r="AA174" i="14" s="1"/>
  <c r="O548" i="17" s="1"/>
  <c r="I174" i="14"/>
  <c r="AB174" i="14" s="1"/>
  <c r="P548" i="17" s="1"/>
  <c r="J174" i="14"/>
  <c r="AC174" i="14" s="1"/>
  <c r="Q548" i="17" s="1"/>
  <c r="K174" i="14"/>
  <c r="AD174" i="14" s="1"/>
  <c r="R548" i="17" s="1"/>
  <c r="B175" i="14"/>
  <c r="C175" i="14"/>
  <c r="D175" i="14"/>
  <c r="E175" i="14"/>
  <c r="X175" i="14" s="1"/>
  <c r="L549" i="17" s="1"/>
  <c r="F175" i="14"/>
  <c r="Y175" i="14" s="1"/>
  <c r="M549" i="17" s="1"/>
  <c r="G175" i="14"/>
  <c r="Z175" i="14" s="1"/>
  <c r="N549" i="17" s="1"/>
  <c r="H175" i="14"/>
  <c r="AA175" i="14" s="1"/>
  <c r="O549" i="17" s="1"/>
  <c r="I175" i="14"/>
  <c r="AB175" i="14" s="1"/>
  <c r="J175" i="14"/>
  <c r="AC175" i="14" s="1"/>
  <c r="Q549" i="17" s="1"/>
  <c r="K175" i="14"/>
  <c r="AD175" i="14" s="1"/>
  <c r="R549" i="17" s="1"/>
  <c r="B176" i="14"/>
  <c r="C176" i="14"/>
  <c r="D176" i="14"/>
  <c r="E176" i="14"/>
  <c r="X176" i="14" s="1"/>
  <c r="L550" i="17" s="1"/>
  <c r="F176" i="14"/>
  <c r="Y176" i="14" s="1"/>
  <c r="M550" i="17" s="1"/>
  <c r="G176" i="14"/>
  <c r="Z176" i="14" s="1"/>
  <c r="N550" i="17" s="1"/>
  <c r="H176" i="14"/>
  <c r="AA176" i="14" s="1"/>
  <c r="O550" i="17" s="1"/>
  <c r="I176" i="14"/>
  <c r="AB176" i="14" s="1"/>
  <c r="P550" i="17" s="1"/>
  <c r="J176" i="14"/>
  <c r="AC176" i="14" s="1"/>
  <c r="Q550" i="17" s="1"/>
  <c r="K176" i="14"/>
  <c r="AD176" i="14" s="1"/>
  <c r="R550" i="17" s="1"/>
  <c r="B177" i="14"/>
  <c r="C177" i="14"/>
  <c r="D177" i="14"/>
  <c r="E177" i="14"/>
  <c r="X177" i="14" s="1"/>
  <c r="L551" i="17" s="1"/>
  <c r="F177" i="14"/>
  <c r="Y177" i="14" s="1"/>
  <c r="M551" i="17" s="1"/>
  <c r="G177" i="14"/>
  <c r="Z177" i="14" s="1"/>
  <c r="N551" i="17" s="1"/>
  <c r="H177" i="14"/>
  <c r="AA177" i="14" s="1"/>
  <c r="O551" i="17" s="1"/>
  <c r="I177" i="14"/>
  <c r="AB177" i="14" s="1"/>
  <c r="P551" i="17" s="1"/>
  <c r="J177" i="14"/>
  <c r="AC177" i="14" s="1"/>
  <c r="Q551" i="17" s="1"/>
  <c r="K177" i="14"/>
  <c r="AD177" i="14" s="1"/>
  <c r="R551" i="17" s="1"/>
  <c r="B178" i="14"/>
  <c r="C178" i="14"/>
  <c r="D178" i="14"/>
  <c r="E178" i="14"/>
  <c r="X178" i="14" s="1"/>
  <c r="L552" i="17" s="1"/>
  <c r="F178" i="14"/>
  <c r="Y178" i="14" s="1"/>
  <c r="M552" i="17" s="1"/>
  <c r="G178" i="14"/>
  <c r="Z178" i="14" s="1"/>
  <c r="N552" i="17" s="1"/>
  <c r="H178" i="14"/>
  <c r="AA178" i="14" s="1"/>
  <c r="O552" i="17" s="1"/>
  <c r="I178" i="14"/>
  <c r="AB178" i="14" s="1"/>
  <c r="P552" i="17" s="1"/>
  <c r="J178" i="14"/>
  <c r="AC178" i="14" s="1"/>
  <c r="Q552" i="17" s="1"/>
  <c r="K178" i="14"/>
  <c r="AD178" i="14" s="1"/>
  <c r="R552" i="17" s="1"/>
  <c r="B179" i="14"/>
  <c r="C179" i="14"/>
  <c r="D179" i="14"/>
  <c r="E179" i="14"/>
  <c r="X179" i="14" s="1"/>
  <c r="L553" i="17" s="1"/>
  <c r="F179" i="14"/>
  <c r="Y179" i="14" s="1"/>
  <c r="M553" i="17" s="1"/>
  <c r="G179" i="14"/>
  <c r="Z179" i="14" s="1"/>
  <c r="N553" i="17" s="1"/>
  <c r="H179" i="14"/>
  <c r="AA179" i="14" s="1"/>
  <c r="O553" i="17" s="1"/>
  <c r="I179" i="14"/>
  <c r="AB179" i="14" s="1"/>
  <c r="P553" i="17" s="1"/>
  <c r="J179" i="14"/>
  <c r="AC179" i="14" s="1"/>
  <c r="Q553" i="17" s="1"/>
  <c r="K179" i="14"/>
  <c r="B180" i="14"/>
  <c r="C180" i="14"/>
  <c r="D180" i="14"/>
  <c r="E180" i="14"/>
  <c r="X180" i="14" s="1"/>
  <c r="L554" i="17" s="1"/>
  <c r="F180" i="14"/>
  <c r="Y180" i="14" s="1"/>
  <c r="M554" i="17" s="1"/>
  <c r="G180" i="14"/>
  <c r="Z180" i="14" s="1"/>
  <c r="N554" i="17" s="1"/>
  <c r="H180" i="14"/>
  <c r="AA180" i="14" s="1"/>
  <c r="O554" i="17" s="1"/>
  <c r="I180" i="14"/>
  <c r="AB180" i="14" s="1"/>
  <c r="P554" i="17" s="1"/>
  <c r="J180" i="14"/>
  <c r="AC180" i="14" s="1"/>
  <c r="Q554" i="17" s="1"/>
  <c r="K180" i="14"/>
  <c r="AD180" i="14" s="1"/>
  <c r="R554" i="17" s="1"/>
  <c r="B181" i="14"/>
  <c r="C181" i="14"/>
  <c r="D181" i="14"/>
  <c r="E181" i="14"/>
  <c r="X181" i="14" s="1"/>
  <c r="L555" i="17" s="1"/>
  <c r="F181" i="14"/>
  <c r="G181" i="14"/>
  <c r="Z181" i="14" s="1"/>
  <c r="N555" i="17" s="1"/>
  <c r="H181" i="14"/>
  <c r="AA181" i="14" s="1"/>
  <c r="O555" i="17" s="1"/>
  <c r="I181" i="14"/>
  <c r="AB181" i="14" s="1"/>
  <c r="P555" i="17" s="1"/>
  <c r="J181" i="14"/>
  <c r="AC181" i="14" s="1"/>
  <c r="Q555" i="17" s="1"/>
  <c r="K181" i="14"/>
  <c r="AD181" i="14" s="1"/>
  <c r="R555" i="17" s="1"/>
  <c r="B182" i="14"/>
  <c r="C182" i="14"/>
  <c r="D182" i="14"/>
  <c r="E182" i="14"/>
  <c r="X182" i="14" s="1"/>
  <c r="L556" i="17" s="1"/>
  <c r="F182" i="14"/>
  <c r="Y182" i="14" s="1"/>
  <c r="M556" i="17" s="1"/>
  <c r="G182" i="14"/>
  <c r="Z182" i="14" s="1"/>
  <c r="N556" i="17" s="1"/>
  <c r="H182" i="14"/>
  <c r="AA182" i="14" s="1"/>
  <c r="O556" i="17" s="1"/>
  <c r="I182" i="14"/>
  <c r="AB182" i="14" s="1"/>
  <c r="P556" i="17" s="1"/>
  <c r="J182" i="14"/>
  <c r="AC182" i="14" s="1"/>
  <c r="Q556" i="17" s="1"/>
  <c r="K182" i="14"/>
  <c r="AD182" i="14" s="1"/>
  <c r="R556" i="17" s="1"/>
  <c r="B183" i="14"/>
  <c r="C183" i="14"/>
  <c r="D183" i="14"/>
  <c r="E183" i="14"/>
  <c r="X183" i="14" s="1"/>
  <c r="L557" i="17" s="1"/>
  <c r="F183" i="14"/>
  <c r="Y183" i="14" s="1"/>
  <c r="M557" i="17" s="1"/>
  <c r="G183" i="14"/>
  <c r="Z183" i="14" s="1"/>
  <c r="N557" i="17" s="1"/>
  <c r="H183" i="14"/>
  <c r="AA183" i="14" s="1"/>
  <c r="O557" i="17" s="1"/>
  <c r="I183" i="14"/>
  <c r="AB183" i="14" s="1"/>
  <c r="P557" i="17" s="1"/>
  <c r="J183" i="14"/>
  <c r="AC183" i="14" s="1"/>
  <c r="Q557" i="17" s="1"/>
  <c r="K183" i="14"/>
  <c r="AD183" i="14" s="1"/>
  <c r="R557" i="17" s="1"/>
  <c r="B184" i="14"/>
  <c r="C184" i="14"/>
  <c r="D184" i="14"/>
  <c r="E184" i="14"/>
  <c r="X184" i="14" s="1"/>
  <c r="L558" i="17" s="1"/>
  <c r="F184" i="14"/>
  <c r="Y184" i="14" s="1"/>
  <c r="M558" i="17" s="1"/>
  <c r="G184" i="14"/>
  <c r="Z184" i="14" s="1"/>
  <c r="N558" i="17" s="1"/>
  <c r="H184" i="14"/>
  <c r="AA184" i="14" s="1"/>
  <c r="O558" i="17" s="1"/>
  <c r="I184" i="14"/>
  <c r="AB184" i="14" s="1"/>
  <c r="P558" i="17" s="1"/>
  <c r="J184" i="14"/>
  <c r="AC184" i="14" s="1"/>
  <c r="Q558" i="17" s="1"/>
  <c r="K184" i="14"/>
  <c r="AD184" i="14" s="1"/>
  <c r="R558" i="17" s="1"/>
  <c r="B185" i="14"/>
  <c r="C185" i="14"/>
  <c r="D185" i="14"/>
  <c r="E185" i="14"/>
  <c r="X185" i="14" s="1"/>
  <c r="L559" i="17" s="1"/>
  <c r="F185" i="14"/>
  <c r="Y185" i="14" s="1"/>
  <c r="M559" i="17" s="1"/>
  <c r="G185" i="14"/>
  <c r="Z185" i="14" s="1"/>
  <c r="N559" i="17" s="1"/>
  <c r="H185" i="14"/>
  <c r="AA185" i="14" s="1"/>
  <c r="O559" i="17" s="1"/>
  <c r="I185" i="14"/>
  <c r="AB185" i="14" s="1"/>
  <c r="P559" i="17" s="1"/>
  <c r="J185" i="14"/>
  <c r="AC185" i="14" s="1"/>
  <c r="Q559" i="17" s="1"/>
  <c r="K185" i="14"/>
  <c r="AD185" i="14" s="1"/>
  <c r="R559" i="17" s="1"/>
  <c r="B186" i="14"/>
  <c r="C186" i="14"/>
  <c r="D186" i="14"/>
  <c r="E186" i="14"/>
  <c r="X186" i="14" s="1"/>
  <c r="L560" i="17" s="1"/>
  <c r="F186" i="14"/>
  <c r="Y186" i="14" s="1"/>
  <c r="M560" i="17" s="1"/>
  <c r="G186" i="14"/>
  <c r="Z186" i="14" s="1"/>
  <c r="N560" i="17" s="1"/>
  <c r="H186" i="14"/>
  <c r="AA186" i="14" s="1"/>
  <c r="O560" i="17" s="1"/>
  <c r="I186" i="14"/>
  <c r="AB186" i="14" s="1"/>
  <c r="P560" i="17" s="1"/>
  <c r="J186" i="14"/>
  <c r="AC186" i="14" s="1"/>
  <c r="Q560" i="17" s="1"/>
  <c r="K186" i="14"/>
  <c r="AD186" i="14" s="1"/>
  <c r="R560" i="17" s="1"/>
  <c r="B187" i="14"/>
  <c r="C187" i="14"/>
  <c r="D187" i="14"/>
  <c r="E187" i="14"/>
  <c r="X187" i="14" s="1"/>
  <c r="L561" i="17" s="1"/>
  <c r="F187" i="14"/>
  <c r="Y187" i="14" s="1"/>
  <c r="M561" i="17" s="1"/>
  <c r="G187" i="14"/>
  <c r="Z187" i="14" s="1"/>
  <c r="N561" i="17" s="1"/>
  <c r="H187" i="14"/>
  <c r="AA187" i="14" s="1"/>
  <c r="O561" i="17" s="1"/>
  <c r="I187" i="14"/>
  <c r="AB187" i="14" s="1"/>
  <c r="P561" i="17" s="1"/>
  <c r="J187" i="14"/>
  <c r="AC187" i="14" s="1"/>
  <c r="K187" i="14"/>
  <c r="AD187" i="14" s="1"/>
  <c r="R561" i="17" s="1"/>
  <c r="B188" i="14"/>
  <c r="C188" i="14"/>
  <c r="D188" i="14"/>
  <c r="E188" i="14"/>
  <c r="X188" i="14" s="1"/>
  <c r="L562" i="17" s="1"/>
  <c r="F188" i="14"/>
  <c r="Y188" i="14" s="1"/>
  <c r="M562" i="17" s="1"/>
  <c r="G188" i="14"/>
  <c r="Z188" i="14" s="1"/>
  <c r="N562" i="17" s="1"/>
  <c r="H188" i="14"/>
  <c r="AA188" i="14" s="1"/>
  <c r="O562" i="17" s="1"/>
  <c r="I188" i="14"/>
  <c r="AB188" i="14" s="1"/>
  <c r="P562" i="17" s="1"/>
  <c r="J188" i="14"/>
  <c r="AC188" i="14" s="1"/>
  <c r="Q562" i="17" s="1"/>
  <c r="K188" i="14"/>
  <c r="AD188" i="14" s="1"/>
  <c r="R562" i="17" s="1"/>
  <c r="B189" i="14"/>
  <c r="C189" i="14"/>
  <c r="D189" i="14"/>
  <c r="E189" i="14"/>
  <c r="X189" i="14" s="1"/>
  <c r="L563" i="17" s="1"/>
  <c r="F189" i="14"/>
  <c r="Y189" i="14" s="1"/>
  <c r="M563" i="17" s="1"/>
  <c r="G189" i="14"/>
  <c r="Z189" i="14" s="1"/>
  <c r="N563" i="17" s="1"/>
  <c r="H189" i="14"/>
  <c r="AA189" i="14" s="1"/>
  <c r="O563" i="17" s="1"/>
  <c r="I189" i="14"/>
  <c r="AB189" i="14" s="1"/>
  <c r="P563" i="17" s="1"/>
  <c r="J189" i="14"/>
  <c r="AC189" i="14" s="1"/>
  <c r="Q563" i="17" s="1"/>
  <c r="K189" i="14"/>
  <c r="AD189" i="14" s="1"/>
  <c r="R563" i="17" s="1"/>
  <c r="C170" i="14"/>
  <c r="D170" i="14"/>
  <c r="E170" i="14"/>
  <c r="F170" i="14"/>
  <c r="G170" i="14"/>
  <c r="H170" i="14"/>
  <c r="I170" i="14"/>
  <c r="J170" i="14"/>
  <c r="K170" i="14"/>
  <c r="B170" i="14"/>
  <c r="B150" i="14"/>
  <c r="C150" i="14"/>
  <c r="D150" i="14"/>
  <c r="E150" i="14"/>
  <c r="F150" i="14"/>
  <c r="G150" i="14"/>
  <c r="H150" i="14"/>
  <c r="I150" i="14"/>
  <c r="J150" i="14"/>
  <c r="K150" i="14"/>
  <c r="B151" i="14"/>
  <c r="C151" i="14"/>
  <c r="D151" i="14"/>
  <c r="E151" i="14"/>
  <c r="X151" i="14" s="1"/>
  <c r="L525" i="17" s="1"/>
  <c r="F151" i="14"/>
  <c r="G151" i="14"/>
  <c r="Z151" i="14" s="1"/>
  <c r="N525" i="17" s="1"/>
  <c r="H151" i="14"/>
  <c r="AA151" i="14" s="1"/>
  <c r="O525" i="17" s="1"/>
  <c r="I151" i="14"/>
  <c r="AB151" i="14" s="1"/>
  <c r="P525" i="17" s="1"/>
  <c r="J151" i="14"/>
  <c r="AC151" i="14" s="1"/>
  <c r="Q525" i="17" s="1"/>
  <c r="K151" i="14"/>
  <c r="AD151" i="14" s="1"/>
  <c r="R525" i="17" s="1"/>
  <c r="B152" i="14"/>
  <c r="C152" i="14"/>
  <c r="D152" i="14"/>
  <c r="E152" i="14"/>
  <c r="X152" i="14" s="1"/>
  <c r="L526" i="17" s="1"/>
  <c r="F152" i="14"/>
  <c r="Y152" i="14" s="1"/>
  <c r="M526" i="17" s="1"/>
  <c r="G152" i="14"/>
  <c r="Z152" i="14" s="1"/>
  <c r="N526" i="17" s="1"/>
  <c r="H152" i="14"/>
  <c r="AA152" i="14" s="1"/>
  <c r="O526" i="17" s="1"/>
  <c r="I152" i="14"/>
  <c r="AB152" i="14" s="1"/>
  <c r="P526" i="17" s="1"/>
  <c r="J152" i="14"/>
  <c r="K152" i="14"/>
  <c r="AD152" i="14" s="1"/>
  <c r="R526" i="17" s="1"/>
  <c r="B153" i="14"/>
  <c r="C153" i="14"/>
  <c r="D153" i="14"/>
  <c r="E153" i="14"/>
  <c r="X153" i="14" s="1"/>
  <c r="L527" i="17" s="1"/>
  <c r="F153" i="14"/>
  <c r="Y153" i="14" s="1"/>
  <c r="M527" i="17" s="1"/>
  <c r="G153" i="14"/>
  <c r="Z153" i="14" s="1"/>
  <c r="N527" i="17" s="1"/>
  <c r="H153" i="14"/>
  <c r="AA153" i="14" s="1"/>
  <c r="O527" i="17" s="1"/>
  <c r="I153" i="14"/>
  <c r="AB153" i="14" s="1"/>
  <c r="P527" i="17" s="1"/>
  <c r="J153" i="14"/>
  <c r="AC153" i="14" s="1"/>
  <c r="Q527" i="17" s="1"/>
  <c r="K153" i="14"/>
  <c r="AD153" i="14" s="1"/>
  <c r="R527" i="17" s="1"/>
  <c r="B154" i="14"/>
  <c r="C154" i="14"/>
  <c r="D154" i="14"/>
  <c r="E154" i="14"/>
  <c r="X154" i="14" s="1"/>
  <c r="L528" i="17" s="1"/>
  <c r="F154" i="14"/>
  <c r="Y154" i="14" s="1"/>
  <c r="M528" i="17" s="1"/>
  <c r="G154" i="14"/>
  <c r="Z154" i="14" s="1"/>
  <c r="N528" i="17" s="1"/>
  <c r="H154" i="14"/>
  <c r="AA154" i="14" s="1"/>
  <c r="O528" i="17" s="1"/>
  <c r="I154" i="14"/>
  <c r="AB154" i="14" s="1"/>
  <c r="P528" i="17" s="1"/>
  <c r="J154" i="14"/>
  <c r="AC154" i="14" s="1"/>
  <c r="Q528" i="17" s="1"/>
  <c r="K154" i="14"/>
  <c r="AD154" i="14" s="1"/>
  <c r="R528" i="17" s="1"/>
  <c r="B155" i="14"/>
  <c r="C155" i="14"/>
  <c r="D155" i="14"/>
  <c r="E155" i="14"/>
  <c r="X155" i="14" s="1"/>
  <c r="L529" i="17" s="1"/>
  <c r="F155" i="14"/>
  <c r="Y155" i="14" s="1"/>
  <c r="M529" i="17" s="1"/>
  <c r="G155" i="14"/>
  <c r="Z155" i="14" s="1"/>
  <c r="N529" i="17" s="1"/>
  <c r="H155" i="14"/>
  <c r="AA155" i="14" s="1"/>
  <c r="O529" i="17" s="1"/>
  <c r="I155" i="14"/>
  <c r="AB155" i="14" s="1"/>
  <c r="P529" i="17" s="1"/>
  <c r="J155" i="14"/>
  <c r="AC155" i="14" s="1"/>
  <c r="Q529" i="17" s="1"/>
  <c r="K155" i="14"/>
  <c r="AD155" i="14" s="1"/>
  <c r="R529" i="17" s="1"/>
  <c r="B156" i="14"/>
  <c r="C156" i="14"/>
  <c r="D156" i="14"/>
  <c r="E156" i="14"/>
  <c r="X156" i="14" s="1"/>
  <c r="L530" i="17" s="1"/>
  <c r="F156" i="14"/>
  <c r="Y156" i="14" s="1"/>
  <c r="M530" i="17" s="1"/>
  <c r="G156" i="14"/>
  <c r="Z156" i="14" s="1"/>
  <c r="N530" i="17" s="1"/>
  <c r="H156" i="14"/>
  <c r="AA156" i="14" s="1"/>
  <c r="O530" i="17" s="1"/>
  <c r="I156" i="14"/>
  <c r="AB156" i="14" s="1"/>
  <c r="P530" i="17" s="1"/>
  <c r="J156" i="14"/>
  <c r="AC156" i="14" s="1"/>
  <c r="Q530" i="17" s="1"/>
  <c r="K156" i="14"/>
  <c r="AD156" i="14" s="1"/>
  <c r="R530" i="17" s="1"/>
  <c r="B157" i="14"/>
  <c r="C157" i="14"/>
  <c r="D157" i="14"/>
  <c r="E157" i="14"/>
  <c r="X157" i="14" s="1"/>
  <c r="L531" i="17" s="1"/>
  <c r="F157" i="14"/>
  <c r="Y157" i="14" s="1"/>
  <c r="M531" i="17" s="1"/>
  <c r="G157" i="14"/>
  <c r="H157" i="14"/>
  <c r="AA157" i="14" s="1"/>
  <c r="O531" i="17" s="1"/>
  <c r="I157" i="14"/>
  <c r="AB157" i="14" s="1"/>
  <c r="P531" i="17" s="1"/>
  <c r="J157" i="14"/>
  <c r="AC157" i="14" s="1"/>
  <c r="Q531" i="17" s="1"/>
  <c r="K157" i="14"/>
  <c r="AD157" i="14" s="1"/>
  <c r="R531" i="17" s="1"/>
  <c r="B158" i="14"/>
  <c r="C158" i="14"/>
  <c r="D158" i="14"/>
  <c r="E158" i="14"/>
  <c r="X158" i="14" s="1"/>
  <c r="L532" i="17" s="1"/>
  <c r="F158" i="14"/>
  <c r="Y158" i="14" s="1"/>
  <c r="M532" i="17" s="1"/>
  <c r="G158" i="14"/>
  <c r="Z158" i="14" s="1"/>
  <c r="N532" i="17" s="1"/>
  <c r="H158" i="14"/>
  <c r="AA158" i="14" s="1"/>
  <c r="O532" i="17" s="1"/>
  <c r="I158" i="14"/>
  <c r="AB158" i="14" s="1"/>
  <c r="P532" i="17" s="1"/>
  <c r="J158" i="14"/>
  <c r="AC158" i="14" s="1"/>
  <c r="Q532" i="17" s="1"/>
  <c r="K158" i="14"/>
  <c r="AD158" i="14" s="1"/>
  <c r="R532" i="17" s="1"/>
  <c r="B159" i="14"/>
  <c r="C159" i="14"/>
  <c r="D159" i="14"/>
  <c r="E159" i="14"/>
  <c r="X159" i="14" s="1"/>
  <c r="L533" i="17" s="1"/>
  <c r="F159" i="14"/>
  <c r="Y159" i="14" s="1"/>
  <c r="M533" i="17" s="1"/>
  <c r="G159" i="14"/>
  <c r="Z159" i="14" s="1"/>
  <c r="N533" i="17" s="1"/>
  <c r="H159" i="14"/>
  <c r="AA159" i="14" s="1"/>
  <c r="O533" i="17" s="1"/>
  <c r="I159" i="14"/>
  <c r="AB159" i="14" s="1"/>
  <c r="P533" i="17" s="1"/>
  <c r="J159" i="14"/>
  <c r="AC159" i="14" s="1"/>
  <c r="Q533" i="17" s="1"/>
  <c r="K159" i="14"/>
  <c r="AD159" i="14" s="1"/>
  <c r="R533" i="17" s="1"/>
  <c r="B160" i="14"/>
  <c r="C160" i="14"/>
  <c r="D160" i="14"/>
  <c r="E160" i="14"/>
  <c r="X160" i="14" s="1"/>
  <c r="L534" i="17" s="1"/>
  <c r="F160" i="14"/>
  <c r="Y160" i="14" s="1"/>
  <c r="M534" i="17" s="1"/>
  <c r="G160" i="14"/>
  <c r="Z160" i="14" s="1"/>
  <c r="N534" i="17" s="1"/>
  <c r="H160" i="14"/>
  <c r="AA160" i="14" s="1"/>
  <c r="O534" i="17" s="1"/>
  <c r="I160" i="14"/>
  <c r="AB160" i="14" s="1"/>
  <c r="P534" i="17" s="1"/>
  <c r="J160" i="14"/>
  <c r="AC160" i="14" s="1"/>
  <c r="Q534" i="17" s="1"/>
  <c r="K160" i="14"/>
  <c r="AD160" i="14" s="1"/>
  <c r="R534" i="17" s="1"/>
  <c r="B161" i="14"/>
  <c r="C161" i="14"/>
  <c r="D161" i="14"/>
  <c r="E161" i="14"/>
  <c r="X161" i="14" s="1"/>
  <c r="L535" i="17" s="1"/>
  <c r="F161" i="14"/>
  <c r="Y161" i="14" s="1"/>
  <c r="M535" i="17" s="1"/>
  <c r="G161" i="14"/>
  <c r="Z161" i="14" s="1"/>
  <c r="N535" i="17" s="1"/>
  <c r="H161" i="14"/>
  <c r="AA161" i="14" s="1"/>
  <c r="O535" i="17" s="1"/>
  <c r="I161" i="14"/>
  <c r="AB161" i="14" s="1"/>
  <c r="P535" i="17" s="1"/>
  <c r="J161" i="14"/>
  <c r="AC161" i="14" s="1"/>
  <c r="Q535" i="17" s="1"/>
  <c r="K161" i="14"/>
  <c r="AD161" i="14" s="1"/>
  <c r="R535" i="17" s="1"/>
  <c r="B162" i="14"/>
  <c r="C162" i="14"/>
  <c r="D162" i="14"/>
  <c r="E162" i="14"/>
  <c r="X162" i="14" s="1"/>
  <c r="L536" i="17" s="1"/>
  <c r="F162" i="14"/>
  <c r="Y162" i="14" s="1"/>
  <c r="M536" i="17" s="1"/>
  <c r="G162" i="14"/>
  <c r="Z162" i="14" s="1"/>
  <c r="N536" i="17" s="1"/>
  <c r="H162" i="14"/>
  <c r="AA162" i="14" s="1"/>
  <c r="O536" i="17" s="1"/>
  <c r="I162" i="14"/>
  <c r="AB162" i="14" s="1"/>
  <c r="P536" i="17" s="1"/>
  <c r="J162" i="14"/>
  <c r="AC162" i="14" s="1"/>
  <c r="Q536" i="17" s="1"/>
  <c r="K162" i="14"/>
  <c r="AD162" i="14" s="1"/>
  <c r="R536" i="17" s="1"/>
  <c r="B163" i="14"/>
  <c r="C163" i="14"/>
  <c r="D163" i="14"/>
  <c r="E163" i="14"/>
  <c r="X163" i="14" s="1"/>
  <c r="L537" i="17" s="1"/>
  <c r="F163" i="14"/>
  <c r="Y163" i="14" s="1"/>
  <c r="M537" i="17" s="1"/>
  <c r="G163" i="14"/>
  <c r="Z163" i="14" s="1"/>
  <c r="N537" i="17" s="1"/>
  <c r="H163" i="14"/>
  <c r="AA163" i="14" s="1"/>
  <c r="O537" i="17" s="1"/>
  <c r="I163" i="14"/>
  <c r="AB163" i="14" s="1"/>
  <c r="P537" i="17" s="1"/>
  <c r="J163" i="14"/>
  <c r="AC163" i="14" s="1"/>
  <c r="Q537" i="17" s="1"/>
  <c r="K163" i="14"/>
  <c r="AD163" i="14" s="1"/>
  <c r="R537" i="17" s="1"/>
  <c r="B164" i="14"/>
  <c r="C164" i="14"/>
  <c r="D164" i="14"/>
  <c r="E164" i="14"/>
  <c r="X164" i="14" s="1"/>
  <c r="L538" i="17" s="1"/>
  <c r="F164" i="14"/>
  <c r="Y164" i="14" s="1"/>
  <c r="M538" i="17" s="1"/>
  <c r="G164" i="14"/>
  <c r="Z164" i="14" s="1"/>
  <c r="N538" i="17" s="1"/>
  <c r="H164" i="14"/>
  <c r="AA164" i="14" s="1"/>
  <c r="O538" i="17" s="1"/>
  <c r="I164" i="14"/>
  <c r="AB164" i="14" s="1"/>
  <c r="P538" i="17" s="1"/>
  <c r="J164" i="14"/>
  <c r="AC164" i="14" s="1"/>
  <c r="Q538" i="17" s="1"/>
  <c r="K164" i="14"/>
  <c r="AD164" i="14" s="1"/>
  <c r="R538" i="17" s="1"/>
  <c r="B165" i="14"/>
  <c r="C165" i="14"/>
  <c r="D165" i="14"/>
  <c r="E165" i="14"/>
  <c r="X165" i="14" s="1"/>
  <c r="L539" i="17" s="1"/>
  <c r="F165" i="14"/>
  <c r="Y165" i="14" s="1"/>
  <c r="M539" i="17" s="1"/>
  <c r="G165" i="14"/>
  <c r="Z165" i="14" s="1"/>
  <c r="N539" i="17" s="1"/>
  <c r="H165" i="14"/>
  <c r="AA165" i="14" s="1"/>
  <c r="O539" i="17" s="1"/>
  <c r="I165" i="14"/>
  <c r="AB165" i="14" s="1"/>
  <c r="P539" i="17" s="1"/>
  <c r="J165" i="14"/>
  <c r="AC165" i="14" s="1"/>
  <c r="Q539" i="17" s="1"/>
  <c r="K165" i="14"/>
  <c r="AD165" i="14" s="1"/>
  <c r="R539" i="17" s="1"/>
  <c r="B166" i="14"/>
  <c r="C166" i="14"/>
  <c r="D166" i="14"/>
  <c r="E166" i="14"/>
  <c r="X166" i="14" s="1"/>
  <c r="L540" i="17" s="1"/>
  <c r="F166" i="14"/>
  <c r="Y166" i="14" s="1"/>
  <c r="M540" i="17" s="1"/>
  <c r="G166" i="14"/>
  <c r="H166" i="14"/>
  <c r="AA166" i="14" s="1"/>
  <c r="O540" i="17" s="1"/>
  <c r="I166" i="14"/>
  <c r="AB166" i="14" s="1"/>
  <c r="P540" i="17" s="1"/>
  <c r="J166" i="14"/>
  <c r="AC166" i="14" s="1"/>
  <c r="Q540" i="17" s="1"/>
  <c r="K166" i="14"/>
  <c r="AD166" i="14" s="1"/>
  <c r="R540" i="17" s="1"/>
  <c r="B167" i="14"/>
  <c r="C167" i="14"/>
  <c r="D167" i="14"/>
  <c r="E167" i="14"/>
  <c r="X167" i="14" s="1"/>
  <c r="L541" i="17" s="1"/>
  <c r="F167" i="14"/>
  <c r="Y167" i="14" s="1"/>
  <c r="M541" i="17" s="1"/>
  <c r="G167" i="14"/>
  <c r="Z167" i="14" s="1"/>
  <c r="N541" i="17" s="1"/>
  <c r="H167" i="14"/>
  <c r="AA167" i="14" s="1"/>
  <c r="O541" i="17" s="1"/>
  <c r="I167" i="14"/>
  <c r="AB167" i="14" s="1"/>
  <c r="P541" i="17" s="1"/>
  <c r="J167" i="14"/>
  <c r="AC167" i="14" s="1"/>
  <c r="Q541" i="17" s="1"/>
  <c r="K167" i="14"/>
  <c r="B168" i="14"/>
  <c r="C168" i="14"/>
  <c r="D168" i="14"/>
  <c r="E168" i="14"/>
  <c r="X168" i="14" s="1"/>
  <c r="L542" i="17" s="1"/>
  <c r="F168" i="14"/>
  <c r="Y168" i="14" s="1"/>
  <c r="M542" i="17" s="1"/>
  <c r="G168" i="14"/>
  <c r="Z168" i="14" s="1"/>
  <c r="N542" i="17" s="1"/>
  <c r="H168" i="14"/>
  <c r="AA168" i="14" s="1"/>
  <c r="O542" i="17" s="1"/>
  <c r="I168" i="14"/>
  <c r="AB168" i="14" s="1"/>
  <c r="P542" i="17" s="1"/>
  <c r="J168" i="14"/>
  <c r="AC168" i="14" s="1"/>
  <c r="Q542" i="17" s="1"/>
  <c r="K168" i="14"/>
  <c r="AD168" i="14" s="1"/>
  <c r="R542" i="17" s="1"/>
  <c r="C149" i="14"/>
  <c r="D149" i="14"/>
  <c r="E149" i="14"/>
  <c r="F149" i="14"/>
  <c r="G149" i="14"/>
  <c r="H149" i="14"/>
  <c r="I149" i="14"/>
  <c r="J149" i="14"/>
  <c r="K149" i="14"/>
  <c r="B149" i="14"/>
  <c r="B129" i="14"/>
  <c r="C129" i="14"/>
  <c r="D129" i="14"/>
  <c r="E129" i="14"/>
  <c r="F129" i="14"/>
  <c r="G129" i="14"/>
  <c r="H129" i="14"/>
  <c r="I129" i="14"/>
  <c r="J129" i="14"/>
  <c r="K129" i="14"/>
  <c r="B130" i="14"/>
  <c r="C130" i="14"/>
  <c r="D130" i="14"/>
  <c r="E130" i="14"/>
  <c r="X130" i="14" s="1"/>
  <c r="L504" i="17" s="1"/>
  <c r="F130" i="14"/>
  <c r="Y130" i="14" s="1"/>
  <c r="M504" i="17" s="1"/>
  <c r="G130" i="14"/>
  <c r="Z130" i="14" s="1"/>
  <c r="N504" i="17" s="1"/>
  <c r="H130" i="14"/>
  <c r="AA130" i="14" s="1"/>
  <c r="O504" i="17" s="1"/>
  <c r="I130" i="14"/>
  <c r="AB130" i="14" s="1"/>
  <c r="P504" i="17" s="1"/>
  <c r="J130" i="14"/>
  <c r="AC130" i="14" s="1"/>
  <c r="Q504" i="17" s="1"/>
  <c r="K130" i="14"/>
  <c r="AD130" i="14" s="1"/>
  <c r="R504" i="17" s="1"/>
  <c r="B131" i="14"/>
  <c r="C131" i="14"/>
  <c r="D131" i="14"/>
  <c r="E131" i="14"/>
  <c r="X131" i="14" s="1"/>
  <c r="L505" i="17" s="1"/>
  <c r="F131" i="14"/>
  <c r="Y131" i="14" s="1"/>
  <c r="M505" i="17" s="1"/>
  <c r="G131" i="14"/>
  <c r="Z131" i="14" s="1"/>
  <c r="N505" i="17" s="1"/>
  <c r="H131" i="14"/>
  <c r="AA131" i="14" s="1"/>
  <c r="O505" i="17" s="1"/>
  <c r="I131" i="14"/>
  <c r="AB131" i="14" s="1"/>
  <c r="P505" i="17" s="1"/>
  <c r="J131" i="14"/>
  <c r="AC131" i="14" s="1"/>
  <c r="Q505" i="17" s="1"/>
  <c r="K131" i="14"/>
  <c r="AD131" i="14" s="1"/>
  <c r="R505" i="17" s="1"/>
  <c r="B132" i="14"/>
  <c r="C132" i="14"/>
  <c r="D132" i="14"/>
  <c r="E132" i="14"/>
  <c r="X132" i="14" s="1"/>
  <c r="L506" i="17" s="1"/>
  <c r="F132" i="14"/>
  <c r="Y132" i="14" s="1"/>
  <c r="M506" i="17" s="1"/>
  <c r="G132" i="14"/>
  <c r="Z132" i="14" s="1"/>
  <c r="N506" i="17" s="1"/>
  <c r="H132" i="14"/>
  <c r="AA132" i="14" s="1"/>
  <c r="O506" i="17" s="1"/>
  <c r="I132" i="14"/>
  <c r="AB132" i="14" s="1"/>
  <c r="P506" i="17" s="1"/>
  <c r="J132" i="14"/>
  <c r="AC132" i="14" s="1"/>
  <c r="Q506" i="17" s="1"/>
  <c r="K132" i="14"/>
  <c r="AD132" i="14" s="1"/>
  <c r="R506" i="17" s="1"/>
  <c r="B133" i="14"/>
  <c r="C133" i="14"/>
  <c r="D133" i="14"/>
  <c r="E133" i="14"/>
  <c r="X133" i="14" s="1"/>
  <c r="L507" i="17" s="1"/>
  <c r="F133" i="14"/>
  <c r="Y133" i="14" s="1"/>
  <c r="M507" i="17" s="1"/>
  <c r="G133" i="14"/>
  <c r="Z133" i="14" s="1"/>
  <c r="N507" i="17" s="1"/>
  <c r="H133" i="14"/>
  <c r="AA133" i="14" s="1"/>
  <c r="O507" i="17" s="1"/>
  <c r="I133" i="14"/>
  <c r="AB133" i="14" s="1"/>
  <c r="P507" i="17" s="1"/>
  <c r="J133" i="14"/>
  <c r="AC133" i="14" s="1"/>
  <c r="Q507" i="17" s="1"/>
  <c r="K133" i="14"/>
  <c r="AD133" i="14" s="1"/>
  <c r="R507" i="17" s="1"/>
  <c r="B134" i="14"/>
  <c r="C134" i="14"/>
  <c r="D134" i="14"/>
  <c r="E134" i="14"/>
  <c r="X134" i="14" s="1"/>
  <c r="L508" i="17" s="1"/>
  <c r="F134" i="14"/>
  <c r="Y134" i="14" s="1"/>
  <c r="M508" i="17" s="1"/>
  <c r="G134" i="14"/>
  <c r="Z134" i="14" s="1"/>
  <c r="N508" i="17" s="1"/>
  <c r="H134" i="14"/>
  <c r="AA134" i="14" s="1"/>
  <c r="O508" i="17" s="1"/>
  <c r="I134" i="14"/>
  <c r="AB134" i="14" s="1"/>
  <c r="P508" i="17" s="1"/>
  <c r="J134" i="14"/>
  <c r="AC134" i="14" s="1"/>
  <c r="Q508" i="17" s="1"/>
  <c r="K134" i="14"/>
  <c r="AD134" i="14" s="1"/>
  <c r="R508" i="17" s="1"/>
  <c r="B135" i="14"/>
  <c r="C135" i="14"/>
  <c r="D135" i="14"/>
  <c r="E135" i="14"/>
  <c r="X135" i="14" s="1"/>
  <c r="L509" i="17" s="1"/>
  <c r="F135" i="14"/>
  <c r="Y135" i="14" s="1"/>
  <c r="M509" i="17" s="1"/>
  <c r="G135" i="14"/>
  <c r="Z135" i="14" s="1"/>
  <c r="N509" i="17" s="1"/>
  <c r="H135" i="14"/>
  <c r="AA135" i="14" s="1"/>
  <c r="O509" i="17" s="1"/>
  <c r="I135" i="14"/>
  <c r="AB135" i="14" s="1"/>
  <c r="P509" i="17" s="1"/>
  <c r="J135" i="14"/>
  <c r="AC135" i="14" s="1"/>
  <c r="Q509" i="17" s="1"/>
  <c r="K135" i="14"/>
  <c r="AD135" i="14" s="1"/>
  <c r="R509" i="17" s="1"/>
  <c r="B136" i="14"/>
  <c r="C136" i="14"/>
  <c r="D136" i="14"/>
  <c r="E136" i="14"/>
  <c r="X136" i="14" s="1"/>
  <c r="L510" i="17" s="1"/>
  <c r="F136" i="14"/>
  <c r="Y136" i="14" s="1"/>
  <c r="M510" i="17" s="1"/>
  <c r="G136" i="14"/>
  <c r="Z136" i="14" s="1"/>
  <c r="N510" i="17" s="1"/>
  <c r="H136" i="14"/>
  <c r="AA136" i="14" s="1"/>
  <c r="O510" i="17" s="1"/>
  <c r="I136" i="14"/>
  <c r="AB136" i="14" s="1"/>
  <c r="P510" i="17" s="1"/>
  <c r="J136" i="14"/>
  <c r="AC136" i="14" s="1"/>
  <c r="Q510" i="17" s="1"/>
  <c r="K136" i="14"/>
  <c r="AD136" i="14" s="1"/>
  <c r="R510" i="17" s="1"/>
  <c r="B137" i="14"/>
  <c r="C137" i="14"/>
  <c r="D137" i="14"/>
  <c r="E137" i="14"/>
  <c r="X137" i="14" s="1"/>
  <c r="L511" i="17" s="1"/>
  <c r="F137" i="14"/>
  <c r="Y137" i="14" s="1"/>
  <c r="M511" i="17" s="1"/>
  <c r="G137" i="14"/>
  <c r="Z137" i="14" s="1"/>
  <c r="N511" i="17" s="1"/>
  <c r="H137" i="14"/>
  <c r="AA137" i="14" s="1"/>
  <c r="O511" i="17" s="1"/>
  <c r="I137" i="14"/>
  <c r="AB137" i="14" s="1"/>
  <c r="P511" i="17" s="1"/>
  <c r="J137" i="14"/>
  <c r="AC137" i="14" s="1"/>
  <c r="Q511" i="17" s="1"/>
  <c r="K137" i="14"/>
  <c r="B138" i="14"/>
  <c r="C138" i="14"/>
  <c r="D138" i="14"/>
  <c r="E138" i="14"/>
  <c r="X138" i="14" s="1"/>
  <c r="L512" i="17" s="1"/>
  <c r="F138" i="14"/>
  <c r="Y138" i="14" s="1"/>
  <c r="M512" i="17" s="1"/>
  <c r="G138" i="14"/>
  <c r="Z138" i="14" s="1"/>
  <c r="N512" i="17" s="1"/>
  <c r="H138" i="14"/>
  <c r="AA138" i="14" s="1"/>
  <c r="O512" i="17" s="1"/>
  <c r="I138" i="14"/>
  <c r="AB138" i="14" s="1"/>
  <c r="P512" i="17" s="1"/>
  <c r="J138" i="14"/>
  <c r="AC138" i="14" s="1"/>
  <c r="Q512" i="17" s="1"/>
  <c r="K138" i="14"/>
  <c r="AD138" i="14" s="1"/>
  <c r="R512" i="17" s="1"/>
  <c r="B139" i="14"/>
  <c r="C139" i="14"/>
  <c r="D139" i="14"/>
  <c r="E139" i="14"/>
  <c r="X139" i="14" s="1"/>
  <c r="L513" i="17" s="1"/>
  <c r="F139" i="14"/>
  <c r="G139" i="14"/>
  <c r="Z139" i="14" s="1"/>
  <c r="N513" i="17" s="1"/>
  <c r="H139" i="14"/>
  <c r="AA139" i="14" s="1"/>
  <c r="O513" i="17" s="1"/>
  <c r="I139" i="14"/>
  <c r="AB139" i="14" s="1"/>
  <c r="P513" i="17" s="1"/>
  <c r="J139" i="14"/>
  <c r="AC139" i="14" s="1"/>
  <c r="Q513" i="17" s="1"/>
  <c r="K139" i="14"/>
  <c r="AD139" i="14" s="1"/>
  <c r="R513" i="17" s="1"/>
  <c r="B140" i="14"/>
  <c r="C140" i="14"/>
  <c r="D140" i="14"/>
  <c r="E140" i="14"/>
  <c r="X140" i="14" s="1"/>
  <c r="L514" i="17" s="1"/>
  <c r="F140" i="14"/>
  <c r="Y140" i="14" s="1"/>
  <c r="M514" i="17" s="1"/>
  <c r="G140" i="14"/>
  <c r="Z140" i="14" s="1"/>
  <c r="N514" i="17" s="1"/>
  <c r="H140" i="14"/>
  <c r="AA140" i="14" s="1"/>
  <c r="O514" i="17" s="1"/>
  <c r="I140" i="14"/>
  <c r="AB140" i="14" s="1"/>
  <c r="P514" i="17" s="1"/>
  <c r="J140" i="14"/>
  <c r="AC140" i="14" s="1"/>
  <c r="Q514" i="17" s="1"/>
  <c r="K140" i="14"/>
  <c r="AD140" i="14" s="1"/>
  <c r="R514" i="17" s="1"/>
  <c r="B141" i="14"/>
  <c r="C141" i="14"/>
  <c r="D141" i="14"/>
  <c r="E141" i="14"/>
  <c r="X141" i="14" s="1"/>
  <c r="L515" i="17" s="1"/>
  <c r="F141" i="14"/>
  <c r="Y141" i="14" s="1"/>
  <c r="M515" i="17" s="1"/>
  <c r="G141" i="14"/>
  <c r="Z141" i="14" s="1"/>
  <c r="N515" i="17" s="1"/>
  <c r="H141" i="14"/>
  <c r="AA141" i="14" s="1"/>
  <c r="O515" i="17" s="1"/>
  <c r="I141" i="14"/>
  <c r="AB141" i="14" s="1"/>
  <c r="P515" i="17" s="1"/>
  <c r="J141" i="14"/>
  <c r="AC141" i="14" s="1"/>
  <c r="Q515" i="17" s="1"/>
  <c r="K141" i="14"/>
  <c r="AD141" i="14" s="1"/>
  <c r="R515" i="17" s="1"/>
  <c r="B142" i="14"/>
  <c r="C142" i="14"/>
  <c r="D142" i="14"/>
  <c r="E142" i="14"/>
  <c r="X142" i="14" s="1"/>
  <c r="L516" i="17" s="1"/>
  <c r="F142" i="14"/>
  <c r="Y142" i="14" s="1"/>
  <c r="M516" i="17" s="1"/>
  <c r="G142" i="14"/>
  <c r="Z142" i="14" s="1"/>
  <c r="N516" i="17" s="1"/>
  <c r="H142" i="14"/>
  <c r="AA142" i="14" s="1"/>
  <c r="O516" i="17" s="1"/>
  <c r="I142" i="14"/>
  <c r="AB142" i="14" s="1"/>
  <c r="P516" i="17" s="1"/>
  <c r="J142" i="14"/>
  <c r="AC142" i="14" s="1"/>
  <c r="Q516" i="17" s="1"/>
  <c r="K142" i="14"/>
  <c r="AD142" i="14" s="1"/>
  <c r="R516" i="17" s="1"/>
  <c r="B143" i="14"/>
  <c r="C143" i="14"/>
  <c r="D143" i="14"/>
  <c r="E143" i="14"/>
  <c r="X143" i="14" s="1"/>
  <c r="L517" i="17" s="1"/>
  <c r="F143" i="14"/>
  <c r="Y143" i="14" s="1"/>
  <c r="G143" i="14"/>
  <c r="Z143" i="14" s="1"/>
  <c r="N517" i="17" s="1"/>
  <c r="H143" i="14"/>
  <c r="AA143" i="14" s="1"/>
  <c r="O517" i="17" s="1"/>
  <c r="I143" i="14"/>
  <c r="AB143" i="14" s="1"/>
  <c r="P517" i="17" s="1"/>
  <c r="J143" i="14"/>
  <c r="AC143" i="14" s="1"/>
  <c r="Q517" i="17" s="1"/>
  <c r="K143" i="14"/>
  <c r="AD143" i="14" s="1"/>
  <c r="R517" i="17" s="1"/>
  <c r="B144" i="14"/>
  <c r="C144" i="14"/>
  <c r="D144" i="14"/>
  <c r="E144" i="14"/>
  <c r="X144" i="14" s="1"/>
  <c r="L518" i="17" s="1"/>
  <c r="F144" i="14"/>
  <c r="Y144" i="14" s="1"/>
  <c r="M518" i="17" s="1"/>
  <c r="G144" i="14"/>
  <c r="Z144" i="14" s="1"/>
  <c r="N518" i="17" s="1"/>
  <c r="H144" i="14"/>
  <c r="AA144" i="14" s="1"/>
  <c r="O518" i="17" s="1"/>
  <c r="I144" i="14"/>
  <c r="AB144" i="14" s="1"/>
  <c r="P518" i="17" s="1"/>
  <c r="J144" i="14"/>
  <c r="AC144" i="14" s="1"/>
  <c r="Q518" i="17" s="1"/>
  <c r="K144" i="14"/>
  <c r="AD144" i="14" s="1"/>
  <c r="R518" i="17" s="1"/>
  <c r="B145" i="14"/>
  <c r="C145" i="14"/>
  <c r="D145" i="14"/>
  <c r="E145" i="14"/>
  <c r="X145" i="14" s="1"/>
  <c r="L519" i="17" s="1"/>
  <c r="F145" i="14"/>
  <c r="Y145" i="14" s="1"/>
  <c r="M519" i="17" s="1"/>
  <c r="G145" i="14"/>
  <c r="Z145" i="14" s="1"/>
  <c r="N519" i="17" s="1"/>
  <c r="H145" i="14"/>
  <c r="AA145" i="14" s="1"/>
  <c r="O519" i="17" s="1"/>
  <c r="I145" i="14"/>
  <c r="AB145" i="14" s="1"/>
  <c r="P519" i="17" s="1"/>
  <c r="J145" i="14"/>
  <c r="AC145" i="14" s="1"/>
  <c r="Q519" i="17" s="1"/>
  <c r="K145" i="14"/>
  <c r="AD145" i="14" s="1"/>
  <c r="R519" i="17" s="1"/>
  <c r="B146" i="14"/>
  <c r="C146" i="14"/>
  <c r="D146" i="14"/>
  <c r="E146" i="14"/>
  <c r="X146" i="14" s="1"/>
  <c r="L520" i="17" s="1"/>
  <c r="F146" i="14"/>
  <c r="Y146" i="14" s="1"/>
  <c r="M520" i="17" s="1"/>
  <c r="G146" i="14"/>
  <c r="Z146" i="14" s="1"/>
  <c r="N520" i="17" s="1"/>
  <c r="H146" i="14"/>
  <c r="AA146" i="14" s="1"/>
  <c r="O520" i="17" s="1"/>
  <c r="I146" i="14"/>
  <c r="AB146" i="14" s="1"/>
  <c r="P520" i="17" s="1"/>
  <c r="J146" i="14"/>
  <c r="AC146" i="14" s="1"/>
  <c r="Q520" i="17" s="1"/>
  <c r="K146" i="14"/>
  <c r="AD146" i="14" s="1"/>
  <c r="R520" i="17" s="1"/>
  <c r="B147" i="14"/>
  <c r="C147" i="14"/>
  <c r="D147" i="14"/>
  <c r="E147" i="14"/>
  <c r="X147" i="14" s="1"/>
  <c r="L521" i="17" s="1"/>
  <c r="F147" i="14"/>
  <c r="Y147" i="14" s="1"/>
  <c r="M521" i="17" s="1"/>
  <c r="G147" i="14"/>
  <c r="Z147" i="14" s="1"/>
  <c r="N521" i="17" s="1"/>
  <c r="H147" i="14"/>
  <c r="AA147" i="14" s="1"/>
  <c r="O521" i="17" s="1"/>
  <c r="I147" i="14"/>
  <c r="AB147" i="14" s="1"/>
  <c r="P521" i="17" s="1"/>
  <c r="J147" i="14"/>
  <c r="AC147" i="14" s="1"/>
  <c r="Q521" i="17" s="1"/>
  <c r="K147" i="14"/>
  <c r="AD147" i="14" s="1"/>
  <c r="R521" i="17" s="1"/>
  <c r="C128" i="14"/>
  <c r="D128" i="14"/>
  <c r="E128" i="14"/>
  <c r="F128" i="14"/>
  <c r="G128" i="14"/>
  <c r="H128" i="14"/>
  <c r="I128" i="14"/>
  <c r="J128" i="14"/>
  <c r="K128" i="14"/>
  <c r="B128" i="14"/>
  <c r="B108" i="14"/>
  <c r="C108" i="14"/>
  <c r="D108" i="14"/>
  <c r="E108" i="14"/>
  <c r="F108" i="14"/>
  <c r="G108" i="14"/>
  <c r="H108" i="14"/>
  <c r="I108" i="14"/>
  <c r="J108" i="14"/>
  <c r="K108" i="14"/>
  <c r="B109" i="14"/>
  <c r="C109" i="14"/>
  <c r="D109" i="14"/>
  <c r="E109" i="14"/>
  <c r="X109" i="14" s="1"/>
  <c r="L483" i="17" s="1"/>
  <c r="F109" i="14"/>
  <c r="G109" i="14"/>
  <c r="Z109" i="14" s="1"/>
  <c r="N483" i="17" s="1"/>
  <c r="H109" i="14"/>
  <c r="AA109" i="14" s="1"/>
  <c r="O483" i="17" s="1"/>
  <c r="I109" i="14"/>
  <c r="AB109" i="14" s="1"/>
  <c r="P483" i="17" s="1"/>
  <c r="J109" i="14"/>
  <c r="AC109" i="14" s="1"/>
  <c r="Q483" i="17" s="1"/>
  <c r="K109" i="14"/>
  <c r="AD109" i="14" s="1"/>
  <c r="R483" i="17" s="1"/>
  <c r="B110" i="14"/>
  <c r="C110" i="14"/>
  <c r="D110" i="14"/>
  <c r="E110" i="14"/>
  <c r="X110" i="14" s="1"/>
  <c r="L484" i="17" s="1"/>
  <c r="F110" i="14"/>
  <c r="Y110" i="14" s="1"/>
  <c r="M484" i="17" s="1"/>
  <c r="G110" i="14"/>
  <c r="Z110" i="14" s="1"/>
  <c r="N484" i="17" s="1"/>
  <c r="H110" i="14"/>
  <c r="AA110" i="14" s="1"/>
  <c r="O484" i="17" s="1"/>
  <c r="I110" i="14"/>
  <c r="AB110" i="14" s="1"/>
  <c r="P484" i="17" s="1"/>
  <c r="J110" i="14"/>
  <c r="K110" i="14"/>
  <c r="AD110" i="14" s="1"/>
  <c r="R484" i="17" s="1"/>
  <c r="B111" i="14"/>
  <c r="C111" i="14"/>
  <c r="D111" i="14"/>
  <c r="E111" i="14"/>
  <c r="X111" i="14" s="1"/>
  <c r="L485" i="17" s="1"/>
  <c r="F111" i="14"/>
  <c r="Y111" i="14" s="1"/>
  <c r="M485" i="17" s="1"/>
  <c r="G111" i="14"/>
  <c r="Z111" i="14" s="1"/>
  <c r="N485" i="17" s="1"/>
  <c r="H111" i="14"/>
  <c r="AA111" i="14" s="1"/>
  <c r="O485" i="17" s="1"/>
  <c r="I111" i="14"/>
  <c r="AB111" i="14" s="1"/>
  <c r="P485" i="17" s="1"/>
  <c r="J111" i="14"/>
  <c r="AC111" i="14" s="1"/>
  <c r="Q485" i="17" s="1"/>
  <c r="K111" i="14"/>
  <c r="AD111" i="14" s="1"/>
  <c r="R485" i="17" s="1"/>
  <c r="B112" i="14"/>
  <c r="C112" i="14"/>
  <c r="D112" i="14"/>
  <c r="E112" i="14"/>
  <c r="X112" i="14" s="1"/>
  <c r="L486" i="17" s="1"/>
  <c r="F112" i="14"/>
  <c r="Y112" i="14" s="1"/>
  <c r="M486" i="17" s="1"/>
  <c r="G112" i="14"/>
  <c r="Z112" i="14" s="1"/>
  <c r="N486" i="17" s="1"/>
  <c r="H112" i="14"/>
  <c r="AA112" i="14" s="1"/>
  <c r="O486" i="17" s="1"/>
  <c r="I112" i="14"/>
  <c r="AB112" i="14" s="1"/>
  <c r="P486" i="17" s="1"/>
  <c r="J112" i="14"/>
  <c r="AC112" i="14" s="1"/>
  <c r="Q486" i="17" s="1"/>
  <c r="K112" i="14"/>
  <c r="AD112" i="14" s="1"/>
  <c r="R486" i="17" s="1"/>
  <c r="B113" i="14"/>
  <c r="C113" i="14"/>
  <c r="D113" i="14"/>
  <c r="E113" i="14"/>
  <c r="X113" i="14" s="1"/>
  <c r="L487" i="17" s="1"/>
  <c r="F113" i="14"/>
  <c r="Y113" i="14" s="1"/>
  <c r="M487" i="17" s="1"/>
  <c r="G113" i="14"/>
  <c r="Z113" i="14" s="1"/>
  <c r="N487" i="17" s="1"/>
  <c r="H113" i="14"/>
  <c r="AA113" i="14" s="1"/>
  <c r="O487" i="17" s="1"/>
  <c r="I113" i="14"/>
  <c r="AB113" i="14" s="1"/>
  <c r="P487" i="17" s="1"/>
  <c r="J113" i="14"/>
  <c r="AC113" i="14" s="1"/>
  <c r="Q487" i="17" s="1"/>
  <c r="K113" i="14"/>
  <c r="AD113" i="14" s="1"/>
  <c r="R487" i="17" s="1"/>
  <c r="B114" i="14"/>
  <c r="C114" i="14"/>
  <c r="D114" i="14"/>
  <c r="E114" i="14"/>
  <c r="X114" i="14" s="1"/>
  <c r="L488" i="17" s="1"/>
  <c r="F114" i="14"/>
  <c r="Y114" i="14" s="1"/>
  <c r="M488" i="17" s="1"/>
  <c r="G114" i="14"/>
  <c r="Z114" i="14" s="1"/>
  <c r="N488" i="17" s="1"/>
  <c r="H114" i="14"/>
  <c r="AA114" i="14" s="1"/>
  <c r="O488" i="17" s="1"/>
  <c r="I114" i="14"/>
  <c r="AB114" i="14" s="1"/>
  <c r="P488" i="17" s="1"/>
  <c r="J114" i="14"/>
  <c r="AC114" i="14" s="1"/>
  <c r="Q488" i="17" s="1"/>
  <c r="K114" i="14"/>
  <c r="AD114" i="14" s="1"/>
  <c r="R488" i="17" s="1"/>
  <c r="B115" i="14"/>
  <c r="C115" i="14"/>
  <c r="D115" i="14"/>
  <c r="E115" i="14"/>
  <c r="X115" i="14" s="1"/>
  <c r="L489" i="17" s="1"/>
  <c r="F115" i="14"/>
  <c r="Y115" i="14" s="1"/>
  <c r="M489" i="17" s="1"/>
  <c r="G115" i="14"/>
  <c r="Z115" i="14" s="1"/>
  <c r="N489" i="17" s="1"/>
  <c r="H115" i="14"/>
  <c r="AA115" i="14" s="1"/>
  <c r="O489" i="17" s="1"/>
  <c r="I115" i="14"/>
  <c r="AB115" i="14" s="1"/>
  <c r="P489" i="17" s="1"/>
  <c r="J115" i="14"/>
  <c r="AC115" i="14" s="1"/>
  <c r="Q489" i="17" s="1"/>
  <c r="K115" i="14"/>
  <c r="AD115" i="14" s="1"/>
  <c r="R489" i="17" s="1"/>
  <c r="B116" i="14"/>
  <c r="C116" i="14"/>
  <c r="D116" i="14"/>
  <c r="E116" i="14"/>
  <c r="X116" i="14" s="1"/>
  <c r="L490" i="17" s="1"/>
  <c r="F116" i="14"/>
  <c r="Y116" i="14" s="1"/>
  <c r="M490" i="17" s="1"/>
  <c r="G116" i="14"/>
  <c r="Z116" i="14" s="1"/>
  <c r="N490" i="17" s="1"/>
  <c r="H116" i="14"/>
  <c r="AA116" i="14" s="1"/>
  <c r="O490" i="17" s="1"/>
  <c r="I116" i="14"/>
  <c r="AB116" i="14" s="1"/>
  <c r="P490" i="17" s="1"/>
  <c r="J116" i="14"/>
  <c r="AC116" i="14" s="1"/>
  <c r="Q490" i="17" s="1"/>
  <c r="K116" i="14"/>
  <c r="AD116" i="14" s="1"/>
  <c r="R490" i="17" s="1"/>
  <c r="B117" i="14"/>
  <c r="C117" i="14"/>
  <c r="D117" i="14"/>
  <c r="E117" i="14"/>
  <c r="X117" i="14" s="1"/>
  <c r="L491" i="17" s="1"/>
  <c r="F117" i="14"/>
  <c r="Y117" i="14" s="1"/>
  <c r="M491" i="17" s="1"/>
  <c r="G117" i="14"/>
  <c r="Z117" i="14" s="1"/>
  <c r="N491" i="17" s="1"/>
  <c r="H117" i="14"/>
  <c r="AA117" i="14" s="1"/>
  <c r="O491" i="17" s="1"/>
  <c r="I117" i="14"/>
  <c r="AB117" i="14" s="1"/>
  <c r="P491" i="17" s="1"/>
  <c r="J117" i="14"/>
  <c r="AC117" i="14" s="1"/>
  <c r="Q491" i="17" s="1"/>
  <c r="K117" i="14"/>
  <c r="AD117" i="14" s="1"/>
  <c r="R491" i="17" s="1"/>
  <c r="B118" i="14"/>
  <c r="C118" i="14"/>
  <c r="D118" i="14"/>
  <c r="E118" i="14"/>
  <c r="X118" i="14" s="1"/>
  <c r="L492" i="17" s="1"/>
  <c r="F118" i="14"/>
  <c r="Y118" i="14" s="1"/>
  <c r="M492" i="17" s="1"/>
  <c r="G118" i="14"/>
  <c r="Z118" i="14" s="1"/>
  <c r="N492" i="17" s="1"/>
  <c r="H118" i="14"/>
  <c r="AA118" i="14" s="1"/>
  <c r="O492" i="17" s="1"/>
  <c r="I118" i="14"/>
  <c r="AB118" i="14" s="1"/>
  <c r="P492" i="17" s="1"/>
  <c r="J118" i="14"/>
  <c r="AC118" i="14" s="1"/>
  <c r="Q492" i="17" s="1"/>
  <c r="K118" i="14"/>
  <c r="AD118" i="14" s="1"/>
  <c r="R492" i="17" s="1"/>
  <c r="B119" i="14"/>
  <c r="C119" i="14"/>
  <c r="D119" i="14"/>
  <c r="E119" i="14"/>
  <c r="X119" i="14" s="1"/>
  <c r="L493" i="17" s="1"/>
  <c r="F119" i="14"/>
  <c r="Y119" i="14" s="1"/>
  <c r="M493" i="17" s="1"/>
  <c r="G119" i="14"/>
  <c r="Z119" i="14" s="1"/>
  <c r="N493" i="17" s="1"/>
  <c r="H119" i="14"/>
  <c r="AA119" i="14" s="1"/>
  <c r="O493" i="17" s="1"/>
  <c r="I119" i="14"/>
  <c r="AB119" i="14" s="1"/>
  <c r="P493" i="17" s="1"/>
  <c r="J119" i="14"/>
  <c r="K119" i="14"/>
  <c r="AD119" i="14" s="1"/>
  <c r="R493" i="17" s="1"/>
  <c r="B120" i="14"/>
  <c r="C120" i="14"/>
  <c r="D120" i="14"/>
  <c r="E120" i="14"/>
  <c r="X120" i="14" s="1"/>
  <c r="L494" i="17" s="1"/>
  <c r="F120" i="14"/>
  <c r="Y120" i="14" s="1"/>
  <c r="M494" i="17" s="1"/>
  <c r="G120" i="14"/>
  <c r="Z120" i="14" s="1"/>
  <c r="N494" i="17" s="1"/>
  <c r="H120" i="14"/>
  <c r="AA120" i="14" s="1"/>
  <c r="O494" i="17" s="1"/>
  <c r="I120" i="14"/>
  <c r="AB120" i="14" s="1"/>
  <c r="P494" i="17" s="1"/>
  <c r="J120" i="14"/>
  <c r="AC120" i="14" s="1"/>
  <c r="Q494" i="17" s="1"/>
  <c r="K120" i="14"/>
  <c r="AD120" i="14" s="1"/>
  <c r="R494" i="17" s="1"/>
  <c r="B121" i="14"/>
  <c r="C121" i="14"/>
  <c r="D121" i="14"/>
  <c r="E121" i="14"/>
  <c r="X121" i="14" s="1"/>
  <c r="L495" i="17" s="1"/>
  <c r="F121" i="14"/>
  <c r="Y121" i="14" s="1"/>
  <c r="M495" i="17" s="1"/>
  <c r="G121" i="14"/>
  <c r="Z121" i="14" s="1"/>
  <c r="N495" i="17" s="1"/>
  <c r="H121" i="14"/>
  <c r="AA121" i="14" s="1"/>
  <c r="O495" i="17" s="1"/>
  <c r="I121" i="14"/>
  <c r="AB121" i="14" s="1"/>
  <c r="P495" i="17" s="1"/>
  <c r="J121" i="14"/>
  <c r="AC121" i="14" s="1"/>
  <c r="Q495" i="17" s="1"/>
  <c r="K121" i="14"/>
  <c r="AD121" i="14" s="1"/>
  <c r="R495" i="17" s="1"/>
  <c r="B122" i="14"/>
  <c r="C122" i="14"/>
  <c r="D122" i="14"/>
  <c r="E122" i="14"/>
  <c r="X122" i="14" s="1"/>
  <c r="L496" i="17" s="1"/>
  <c r="F122" i="14"/>
  <c r="Y122" i="14" s="1"/>
  <c r="M496" i="17" s="1"/>
  <c r="G122" i="14"/>
  <c r="Z122" i="14" s="1"/>
  <c r="N496" i="17" s="1"/>
  <c r="H122" i="14"/>
  <c r="AA122" i="14" s="1"/>
  <c r="O496" i="17" s="1"/>
  <c r="I122" i="14"/>
  <c r="AB122" i="14" s="1"/>
  <c r="P496" i="17" s="1"/>
  <c r="J122" i="14"/>
  <c r="AC122" i="14" s="1"/>
  <c r="Q496" i="17" s="1"/>
  <c r="K122" i="14"/>
  <c r="AD122" i="14" s="1"/>
  <c r="R496" i="17" s="1"/>
  <c r="B123" i="14"/>
  <c r="C123" i="14"/>
  <c r="D123" i="14"/>
  <c r="E123" i="14"/>
  <c r="X123" i="14" s="1"/>
  <c r="L497" i="17" s="1"/>
  <c r="F123" i="14"/>
  <c r="Y123" i="14" s="1"/>
  <c r="M497" i="17" s="1"/>
  <c r="G123" i="14"/>
  <c r="Z123" i="14" s="1"/>
  <c r="N497" i="17" s="1"/>
  <c r="H123" i="14"/>
  <c r="AA123" i="14" s="1"/>
  <c r="O497" i="17" s="1"/>
  <c r="I123" i="14"/>
  <c r="AB123" i="14" s="1"/>
  <c r="P497" i="17" s="1"/>
  <c r="J123" i="14"/>
  <c r="AC123" i="14" s="1"/>
  <c r="Q497" i="17" s="1"/>
  <c r="K123" i="14"/>
  <c r="AD123" i="14" s="1"/>
  <c r="R497" i="17" s="1"/>
  <c r="B124" i="14"/>
  <c r="C124" i="14"/>
  <c r="D124" i="14"/>
  <c r="E124" i="14"/>
  <c r="X124" i="14" s="1"/>
  <c r="L498" i="17" s="1"/>
  <c r="F124" i="14"/>
  <c r="Y124" i="14" s="1"/>
  <c r="M498" i="17" s="1"/>
  <c r="G124" i="14"/>
  <c r="H124" i="14"/>
  <c r="AA124" i="14" s="1"/>
  <c r="O498" i="17" s="1"/>
  <c r="I124" i="14"/>
  <c r="AB124" i="14" s="1"/>
  <c r="P498" i="17" s="1"/>
  <c r="J124" i="14"/>
  <c r="AC124" i="14" s="1"/>
  <c r="Q498" i="17" s="1"/>
  <c r="K124" i="14"/>
  <c r="AD124" i="14" s="1"/>
  <c r="R498" i="17" s="1"/>
  <c r="B125" i="14"/>
  <c r="C125" i="14"/>
  <c r="D125" i="14"/>
  <c r="E125" i="14"/>
  <c r="X125" i="14" s="1"/>
  <c r="L499" i="17" s="1"/>
  <c r="F125" i="14"/>
  <c r="Y125" i="14" s="1"/>
  <c r="M499" i="17" s="1"/>
  <c r="G125" i="14"/>
  <c r="Z125" i="14" s="1"/>
  <c r="N499" i="17" s="1"/>
  <c r="H125" i="14"/>
  <c r="AA125" i="14" s="1"/>
  <c r="O499" i="17" s="1"/>
  <c r="I125" i="14"/>
  <c r="AB125" i="14" s="1"/>
  <c r="P499" i="17" s="1"/>
  <c r="J125" i="14"/>
  <c r="AC125" i="14" s="1"/>
  <c r="Q499" i="17" s="1"/>
  <c r="K125" i="14"/>
  <c r="B126" i="14"/>
  <c r="C126" i="14"/>
  <c r="D126" i="14"/>
  <c r="E126" i="14"/>
  <c r="X126" i="14" s="1"/>
  <c r="L500" i="17" s="1"/>
  <c r="F126" i="14"/>
  <c r="Y126" i="14" s="1"/>
  <c r="G126" i="14"/>
  <c r="Z126" i="14" s="1"/>
  <c r="N500" i="17" s="1"/>
  <c r="H126" i="14"/>
  <c r="AA126" i="14" s="1"/>
  <c r="O500" i="17" s="1"/>
  <c r="I126" i="14"/>
  <c r="AB126" i="14" s="1"/>
  <c r="P500" i="17" s="1"/>
  <c r="J126" i="14"/>
  <c r="AC126" i="14" s="1"/>
  <c r="Q500" i="17" s="1"/>
  <c r="K126" i="14"/>
  <c r="AD126" i="14" s="1"/>
  <c r="R500" i="17" s="1"/>
  <c r="C107" i="14"/>
  <c r="D107" i="14"/>
  <c r="E107" i="14"/>
  <c r="F107" i="14"/>
  <c r="G107" i="14"/>
  <c r="H107" i="14"/>
  <c r="I107" i="14"/>
  <c r="J107" i="14"/>
  <c r="K107" i="14"/>
  <c r="B107" i="14"/>
  <c r="B87" i="14"/>
  <c r="C87" i="14"/>
  <c r="D87" i="14"/>
  <c r="E87" i="14"/>
  <c r="F87" i="14"/>
  <c r="G87" i="14"/>
  <c r="H87" i="14"/>
  <c r="I87" i="14"/>
  <c r="J87" i="14"/>
  <c r="K87" i="14"/>
  <c r="B88" i="14"/>
  <c r="C88" i="14"/>
  <c r="D88" i="14"/>
  <c r="E88" i="14"/>
  <c r="X88" i="14" s="1"/>
  <c r="L462" i="17" s="1"/>
  <c r="F88" i="14"/>
  <c r="G88" i="14"/>
  <c r="Z88" i="14" s="1"/>
  <c r="N462" i="17" s="1"/>
  <c r="H88" i="14"/>
  <c r="AA88" i="14" s="1"/>
  <c r="O462" i="17" s="1"/>
  <c r="I88" i="14"/>
  <c r="AB88" i="14" s="1"/>
  <c r="P462" i="17" s="1"/>
  <c r="J88" i="14"/>
  <c r="AC88" i="14" s="1"/>
  <c r="Q462" i="17" s="1"/>
  <c r="K88" i="14"/>
  <c r="AD88" i="14" s="1"/>
  <c r="R462" i="17" s="1"/>
  <c r="B89" i="14"/>
  <c r="C89" i="14"/>
  <c r="D89" i="14"/>
  <c r="E89" i="14"/>
  <c r="X89" i="14" s="1"/>
  <c r="L463" i="17" s="1"/>
  <c r="F89" i="14"/>
  <c r="Y89" i="14" s="1"/>
  <c r="M463" i="17" s="1"/>
  <c r="G89" i="14"/>
  <c r="H89" i="14"/>
  <c r="AA89" i="14" s="1"/>
  <c r="O463" i="17" s="1"/>
  <c r="I89" i="14"/>
  <c r="AB89" i="14" s="1"/>
  <c r="P463" i="17" s="1"/>
  <c r="J89" i="14"/>
  <c r="K89" i="14"/>
  <c r="AD89" i="14" s="1"/>
  <c r="R463" i="17" s="1"/>
  <c r="B90" i="14"/>
  <c r="C90" i="14"/>
  <c r="D90" i="14"/>
  <c r="E90" i="14"/>
  <c r="X90" i="14" s="1"/>
  <c r="L464" i="17" s="1"/>
  <c r="F90" i="14"/>
  <c r="Y90" i="14" s="1"/>
  <c r="M464" i="17" s="1"/>
  <c r="G90" i="14"/>
  <c r="Z90" i="14" s="1"/>
  <c r="N464" i="17" s="1"/>
  <c r="H90" i="14"/>
  <c r="AA90" i="14" s="1"/>
  <c r="O464" i="17" s="1"/>
  <c r="I90" i="14"/>
  <c r="AB90" i="14" s="1"/>
  <c r="P464" i="17" s="1"/>
  <c r="J90" i="14"/>
  <c r="AC90" i="14" s="1"/>
  <c r="Q464" i="17" s="1"/>
  <c r="K90" i="14"/>
  <c r="AD90" i="14" s="1"/>
  <c r="R464" i="17" s="1"/>
  <c r="B91" i="14"/>
  <c r="C91" i="14"/>
  <c r="D91" i="14"/>
  <c r="E91" i="14"/>
  <c r="X91" i="14" s="1"/>
  <c r="L465" i="17" s="1"/>
  <c r="F91" i="14"/>
  <c r="Y91" i="14" s="1"/>
  <c r="M465" i="17" s="1"/>
  <c r="G91" i="14"/>
  <c r="Z91" i="14" s="1"/>
  <c r="N465" i="17" s="1"/>
  <c r="H91" i="14"/>
  <c r="AA91" i="14" s="1"/>
  <c r="O465" i="17" s="1"/>
  <c r="I91" i="14"/>
  <c r="J91" i="14"/>
  <c r="AC91" i="14" s="1"/>
  <c r="Q465" i="17" s="1"/>
  <c r="K91" i="14"/>
  <c r="AD91" i="14" s="1"/>
  <c r="R465" i="17" s="1"/>
  <c r="B92" i="14"/>
  <c r="C92" i="14"/>
  <c r="D92" i="14"/>
  <c r="E92" i="14"/>
  <c r="X92" i="14" s="1"/>
  <c r="L466" i="17" s="1"/>
  <c r="F92" i="14"/>
  <c r="Y92" i="14" s="1"/>
  <c r="M466" i="17" s="1"/>
  <c r="G92" i="14"/>
  <c r="Z92" i="14" s="1"/>
  <c r="N466" i="17" s="1"/>
  <c r="H92" i="14"/>
  <c r="AA92" i="14" s="1"/>
  <c r="O466" i="17" s="1"/>
  <c r="I92" i="14"/>
  <c r="AB92" i="14" s="1"/>
  <c r="P466" i="17" s="1"/>
  <c r="J92" i="14"/>
  <c r="AC92" i="14" s="1"/>
  <c r="Q466" i="17" s="1"/>
  <c r="K92" i="14"/>
  <c r="AD92" i="14" s="1"/>
  <c r="R466" i="17" s="1"/>
  <c r="B93" i="14"/>
  <c r="C93" i="14"/>
  <c r="D93" i="14"/>
  <c r="E93" i="14"/>
  <c r="X93" i="14" s="1"/>
  <c r="L467" i="17" s="1"/>
  <c r="F93" i="14"/>
  <c r="Y93" i="14" s="1"/>
  <c r="M467" i="17" s="1"/>
  <c r="G93" i="14"/>
  <c r="H93" i="14"/>
  <c r="AA93" i="14" s="1"/>
  <c r="O467" i="17" s="1"/>
  <c r="I93" i="14"/>
  <c r="AB93" i="14" s="1"/>
  <c r="P467" i="17" s="1"/>
  <c r="J93" i="14"/>
  <c r="AC93" i="14" s="1"/>
  <c r="Q467" i="17" s="1"/>
  <c r="K93" i="14"/>
  <c r="AD93" i="14" s="1"/>
  <c r="R467" i="17" s="1"/>
  <c r="B94" i="14"/>
  <c r="C94" i="14"/>
  <c r="D94" i="14"/>
  <c r="E94" i="14"/>
  <c r="X94" i="14" s="1"/>
  <c r="L468" i="17" s="1"/>
  <c r="F94" i="14"/>
  <c r="Y94" i="14" s="1"/>
  <c r="M468" i="17" s="1"/>
  <c r="G94" i="14"/>
  <c r="Z94" i="14" s="1"/>
  <c r="N468" i="17" s="1"/>
  <c r="H94" i="14"/>
  <c r="AA94" i="14" s="1"/>
  <c r="O468" i="17" s="1"/>
  <c r="I94" i="14"/>
  <c r="AB94" i="14" s="1"/>
  <c r="P468" i="17" s="1"/>
  <c r="J94" i="14"/>
  <c r="AC94" i="14" s="1"/>
  <c r="Q468" i="17" s="1"/>
  <c r="K94" i="14"/>
  <c r="AD94" i="14" s="1"/>
  <c r="R468" i="17" s="1"/>
  <c r="B95" i="14"/>
  <c r="C95" i="14"/>
  <c r="D95" i="14"/>
  <c r="E95" i="14"/>
  <c r="X95" i="14" s="1"/>
  <c r="L469" i="17" s="1"/>
  <c r="F95" i="14"/>
  <c r="G95" i="14"/>
  <c r="Z95" i="14" s="1"/>
  <c r="N469" i="17" s="1"/>
  <c r="H95" i="14"/>
  <c r="AA95" i="14" s="1"/>
  <c r="O469" i="17" s="1"/>
  <c r="I95" i="14"/>
  <c r="AB95" i="14" s="1"/>
  <c r="P469" i="17" s="1"/>
  <c r="J95" i="14"/>
  <c r="AC95" i="14" s="1"/>
  <c r="Q469" i="17" s="1"/>
  <c r="K95" i="14"/>
  <c r="AD95" i="14" s="1"/>
  <c r="R469" i="17" s="1"/>
  <c r="B96" i="14"/>
  <c r="C96" i="14"/>
  <c r="D96" i="14"/>
  <c r="E96" i="14"/>
  <c r="X96" i="14" s="1"/>
  <c r="L470" i="17" s="1"/>
  <c r="F96" i="14"/>
  <c r="Y96" i="14" s="1"/>
  <c r="M470" i="17" s="1"/>
  <c r="G96" i="14"/>
  <c r="Z96" i="14" s="1"/>
  <c r="N470" i="17" s="1"/>
  <c r="H96" i="14"/>
  <c r="AA96" i="14" s="1"/>
  <c r="O470" i="17" s="1"/>
  <c r="I96" i="14"/>
  <c r="AB96" i="14" s="1"/>
  <c r="P470" i="17" s="1"/>
  <c r="J96" i="14"/>
  <c r="K96" i="14"/>
  <c r="AD96" i="14" s="1"/>
  <c r="R470" i="17" s="1"/>
  <c r="B97" i="14"/>
  <c r="C97" i="14"/>
  <c r="D97" i="14"/>
  <c r="E97" i="14"/>
  <c r="X97" i="14" s="1"/>
  <c r="L471" i="17" s="1"/>
  <c r="F97" i="14"/>
  <c r="G97" i="14"/>
  <c r="Z97" i="14" s="1"/>
  <c r="N471" i="17" s="1"/>
  <c r="H97" i="14"/>
  <c r="AA97" i="14" s="1"/>
  <c r="O471" i="17" s="1"/>
  <c r="I97" i="14"/>
  <c r="AB97" i="14" s="1"/>
  <c r="P471" i="17" s="1"/>
  <c r="J97" i="14"/>
  <c r="AC97" i="14" s="1"/>
  <c r="Q471" i="17" s="1"/>
  <c r="K97" i="14"/>
  <c r="AD97" i="14" s="1"/>
  <c r="R471" i="17" s="1"/>
  <c r="B98" i="14"/>
  <c r="C98" i="14"/>
  <c r="D98" i="14"/>
  <c r="E98" i="14"/>
  <c r="X98" i="14" s="1"/>
  <c r="L472" i="17" s="1"/>
  <c r="F98" i="14"/>
  <c r="Y98" i="14" s="1"/>
  <c r="M472" i="17" s="1"/>
  <c r="G98" i="14"/>
  <c r="Z98" i="14" s="1"/>
  <c r="N472" i="17" s="1"/>
  <c r="H98" i="14"/>
  <c r="AA98" i="14" s="1"/>
  <c r="O472" i="17" s="1"/>
  <c r="I98" i="14"/>
  <c r="AB98" i="14" s="1"/>
  <c r="P472" i="17" s="1"/>
  <c r="J98" i="14"/>
  <c r="AC98" i="14" s="1"/>
  <c r="Q472" i="17" s="1"/>
  <c r="K98" i="14"/>
  <c r="AD98" i="14" s="1"/>
  <c r="R472" i="17" s="1"/>
  <c r="B99" i="14"/>
  <c r="C99" i="14"/>
  <c r="D99" i="14"/>
  <c r="E99" i="14"/>
  <c r="F99" i="14"/>
  <c r="Y99" i="14" s="1"/>
  <c r="M473" i="17" s="1"/>
  <c r="G99" i="14"/>
  <c r="Z99" i="14" s="1"/>
  <c r="N473" i="17" s="1"/>
  <c r="H99" i="14"/>
  <c r="AA99" i="14" s="1"/>
  <c r="O473" i="17" s="1"/>
  <c r="I99" i="14"/>
  <c r="AB99" i="14" s="1"/>
  <c r="P473" i="17" s="1"/>
  <c r="J99" i="14"/>
  <c r="AC99" i="14" s="1"/>
  <c r="Q473" i="17" s="1"/>
  <c r="K99" i="14"/>
  <c r="AD99" i="14" s="1"/>
  <c r="R473" i="17" s="1"/>
  <c r="B100" i="14"/>
  <c r="C100" i="14"/>
  <c r="D100" i="14"/>
  <c r="E100" i="14"/>
  <c r="X100" i="14" s="1"/>
  <c r="L474" i="17" s="1"/>
  <c r="F100" i="14"/>
  <c r="Y100" i="14" s="1"/>
  <c r="M474" i="17" s="1"/>
  <c r="G100" i="14"/>
  <c r="Z100" i="14" s="1"/>
  <c r="N474" i="17" s="1"/>
  <c r="H100" i="14"/>
  <c r="AA100" i="14" s="1"/>
  <c r="O474" i="17" s="1"/>
  <c r="I100" i="14"/>
  <c r="J100" i="14"/>
  <c r="AC100" i="14" s="1"/>
  <c r="Q474" i="17" s="1"/>
  <c r="K100" i="14"/>
  <c r="AD100" i="14" s="1"/>
  <c r="R474" i="17" s="1"/>
  <c r="B101" i="14"/>
  <c r="C101" i="14"/>
  <c r="D101" i="14"/>
  <c r="E101" i="14"/>
  <c r="F101" i="14"/>
  <c r="Y101" i="14" s="1"/>
  <c r="M475" i="17" s="1"/>
  <c r="G101" i="14"/>
  <c r="Z101" i="14" s="1"/>
  <c r="N475" i="17" s="1"/>
  <c r="H101" i="14"/>
  <c r="AA101" i="14" s="1"/>
  <c r="O475" i="17" s="1"/>
  <c r="I101" i="14"/>
  <c r="AB101" i="14" s="1"/>
  <c r="P475" i="17" s="1"/>
  <c r="J101" i="14"/>
  <c r="AC101" i="14" s="1"/>
  <c r="Q475" i="17" s="1"/>
  <c r="K101" i="14"/>
  <c r="AD101" i="14" s="1"/>
  <c r="R475" i="17" s="1"/>
  <c r="B102" i="14"/>
  <c r="C102" i="14"/>
  <c r="D102" i="14"/>
  <c r="E102" i="14"/>
  <c r="X102" i="14" s="1"/>
  <c r="L476" i="17" s="1"/>
  <c r="F102" i="14"/>
  <c r="Y102" i="14" s="1"/>
  <c r="M476" i="17" s="1"/>
  <c r="G102" i="14"/>
  <c r="Z102" i="14" s="1"/>
  <c r="N476" i="17" s="1"/>
  <c r="H102" i="14"/>
  <c r="AA102" i="14" s="1"/>
  <c r="O476" i="17" s="1"/>
  <c r="I102" i="14"/>
  <c r="AB102" i="14" s="1"/>
  <c r="P476" i="17" s="1"/>
  <c r="J102" i="14"/>
  <c r="AC102" i="14" s="1"/>
  <c r="Q476" i="17" s="1"/>
  <c r="K102" i="14"/>
  <c r="AD102" i="14" s="1"/>
  <c r="R476" i="17" s="1"/>
  <c r="B103" i="14"/>
  <c r="C103" i="14"/>
  <c r="D103" i="14"/>
  <c r="E103" i="14"/>
  <c r="X103" i="14" s="1"/>
  <c r="L477" i="17" s="1"/>
  <c r="F103" i="14"/>
  <c r="G103" i="14"/>
  <c r="Z103" i="14" s="1"/>
  <c r="N477" i="17" s="1"/>
  <c r="H103" i="14"/>
  <c r="AA103" i="14" s="1"/>
  <c r="O477" i="17" s="1"/>
  <c r="I103" i="14"/>
  <c r="AB103" i="14" s="1"/>
  <c r="P477" i="17" s="1"/>
  <c r="J103" i="14"/>
  <c r="AC103" i="14" s="1"/>
  <c r="Q477" i="17" s="1"/>
  <c r="K103" i="14"/>
  <c r="AD103" i="14" s="1"/>
  <c r="R477" i="17" s="1"/>
  <c r="B104" i="14"/>
  <c r="C104" i="14"/>
  <c r="D104" i="14"/>
  <c r="E104" i="14"/>
  <c r="X104" i="14" s="1"/>
  <c r="L478" i="17" s="1"/>
  <c r="F104" i="14"/>
  <c r="Y104" i="14" s="1"/>
  <c r="M478" i="17" s="1"/>
  <c r="G104" i="14"/>
  <c r="Z104" i="14" s="1"/>
  <c r="N478" i="17" s="1"/>
  <c r="H104" i="14"/>
  <c r="AA104" i="14" s="1"/>
  <c r="O478" i="17" s="1"/>
  <c r="I104" i="14"/>
  <c r="AB104" i="14" s="1"/>
  <c r="P478" i="17" s="1"/>
  <c r="J104" i="14"/>
  <c r="AC104" i="14" s="1"/>
  <c r="Q478" i="17" s="1"/>
  <c r="K104" i="14"/>
  <c r="AD104" i="14" s="1"/>
  <c r="R478" i="17" s="1"/>
  <c r="B105" i="14"/>
  <c r="C105" i="14"/>
  <c r="D105" i="14"/>
  <c r="E105" i="14"/>
  <c r="X105" i="14" s="1"/>
  <c r="L479" i="17" s="1"/>
  <c r="F105" i="14"/>
  <c r="Y105" i="14" s="1"/>
  <c r="M479" i="17" s="1"/>
  <c r="G105" i="14"/>
  <c r="Z105" i="14" s="1"/>
  <c r="N479" i="17" s="1"/>
  <c r="H105" i="14"/>
  <c r="AA105" i="14" s="1"/>
  <c r="O479" i="17" s="1"/>
  <c r="I105" i="14"/>
  <c r="AB105" i="14" s="1"/>
  <c r="P479" i="17" s="1"/>
  <c r="J105" i="14"/>
  <c r="AC105" i="14" s="1"/>
  <c r="Q479" i="17" s="1"/>
  <c r="K105" i="14"/>
  <c r="AD105" i="14" s="1"/>
  <c r="R479" i="17" s="1"/>
  <c r="C86" i="14"/>
  <c r="D86" i="14"/>
  <c r="E86" i="14"/>
  <c r="F86" i="14"/>
  <c r="G86" i="14"/>
  <c r="H86" i="14"/>
  <c r="I86" i="14"/>
  <c r="J86" i="14"/>
  <c r="K86" i="14"/>
  <c r="B86" i="14"/>
  <c r="B66" i="14"/>
  <c r="C66" i="14"/>
  <c r="D66" i="14"/>
  <c r="E66" i="14"/>
  <c r="F66" i="14"/>
  <c r="G66" i="14"/>
  <c r="H66" i="14"/>
  <c r="I66" i="14"/>
  <c r="J66" i="14"/>
  <c r="K66" i="14"/>
  <c r="B67" i="14"/>
  <c r="C67" i="14"/>
  <c r="D67" i="14"/>
  <c r="E67" i="14"/>
  <c r="X67" i="14" s="1"/>
  <c r="L441" i="17" s="1"/>
  <c r="F67" i="14"/>
  <c r="Y67" i="14" s="1"/>
  <c r="M441" i="17" s="1"/>
  <c r="G67" i="14"/>
  <c r="Z67" i="14" s="1"/>
  <c r="N441" i="17" s="1"/>
  <c r="H67" i="14"/>
  <c r="AA67" i="14" s="1"/>
  <c r="O441" i="17" s="1"/>
  <c r="I67" i="14"/>
  <c r="AB67" i="14" s="1"/>
  <c r="P441" i="17" s="1"/>
  <c r="J67" i="14"/>
  <c r="AC67" i="14" s="1"/>
  <c r="Q441" i="17" s="1"/>
  <c r="K67" i="14"/>
  <c r="AD67" i="14" s="1"/>
  <c r="R441" i="17" s="1"/>
  <c r="B68" i="14"/>
  <c r="C68" i="14"/>
  <c r="D68" i="14"/>
  <c r="E68" i="14"/>
  <c r="X68" i="14" s="1"/>
  <c r="L442" i="17" s="1"/>
  <c r="F68" i="14"/>
  <c r="Y68" i="14" s="1"/>
  <c r="M442" i="17" s="1"/>
  <c r="G68" i="14"/>
  <c r="H68" i="14"/>
  <c r="AA68" i="14" s="1"/>
  <c r="O442" i="17" s="1"/>
  <c r="I68" i="14"/>
  <c r="AB68" i="14" s="1"/>
  <c r="P442" i="17" s="1"/>
  <c r="J68" i="14"/>
  <c r="K68" i="14"/>
  <c r="AD68" i="14" s="1"/>
  <c r="R442" i="17" s="1"/>
  <c r="B69" i="14"/>
  <c r="C69" i="14"/>
  <c r="D69" i="14"/>
  <c r="E69" i="14"/>
  <c r="X69" i="14" s="1"/>
  <c r="L443" i="17" s="1"/>
  <c r="F69" i="14"/>
  <c r="Y69" i="14" s="1"/>
  <c r="M443" i="17" s="1"/>
  <c r="G69" i="14"/>
  <c r="Z69" i="14" s="1"/>
  <c r="N443" i="17" s="1"/>
  <c r="H69" i="14"/>
  <c r="AA69" i="14" s="1"/>
  <c r="O443" i="17" s="1"/>
  <c r="I69" i="14"/>
  <c r="AB69" i="14" s="1"/>
  <c r="P443" i="17" s="1"/>
  <c r="J69" i="14"/>
  <c r="AC69" i="14" s="1"/>
  <c r="Q443" i="17" s="1"/>
  <c r="K69" i="14"/>
  <c r="B70" i="14"/>
  <c r="C70" i="14"/>
  <c r="D70" i="14"/>
  <c r="E70" i="14"/>
  <c r="X70" i="14" s="1"/>
  <c r="L444" i="17" s="1"/>
  <c r="F70" i="14"/>
  <c r="G70" i="14"/>
  <c r="Z70" i="14" s="1"/>
  <c r="N444" i="17" s="1"/>
  <c r="H70" i="14"/>
  <c r="AA70" i="14" s="1"/>
  <c r="O444" i="17" s="1"/>
  <c r="I70" i="14"/>
  <c r="AB70" i="14" s="1"/>
  <c r="P444" i="17" s="1"/>
  <c r="J70" i="14"/>
  <c r="AC70" i="14" s="1"/>
  <c r="Q444" i="17" s="1"/>
  <c r="K70" i="14"/>
  <c r="AD70" i="14" s="1"/>
  <c r="R444" i="17" s="1"/>
  <c r="B71" i="14"/>
  <c r="C71" i="14"/>
  <c r="D71" i="14"/>
  <c r="E71" i="14"/>
  <c r="X71" i="14" s="1"/>
  <c r="L445" i="17" s="1"/>
  <c r="F71" i="14"/>
  <c r="Y71" i="14" s="1"/>
  <c r="M445" i="17" s="1"/>
  <c r="G71" i="14"/>
  <c r="H71" i="14"/>
  <c r="AA71" i="14" s="1"/>
  <c r="O445" i="17" s="1"/>
  <c r="I71" i="14"/>
  <c r="AB71" i="14" s="1"/>
  <c r="P445" i="17" s="1"/>
  <c r="J71" i="14"/>
  <c r="K71" i="14"/>
  <c r="AD71" i="14" s="1"/>
  <c r="R445" i="17" s="1"/>
  <c r="B72" i="14"/>
  <c r="C72" i="14"/>
  <c r="D72" i="14"/>
  <c r="E72" i="14"/>
  <c r="X72" i="14" s="1"/>
  <c r="L446" i="17" s="1"/>
  <c r="F72" i="14"/>
  <c r="Y72" i="14" s="1"/>
  <c r="M446" i="17" s="1"/>
  <c r="G72" i="14"/>
  <c r="Z72" i="14" s="1"/>
  <c r="N446" i="17" s="1"/>
  <c r="H72" i="14"/>
  <c r="AA72" i="14" s="1"/>
  <c r="O446" i="17" s="1"/>
  <c r="I72" i="14"/>
  <c r="AB72" i="14" s="1"/>
  <c r="P446" i="17" s="1"/>
  <c r="J72" i="14"/>
  <c r="AC72" i="14" s="1"/>
  <c r="Q446" i="17" s="1"/>
  <c r="K72" i="14"/>
  <c r="B73" i="14"/>
  <c r="C73" i="14"/>
  <c r="D73" i="14"/>
  <c r="E73" i="14"/>
  <c r="X73" i="14" s="1"/>
  <c r="L447" i="17" s="1"/>
  <c r="F73" i="14"/>
  <c r="Y73" i="14" s="1"/>
  <c r="M447" i="17" s="1"/>
  <c r="G73" i="14"/>
  <c r="Z73" i="14" s="1"/>
  <c r="N447" i="17" s="1"/>
  <c r="H73" i="14"/>
  <c r="AA73" i="14" s="1"/>
  <c r="O447" i="17" s="1"/>
  <c r="I73" i="14"/>
  <c r="AB73" i="14" s="1"/>
  <c r="P447" i="17" s="1"/>
  <c r="J73" i="14"/>
  <c r="AC73" i="14" s="1"/>
  <c r="Q447" i="17" s="1"/>
  <c r="K73" i="14"/>
  <c r="AD73" i="14" s="1"/>
  <c r="R447" i="17" s="1"/>
  <c r="B74" i="14"/>
  <c r="C74" i="14"/>
  <c r="D74" i="14"/>
  <c r="E74" i="14"/>
  <c r="X74" i="14" s="1"/>
  <c r="L448" i="17" s="1"/>
  <c r="F74" i="14"/>
  <c r="Y74" i="14" s="1"/>
  <c r="M448" i="17" s="1"/>
  <c r="G74" i="14"/>
  <c r="H74" i="14"/>
  <c r="AA74" i="14" s="1"/>
  <c r="O448" i="17" s="1"/>
  <c r="I74" i="14"/>
  <c r="AB74" i="14" s="1"/>
  <c r="P448" i="17" s="1"/>
  <c r="J74" i="14"/>
  <c r="K74" i="14"/>
  <c r="AD74" i="14" s="1"/>
  <c r="R448" i="17" s="1"/>
  <c r="B75" i="14"/>
  <c r="C75" i="14"/>
  <c r="D75" i="14"/>
  <c r="E75" i="14"/>
  <c r="X75" i="14" s="1"/>
  <c r="L449" i="17" s="1"/>
  <c r="F75" i="14"/>
  <c r="Y75" i="14" s="1"/>
  <c r="M449" i="17" s="1"/>
  <c r="G75" i="14"/>
  <c r="Z75" i="14" s="1"/>
  <c r="N449" i="17" s="1"/>
  <c r="H75" i="14"/>
  <c r="AA75" i="14" s="1"/>
  <c r="O449" i="17" s="1"/>
  <c r="I75" i="14"/>
  <c r="AB75" i="14" s="1"/>
  <c r="P449" i="17" s="1"/>
  <c r="J75" i="14"/>
  <c r="AC75" i="14" s="1"/>
  <c r="Q449" i="17" s="1"/>
  <c r="K75" i="14"/>
  <c r="B76" i="14"/>
  <c r="C76" i="14"/>
  <c r="D76" i="14"/>
  <c r="E76" i="14"/>
  <c r="X76" i="14" s="1"/>
  <c r="L450" i="17" s="1"/>
  <c r="F76" i="14"/>
  <c r="G76" i="14"/>
  <c r="Z76" i="14" s="1"/>
  <c r="N450" i="17" s="1"/>
  <c r="H76" i="14"/>
  <c r="AA76" i="14" s="1"/>
  <c r="O450" i="17" s="1"/>
  <c r="I76" i="14"/>
  <c r="AB76" i="14" s="1"/>
  <c r="P450" i="17" s="1"/>
  <c r="J76" i="14"/>
  <c r="AC76" i="14" s="1"/>
  <c r="Q450" i="17" s="1"/>
  <c r="K76" i="14"/>
  <c r="AD76" i="14" s="1"/>
  <c r="R450" i="17" s="1"/>
  <c r="B77" i="14"/>
  <c r="C77" i="14"/>
  <c r="D77" i="14"/>
  <c r="E77" i="14"/>
  <c r="X77" i="14" s="1"/>
  <c r="L451" i="17" s="1"/>
  <c r="F77" i="14"/>
  <c r="Y77" i="14" s="1"/>
  <c r="M451" i="17" s="1"/>
  <c r="G77" i="14"/>
  <c r="H77" i="14"/>
  <c r="AA77" i="14" s="1"/>
  <c r="O451" i="17" s="1"/>
  <c r="I77" i="14"/>
  <c r="AB77" i="14" s="1"/>
  <c r="P451" i="17" s="1"/>
  <c r="J77" i="14"/>
  <c r="K77" i="14"/>
  <c r="AD77" i="14" s="1"/>
  <c r="R451" i="17" s="1"/>
  <c r="B78" i="14"/>
  <c r="C78" i="14"/>
  <c r="D78" i="14"/>
  <c r="E78" i="14"/>
  <c r="X78" i="14" s="1"/>
  <c r="L452" i="17" s="1"/>
  <c r="F78" i="14"/>
  <c r="Y78" i="14" s="1"/>
  <c r="M452" i="17" s="1"/>
  <c r="G78" i="14"/>
  <c r="Z78" i="14" s="1"/>
  <c r="N452" i="17" s="1"/>
  <c r="H78" i="14"/>
  <c r="AA78" i="14" s="1"/>
  <c r="O452" i="17" s="1"/>
  <c r="I78" i="14"/>
  <c r="AB78" i="14" s="1"/>
  <c r="P452" i="17" s="1"/>
  <c r="J78" i="14"/>
  <c r="AC78" i="14" s="1"/>
  <c r="Q452" i="17" s="1"/>
  <c r="K78" i="14"/>
  <c r="B79" i="14"/>
  <c r="C79" i="14"/>
  <c r="D79" i="14"/>
  <c r="E79" i="14"/>
  <c r="X79" i="14" s="1"/>
  <c r="L453" i="17" s="1"/>
  <c r="F79" i="14"/>
  <c r="Y79" i="14" s="1"/>
  <c r="M453" i="17" s="1"/>
  <c r="G79" i="14"/>
  <c r="Z79" i="14" s="1"/>
  <c r="N453" i="17" s="1"/>
  <c r="H79" i="14"/>
  <c r="AA79" i="14" s="1"/>
  <c r="O453" i="17" s="1"/>
  <c r="I79" i="14"/>
  <c r="AB79" i="14" s="1"/>
  <c r="P453" i="17" s="1"/>
  <c r="J79" i="14"/>
  <c r="AC79" i="14" s="1"/>
  <c r="Q453" i="17" s="1"/>
  <c r="K79" i="14"/>
  <c r="AD79" i="14" s="1"/>
  <c r="R453" i="17" s="1"/>
  <c r="B80" i="14"/>
  <c r="C80" i="14"/>
  <c r="D80" i="14"/>
  <c r="E80" i="14"/>
  <c r="X80" i="14" s="1"/>
  <c r="L454" i="17" s="1"/>
  <c r="F80" i="14"/>
  <c r="Y80" i="14" s="1"/>
  <c r="M454" i="17" s="1"/>
  <c r="G80" i="14"/>
  <c r="H80" i="14"/>
  <c r="AA80" i="14" s="1"/>
  <c r="O454" i="17" s="1"/>
  <c r="I80" i="14"/>
  <c r="AB80" i="14" s="1"/>
  <c r="P454" i="17" s="1"/>
  <c r="J80" i="14"/>
  <c r="K80" i="14"/>
  <c r="AD80" i="14" s="1"/>
  <c r="R454" i="17" s="1"/>
  <c r="B81" i="14"/>
  <c r="C81" i="14"/>
  <c r="D81" i="14"/>
  <c r="E81" i="14"/>
  <c r="X81" i="14" s="1"/>
  <c r="L455" i="17" s="1"/>
  <c r="F81" i="14"/>
  <c r="Y81" i="14" s="1"/>
  <c r="M455" i="17" s="1"/>
  <c r="G81" i="14"/>
  <c r="Z81" i="14" s="1"/>
  <c r="N455" i="17" s="1"/>
  <c r="H81" i="14"/>
  <c r="AA81" i="14" s="1"/>
  <c r="O455" i="17" s="1"/>
  <c r="I81" i="14"/>
  <c r="AB81" i="14" s="1"/>
  <c r="P455" i="17" s="1"/>
  <c r="J81" i="14"/>
  <c r="AC81" i="14" s="1"/>
  <c r="Q455" i="17" s="1"/>
  <c r="K81" i="14"/>
  <c r="B82" i="14"/>
  <c r="C82" i="14"/>
  <c r="D82" i="14"/>
  <c r="E82" i="14"/>
  <c r="X82" i="14" s="1"/>
  <c r="L456" i="17" s="1"/>
  <c r="F82" i="14"/>
  <c r="G82" i="14"/>
  <c r="Z82" i="14" s="1"/>
  <c r="N456" i="17" s="1"/>
  <c r="H82" i="14"/>
  <c r="AA82" i="14" s="1"/>
  <c r="O456" i="17" s="1"/>
  <c r="I82" i="14"/>
  <c r="AB82" i="14" s="1"/>
  <c r="P456" i="17" s="1"/>
  <c r="J82" i="14"/>
  <c r="AC82" i="14" s="1"/>
  <c r="Q456" i="17" s="1"/>
  <c r="K82" i="14"/>
  <c r="AD82" i="14" s="1"/>
  <c r="R456" i="17" s="1"/>
  <c r="B83" i="14"/>
  <c r="C83" i="14"/>
  <c r="D83" i="14"/>
  <c r="E83" i="14"/>
  <c r="X83" i="14" s="1"/>
  <c r="L457" i="17" s="1"/>
  <c r="F83" i="14"/>
  <c r="Y83" i="14" s="1"/>
  <c r="M457" i="17" s="1"/>
  <c r="G83" i="14"/>
  <c r="H83" i="14"/>
  <c r="AA83" i="14" s="1"/>
  <c r="O457" i="17" s="1"/>
  <c r="I83" i="14"/>
  <c r="AB83" i="14" s="1"/>
  <c r="P457" i="17" s="1"/>
  <c r="J83" i="14"/>
  <c r="K83" i="14"/>
  <c r="AD83" i="14" s="1"/>
  <c r="R457" i="17" s="1"/>
  <c r="B84" i="14"/>
  <c r="C84" i="14"/>
  <c r="D84" i="14"/>
  <c r="E84" i="14"/>
  <c r="X84" i="14" s="1"/>
  <c r="L458" i="17" s="1"/>
  <c r="F84" i="14"/>
  <c r="Y84" i="14" s="1"/>
  <c r="M458" i="17" s="1"/>
  <c r="G84" i="14"/>
  <c r="Z84" i="14" s="1"/>
  <c r="N458" i="17" s="1"/>
  <c r="H84" i="14"/>
  <c r="AA84" i="14" s="1"/>
  <c r="O458" i="17" s="1"/>
  <c r="I84" i="14"/>
  <c r="AB84" i="14" s="1"/>
  <c r="P458" i="17" s="1"/>
  <c r="J84" i="14"/>
  <c r="AC84" i="14" s="1"/>
  <c r="Q458" i="17" s="1"/>
  <c r="K84" i="14"/>
  <c r="C65" i="14"/>
  <c r="D65" i="14"/>
  <c r="E65" i="14"/>
  <c r="F65" i="14"/>
  <c r="G65" i="14"/>
  <c r="H65" i="14"/>
  <c r="I65" i="14"/>
  <c r="J65" i="14"/>
  <c r="K65" i="14"/>
  <c r="B65" i="14"/>
  <c r="B45" i="14"/>
  <c r="C45" i="14"/>
  <c r="D45" i="14"/>
  <c r="E45" i="14"/>
  <c r="F45" i="14"/>
  <c r="G45" i="14"/>
  <c r="H45" i="14"/>
  <c r="I45" i="14"/>
  <c r="J45" i="14"/>
  <c r="K45" i="14"/>
  <c r="B46" i="14"/>
  <c r="C46" i="14"/>
  <c r="D46" i="14"/>
  <c r="E46" i="14"/>
  <c r="X46" i="14" s="1"/>
  <c r="L420" i="17" s="1"/>
  <c r="F46" i="14"/>
  <c r="G46" i="14"/>
  <c r="Z46" i="14" s="1"/>
  <c r="N420" i="17" s="1"/>
  <c r="H46" i="14"/>
  <c r="AA46" i="14" s="1"/>
  <c r="O420" i="17" s="1"/>
  <c r="I46" i="14"/>
  <c r="AB46" i="14" s="1"/>
  <c r="P420" i="17" s="1"/>
  <c r="J46" i="14"/>
  <c r="AC46" i="14" s="1"/>
  <c r="Q420" i="17" s="1"/>
  <c r="K46" i="14"/>
  <c r="AD46" i="14" s="1"/>
  <c r="R420" i="17" s="1"/>
  <c r="B47" i="14"/>
  <c r="C47" i="14"/>
  <c r="D47" i="14"/>
  <c r="E47" i="14"/>
  <c r="X47" i="14" s="1"/>
  <c r="L421" i="17" s="1"/>
  <c r="F47" i="14"/>
  <c r="Y47" i="14" s="1"/>
  <c r="M421" i="17" s="1"/>
  <c r="G47" i="14"/>
  <c r="H47" i="14"/>
  <c r="AA47" i="14" s="1"/>
  <c r="O421" i="17" s="1"/>
  <c r="I47" i="14"/>
  <c r="AB47" i="14" s="1"/>
  <c r="P421" i="17" s="1"/>
  <c r="J47" i="14"/>
  <c r="K47" i="14"/>
  <c r="AD47" i="14" s="1"/>
  <c r="R421" i="17" s="1"/>
  <c r="B48" i="14"/>
  <c r="C48" i="14"/>
  <c r="D48" i="14"/>
  <c r="E48" i="14"/>
  <c r="X48" i="14" s="1"/>
  <c r="L422" i="17" s="1"/>
  <c r="F48" i="14"/>
  <c r="Y48" i="14" s="1"/>
  <c r="M422" i="17" s="1"/>
  <c r="G48" i="14"/>
  <c r="Z48" i="14" s="1"/>
  <c r="N422" i="17" s="1"/>
  <c r="H48" i="14"/>
  <c r="AA48" i="14" s="1"/>
  <c r="O422" i="17" s="1"/>
  <c r="I48" i="14"/>
  <c r="AB48" i="14" s="1"/>
  <c r="P422" i="17" s="1"/>
  <c r="J48" i="14"/>
  <c r="AC48" i="14" s="1"/>
  <c r="Q422" i="17" s="1"/>
  <c r="K48" i="14"/>
  <c r="AD48" i="14" s="1"/>
  <c r="R422" i="17" s="1"/>
  <c r="B49" i="14"/>
  <c r="C49" i="14"/>
  <c r="D49" i="14"/>
  <c r="E49" i="14"/>
  <c r="X49" i="14" s="1"/>
  <c r="L423" i="17" s="1"/>
  <c r="F49" i="14"/>
  <c r="G49" i="14"/>
  <c r="Z49" i="14" s="1"/>
  <c r="N423" i="17" s="1"/>
  <c r="H49" i="14"/>
  <c r="AA49" i="14" s="1"/>
  <c r="O423" i="17" s="1"/>
  <c r="I49" i="14"/>
  <c r="AB49" i="14" s="1"/>
  <c r="P423" i="17" s="1"/>
  <c r="J49" i="14"/>
  <c r="AC49" i="14" s="1"/>
  <c r="Q423" i="17" s="1"/>
  <c r="K49" i="14"/>
  <c r="AD49" i="14" s="1"/>
  <c r="R423" i="17" s="1"/>
  <c r="B50" i="14"/>
  <c r="C50" i="14"/>
  <c r="D50" i="14"/>
  <c r="E50" i="14"/>
  <c r="X50" i="14" s="1"/>
  <c r="L424" i="17" s="1"/>
  <c r="F50" i="14"/>
  <c r="Y50" i="14" s="1"/>
  <c r="M424" i="17" s="1"/>
  <c r="G50" i="14"/>
  <c r="H50" i="14"/>
  <c r="AA50" i="14" s="1"/>
  <c r="O424" i="17" s="1"/>
  <c r="I50" i="14"/>
  <c r="AB50" i="14" s="1"/>
  <c r="P424" i="17" s="1"/>
  <c r="J50" i="14"/>
  <c r="K50" i="14"/>
  <c r="AD50" i="14" s="1"/>
  <c r="R424" i="17" s="1"/>
  <c r="B51" i="14"/>
  <c r="C51" i="14"/>
  <c r="D51" i="14"/>
  <c r="E51" i="14"/>
  <c r="X51" i="14" s="1"/>
  <c r="L425" i="17" s="1"/>
  <c r="F51" i="14"/>
  <c r="Y51" i="14" s="1"/>
  <c r="M425" i="17" s="1"/>
  <c r="G51" i="14"/>
  <c r="Z51" i="14" s="1"/>
  <c r="N425" i="17" s="1"/>
  <c r="H51" i="14"/>
  <c r="AA51" i="14" s="1"/>
  <c r="O425" i="17" s="1"/>
  <c r="I51" i="14"/>
  <c r="AB51" i="14" s="1"/>
  <c r="P425" i="17" s="1"/>
  <c r="J51" i="14"/>
  <c r="AC51" i="14" s="1"/>
  <c r="Q425" i="17" s="1"/>
  <c r="K51" i="14"/>
  <c r="B52" i="14"/>
  <c r="C52" i="14"/>
  <c r="D52" i="14"/>
  <c r="E52" i="14"/>
  <c r="X52" i="14" s="1"/>
  <c r="L426" i="17" s="1"/>
  <c r="F52" i="14"/>
  <c r="G52" i="14"/>
  <c r="Z52" i="14" s="1"/>
  <c r="N426" i="17" s="1"/>
  <c r="H52" i="14"/>
  <c r="AA52" i="14" s="1"/>
  <c r="O426" i="17" s="1"/>
  <c r="I52" i="14"/>
  <c r="AB52" i="14" s="1"/>
  <c r="P426" i="17" s="1"/>
  <c r="J52" i="14"/>
  <c r="AC52" i="14" s="1"/>
  <c r="Q426" i="17" s="1"/>
  <c r="K52" i="14"/>
  <c r="AD52" i="14" s="1"/>
  <c r="R426" i="17" s="1"/>
  <c r="B53" i="14"/>
  <c r="C53" i="14"/>
  <c r="D53" i="14"/>
  <c r="E53" i="14"/>
  <c r="X53" i="14" s="1"/>
  <c r="L427" i="17" s="1"/>
  <c r="F53" i="14"/>
  <c r="Y53" i="14" s="1"/>
  <c r="M427" i="17" s="1"/>
  <c r="G53" i="14"/>
  <c r="H53" i="14"/>
  <c r="AA53" i="14" s="1"/>
  <c r="O427" i="17" s="1"/>
  <c r="I53" i="14"/>
  <c r="AB53" i="14" s="1"/>
  <c r="P427" i="17" s="1"/>
  <c r="J53" i="14"/>
  <c r="K53" i="14"/>
  <c r="AD53" i="14" s="1"/>
  <c r="R427" i="17" s="1"/>
  <c r="B54" i="14"/>
  <c r="C54" i="14"/>
  <c r="D54" i="14"/>
  <c r="E54" i="14"/>
  <c r="X54" i="14" s="1"/>
  <c r="L428" i="17" s="1"/>
  <c r="F54" i="14"/>
  <c r="Y54" i="14" s="1"/>
  <c r="M428" i="17" s="1"/>
  <c r="G54" i="14"/>
  <c r="Z54" i="14" s="1"/>
  <c r="N428" i="17" s="1"/>
  <c r="H54" i="14"/>
  <c r="AA54" i="14" s="1"/>
  <c r="O428" i="17" s="1"/>
  <c r="I54" i="14"/>
  <c r="AB54" i="14" s="1"/>
  <c r="P428" i="17" s="1"/>
  <c r="J54" i="14"/>
  <c r="AC54" i="14" s="1"/>
  <c r="Q428" i="17" s="1"/>
  <c r="K54" i="14"/>
  <c r="AD54" i="14" s="1"/>
  <c r="R428" i="17" s="1"/>
  <c r="B55" i="14"/>
  <c r="C55" i="14"/>
  <c r="D55" i="14"/>
  <c r="E55" i="14"/>
  <c r="X55" i="14" s="1"/>
  <c r="L429" i="17" s="1"/>
  <c r="F55" i="14"/>
  <c r="G55" i="14"/>
  <c r="Z55" i="14" s="1"/>
  <c r="N429" i="17" s="1"/>
  <c r="H55" i="14"/>
  <c r="AA55" i="14" s="1"/>
  <c r="O429" i="17" s="1"/>
  <c r="I55" i="14"/>
  <c r="AB55" i="14" s="1"/>
  <c r="P429" i="17" s="1"/>
  <c r="J55" i="14"/>
  <c r="AC55" i="14" s="1"/>
  <c r="Q429" i="17" s="1"/>
  <c r="K55" i="14"/>
  <c r="AD55" i="14" s="1"/>
  <c r="R429" i="17" s="1"/>
  <c r="B56" i="14"/>
  <c r="C56" i="14"/>
  <c r="D56" i="14"/>
  <c r="E56" i="14"/>
  <c r="X56" i="14" s="1"/>
  <c r="L430" i="17" s="1"/>
  <c r="F56" i="14"/>
  <c r="Y56" i="14" s="1"/>
  <c r="M430" i="17" s="1"/>
  <c r="G56" i="14"/>
  <c r="H56" i="14"/>
  <c r="AA56" i="14" s="1"/>
  <c r="O430" i="17" s="1"/>
  <c r="I56" i="14"/>
  <c r="AB56" i="14" s="1"/>
  <c r="P430" i="17" s="1"/>
  <c r="J56" i="14"/>
  <c r="K56" i="14"/>
  <c r="AD56" i="14" s="1"/>
  <c r="R430" i="17" s="1"/>
  <c r="B57" i="14"/>
  <c r="C57" i="14"/>
  <c r="D57" i="14"/>
  <c r="E57" i="14"/>
  <c r="X57" i="14" s="1"/>
  <c r="L431" i="17" s="1"/>
  <c r="F57" i="14"/>
  <c r="Y57" i="14" s="1"/>
  <c r="M431" i="17" s="1"/>
  <c r="G57" i="14"/>
  <c r="Z57" i="14" s="1"/>
  <c r="N431" i="17" s="1"/>
  <c r="H57" i="14"/>
  <c r="AA57" i="14" s="1"/>
  <c r="O431" i="17" s="1"/>
  <c r="I57" i="14"/>
  <c r="AB57" i="14" s="1"/>
  <c r="P431" i="17" s="1"/>
  <c r="J57" i="14"/>
  <c r="AC57" i="14" s="1"/>
  <c r="Q431" i="17" s="1"/>
  <c r="K57" i="14"/>
  <c r="B58" i="14"/>
  <c r="C58" i="14"/>
  <c r="D58" i="14"/>
  <c r="E58" i="14"/>
  <c r="X58" i="14" s="1"/>
  <c r="L432" i="17" s="1"/>
  <c r="F58" i="14"/>
  <c r="G58" i="14"/>
  <c r="Z58" i="14" s="1"/>
  <c r="N432" i="17" s="1"/>
  <c r="H58" i="14"/>
  <c r="AA58" i="14" s="1"/>
  <c r="O432" i="17" s="1"/>
  <c r="I58" i="14"/>
  <c r="AB58" i="14" s="1"/>
  <c r="P432" i="17" s="1"/>
  <c r="J58" i="14"/>
  <c r="AC58" i="14" s="1"/>
  <c r="Q432" i="17" s="1"/>
  <c r="K58" i="14"/>
  <c r="AD58" i="14" s="1"/>
  <c r="R432" i="17" s="1"/>
  <c r="B59" i="14"/>
  <c r="C59" i="14"/>
  <c r="D59" i="14"/>
  <c r="E59" i="14"/>
  <c r="X59" i="14" s="1"/>
  <c r="L433" i="17" s="1"/>
  <c r="F59" i="14"/>
  <c r="Y59" i="14" s="1"/>
  <c r="M433" i="17" s="1"/>
  <c r="G59" i="14"/>
  <c r="H59" i="14"/>
  <c r="AA59" i="14" s="1"/>
  <c r="O433" i="17" s="1"/>
  <c r="I59" i="14"/>
  <c r="AB59" i="14" s="1"/>
  <c r="P433" i="17" s="1"/>
  <c r="J59" i="14"/>
  <c r="K59" i="14"/>
  <c r="AD59" i="14" s="1"/>
  <c r="R433" i="17" s="1"/>
  <c r="B60" i="14"/>
  <c r="C60" i="14"/>
  <c r="D60" i="14"/>
  <c r="E60" i="14"/>
  <c r="X60" i="14" s="1"/>
  <c r="L434" i="17" s="1"/>
  <c r="F60" i="14"/>
  <c r="Y60" i="14" s="1"/>
  <c r="M434" i="17" s="1"/>
  <c r="G60" i="14"/>
  <c r="Z60" i="14" s="1"/>
  <c r="N434" i="17" s="1"/>
  <c r="H60" i="14"/>
  <c r="AA60" i="14" s="1"/>
  <c r="O434" i="17" s="1"/>
  <c r="I60" i="14"/>
  <c r="AB60" i="14" s="1"/>
  <c r="P434" i="17" s="1"/>
  <c r="J60" i="14"/>
  <c r="AC60" i="14" s="1"/>
  <c r="Q434" i="17" s="1"/>
  <c r="K60" i="14"/>
  <c r="AD60" i="14" s="1"/>
  <c r="R434" i="17" s="1"/>
  <c r="B61" i="14"/>
  <c r="C61" i="14"/>
  <c r="D61" i="14"/>
  <c r="E61" i="14"/>
  <c r="X61" i="14" s="1"/>
  <c r="L435" i="17" s="1"/>
  <c r="F61" i="14"/>
  <c r="G61" i="14"/>
  <c r="Z61" i="14" s="1"/>
  <c r="N435" i="17" s="1"/>
  <c r="H61" i="14"/>
  <c r="AA61" i="14" s="1"/>
  <c r="O435" i="17" s="1"/>
  <c r="I61" i="14"/>
  <c r="AB61" i="14" s="1"/>
  <c r="P435" i="17" s="1"/>
  <c r="J61" i="14"/>
  <c r="AC61" i="14" s="1"/>
  <c r="Q435" i="17" s="1"/>
  <c r="K61" i="14"/>
  <c r="AD61" i="14" s="1"/>
  <c r="R435" i="17" s="1"/>
  <c r="B62" i="14"/>
  <c r="C62" i="14"/>
  <c r="D62" i="14"/>
  <c r="E62" i="14"/>
  <c r="X62" i="14" s="1"/>
  <c r="L436" i="17" s="1"/>
  <c r="F62" i="14"/>
  <c r="Y62" i="14" s="1"/>
  <c r="M436" i="17" s="1"/>
  <c r="G62" i="14"/>
  <c r="H62" i="14"/>
  <c r="AA62" i="14" s="1"/>
  <c r="O436" i="17" s="1"/>
  <c r="I62" i="14"/>
  <c r="AB62" i="14" s="1"/>
  <c r="P436" i="17" s="1"/>
  <c r="J62" i="14"/>
  <c r="K62" i="14"/>
  <c r="AD62" i="14" s="1"/>
  <c r="R436" i="17" s="1"/>
  <c r="B63" i="14"/>
  <c r="C63" i="14"/>
  <c r="D63" i="14"/>
  <c r="E63" i="14"/>
  <c r="X63" i="14" s="1"/>
  <c r="L437" i="17" s="1"/>
  <c r="F63" i="14"/>
  <c r="Y63" i="14" s="1"/>
  <c r="M437" i="17" s="1"/>
  <c r="G63" i="14"/>
  <c r="Z63" i="14" s="1"/>
  <c r="N437" i="17" s="1"/>
  <c r="H63" i="14"/>
  <c r="AA63" i="14" s="1"/>
  <c r="O437" i="17" s="1"/>
  <c r="I63" i="14"/>
  <c r="AB63" i="14" s="1"/>
  <c r="P437" i="17" s="1"/>
  <c r="J63" i="14"/>
  <c r="AC63" i="14" s="1"/>
  <c r="Q437" i="17" s="1"/>
  <c r="K63" i="14"/>
  <c r="C44" i="14"/>
  <c r="D44" i="14"/>
  <c r="E44" i="14"/>
  <c r="F44" i="14"/>
  <c r="G44" i="14"/>
  <c r="H44" i="14"/>
  <c r="I44" i="14"/>
  <c r="J44" i="14"/>
  <c r="K44" i="14"/>
  <c r="B44" i="14"/>
  <c r="B24" i="14"/>
  <c r="C24" i="14"/>
  <c r="D24" i="14"/>
  <c r="E24" i="14"/>
  <c r="F24" i="14"/>
  <c r="G24" i="14"/>
  <c r="H24" i="14"/>
  <c r="I24" i="14"/>
  <c r="J24" i="14"/>
  <c r="K24" i="14"/>
  <c r="B25" i="14"/>
  <c r="C25" i="14"/>
  <c r="D25" i="14"/>
  <c r="E25" i="14"/>
  <c r="X25" i="14" s="1"/>
  <c r="L399" i="17" s="1"/>
  <c r="F25" i="14"/>
  <c r="G25" i="14"/>
  <c r="Z25" i="14" s="1"/>
  <c r="N399" i="17" s="1"/>
  <c r="H25" i="14"/>
  <c r="AA25" i="14" s="1"/>
  <c r="O399" i="17" s="1"/>
  <c r="I25" i="14"/>
  <c r="AB25" i="14" s="1"/>
  <c r="P399" i="17" s="1"/>
  <c r="J25" i="14"/>
  <c r="AC25" i="14" s="1"/>
  <c r="Q399" i="17" s="1"/>
  <c r="K25" i="14"/>
  <c r="AD25" i="14" s="1"/>
  <c r="R399" i="17" s="1"/>
  <c r="B26" i="14"/>
  <c r="C26" i="14"/>
  <c r="D26" i="14"/>
  <c r="E26" i="14"/>
  <c r="X26" i="14" s="1"/>
  <c r="L400" i="17" s="1"/>
  <c r="F26" i="14"/>
  <c r="Y26" i="14" s="1"/>
  <c r="M400" i="17" s="1"/>
  <c r="G26" i="14"/>
  <c r="H26" i="14"/>
  <c r="AA26" i="14" s="1"/>
  <c r="O400" i="17" s="1"/>
  <c r="I26" i="14"/>
  <c r="AB26" i="14" s="1"/>
  <c r="P400" i="17" s="1"/>
  <c r="J26" i="14"/>
  <c r="K26" i="14"/>
  <c r="AD26" i="14" s="1"/>
  <c r="R400" i="17" s="1"/>
  <c r="B27" i="14"/>
  <c r="C27" i="14"/>
  <c r="D27" i="14"/>
  <c r="E27" i="14"/>
  <c r="X27" i="14" s="1"/>
  <c r="L401" i="17" s="1"/>
  <c r="F27" i="14"/>
  <c r="Y27" i="14" s="1"/>
  <c r="M401" i="17" s="1"/>
  <c r="G27" i="14"/>
  <c r="Z27" i="14" s="1"/>
  <c r="N401" i="17" s="1"/>
  <c r="H27" i="14"/>
  <c r="AA27" i="14" s="1"/>
  <c r="O401" i="17" s="1"/>
  <c r="I27" i="14"/>
  <c r="AB27" i="14" s="1"/>
  <c r="P401" i="17" s="1"/>
  <c r="J27" i="14"/>
  <c r="AC27" i="14" s="1"/>
  <c r="Q401" i="17" s="1"/>
  <c r="K27" i="14"/>
  <c r="B28" i="14"/>
  <c r="C28" i="14"/>
  <c r="D28" i="14"/>
  <c r="E28" i="14"/>
  <c r="X28" i="14" s="1"/>
  <c r="L402" i="17" s="1"/>
  <c r="F28" i="14"/>
  <c r="G28" i="14"/>
  <c r="Z28" i="14" s="1"/>
  <c r="N402" i="17" s="1"/>
  <c r="H28" i="14"/>
  <c r="AA28" i="14" s="1"/>
  <c r="O402" i="17" s="1"/>
  <c r="I28" i="14"/>
  <c r="AB28" i="14" s="1"/>
  <c r="P402" i="17" s="1"/>
  <c r="J28" i="14"/>
  <c r="AC28" i="14" s="1"/>
  <c r="Q402" i="17" s="1"/>
  <c r="K28" i="14"/>
  <c r="AD28" i="14" s="1"/>
  <c r="R402" i="17" s="1"/>
  <c r="B29" i="14"/>
  <c r="C29" i="14"/>
  <c r="D29" i="14"/>
  <c r="E29" i="14"/>
  <c r="X29" i="14" s="1"/>
  <c r="L403" i="17" s="1"/>
  <c r="F29" i="14"/>
  <c r="Y29" i="14" s="1"/>
  <c r="M403" i="17" s="1"/>
  <c r="G29" i="14"/>
  <c r="Z29" i="14" s="1"/>
  <c r="N403" i="17" s="1"/>
  <c r="H29" i="14"/>
  <c r="AA29" i="14" s="1"/>
  <c r="O403" i="17" s="1"/>
  <c r="I29" i="14"/>
  <c r="AB29" i="14" s="1"/>
  <c r="P403" i="17" s="1"/>
  <c r="J29" i="14"/>
  <c r="AC29" i="14" s="1"/>
  <c r="Q403" i="17" s="1"/>
  <c r="K29" i="14"/>
  <c r="AD29" i="14" s="1"/>
  <c r="R403" i="17" s="1"/>
  <c r="B30" i="14"/>
  <c r="C30" i="14"/>
  <c r="D30" i="14"/>
  <c r="E30" i="14"/>
  <c r="X30" i="14" s="1"/>
  <c r="L404" i="17" s="1"/>
  <c r="F30" i="14"/>
  <c r="Y30" i="14" s="1"/>
  <c r="M404" i="17" s="1"/>
  <c r="G30" i="14"/>
  <c r="Z30" i="14" s="1"/>
  <c r="N404" i="17" s="1"/>
  <c r="H30" i="14"/>
  <c r="AA30" i="14" s="1"/>
  <c r="O404" i="17" s="1"/>
  <c r="I30" i="14"/>
  <c r="AB30" i="14" s="1"/>
  <c r="P404" i="17" s="1"/>
  <c r="J30" i="14"/>
  <c r="AC30" i="14" s="1"/>
  <c r="Q404" i="17" s="1"/>
  <c r="K30" i="14"/>
  <c r="B31" i="14"/>
  <c r="C31" i="14"/>
  <c r="D31" i="14"/>
  <c r="E31" i="14"/>
  <c r="X31" i="14" s="1"/>
  <c r="L405" i="17" s="1"/>
  <c r="F31" i="14"/>
  <c r="G31" i="14"/>
  <c r="Z31" i="14" s="1"/>
  <c r="N405" i="17" s="1"/>
  <c r="H31" i="14"/>
  <c r="AA31" i="14" s="1"/>
  <c r="O405" i="17" s="1"/>
  <c r="I31" i="14"/>
  <c r="AB31" i="14" s="1"/>
  <c r="P405" i="17" s="1"/>
  <c r="J31" i="14"/>
  <c r="AC31" i="14" s="1"/>
  <c r="Q405" i="17" s="1"/>
  <c r="K31" i="14"/>
  <c r="AD31" i="14" s="1"/>
  <c r="R405" i="17" s="1"/>
  <c r="B32" i="14"/>
  <c r="C32" i="14"/>
  <c r="D32" i="14"/>
  <c r="E32" i="14"/>
  <c r="X32" i="14" s="1"/>
  <c r="L406" i="17" s="1"/>
  <c r="F32" i="14"/>
  <c r="Y32" i="14" s="1"/>
  <c r="M406" i="17" s="1"/>
  <c r="G32" i="14"/>
  <c r="H32" i="14"/>
  <c r="AA32" i="14" s="1"/>
  <c r="O406" i="17" s="1"/>
  <c r="I32" i="14"/>
  <c r="AB32" i="14" s="1"/>
  <c r="P406" i="17" s="1"/>
  <c r="J32" i="14"/>
  <c r="K32" i="14"/>
  <c r="AD32" i="14" s="1"/>
  <c r="R406" i="17" s="1"/>
  <c r="B33" i="14"/>
  <c r="C33" i="14"/>
  <c r="D33" i="14"/>
  <c r="E33" i="14"/>
  <c r="X33" i="14" s="1"/>
  <c r="L407" i="17" s="1"/>
  <c r="F33" i="14"/>
  <c r="Y33" i="14" s="1"/>
  <c r="M407" i="17" s="1"/>
  <c r="G33" i="14"/>
  <c r="Z33" i="14" s="1"/>
  <c r="N407" i="17" s="1"/>
  <c r="H33" i="14"/>
  <c r="AA33" i="14" s="1"/>
  <c r="O407" i="17" s="1"/>
  <c r="I33" i="14"/>
  <c r="AB33" i="14" s="1"/>
  <c r="P407" i="17" s="1"/>
  <c r="J33" i="14"/>
  <c r="AC33" i="14" s="1"/>
  <c r="Q407" i="17" s="1"/>
  <c r="K33" i="14"/>
  <c r="B34" i="14"/>
  <c r="C34" i="14"/>
  <c r="D34" i="14"/>
  <c r="E34" i="14"/>
  <c r="X34" i="14" s="1"/>
  <c r="L408" i="17" s="1"/>
  <c r="F34" i="14"/>
  <c r="G34" i="14"/>
  <c r="Z34" i="14" s="1"/>
  <c r="N408" i="17" s="1"/>
  <c r="H34" i="14"/>
  <c r="AA34" i="14" s="1"/>
  <c r="O408" i="17" s="1"/>
  <c r="I34" i="14"/>
  <c r="AB34" i="14" s="1"/>
  <c r="P408" i="17" s="1"/>
  <c r="J34" i="14"/>
  <c r="AC34" i="14" s="1"/>
  <c r="Q408" i="17" s="1"/>
  <c r="K34" i="14"/>
  <c r="AD34" i="14" s="1"/>
  <c r="R408" i="17" s="1"/>
  <c r="B35" i="14"/>
  <c r="C35" i="14"/>
  <c r="D35" i="14"/>
  <c r="E35" i="14"/>
  <c r="X35" i="14" s="1"/>
  <c r="L409" i="17" s="1"/>
  <c r="F35" i="14"/>
  <c r="Y35" i="14" s="1"/>
  <c r="M409" i="17" s="1"/>
  <c r="G35" i="14"/>
  <c r="Z35" i="14" s="1"/>
  <c r="N409" i="17" s="1"/>
  <c r="H35" i="14"/>
  <c r="AA35" i="14" s="1"/>
  <c r="O409" i="17" s="1"/>
  <c r="I35" i="14"/>
  <c r="AB35" i="14" s="1"/>
  <c r="P409" i="17" s="1"/>
  <c r="J35" i="14"/>
  <c r="AC35" i="14" s="1"/>
  <c r="Q409" i="17" s="1"/>
  <c r="K35" i="14"/>
  <c r="AD35" i="14" s="1"/>
  <c r="R409" i="17" s="1"/>
  <c r="B36" i="14"/>
  <c r="C36" i="14"/>
  <c r="D36" i="14"/>
  <c r="E36" i="14"/>
  <c r="X36" i="14" s="1"/>
  <c r="L410" i="17" s="1"/>
  <c r="F36" i="14"/>
  <c r="Y36" i="14" s="1"/>
  <c r="M410" i="17" s="1"/>
  <c r="G36" i="14"/>
  <c r="Z36" i="14" s="1"/>
  <c r="N410" i="17" s="1"/>
  <c r="H36" i="14"/>
  <c r="AA36" i="14" s="1"/>
  <c r="O410" i="17" s="1"/>
  <c r="I36" i="14"/>
  <c r="AB36" i="14" s="1"/>
  <c r="P410" i="17" s="1"/>
  <c r="J36" i="14"/>
  <c r="AC36" i="14" s="1"/>
  <c r="Q410" i="17" s="1"/>
  <c r="K36" i="14"/>
  <c r="B37" i="14"/>
  <c r="C37" i="14"/>
  <c r="D37" i="14"/>
  <c r="E37" i="14"/>
  <c r="X37" i="14" s="1"/>
  <c r="L411" i="17" s="1"/>
  <c r="F37" i="14"/>
  <c r="G37" i="14"/>
  <c r="Z37" i="14" s="1"/>
  <c r="N411" i="17" s="1"/>
  <c r="H37" i="14"/>
  <c r="AA37" i="14" s="1"/>
  <c r="O411" i="17" s="1"/>
  <c r="I37" i="14"/>
  <c r="AB37" i="14" s="1"/>
  <c r="P411" i="17" s="1"/>
  <c r="J37" i="14"/>
  <c r="AC37" i="14" s="1"/>
  <c r="Q411" i="17" s="1"/>
  <c r="K37" i="14"/>
  <c r="AD37" i="14" s="1"/>
  <c r="R411" i="17" s="1"/>
  <c r="B38" i="14"/>
  <c r="C38" i="14"/>
  <c r="D38" i="14"/>
  <c r="E38" i="14"/>
  <c r="X38" i="14" s="1"/>
  <c r="L412" i="17" s="1"/>
  <c r="F38" i="14"/>
  <c r="Y38" i="14" s="1"/>
  <c r="M412" i="17" s="1"/>
  <c r="G38" i="14"/>
  <c r="H38" i="14"/>
  <c r="AA38" i="14" s="1"/>
  <c r="O412" i="17" s="1"/>
  <c r="I38" i="14"/>
  <c r="AB38" i="14" s="1"/>
  <c r="P412" i="17" s="1"/>
  <c r="J38" i="14"/>
  <c r="K38" i="14"/>
  <c r="AD38" i="14" s="1"/>
  <c r="R412" i="17" s="1"/>
  <c r="B39" i="14"/>
  <c r="C39" i="14"/>
  <c r="D39" i="14"/>
  <c r="E39" i="14"/>
  <c r="X39" i="14" s="1"/>
  <c r="L413" i="17" s="1"/>
  <c r="F39" i="14"/>
  <c r="Y39" i="14" s="1"/>
  <c r="M413" i="17" s="1"/>
  <c r="G39" i="14"/>
  <c r="Z39" i="14" s="1"/>
  <c r="N413" i="17" s="1"/>
  <c r="H39" i="14"/>
  <c r="AA39" i="14" s="1"/>
  <c r="O413" i="17" s="1"/>
  <c r="I39" i="14"/>
  <c r="AB39" i="14" s="1"/>
  <c r="P413" i="17" s="1"/>
  <c r="J39" i="14"/>
  <c r="AC39" i="14" s="1"/>
  <c r="Q413" i="17" s="1"/>
  <c r="K39" i="14"/>
  <c r="B40" i="14"/>
  <c r="C40" i="14"/>
  <c r="D40" i="14"/>
  <c r="E40" i="14"/>
  <c r="X40" i="14" s="1"/>
  <c r="L414" i="17" s="1"/>
  <c r="F40" i="14"/>
  <c r="G40" i="14"/>
  <c r="Z40" i="14" s="1"/>
  <c r="N414" i="17" s="1"/>
  <c r="H40" i="14"/>
  <c r="AA40" i="14" s="1"/>
  <c r="O414" i="17" s="1"/>
  <c r="I40" i="14"/>
  <c r="AB40" i="14" s="1"/>
  <c r="P414" i="17" s="1"/>
  <c r="J40" i="14"/>
  <c r="AC40" i="14" s="1"/>
  <c r="Q414" i="17" s="1"/>
  <c r="K40" i="14"/>
  <c r="AD40" i="14" s="1"/>
  <c r="R414" i="17" s="1"/>
  <c r="B41" i="14"/>
  <c r="C41" i="14"/>
  <c r="D41" i="14"/>
  <c r="E41" i="14"/>
  <c r="X41" i="14" s="1"/>
  <c r="L415" i="17" s="1"/>
  <c r="F41" i="14"/>
  <c r="Y41" i="14" s="1"/>
  <c r="M415" i="17" s="1"/>
  <c r="G41" i="14"/>
  <c r="Z41" i="14" s="1"/>
  <c r="N415" i="17" s="1"/>
  <c r="H41" i="14"/>
  <c r="AA41" i="14" s="1"/>
  <c r="O415" i="17" s="1"/>
  <c r="I41" i="14"/>
  <c r="AB41" i="14" s="1"/>
  <c r="P415" i="17" s="1"/>
  <c r="J41" i="14"/>
  <c r="AC41" i="14" s="1"/>
  <c r="Q415" i="17" s="1"/>
  <c r="K41" i="14"/>
  <c r="AD41" i="14" s="1"/>
  <c r="R415" i="17" s="1"/>
  <c r="B42" i="14"/>
  <c r="C42" i="14"/>
  <c r="D42" i="14"/>
  <c r="E42" i="14"/>
  <c r="X42" i="14" s="1"/>
  <c r="L416" i="17" s="1"/>
  <c r="F42" i="14"/>
  <c r="Y42" i="14" s="1"/>
  <c r="M416" i="17" s="1"/>
  <c r="G42" i="14"/>
  <c r="Z42" i="14" s="1"/>
  <c r="N416" i="17" s="1"/>
  <c r="H42" i="14"/>
  <c r="AA42" i="14" s="1"/>
  <c r="O416" i="17" s="1"/>
  <c r="I42" i="14"/>
  <c r="AB42" i="14" s="1"/>
  <c r="P416" i="17" s="1"/>
  <c r="J42" i="14"/>
  <c r="AC42" i="14" s="1"/>
  <c r="Q416" i="17" s="1"/>
  <c r="K42" i="14"/>
  <c r="C23" i="14"/>
  <c r="D23" i="14"/>
  <c r="E23" i="14"/>
  <c r="F23" i="14"/>
  <c r="G23" i="14"/>
  <c r="H23" i="14"/>
  <c r="I23" i="14"/>
  <c r="J23" i="14"/>
  <c r="K23" i="14"/>
  <c r="B23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X4" i="14" s="1"/>
  <c r="L378" i="17" s="1"/>
  <c r="F4" i="14"/>
  <c r="Y4" i="14" s="1"/>
  <c r="M378" i="17" s="1"/>
  <c r="G4" i="14"/>
  <c r="Z4" i="14" s="1"/>
  <c r="N378" i="17" s="1"/>
  <c r="H4" i="14"/>
  <c r="AA4" i="14" s="1"/>
  <c r="O378" i="17" s="1"/>
  <c r="I4" i="14"/>
  <c r="AB4" i="14" s="1"/>
  <c r="P378" i="17" s="1"/>
  <c r="J4" i="14"/>
  <c r="AC4" i="14" s="1"/>
  <c r="Q378" i="17" s="1"/>
  <c r="K4" i="14"/>
  <c r="AD4" i="14" s="1"/>
  <c r="R378" i="17" s="1"/>
  <c r="B5" i="14"/>
  <c r="C5" i="14"/>
  <c r="D5" i="14"/>
  <c r="E5" i="14"/>
  <c r="X5" i="14" s="1"/>
  <c r="L379" i="17" s="1"/>
  <c r="F5" i="14"/>
  <c r="Y5" i="14" s="1"/>
  <c r="M379" i="17" s="1"/>
  <c r="G5" i="14"/>
  <c r="H5" i="14"/>
  <c r="AA5" i="14" s="1"/>
  <c r="O379" i="17" s="1"/>
  <c r="I5" i="14"/>
  <c r="AB5" i="14" s="1"/>
  <c r="P379" i="17" s="1"/>
  <c r="J5" i="14"/>
  <c r="K5" i="14"/>
  <c r="AD5" i="14" s="1"/>
  <c r="R379" i="17" s="1"/>
  <c r="B6" i="14"/>
  <c r="C6" i="14"/>
  <c r="D6" i="14"/>
  <c r="E6" i="14"/>
  <c r="X6" i="14" s="1"/>
  <c r="L380" i="17" s="1"/>
  <c r="F6" i="14"/>
  <c r="Y6" i="14" s="1"/>
  <c r="M380" i="17" s="1"/>
  <c r="G6" i="14"/>
  <c r="Z6" i="14" s="1"/>
  <c r="N380" i="17" s="1"/>
  <c r="H6" i="14"/>
  <c r="AA6" i="14" s="1"/>
  <c r="O380" i="17" s="1"/>
  <c r="I6" i="14"/>
  <c r="AB6" i="14" s="1"/>
  <c r="P380" i="17" s="1"/>
  <c r="J6" i="14"/>
  <c r="AC6" i="14" s="1"/>
  <c r="Q380" i="17" s="1"/>
  <c r="K6" i="14"/>
  <c r="B7" i="14"/>
  <c r="C7" i="14"/>
  <c r="D7" i="14"/>
  <c r="E7" i="14"/>
  <c r="X7" i="14" s="1"/>
  <c r="L381" i="17" s="1"/>
  <c r="F7" i="14"/>
  <c r="G7" i="14"/>
  <c r="Z7" i="14" s="1"/>
  <c r="N381" i="17" s="1"/>
  <c r="H7" i="14"/>
  <c r="AA7" i="14" s="1"/>
  <c r="O381" i="17" s="1"/>
  <c r="I7" i="14"/>
  <c r="AB7" i="14" s="1"/>
  <c r="P381" i="17" s="1"/>
  <c r="J7" i="14"/>
  <c r="AC7" i="14" s="1"/>
  <c r="Q381" i="17" s="1"/>
  <c r="K7" i="14"/>
  <c r="AD7" i="14" s="1"/>
  <c r="R381" i="17" s="1"/>
  <c r="B8" i="14"/>
  <c r="C8" i="14"/>
  <c r="D8" i="14"/>
  <c r="E8" i="14"/>
  <c r="X8" i="14" s="1"/>
  <c r="L382" i="17" s="1"/>
  <c r="F8" i="14"/>
  <c r="Y8" i="14" s="1"/>
  <c r="M382" i="17" s="1"/>
  <c r="G8" i="14"/>
  <c r="H8" i="14"/>
  <c r="AA8" i="14" s="1"/>
  <c r="O382" i="17" s="1"/>
  <c r="I8" i="14"/>
  <c r="AB8" i="14" s="1"/>
  <c r="P382" i="17" s="1"/>
  <c r="J8" i="14"/>
  <c r="K8" i="14"/>
  <c r="AD8" i="14" s="1"/>
  <c r="R382" i="17" s="1"/>
  <c r="B9" i="14"/>
  <c r="C9" i="14"/>
  <c r="D9" i="14"/>
  <c r="E9" i="14"/>
  <c r="X9" i="14" s="1"/>
  <c r="L383" i="17" s="1"/>
  <c r="F9" i="14"/>
  <c r="Y9" i="14" s="1"/>
  <c r="M383" i="17" s="1"/>
  <c r="G9" i="14"/>
  <c r="Z9" i="14" s="1"/>
  <c r="N383" i="17" s="1"/>
  <c r="H9" i="14"/>
  <c r="AA9" i="14" s="1"/>
  <c r="O383" i="17" s="1"/>
  <c r="I9" i="14"/>
  <c r="AB9" i="14" s="1"/>
  <c r="P383" i="17" s="1"/>
  <c r="J9" i="14"/>
  <c r="AC9" i="14" s="1"/>
  <c r="Q383" i="17" s="1"/>
  <c r="K9" i="14"/>
  <c r="B10" i="14"/>
  <c r="C10" i="14"/>
  <c r="D10" i="14"/>
  <c r="E10" i="14"/>
  <c r="X10" i="14" s="1"/>
  <c r="L384" i="17" s="1"/>
  <c r="F10" i="14"/>
  <c r="Y10" i="14" s="1"/>
  <c r="M384" i="17" s="1"/>
  <c r="G10" i="14"/>
  <c r="Z10" i="14" s="1"/>
  <c r="N384" i="17" s="1"/>
  <c r="H10" i="14"/>
  <c r="AA10" i="14" s="1"/>
  <c r="O384" i="17" s="1"/>
  <c r="I10" i="14"/>
  <c r="AB10" i="14" s="1"/>
  <c r="P384" i="17" s="1"/>
  <c r="J10" i="14"/>
  <c r="AC10" i="14" s="1"/>
  <c r="Q384" i="17" s="1"/>
  <c r="K10" i="14"/>
  <c r="AD10" i="14" s="1"/>
  <c r="R384" i="17" s="1"/>
  <c r="B11" i="14"/>
  <c r="C11" i="14"/>
  <c r="D11" i="14"/>
  <c r="E11" i="14"/>
  <c r="X11" i="14" s="1"/>
  <c r="L385" i="17" s="1"/>
  <c r="F11" i="14"/>
  <c r="Y11" i="14" s="1"/>
  <c r="M385" i="17" s="1"/>
  <c r="G11" i="14"/>
  <c r="H11" i="14"/>
  <c r="AA11" i="14" s="1"/>
  <c r="O385" i="17" s="1"/>
  <c r="I11" i="14"/>
  <c r="AB11" i="14" s="1"/>
  <c r="P385" i="17" s="1"/>
  <c r="J11" i="14"/>
  <c r="K11" i="14"/>
  <c r="AD11" i="14" s="1"/>
  <c r="R385" i="17" s="1"/>
  <c r="B12" i="14"/>
  <c r="C12" i="14"/>
  <c r="D12" i="14"/>
  <c r="E12" i="14"/>
  <c r="X12" i="14" s="1"/>
  <c r="L386" i="17" s="1"/>
  <c r="F12" i="14"/>
  <c r="Y12" i="14" s="1"/>
  <c r="M386" i="17" s="1"/>
  <c r="G12" i="14"/>
  <c r="Z12" i="14" s="1"/>
  <c r="N386" i="17" s="1"/>
  <c r="H12" i="14"/>
  <c r="AA12" i="14" s="1"/>
  <c r="O386" i="17" s="1"/>
  <c r="I12" i="14"/>
  <c r="AB12" i="14" s="1"/>
  <c r="P386" i="17" s="1"/>
  <c r="J12" i="14"/>
  <c r="AC12" i="14" s="1"/>
  <c r="Q386" i="17" s="1"/>
  <c r="K12" i="14"/>
  <c r="B13" i="14"/>
  <c r="C13" i="14"/>
  <c r="D13" i="14"/>
  <c r="E13" i="14"/>
  <c r="X13" i="14" s="1"/>
  <c r="L387" i="17" s="1"/>
  <c r="F13" i="14"/>
  <c r="G13" i="14"/>
  <c r="Z13" i="14" s="1"/>
  <c r="N387" i="17" s="1"/>
  <c r="H13" i="14"/>
  <c r="AA13" i="14" s="1"/>
  <c r="O387" i="17" s="1"/>
  <c r="I13" i="14"/>
  <c r="AB13" i="14" s="1"/>
  <c r="P387" i="17" s="1"/>
  <c r="J13" i="14"/>
  <c r="AC13" i="14" s="1"/>
  <c r="Q387" i="17" s="1"/>
  <c r="K13" i="14"/>
  <c r="AD13" i="14" s="1"/>
  <c r="R387" i="17" s="1"/>
  <c r="B14" i="14"/>
  <c r="C14" i="14"/>
  <c r="D14" i="14"/>
  <c r="E14" i="14"/>
  <c r="X14" i="14" s="1"/>
  <c r="L388" i="17" s="1"/>
  <c r="F14" i="14"/>
  <c r="Y14" i="14" s="1"/>
  <c r="M388" i="17" s="1"/>
  <c r="G14" i="14"/>
  <c r="H14" i="14"/>
  <c r="AA14" i="14" s="1"/>
  <c r="O388" i="17" s="1"/>
  <c r="I14" i="14"/>
  <c r="AB14" i="14" s="1"/>
  <c r="P388" i="17" s="1"/>
  <c r="J14" i="14"/>
  <c r="K14" i="14"/>
  <c r="AD14" i="14" s="1"/>
  <c r="R388" i="17" s="1"/>
  <c r="B15" i="14"/>
  <c r="C15" i="14"/>
  <c r="D15" i="14"/>
  <c r="E15" i="14"/>
  <c r="X15" i="14" s="1"/>
  <c r="L389" i="17" s="1"/>
  <c r="F15" i="14"/>
  <c r="Y15" i="14" s="1"/>
  <c r="M389" i="17" s="1"/>
  <c r="G15" i="14"/>
  <c r="Z15" i="14" s="1"/>
  <c r="N389" i="17" s="1"/>
  <c r="H15" i="14"/>
  <c r="AA15" i="14" s="1"/>
  <c r="O389" i="17" s="1"/>
  <c r="I15" i="14"/>
  <c r="AB15" i="14" s="1"/>
  <c r="P389" i="17" s="1"/>
  <c r="J15" i="14"/>
  <c r="AC15" i="14" s="1"/>
  <c r="Q389" i="17" s="1"/>
  <c r="K15" i="14"/>
  <c r="B16" i="14"/>
  <c r="C16" i="14"/>
  <c r="D16" i="14"/>
  <c r="E16" i="14"/>
  <c r="X16" i="14" s="1"/>
  <c r="L390" i="17" s="1"/>
  <c r="F16" i="14"/>
  <c r="Y16" i="14" s="1"/>
  <c r="M390" i="17" s="1"/>
  <c r="G16" i="14"/>
  <c r="Z16" i="14" s="1"/>
  <c r="N390" i="17" s="1"/>
  <c r="H16" i="14"/>
  <c r="AA16" i="14" s="1"/>
  <c r="O390" i="17" s="1"/>
  <c r="I16" i="14"/>
  <c r="AB16" i="14" s="1"/>
  <c r="P390" i="17" s="1"/>
  <c r="J16" i="14"/>
  <c r="AC16" i="14" s="1"/>
  <c r="Q390" i="17" s="1"/>
  <c r="K16" i="14"/>
  <c r="AD16" i="14" s="1"/>
  <c r="R390" i="17" s="1"/>
  <c r="B17" i="14"/>
  <c r="C17" i="14"/>
  <c r="D17" i="14"/>
  <c r="E17" i="14"/>
  <c r="X17" i="14" s="1"/>
  <c r="L391" i="17" s="1"/>
  <c r="F17" i="14"/>
  <c r="Y17" i="14" s="1"/>
  <c r="M391" i="17" s="1"/>
  <c r="G17" i="14"/>
  <c r="H17" i="14"/>
  <c r="AA17" i="14" s="1"/>
  <c r="O391" i="17" s="1"/>
  <c r="I17" i="14"/>
  <c r="AB17" i="14" s="1"/>
  <c r="P391" i="17" s="1"/>
  <c r="J17" i="14"/>
  <c r="K17" i="14"/>
  <c r="AD17" i="14" s="1"/>
  <c r="R391" i="17" s="1"/>
  <c r="B18" i="14"/>
  <c r="C18" i="14"/>
  <c r="D18" i="14"/>
  <c r="E18" i="14"/>
  <c r="X18" i="14" s="1"/>
  <c r="L392" i="17" s="1"/>
  <c r="F18" i="14"/>
  <c r="Y18" i="14" s="1"/>
  <c r="M392" i="17" s="1"/>
  <c r="G18" i="14"/>
  <c r="Z18" i="14" s="1"/>
  <c r="N392" i="17" s="1"/>
  <c r="H18" i="14"/>
  <c r="AA18" i="14" s="1"/>
  <c r="O392" i="17" s="1"/>
  <c r="I18" i="14"/>
  <c r="AB18" i="14" s="1"/>
  <c r="P392" i="17" s="1"/>
  <c r="J18" i="14"/>
  <c r="AC18" i="14" s="1"/>
  <c r="Q392" i="17" s="1"/>
  <c r="K18" i="14"/>
  <c r="B19" i="14"/>
  <c r="C19" i="14"/>
  <c r="D19" i="14"/>
  <c r="E19" i="14"/>
  <c r="X19" i="14" s="1"/>
  <c r="L393" i="17" s="1"/>
  <c r="F19" i="14"/>
  <c r="G19" i="14"/>
  <c r="Z19" i="14" s="1"/>
  <c r="N393" i="17" s="1"/>
  <c r="H19" i="14"/>
  <c r="AA19" i="14" s="1"/>
  <c r="O393" i="17" s="1"/>
  <c r="I19" i="14"/>
  <c r="AB19" i="14" s="1"/>
  <c r="P393" i="17" s="1"/>
  <c r="J19" i="14"/>
  <c r="AC19" i="14" s="1"/>
  <c r="Q393" i="17" s="1"/>
  <c r="K19" i="14"/>
  <c r="AD19" i="14" s="1"/>
  <c r="R393" i="17" s="1"/>
  <c r="B20" i="14"/>
  <c r="C20" i="14"/>
  <c r="D20" i="14"/>
  <c r="E20" i="14"/>
  <c r="X20" i="14" s="1"/>
  <c r="L394" i="17" s="1"/>
  <c r="F20" i="14"/>
  <c r="Y20" i="14" s="1"/>
  <c r="M394" i="17" s="1"/>
  <c r="G20" i="14"/>
  <c r="H20" i="14"/>
  <c r="AA20" i="14" s="1"/>
  <c r="O394" i="17" s="1"/>
  <c r="I20" i="14"/>
  <c r="AB20" i="14" s="1"/>
  <c r="P394" i="17" s="1"/>
  <c r="J20" i="14"/>
  <c r="K20" i="14"/>
  <c r="AD20" i="14" s="1"/>
  <c r="R394" i="17" s="1"/>
  <c r="B21" i="14"/>
  <c r="C21" i="14"/>
  <c r="D21" i="14"/>
  <c r="E21" i="14"/>
  <c r="X21" i="14" s="1"/>
  <c r="L395" i="17" s="1"/>
  <c r="F21" i="14"/>
  <c r="Y21" i="14" s="1"/>
  <c r="M395" i="17" s="1"/>
  <c r="G21" i="14"/>
  <c r="Z21" i="14" s="1"/>
  <c r="N395" i="17" s="1"/>
  <c r="H21" i="14"/>
  <c r="AA21" i="14" s="1"/>
  <c r="O395" i="17" s="1"/>
  <c r="I21" i="14"/>
  <c r="AB21" i="14" s="1"/>
  <c r="P395" i="17" s="1"/>
  <c r="J21" i="14"/>
  <c r="AC21" i="14" s="1"/>
  <c r="Q395" i="17" s="1"/>
  <c r="K21" i="14"/>
  <c r="C2" i="14"/>
  <c r="D2" i="14"/>
  <c r="E2" i="14"/>
  <c r="F2" i="14"/>
  <c r="G2" i="14"/>
  <c r="H2" i="14"/>
  <c r="I2" i="14"/>
  <c r="J2" i="14"/>
  <c r="K2" i="14"/>
  <c r="B2" i="14"/>
  <c r="B171" i="13"/>
  <c r="C171" i="13"/>
  <c r="D171" i="13"/>
  <c r="E171" i="13"/>
  <c r="F171" i="13"/>
  <c r="G171" i="13"/>
  <c r="H171" i="13"/>
  <c r="I171" i="13"/>
  <c r="J171" i="13"/>
  <c r="K171" i="13"/>
  <c r="B172" i="13"/>
  <c r="C172" i="13"/>
  <c r="D172" i="13"/>
  <c r="E172" i="13"/>
  <c r="X172" i="13" s="1"/>
  <c r="L358" i="17" s="1"/>
  <c r="F172" i="13"/>
  <c r="Y172" i="13" s="1"/>
  <c r="M358" i="17" s="1"/>
  <c r="G172" i="13"/>
  <c r="Z172" i="13" s="1"/>
  <c r="N358" i="17" s="1"/>
  <c r="H172" i="13"/>
  <c r="AA172" i="13" s="1"/>
  <c r="O358" i="17" s="1"/>
  <c r="I172" i="13"/>
  <c r="AB172" i="13" s="1"/>
  <c r="P358" i="17" s="1"/>
  <c r="J172" i="13"/>
  <c r="AC172" i="13" s="1"/>
  <c r="Q358" i="17" s="1"/>
  <c r="K172" i="13"/>
  <c r="AD172" i="13" s="1"/>
  <c r="R358" i="17" s="1"/>
  <c r="B173" i="13"/>
  <c r="C173" i="13"/>
  <c r="D173" i="13"/>
  <c r="E173" i="13"/>
  <c r="X173" i="13" s="1"/>
  <c r="L359" i="17" s="1"/>
  <c r="F173" i="13"/>
  <c r="Y173" i="13" s="1"/>
  <c r="M359" i="17" s="1"/>
  <c r="G173" i="13"/>
  <c r="Z173" i="13" s="1"/>
  <c r="N359" i="17" s="1"/>
  <c r="H173" i="13"/>
  <c r="AA173" i="13" s="1"/>
  <c r="O359" i="17" s="1"/>
  <c r="I173" i="13"/>
  <c r="AB173" i="13" s="1"/>
  <c r="P359" i="17" s="1"/>
  <c r="J173" i="13"/>
  <c r="AC173" i="13" s="1"/>
  <c r="Q359" i="17" s="1"/>
  <c r="K173" i="13"/>
  <c r="AD173" i="13" s="1"/>
  <c r="R359" i="17" s="1"/>
  <c r="B174" i="13"/>
  <c r="C174" i="13"/>
  <c r="D174" i="13"/>
  <c r="E174" i="13"/>
  <c r="X174" i="13" s="1"/>
  <c r="L360" i="17" s="1"/>
  <c r="F174" i="13"/>
  <c r="Y174" i="13" s="1"/>
  <c r="M360" i="17" s="1"/>
  <c r="G174" i="13"/>
  <c r="Z174" i="13" s="1"/>
  <c r="N360" i="17" s="1"/>
  <c r="H174" i="13"/>
  <c r="AA174" i="13" s="1"/>
  <c r="O360" i="17" s="1"/>
  <c r="I174" i="13"/>
  <c r="AB174" i="13" s="1"/>
  <c r="P360" i="17" s="1"/>
  <c r="J174" i="13"/>
  <c r="AC174" i="13" s="1"/>
  <c r="Q360" i="17" s="1"/>
  <c r="K174" i="13"/>
  <c r="AD174" i="13" s="1"/>
  <c r="R360" i="17" s="1"/>
  <c r="B175" i="13"/>
  <c r="C175" i="13"/>
  <c r="D175" i="13"/>
  <c r="E175" i="13"/>
  <c r="X175" i="13" s="1"/>
  <c r="L361" i="17" s="1"/>
  <c r="F175" i="13"/>
  <c r="Y175" i="13" s="1"/>
  <c r="M361" i="17" s="1"/>
  <c r="G175" i="13"/>
  <c r="Z175" i="13" s="1"/>
  <c r="N361" i="17" s="1"/>
  <c r="H175" i="13"/>
  <c r="AA175" i="13" s="1"/>
  <c r="O361" i="17" s="1"/>
  <c r="I175" i="13"/>
  <c r="AB175" i="13" s="1"/>
  <c r="P361" i="17" s="1"/>
  <c r="J175" i="13"/>
  <c r="AC175" i="13" s="1"/>
  <c r="Q361" i="17" s="1"/>
  <c r="K175" i="13"/>
  <c r="AD175" i="13" s="1"/>
  <c r="R361" i="17" s="1"/>
  <c r="B176" i="13"/>
  <c r="C176" i="13"/>
  <c r="D176" i="13"/>
  <c r="E176" i="13"/>
  <c r="X176" i="13" s="1"/>
  <c r="L362" i="17" s="1"/>
  <c r="F176" i="13"/>
  <c r="Y176" i="13" s="1"/>
  <c r="M362" i="17" s="1"/>
  <c r="G176" i="13"/>
  <c r="Z176" i="13" s="1"/>
  <c r="N362" i="17" s="1"/>
  <c r="H176" i="13"/>
  <c r="I176" i="13"/>
  <c r="AB176" i="13" s="1"/>
  <c r="P362" i="17" s="1"/>
  <c r="J176" i="13"/>
  <c r="AC176" i="13" s="1"/>
  <c r="Q362" i="17" s="1"/>
  <c r="K176" i="13"/>
  <c r="AD176" i="13" s="1"/>
  <c r="R362" i="17" s="1"/>
  <c r="B177" i="13"/>
  <c r="C177" i="13"/>
  <c r="D177" i="13"/>
  <c r="E177" i="13"/>
  <c r="X177" i="13" s="1"/>
  <c r="L363" i="17" s="1"/>
  <c r="F177" i="13"/>
  <c r="Y177" i="13" s="1"/>
  <c r="G177" i="13"/>
  <c r="Z177" i="13" s="1"/>
  <c r="N363" i="17" s="1"/>
  <c r="H177" i="13"/>
  <c r="AA177" i="13" s="1"/>
  <c r="O363" i="17" s="1"/>
  <c r="I177" i="13"/>
  <c r="AB177" i="13" s="1"/>
  <c r="P363" i="17" s="1"/>
  <c r="J177" i="13"/>
  <c r="AC177" i="13" s="1"/>
  <c r="Q363" i="17" s="1"/>
  <c r="K177" i="13"/>
  <c r="AD177" i="13" s="1"/>
  <c r="R363" i="17" s="1"/>
  <c r="B178" i="13"/>
  <c r="C178" i="13"/>
  <c r="D178" i="13"/>
  <c r="E178" i="13"/>
  <c r="X178" i="13" s="1"/>
  <c r="L364" i="17" s="1"/>
  <c r="F178" i="13"/>
  <c r="Y178" i="13" s="1"/>
  <c r="M364" i="17" s="1"/>
  <c r="G178" i="13"/>
  <c r="Z178" i="13" s="1"/>
  <c r="N364" i="17" s="1"/>
  <c r="H178" i="13"/>
  <c r="AA178" i="13" s="1"/>
  <c r="O364" i="17" s="1"/>
  <c r="I178" i="13"/>
  <c r="AB178" i="13" s="1"/>
  <c r="P364" i="17" s="1"/>
  <c r="J178" i="13"/>
  <c r="AC178" i="13" s="1"/>
  <c r="K178" i="13"/>
  <c r="AD178" i="13" s="1"/>
  <c r="B179" i="13"/>
  <c r="C179" i="13"/>
  <c r="D179" i="13"/>
  <c r="E179" i="13"/>
  <c r="X179" i="13" s="1"/>
  <c r="L365" i="17" s="1"/>
  <c r="F179" i="13"/>
  <c r="Y179" i="13" s="1"/>
  <c r="M365" i="17" s="1"/>
  <c r="G179" i="13"/>
  <c r="Z179" i="13" s="1"/>
  <c r="N365" i="17" s="1"/>
  <c r="H179" i="13"/>
  <c r="I179" i="13"/>
  <c r="AB179" i="13" s="1"/>
  <c r="P365" i="17" s="1"/>
  <c r="J179" i="13"/>
  <c r="AC179" i="13" s="1"/>
  <c r="Q365" i="17" s="1"/>
  <c r="K179" i="13"/>
  <c r="AD179" i="13" s="1"/>
  <c r="R365" i="17" s="1"/>
  <c r="B180" i="13"/>
  <c r="C180" i="13"/>
  <c r="D180" i="13"/>
  <c r="E180" i="13"/>
  <c r="X180" i="13" s="1"/>
  <c r="L366" i="17" s="1"/>
  <c r="F180" i="13"/>
  <c r="Y180" i="13" s="1"/>
  <c r="M366" i="17" s="1"/>
  <c r="G180" i="13"/>
  <c r="Z180" i="13" s="1"/>
  <c r="N366" i="17" s="1"/>
  <c r="H180" i="13"/>
  <c r="AA180" i="13" s="1"/>
  <c r="O366" i="17" s="1"/>
  <c r="I180" i="13"/>
  <c r="AB180" i="13" s="1"/>
  <c r="P366" i="17" s="1"/>
  <c r="J180" i="13"/>
  <c r="AC180" i="13" s="1"/>
  <c r="Q366" i="17" s="1"/>
  <c r="K180" i="13"/>
  <c r="AD180" i="13" s="1"/>
  <c r="R366" i="17" s="1"/>
  <c r="B181" i="13"/>
  <c r="C181" i="13"/>
  <c r="D181" i="13"/>
  <c r="E181" i="13"/>
  <c r="X181" i="13" s="1"/>
  <c r="L367" i="17" s="1"/>
  <c r="F181" i="13"/>
  <c r="Y181" i="13" s="1"/>
  <c r="M367" i="17" s="1"/>
  <c r="G181" i="13"/>
  <c r="H181" i="13"/>
  <c r="AA181" i="13" s="1"/>
  <c r="O367" i="17" s="1"/>
  <c r="I181" i="13"/>
  <c r="AB181" i="13" s="1"/>
  <c r="P367" i="17" s="1"/>
  <c r="J181" i="13"/>
  <c r="AC181" i="13" s="1"/>
  <c r="Q367" i="17" s="1"/>
  <c r="K181" i="13"/>
  <c r="AD181" i="13" s="1"/>
  <c r="R367" i="17" s="1"/>
  <c r="B182" i="13"/>
  <c r="C182" i="13"/>
  <c r="D182" i="13"/>
  <c r="E182" i="13"/>
  <c r="X182" i="13" s="1"/>
  <c r="L368" i="17" s="1"/>
  <c r="F182" i="13"/>
  <c r="Y182" i="13" s="1"/>
  <c r="M368" i="17" s="1"/>
  <c r="G182" i="13"/>
  <c r="Z182" i="13" s="1"/>
  <c r="N368" i="17" s="1"/>
  <c r="H182" i="13"/>
  <c r="AA182" i="13" s="1"/>
  <c r="O368" i="17" s="1"/>
  <c r="I182" i="13"/>
  <c r="AB182" i="13" s="1"/>
  <c r="P368" i="17" s="1"/>
  <c r="J182" i="13"/>
  <c r="AC182" i="13" s="1"/>
  <c r="Q368" i="17" s="1"/>
  <c r="K182" i="13"/>
  <c r="AD182" i="13" s="1"/>
  <c r="R368" i="17" s="1"/>
  <c r="B183" i="13"/>
  <c r="C183" i="13"/>
  <c r="D183" i="13"/>
  <c r="E183" i="13"/>
  <c r="X183" i="13" s="1"/>
  <c r="L369" i="17" s="1"/>
  <c r="F183" i="13"/>
  <c r="Y183" i="13" s="1"/>
  <c r="M369" i="17" s="1"/>
  <c r="G183" i="13"/>
  <c r="Z183" i="13" s="1"/>
  <c r="N369" i="17" s="1"/>
  <c r="H183" i="13"/>
  <c r="AA183" i="13" s="1"/>
  <c r="O369" i="17" s="1"/>
  <c r="I183" i="13"/>
  <c r="AB183" i="13" s="1"/>
  <c r="P369" i="17" s="1"/>
  <c r="J183" i="13"/>
  <c r="AC183" i="13" s="1"/>
  <c r="Q369" i="17" s="1"/>
  <c r="K183" i="13"/>
  <c r="AD183" i="13" s="1"/>
  <c r="R369" i="17" s="1"/>
  <c r="B184" i="13"/>
  <c r="C184" i="13"/>
  <c r="D184" i="13"/>
  <c r="E184" i="13"/>
  <c r="X184" i="13" s="1"/>
  <c r="L370" i="17" s="1"/>
  <c r="F184" i="13"/>
  <c r="Y184" i="13" s="1"/>
  <c r="M370" i="17" s="1"/>
  <c r="G184" i="13"/>
  <c r="Z184" i="13" s="1"/>
  <c r="N370" i="17" s="1"/>
  <c r="H184" i="13"/>
  <c r="I184" i="13"/>
  <c r="AB184" i="13" s="1"/>
  <c r="P370" i="17" s="1"/>
  <c r="J184" i="13"/>
  <c r="AC184" i="13" s="1"/>
  <c r="Q370" i="17" s="1"/>
  <c r="K184" i="13"/>
  <c r="AD184" i="13" s="1"/>
  <c r="R370" i="17" s="1"/>
  <c r="B185" i="13"/>
  <c r="C185" i="13"/>
  <c r="D185" i="13"/>
  <c r="E185" i="13"/>
  <c r="X185" i="13" s="1"/>
  <c r="L371" i="17" s="1"/>
  <c r="F185" i="13"/>
  <c r="Y185" i="13" s="1"/>
  <c r="M371" i="17" s="1"/>
  <c r="G185" i="13"/>
  <c r="Z185" i="13" s="1"/>
  <c r="N371" i="17" s="1"/>
  <c r="H185" i="13"/>
  <c r="I185" i="13"/>
  <c r="AB185" i="13" s="1"/>
  <c r="P371" i="17" s="1"/>
  <c r="J185" i="13"/>
  <c r="AC185" i="13" s="1"/>
  <c r="Q371" i="17" s="1"/>
  <c r="K185" i="13"/>
  <c r="B186" i="13"/>
  <c r="C186" i="13"/>
  <c r="D186" i="13"/>
  <c r="E186" i="13"/>
  <c r="X186" i="13" s="1"/>
  <c r="L372" i="17" s="1"/>
  <c r="F186" i="13"/>
  <c r="Y186" i="13" s="1"/>
  <c r="M372" i="17" s="1"/>
  <c r="G186" i="13"/>
  <c r="Z186" i="13" s="1"/>
  <c r="N372" i="17" s="1"/>
  <c r="H186" i="13"/>
  <c r="AA186" i="13" s="1"/>
  <c r="O372" i="17" s="1"/>
  <c r="I186" i="13"/>
  <c r="AB186" i="13" s="1"/>
  <c r="P372" i="17" s="1"/>
  <c r="J186" i="13"/>
  <c r="AC186" i="13" s="1"/>
  <c r="Q372" i="17" s="1"/>
  <c r="K186" i="13"/>
  <c r="AD186" i="13" s="1"/>
  <c r="R372" i="17" s="1"/>
  <c r="B187" i="13"/>
  <c r="C187" i="13"/>
  <c r="D187" i="13"/>
  <c r="E187" i="13"/>
  <c r="X187" i="13" s="1"/>
  <c r="L373" i="17" s="1"/>
  <c r="F187" i="13"/>
  <c r="Y187" i="13" s="1"/>
  <c r="M373" i="17" s="1"/>
  <c r="G187" i="13"/>
  <c r="Z187" i="13" s="1"/>
  <c r="N373" i="17" s="1"/>
  <c r="H187" i="13"/>
  <c r="AA187" i="13" s="1"/>
  <c r="O373" i="17" s="1"/>
  <c r="I187" i="13"/>
  <c r="AB187" i="13" s="1"/>
  <c r="P373" i="17" s="1"/>
  <c r="J187" i="13"/>
  <c r="AC187" i="13" s="1"/>
  <c r="Q373" i="17" s="1"/>
  <c r="K187" i="13"/>
  <c r="AD187" i="13" s="1"/>
  <c r="R373" i="17" s="1"/>
  <c r="B188" i="13"/>
  <c r="C188" i="13"/>
  <c r="D188" i="13"/>
  <c r="E188" i="13"/>
  <c r="X188" i="13" s="1"/>
  <c r="L374" i="17" s="1"/>
  <c r="F188" i="13"/>
  <c r="Y188" i="13" s="1"/>
  <c r="M374" i="17" s="1"/>
  <c r="G188" i="13"/>
  <c r="Z188" i="13" s="1"/>
  <c r="N374" i="17" s="1"/>
  <c r="H188" i="13"/>
  <c r="I188" i="13"/>
  <c r="AB188" i="13" s="1"/>
  <c r="P374" i="17" s="1"/>
  <c r="J188" i="13"/>
  <c r="AC188" i="13" s="1"/>
  <c r="Q374" i="17" s="1"/>
  <c r="K188" i="13"/>
  <c r="AD188" i="13" s="1"/>
  <c r="R374" i="17" s="1"/>
  <c r="B189" i="13"/>
  <c r="C189" i="13"/>
  <c r="D189" i="13"/>
  <c r="E189" i="13"/>
  <c r="X189" i="13" s="1"/>
  <c r="F189" i="13"/>
  <c r="Y189" i="13" s="1"/>
  <c r="G189" i="13"/>
  <c r="Z189" i="13" s="1"/>
  <c r="N375" i="17" s="1"/>
  <c r="H189" i="13"/>
  <c r="I189" i="13"/>
  <c r="AB189" i="13" s="1"/>
  <c r="P375" i="17" s="1"/>
  <c r="J189" i="13"/>
  <c r="AC189" i="13" s="1"/>
  <c r="Q375" i="17" s="1"/>
  <c r="K189" i="13"/>
  <c r="AD189" i="13" s="1"/>
  <c r="R375" i="17" s="1"/>
  <c r="C170" i="13"/>
  <c r="D170" i="13"/>
  <c r="E170" i="13"/>
  <c r="F170" i="13"/>
  <c r="G170" i="13"/>
  <c r="H170" i="13"/>
  <c r="I170" i="13"/>
  <c r="J170" i="13"/>
  <c r="K170" i="13"/>
  <c r="B170" i="13"/>
  <c r="B150" i="13"/>
  <c r="C150" i="13"/>
  <c r="D150" i="13"/>
  <c r="E150" i="13"/>
  <c r="F150" i="13"/>
  <c r="G150" i="13"/>
  <c r="H150" i="13"/>
  <c r="I150" i="13"/>
  <c r="J150" i="13"/>
  <c r="K150" i="13"/>
  <c r="B151" i="13"/>
  <c r="C151" i="13"/>
  <c r="D151" i="13"/>
  <c r="E151" i="13"/>
  <c r="X151" i="13" s="1"/>
  <c r="L337" i="17" s="1"/>
  <c r="F151" i="13"/>
  <c r="Y151" i="13" s="1"/>
  <c r="M337" i="17" s="1"/>
  <c r="G151" i="13"/>
  <c r="Z151" i="13" s="1"/>
  <c r="N337" i="17" s="1"/>
  <c r="H151" i="13"/>
  <c r="AA151" i="13" s="1"/>
  <c r="O337" i="17" s="1"/>
  <c r="I151" i="13"/>
  <c r="AB151" i="13" s="1"/>
  <c r="P337" i="17" s="1"/>
  <c r="J151" i="13"/>
  <c r="AC151" i="13" s="1"/>
  <c r="Q337" i="17" s="1"/>
  <c r="K151" i="13"/>
  <c r="AD151" i="13" s="1"/>
  <c r="R337" i="17" s="1"/>
  <c r="B152" i="13"/>
  <c r="C152" i="13"/>
  <c r="D152" i="13"/>
  <c r="E152" i="13"/>
  <c r="X152" i="13" s="1"/>
  <c r="L338" i="17" s="1"/>
  <c r="F152" i="13"/>
  <c r="Y152" i="13" s="1"/>
  <c r="M338" i="17" s="1"/>
  <c r="G152" i="13"/>
  <c r="Z152" i="13" s="1"/>
  <c r="N338" i="17" s="1"/>
  <c r="H152" i="13"/>
  <c r="AA152" i="13" s="1"/>
  <c r="O338" i="17" s="1"/>
  <c r="I152" i="13"/>
  <c r="AB152" i="13" s="1"/>
  <c r="P338" i="17" s="1"/>
  <c r="J152" i="13"/>
  <c r="AC152" i="13" s="1"/>
  <c r="Q338" i="17" s="1"/>
  <c r="K152" i="13"/>
  <c r="AD152" i="13" s="1"/>
  <c r="R338" i="17" s="1"/>
  <c r="B153" i="13"/>
  <c r="C153" i="13"/>
  <c r="D153" i="13"/>
  <c r="E153" i="13"/>
  <c r="X153" i="13" s="1"/>
  <c r="L339" i="17" s="1"/>
  <c r="F153" i="13"/>
  <c r="Y153" i="13" s="1"/>
  <c r="M339" i="17" s="1"/>
  <c r="G153" i="13"/>
  <c r="Z153" i="13" s="1"/>
  <c r="N339" i="17" s="1"/>
  <c r="H153" i="13"/>
  <c r="AA153" i="13" s="1"/>
  <c r="O339" i="17" s="1"/>
  <c r="I153" i="13"/>
  <c r="AB153" i="13" s="1"/>
  <c r="P339" i="17" s="1"/>
  <c r="J153" i="13"/>
  <c r="AC153" i="13" s="1"/>
  <c r="Q339" i="17" s="1"/>
  <c r="K153" i="13"/>
  <c r="AD153" i="13" s="1"/>
  <c r="R339" i="17" s="1"/>
  <c r="B154" i="13"/>
  <c r="C154" i="13"/>
  <c r="D154" i="13"/>
  <c r="E154" i="13"/>
  <c r="X154" i="13" s="1"/>
  <c r="L340" i="17" s="1"/>
  <c r="F154" i="13"/>
  <c r="Y154" i="13" s="1"/>
  <c r="M340" i="17" s="1"/>
  <c r="G154" i="13"/>
  <c r="Z154" i="13" s="1"/>
  <c r="N340" i="17" s="1"/>
  <c r="H154" i="13"/>
  <c r="I154" i="13"/>
  <c r="AB154" i="13" s="1"/>
  <c r="P340" i="17" s="1"/>
  <c r="J154" i="13"/>
  <c r="AC154" i="13" s="1"/>
  <c r="Q340" i="17" s="1"/>
  <c r="K154" i="13"/>
  <c r="AD154" i="13" s="1"/>
  <c r="R340" i="17" s="1"/>
  <c r="B155" i="13"/>
  <c r="C155" i="13"/>
  <c r="D155" i="13"/>
  <c r="E155" i="13"/>
  <c r="X155" i="13" s="1"/>
  <c r="L341" i="17" s="1"/>
  <c r="F155" i="13"/>
  <c r="Y155" i="13" s="1"/>
  <c r="M341" i="17" s="1"/>
  <c r="G155" i="13"/>
  <c r="Z155" i="13" s="1"/>
  <c r="N341" i="17" s="1"/>
  <c r="H155" i="13"/>
  <c r="I155" i="13"/>
  <c r="AB155" i="13" s="1"/>
  <c r="P341" i="17" s="1"/>
  <c r="J155" i="13"/>
  <c r="AC155" i="13" s="1"/>
  <c r="Q341" i="17" s="1"/>
  <c r="K155" i="13"/>
  <c r="B156" i="13"/>
  <c r="C156" i="13"/>
  <c r="D156" i="13"/>
  <c r="E156" i="13"/>
  <c r="X156" i="13" s="1"/>
  <c r="L342" i="17" s="1"/>
  <c r="F156" i="13"/>
  <c r="Y156" i="13" s="1"/>
  <c r="M342" i="17" s="1"/>
  <c r="G156" i="13"/>
  <c r="Z156" i="13" s="1"/>
  <c r="N342" i="17" s="1"/>
  <c r="H156" i="13"/>
  <c r="AA156" i="13" s="1"/>
  <c r="O342" i="17" s="1"/>
  <c r="I156" i="13"/>
  <c r="AB156" i="13" s="1"/>
  <c r="P342" i="17" s="1"/>
  <c r="J156" i="13"/>
  <c r="AC156" i="13" s="1"/>
  <c r="Q342" i="17" s="1"/>
  <c r="K156" i="13"/>
  <c r="AD156" i="13" s="1"/>
  <c r="R342" i="17" s="1"/>
  <c r="B157" i="13"/>
  <c r="C157" i="13"/>
  <c r="D157" i="13"/>
  <c r="E157" i="13"/>
  <c r="X157" i="13" s="1"/>
  <c r="L343" i="17" s="1"/>
  <c r="F157" i="13"/>
  <c r="Y157" i="13" s="1"/>
  <c r="M343" i="17" s="1"/>
  <c r="G157" i="13"/>
  <c r="Z157" i="13" s="1"/>
  <c r="N343" i="17" s="1"/>
  <c r="H157" i="13"/>
  <c r="AA157" i="13" s="1"/>
  <c r="O343" i="17" s="1"/>
  <c r="I157" i="13"/>
  <c r="AB157" i="13" s="1"/>
  <c r="P343" i="17" s="1"/>
  <c r="J157" i="13"/>
  <c r="AC157" i="13" s="1"/>
  <c r="Q343" i="17" s="1"/>
  <c r="K157" i="13"/>
  <c r="AD157" i="13" s="1"/>
  <c r="R343" i="17" s="1"/>
  <c r="B158" i="13"/>
  <c r="C158" i="13"/>
  <c r="D158" i="13"/>
  <c r="E158" i="13"/>
  <c r="X158" i="13" s="1"/>
  <c r="L344" i="17" s="1"/>
  <c r="F158" i="13"/>
  <c r="Y158" i="13" s="1"/>
  <c r="M344" i="17" s="1"/>
  <c r="G158" i="13"/>
  <c r="Z158" i="13" s="1"/>
  <c r="N344" i="17" s="1"/>
  <c r="H158" i="13"/>
  <c r="AA158" i="13" s="1"/>
  <c r="O344" i="17" s="1"/>
  <c r="I158" i="13"/>
  <c r="AB158" i="13" s="1"/>
  <c r="P344" i="17" s="1"/>
  <c r="J158" i="13"/>
  <c r="AC158" i="13" s="1"/>
  <c r="Q344" i="17" s="1"/>
  <c r="K158" i="13"/>
  <c r="AD158" i="13" s="1"/>
  <c r="R344" i="17" s="1"/>
  <c r="B159" i="13"/>
  <c r="C159" i="13"/>
  <c r="D159" i="13"/>
  <c r="E159" i="13"/>
  <c r="X159" i="13" s="1"/>
  <c r="L345" i="17" s="1"/>
  <c r="F159" i="13"/>
  <c r="Y159" i="13" s="1"/>
  <c r="M345" i="17" s="1"/>
  <c r="G159" i="13"/>
  <c r="Z159" i="13" s="1"/>
  <c r="N345" i="17" s="1"/>
  <c r="H159" i="13"/>
  <c r="I159" i="13"/>
  <c r="AB159" i="13" s="1"/>
  <c r="P345" i="17" s="1"/>
  <c r="J159" i="13"/>
  <c r="AC159" i="13" s="1"/>
  <c r="Q345" i="17" s="1"/>
  <c r="K159" i="13"/>
  <c r="AD159" i="13" s="1"/>
  <c r="R345" i="17" s="1"/>
  <c r="B160" i="13"/>
  <c r="C160" i="13"/>
  <c r="D160" i="13"/>
  <c r="E160" i="13"/>
  <c r="X160" i="13" s="1"/>
  <c r="L346" i="17" s="1"/>
  <c r="F160" i="13"/>
  <c r="Y160" i="13" s="1"/>
  <c r="M346" i="17" s="1"/>
  <c r="G160" i="13"/>
  <c r="H160" i="13"/>
  <c r="AA160" i="13" s="1"/>
  <c r="O346" i="17" s="1"/>
  <c r="I160" i="13"/>
  <c r="AB160" i="13" s="1"/>
  <c r="P346" i="17" s="1"/>
  <c r="J160" i="13"/>
  <c r="AC160" i="13" s="1"/>
  <c r="Q346" i="17" s="1"/>
  <c r="K160" i="13"/>
  <c r="AD160" i="13" s="1"/>
  <c r="R346" i="17" s="1"/>
  <c r="B161" i="13"/>
  <c r="C161" i="13"/>
  <c r="D161" i="13"/>
  <c r="E161" i="13"/>
  <c r="X161" i="13" s="1"/>
  <c r="L347" i="17" s="1"/>
  <c r="F161" i="13"/>
  <c r="Y161" i="13" s="1"/>
  <c r="M347" i="17" s="1"/>
  <c r="G161" i="13"/>
  <c r="Z161" i="13" s="1"/>
  <c r="N347" i="17" s="1"/>
  <c r="H161" i="13"/>
  <c r="AA161" i="13" s="1"/>
  <c r="O347" i="17" s="1"/>
  <c r="I161" i="13"/>
  <c r="AB161" i="13" s="1"/>
  <c r="P347" i="17" s="1"/>
  <c r="J161" i="13"/>
  <c r="AC161" i="13" s="1"/>
  <c r="Q347" i="17" s="1"/>
  <c r="K161" i="13"/>
  <c r="AD161" i="13" s="1"/>
  <c r="R347" i="17" s="1"/>
  <c r="B162" i="13"/>
  <c r="C162" i="13"/>
  <c r="D162" i="13"/>
  <c r="E162" i="13"/>
  <c r="X162" i="13" s="1"/>
  <c r="L348" i="17" s="1"/>
  <c r="F162" i="13"/>
  <c r="Y162" i="13" s="1"/>
  <c r="M348" i="17" s="1"/>
  <c r="G162" i="13"/>
  <c r="Z162" i="13" s="1"/>
  <c r="N348" i="17" s="1"/>
  <c r="H162" i="13"/>
  <c r="AA162" i="13" s="1"/>
  <c r="O348" i="17" s="1"/>
  <c r="I162" i="13"/>
  <c r="AB162" i="13" s="1"/>
  <c r="P348" i="17" s="1"/>
  <c r="J162" i="13"/>
  <c r="AC162" i="13" s="1"/>
  <c r="Q348" i="17" s="1"/>
  <c r="K162" i="13"/>
  <c r="AD162" i="13" s="1"/>
  <c r="R348" i="17" s="1"/>
  <c r="B163" i="13"/>
  <c r="C163" i="13"/>
  <c r="D163" i="13"/>
  <c r="E163" i="13"/>
  <c r="X163" i="13" s="1"/>
  <c r="L349" i="17" s="1"/>
  <c r="F163" i="13"/>
  <c r="Y163" i="13" s="1"/>
  <c r="M349" i="17" s="1"/>
  <c r="G163" i="13"/>
  <c r="Z163" i="13" s="1"/>
  <c r="N349" i="17" s="1"/>
  <c r="H163" i="13"/>
  <c r="AA163" i="13" s="1"/>
  <c r="O349" i="17" s="1"/>
  <c r="I163" i="13"/>
  <c r="AB163" i="13" s="1"/>
  <c r="P349" i="17" s="1"/>
  <c r="J163" i="13"/>
  <c r="AC163" i="13" s="1"/>
  <c r="Q349" i="17" s="1"/>
  <c r="K163" i="13"/>
  <c r="AD163" i="13" s="1"/>
  <c r="R349" i="17" s="1"/>
  <c r="B164" i="13"/>
  <c r="C164" i="13"/>
  <c r="D164" i="13"/>
  <c r="E164" i="13"/>
  <c r="X164" i="13" s="1"/>
  <c r="L350" i="17" s="1"/>
  <c r="F164" i="13"/>
  <c r="Y164" i="13" s="1"/>
  <c r="M350" i="17" s="1"/>
  <c r="G164" i="13"/>
  <c r="Z164" i="13" s="1"/>
  <c r="N350" i="17" s="1"/>
  <c r="H164" i="13"/>
  <c r="AA164" i="13" s="1"/>
  <c r="O350" i="17" s="1"/>
  <c r="I164" i="13"/>
  <c r="AB164" i="13" s="1"/>
  <c r="P350" i="17" s="1"/>
  <c r="J164" i="13"/>
  <c r="AC164" i="13" s="1"/>
  <c r="Q350" i="17" s="1"/>
  <c r="K164" i="13"/>
  <c r="AD164" i="13" s="1"/>
  <c r="R350" i="17" s="1"/>
  <c r="B165" i="13"/>
  <c r="C165" i="13"/>
  <c r="D165" i="13"/>
  <c r="E165" i="13"/>
  <c r="X165" i="13" s="1"/>
  <c r="L351" i="17" s="1"/>
  <c r="F165" i="13"/>
  <c r="Y165" i="13" s="1"/>
  <c r="M351" i="17" s="1"/>
  <c r="G165" i="13"/>
  <c r="Z165" i="13" s="1"/>
  <c r="N351" i="17" s="1"/>
  <c r="H165" i="13"/>
  <c r="AA165" i="13" s="1"/>
  <c r="O351" i="17" s="1"/>
  <c r="I165" i="13"/>
  <c r="AB165" i="13" s="1"/>
  <c r="P351" i="17" s="1"/>
  <c r="J165" i="13"/>
  <c r="AC165" i="13" s="1"/>
  <c r="Q351" i="17" s="1"/>
  <c r="K165" i="13"/>
  <c r="AD165" i="13" s="1"/>
  <c r="R351" i="17" s="1"/>
  <c r="B166" i="13"/>
  <c r="C166" i="13"/>
  <c r="D166" i="13"/>
  <c r="E166" i="13"/>
  <c r="X166" i="13" s="1"/>
  <c r="L352" i="17" s="1"/>
  <c r="F166" i="13"/>
  <c r="Y166" i="13" s="1"/>
  <c r="M352" i="17" s="1"/>
  <c r="G166" i="13"/>
  <c r="Z166" i="13" s="1"/>
  <c r="N352" i="17" s="1"/>
  <c r="H166" i="13"/>
  <c r="AA166" i="13" s="1"/>
  <c r="O352" i="17" s="1"/>
  <c r="I166" i="13"/>
  <c r="AB166" i="13" s="1"/>
  <c r="P352" i="17" s="1"/>
  <c r="J166" i="13"/>
  <c r="AC166" i="13" s="1"/>
  <c r="Q352" i="17" s="1"/>
  <c r="K166" i="13"/>
  <c r="AD166" i="13" s="1"/>
  <c r="R352" i="17" s="1"/>
  <c r="B167" i="13"/>
  <c r="C167" i="13"/>
  <c r="D167" i="13"/>
  <c r="E167" i="13"/>
  <c r="X167" i="13" s="1"/>
  <c r="L353" i="17" s="1"/>
  <c r="F167" i="13"/>
  <c r="Y167" i="13" s="1"/>
  <c r="M353" i="17" s="1"/>
  <c r="G167" i="13"/>
  <c r="Z167" i="13" s="1"/>
  <c r="N353" i="17" s="1"/>
  <c r="H167" i="13"/>
  <c r="I167" i="13"/>
  <c r="AB167" i="13" s="1"/>
  <c r="P353" i="17" s="1"/>
  <c r="J167" i="13"/>
  <c r="AC167" i="13" s="1"/>
  <c r="Q353" i="17" s="1"/>
  <c r="K167" i="13"/>
  <c r="AD167" i="13" s="1"/>
  <c r="R353" i="17" s="1"/>
  <c r="B168" i="13"/>
  <c r="C168" i="13"/>
  <c r="D168" i="13"/>
  <c r="E168" i="13"/>
  <c r="X168" i="13" s="1"/>
  <c r="L354" i="17" s="1"/>
  <c r="F168" i="13"/>
  <c r="Y168" i="13" s="1"/>
  <c r="M354" i="17" s="1"/>
  <c r="G168" i="13"/>
  <c r="Z168" i="13" s="1"/>
  <c r="N354" i="17" s="1"/>
  <c r="H168" i="13"/>
  <c r="I168" i="13"/>
  <c r="AB168" i="13" s="1"/>
  <c r="P354" i="17" s="1"/>
  <c r="J168" i="13"/>
  <c r="AC168" i="13" s="1"/>
  <c r="Q354" i="17" s="1"/>
  <c r="K168" i="13"/>
  <c r="AD168" i="13" s="1"/>
  <c r="R354" i="17" s="1"/>
  <c r="C149" i="13"/>
  <c r="D149" i="13"/>
  <c r="E149" i="13"/>
  <c r="F149" i="13"/>
  <c r="G149" i="13"/>
  <c r="H149" i="13"/>
  <c r="I149" i="13"/>
  <c r="J149" i="13"/>
  <c r="K149" i="13"/>
  <c r="B149" i="13"/>
  <c r="B129" i="13"/>
  <c r="C129" i="13"/>
  <c r="D129" i="13"/>
  <c r="E129" i="13"/>
  <c r="F129" i="13"/>
  <c r="G129" i="13"/>
  <c r="H129" i="13"/>
  <c r="I129" i="13"/>
  <c r="J129" i="13"/>
  <c r="K129" i="13"/>
  <c r="B130" i="13"/>
  <c r="C130" i="13"/>
  <c r="D130" i="13"/>
  <c r="E130" i="13"/>
  <c r="X130" i="13" s="1"/>
  <c r="L316" i="17" s="1"/>
  <c r="F130" i="13"/>
  <c r="Y130" i="13" s="1"/>
  <c r="M316" i="17" s="1"/>
  <c r="G130" i="13"/>
  <c r="H130" i="13"/>
  <c r="AA130" i="13" s="1"/>
  <c r="O316" i="17" s="1"/>
  <c r="I130" i="13"/>
  <c r="AB130" i="13" s="1"/>
  <c r="P316" i="17" s="1"/>
  <c r="J130" i="13"/>
  <c r="AC130" i="13" s="1"/>
  <c r="Q316" i="17" s="1"/>
  <c r="K130" i="13"/>
  <c r="AD130" i="13" s="1"/>
  <c r="R316" i="17" s="1"/>
  <c r="B131" i="13"/>
  <c r="C131" i="13"/>
  <c r="D131" i="13"/>
  <c r="E131" i="13"/>
  <c r="X131" i="13" s="1"/>
  <c r="L317" i="17" s="1"/>
  <c r="F131" i="13"/>
  <c r="Y131" i="13" s="1"/>
  <c r="M317" i="17" s="1"/>
  <c r="G131" i="13"/>
  <c r="Z131" i="13" s="1"/>
  <c r="N317" i="17" s="1"/>
  <c r="H131" i="13"/>
  <c r="AA131" i="13" s="1"/>
  <c r="O317" i="17" s="1"/>
  <c r="I131" i="13"/>
  <c r="AB131" i="13" s="1"/>
  <c r="P317" i="17" s="1"/>
  <c r="J131" i="13"/>
  <c r="AC131" i="13" s="1"/>
  <c r="Q317" i="17" s="1"/>
  <c r="K131" i="13"/>
  <c r="AD131" i="13" s="1"/>
  <c r="R317" i="17" s="1"/>
  <c r="B132" i="13"/>
  <c r="C132" i="13"/>
  <c r="D132" i="13"/>
  <c r="E132" i="13"/>
  <c r="X132" i="13" s="1"/>
  <c r="L318" i="17" s="1"/>
  <c r="F132" i="13"/>
  <c r="Y132" i="13" s="1"/>
  <c r="M318" i="17" s="1"/>
  <c r="G132" i="13"/>
  <c r="Z132" i="13" s="1"/>
  <c r="N318" i="17" s="1"/>
  <c r="H132" i="13"/>
  <c r="AA132" i="13" s="1"/>
  <c r="O318" i="17" s="1"/>
  <c r="I132" i="13"/>
  <c r="AB132" i="13" s="1"/>
  <c r="P318" i="17" s="1"/>
  <c r="J132" i="13"/>
  <c r="AC132" i="13" s="1"/>
  <c r="Q318" i="17" s="1"/>
  <c r="K132" i="13"/>
  <c r="AD132" i="13" s="1"/>
  <c r="R318" i="17" s="1"/>
  <c r="B133" i="13"/>
  <c r="C133" i="13"/>
  <c r="D133" i="13"/>
  <c r="E133" i="13"/>
  <c r="X133" i="13" s="1"/>
  <c r="L319" i="17" s="1"/>
  <c r="F133" i="13"/>
  <c r="Y133" i="13" s="1"/>
  <c r="M319" i="17" s="1"/>
  <c r="G133" i="13"/>
  <c r="Z133" i="13" s="1"/>
  <c r="N319" i="17" s="1"/>
  <c r="H133" i="13"/>
  <c r="I133" i="13"/>
  <c r="AB133" i="13" s="1"/>
  <c r="P319" i="17" s="1"/>
  <c r="J133" i="13"/>
  <c r="AC133" i="13" s="1"/>
  <c r="Q319" i="17" s="1"/>
  <c r="K133" i="13"/>
  <c r="AD133" i="13" s="1"/>
  <c r="R319" i="17" s="1"/>
  <c r="B134" i="13"/>
  <c r="C134" i="13"/>
  <c r="D134" i="13"/>
  <c r="E134" i="13"/>
  <c r="X134" i="13" s="1"/>
  <c r="L320" i="17" s="1"/>
  <c r="F134" i="13"/>
  <c r="Y134" i="13" s="1"/>
  <c r="M320" i="17" s="1"/>
  <c r="G134" i="13"/>
  <c r="Z134" i="13" s="1"/>
  <c r="N320" i="17" s="1"/>
  <c r="H134" i="13"/>
  <c r="AA134" i="13" s="1"/>
  <c r="O320" i="17" s="1"/>
  <c r="I134" i="13"/>
  <c r="AB134" i="13" s="1"/>
  <c r="P320" i="17" s="1"/>
  <c r="J134" i="13"/>
  <c r="AC134" i="13" s="1"/>
  <c r="Q320" i="17" s="1"/>
  <c r="K134" i="13"/>
  <c r="AD134" i="13" s="1"/>
  <c r="R320" i="17" s="1"/>
  <c r="B135" i="13"/>
  <c r="C135" i="13"/>
  <c r="D135" i="13"/>
  <c r="E135" i="13"/>
  <c r="X135" i="13" s="1"/>
  <c r="L321" i="17" s="1"/>
  <c r="F135" i="13"/>
  <c r="Y135" i="13" s="1"/>
  <c r="M321" i="17" s="1"/>
  <c r="G135" i="13"/>
  <c r="Z135" i="13" s="1"/>
  <c r="N321" i="17" s="1"/>
  <c r="H135" i="13"/>
  <c r="AA135" i="13" s="1"/>
  <c r="O321" i="17" s="1"/>
  <c r="I135" i="13"/>
  <c r="AB135" i="13" s="1"/>
  <c r="P321" i="17" s="1"/>
  <c r="J135" i="13"/>
  <c r="AC135" i="13" s="1"/>
  <c r="Q321" i="17" s="1"/>
  <c r="K135" i="13"/>
  <c r="AD135" i="13" s="1"/>
  <c r="R321" i="17" s="1"/>
  <c r="B136" i="13"/>
  <c r="C136" i="13"/>
  <c r="D136" i="13"/>
  <c r="E136" i="13"/>
  <c r="X136" i="13" s="1"/>
  <c r="L322" i="17" s="1"/>
  <c r="F136" i="13"/>
  <c r="Y136" i="13" s="1"/>
  <c r="M322" i="17" s="1"/>
  <c r="G136" i="13"/>
  <c r="Z136" i="13" s="1"/>
  <c r="N322" i="17" s="1"/>
  <c r="H136" i="13"/>
  <c r="AA136" i="13" s="1"/>
  <c r="O322" i="17" s="1"/>
  <c r="I136" i="13"/>
  <c r="AB136" i="13" s="1"/>
  <c r="P322" i="17" s="1"/>
  <c r="J136" i="13"/>
  <c r="AC136" i="13" s="1"/>
  <c r="Q322" i="17" s="1"/>
  <c r="K136" i="13"/>
  <c r="AD136" i="13" s="1"/>
  <c r="R322" i="17" s="1"/>
  <c r="B137" i="13"/>
  <c r="C137" i="13"/>
  <c r="D137" i="13"/>
  <c r="E137" i="13"/>
  <c r="X137" i="13" s="1"/>
  <c r="L323" i="17" s="1"/>
  <c r="F137" i="13"/>
  <c r="Y137" i="13" s="1"/>
  <c r="M323" i="17" s="1"/>
  <c r="G137" i="13"/>
  <c r="Z137" i="13" s="1"/>
  <c r="N323" i="17" s="1"/>
  <c r="H137" i="13"/>
  <c r="I137" i="13"/>
  <c r="AB137" i="13" s="1"/>
  <c r="P323" i="17" s="1"/>
  <c r="J137" i="13"/>
  <c r="AC137" i="13" s="1"/>
  <c r="Q323" i="17" s="1"/>
  <c r="K137" i="13"/>
  <c r="AD137" i="13" s="1"/>
  <c r="R323" i="17" s="1"/>
  <c r="B138" i="13"/>
  <c r="C138" i="13"/>
  <c r="D138" i="13"/>
  <c r="E138" i="13"/>
  <c r="X138" i="13" s="1"/>
  <c r="L324" i="17" s="1"/>
  <c r="F138" i="13"/>
  <c r="Y138" i="13" s="1"/>
  <c r="M324" i="17" s="1"/>
  <c r="G138" i="13"/>
  <c r="Z138" i="13" s="1"/>
  <c r="N324" i="17" s="1"/>
  <c r="H138" i="13"/>
  <c r="I138" i="13"/>
  <c r="AB138" i="13" s="1"/>
  <c r="P324" i="17" s="1"/>
  <c r="J138" i="13"/>
  <c r="AC138" i="13" s="1"/>
  <c r="Q324" i="17" s="1"/>
  <c r="K138" i="13"/>
  <c r="AD138" i="13" s="1"/>
  <c r="R324" i="17" s="1"/>
  <c r="B139" i="13"/>
  <c r="C139" i="13"/>
  <c r="D139" i="13"/>
  <c r="E139" i="13"/>
  <c r="X139" i="13" s="1"/>
  <c r="L325" i="17" s="1"/>
  <c r="F139" i="13"/>
  <c r="Y139" i="13" s="1"/>
  <c r="M325" i="17" s="1"/>
  <c r="G139" i="13"/>
  <c r="Z139" i="13" s="1"/>
  <c r="N325" i="17" s="1"/>
  <c r="H139" i="13"/>
  <c r="AA139" i="13" s="1"/>
  <c r="O325" i="17" s="1"/>
  <c r="I139" i="13"/>
  <c r="AB139" i="13" s="1"/>
  <c r="P325" i="17" s="1"/>
  <c r="J139" i="13"/>
  <c r="AC139" i="13" s="1"/>
  <c r="Q325" i="17" s="1"/>
  <c r="K139" i="13"/>
  <c r="AD139" i="13" s="1"/>
  <c r="R325" i="17" s="1"/>
  <c r="B140" i="13"/>
  <c r="C140" i="13"/>
  <c r="D140" i="13"/>
  <c r="E140" i="13"/>
  <c r="X140" i="13" s="1"/>
  <c r="L326" i="17" s="1"/>
  <c r="F140" i="13"/>
  <c r="Y140" i="13" s="1"/>
  <c r="M326" i="17" s="1"/>
  <c r="G140" i="13"/>
  <c r="Z140" i="13" s="1"/>
  <c r="N326" i="17" s="1"/>
  <c r="H140" i="13"/>
  <c r="AA140" i="13" s="1"/>
  <c r="O326" i="17" s="1"/>
  <c r="I140" i="13"/>
  <c r="AB140" i="13" s="1"/>
  <c r="P326" i="17" s="1"/>
  <c r="J140" i="13"/>
  <c r="AC140" i="13" s="1"/>
  <c r="Q326" i="17" s="1"/>
  <c r="K140" i="13"/>
  <c r="AD140" i="13" s="1"/>
  <c r="R326" i="17" s="1"/>
  <c r="B141" i="13"/>
  <c r="C141" i="13"/>
  <c r="D141" i="13"/>
  <c r="E141" i="13"/>
  <c r="X141" i="13" s="1"/>
  <c r="L327" i="17" s="1"/>
  <c r="F141" i="13"/>
  <c r="Y141" i="13" s="1"/>
  <c r="M327" i="17" s="1"/>
  <c r="G141" i="13"/>
  <c r="Z141" i="13" s="1"/>
  <c r="N327" i="17" s="1"/>
  <c r="H141" i="13"/>
  <c r="AA141" i="13" s="1"/>
  <c r="O327" i="17" s="1"/>
  <c r="I141" i="13"/>
  <c r="AB141" i="13" s="1"/>
  <c r="P327" i="17" s="1"/>
  <c r="J141" i="13"/>
  <c r="AC141" i="13" s="1"/>
  <c r="Q327" i="17" s="1"/>
  <c r="K141" i="13"/>
  <c r="AD141" i="13" s="1"/>
  <c r="R327" i="17" s="1"/>
  <c r="B142" i="13"/>
  <c r="C142" i="13"/>
  <c r="D142" i="13"/>
  <c r="E142" i="13"/>
  <c r="X142" i="13" s="1"/>
  <c r="L328" i="17" s="1"/>
  <c r="F142" i="13"/>
  <c r="Y142" i="13" s="1"/>
  <c r="M328" i="17" s="1"/>
  <c r="G142" i="13"/>
  <c r="Z142" i="13" s="1"/>
  <c r="N328" i="17" s="1"/>
  <c r="H142" i="13"/>
  <c r="I142" i="13"/>
  <c r="AB142" i="13" s="1"/>
  <c r="P328" i="17" s="1"/>
  <c r="J142" i="13"/>
  <c r="AC142" i="13" s="1"/>
  <c r="Q328" i="17" s="1"/>
  <c r="K142" i="13"/>
  <c r="AD142" i="13" s="1"/>
  <c r="R328" i="17" s="1"/>
  <c r="B143" i="13"/>
  <c r="C143" i="13"/>
  <c r="D143" i="13"/>
  <c r="E143" i="13"/>
  <c r="X143" i="13" s="1"/>
  <c r="L329" i="17" s="1"/>
  <c r="F143" i="13"/>
  <c r="Y143" i="13" s="1"/>
  <c r="M329" i="17" s="1"/>
  <c r="G143" i="13"/>
  <c r="Z143" i="13" s="1"/>
  <c r="N329" i="17" s="1"/>
  <c r="H143" i="13"/>
  <c r="I143" i="13"/>
  <c r="AB143" i="13" s="1"/>
  <c r="P329" i="17" s="1"/>
  <c r="J143" i="13"/>
  <c r="AC143" i="13" s="1"/>
  <c r="Q329" i="17" s="1"/>
  <c r="K143" i="13"/>
  <c r="B144" i="13"/>
  <c r="C144" i="13"/>
  <c r="D144" i="13"/>
  <c r="E144" i="13"/>
  <c r="X144" i="13" s="1"/>
  <c r="L330" i="17" s="1"/>
  <c r="F144" i="13"/>
  <c r="Y144" i="13" s="1"/>
  <c r="M330" i="17" s="1"/>
  <c r="G144" i="13"/>
  <c r="Z144" i="13" s="1"/>
  <c r="N330" i="17" s="1"/>
  <c r="H144" i="13"/>
  <c r="AA144" i="13" s="1"/>
  <c r="O330" i="17" s="1"/>
  <c r="I144" i="13"/>
  <c r="AB144" i="13" s="1"/>
  <c r="P330" i="17" s="1"/>
  <c r="J144" i="13"/>
  <c r="AC144" i="13" s="1"/>
  <c r="Q330" i="17" s="1"/>
  <c r="K144" i="13"/>
  <c r="AD144" i="13" s="1"/>
  <c r="R330" i="17" s="1"/>
  <c r="B145" i="13"/>
  <c r="C145" i="13"/>
  <c r="D145" i="13"/>
  <c r="E145" i="13"/>
  <c r="X145" i="13" s="1"/>
  <c r="L331" i="17" s="1"/>
  <c r="F145" i="13"/>
  <c r="Y145" i="13" s="1"/>
  <c r="M331" i="17" s="1"/>
  <c r="G145" i="13"/>
  <c r="Z145" i="13" s="1"/>
  <c r="N331" i="17" s="1"/>
  <c r="H145" i="13"/>
  <c r="AA145" i="13" s="1"/>
  <c r="O331" i="17" s="1"/>
  <c r="I145" i="13"/>
  <c r="AB145" i="13" s="1"/>
  <c r="P331" i="17" s="1"/>
  <c r="J145" i="13"/>
  <c r="AC145" i="13" s="1"/>
  <c r="Q331" i="17" s="1"/>
  <c r="K145" i="13"/>
  <c r="AD145" i="13" s="1"/>
  <c r="R331" i="17" s="1"/>
  <c r="B146" i="13"/>
  <c r="C146" i="13"/>
  <c r="D146" i="13"/>
  <c r="E146" i="13"/>
  <c r="X146" i="13" s="1"/>
  <c r="L332" i="17" s="1"/>
  <c r="F146" i="13"/>
  <c r="Y146" i="13" s="1"/>
  <c r="M332" i="17" s="1"/>
  <c r="G146" i="13"/>
  <c r="Z146" i="13" s="1"/>
  <c r="N332" i="17" s="1"/>
  <c r="H146" i="13"/>
  <c r="AA146" i="13" s="1"/>
  <c r="O332" i="17" s="1"/>
  <c r="I146" i="13"/>
  <c r="AB146" i="13" s="1"/>
  <c r="P332" i="17" s="1"/>
  <c r="J146" i="13"/>
  <c r="AC146" i="13" s="1"/>
  <c r="Q332" i="17" s="1"/>
  <c r="K146" i="13"/>
  <c r="AD146" i="13" s="1"/>
  <c r="R332" i="17" s="1"/>
  <c r="B147" i="13"/>
  <c r="C147" i="13"/>
  <c r="D147" i="13"/>
  <c r="E147" i="13"/>
  <c r="X147" i="13" s="1"/>
  <c r="L333" i="17" s="1"/>
  <c r="F147" i="13"/>
  <c r="Y147" i="13" s="1"/>
  <c r="M333" i="17" s="1"/>
  <c r="G147" i="13"/>
  <c r="Z147" i="13" s="1"/>
  <c r="N333" i="17" s="1"/>
  <c r="H147" i="13"/>
  <c r="I147" i="13"/>
  <c r="AB147" i="13" s="1"/>
  <c r="P333" i="17" s="1"/>
  <c r="J147" i="13"/>
  <c r="AC147" i="13" s="1"/>
  <c r="Q333" i="17" s="1"/>
  <c r="K147" i="13"/>
  <c r="AD147" i="13" s="1"/>
  <c r="R333" i="17" s="1"/>
  <c r="C128" i="13"/>
  <c r="D128" i="13"/>
  <c r="E128" i="13"/>
  <c r="F128" i="13"/>
  <c r="G128" i="13"/>
  <c r="H128" i="13"/>
  <c r="I128" i="13"/>
  <c r="J128" i="13"/>
  <c r="K128" i="13"/>
  <c r="B128" i="13"/>
  <c r="B108" i="13"/>
  <c r="C108" i="13"/>
  <c r="D108" i="13"/>
  <c r="E108" i="13"/>
  <c r="F108" i="13"/>
  <c r="G108" i="13"/>
  <c r="H108" i="13"/>
  <c r="I108" i="13"/>
  <c r="J108" i="13"/>
  <c r="K108" i="13"/>
  <c r="B109" i="13"/>
  <c r="C109" i="13"/>
  <c r="D109" i="13"/>
  <c r="E109" i="13"/>
  <c r="X109" i="13" s="1"/>
  <c r="L295" i="17" s="1"/>
  <c r="F109" i="13"/>
  <c r="Y109" i="13" s="1"/>
  <c r="M295" i="17" s="1"/>
  <c r="G109" i="13"/>
  <c r="Z109" i="13" s="1"/>
  <c r="N295" i="17" s="1"/>
  <c r="H109" i="13"/>
  <c r="AA109" i="13" s="1"/>
  <c r="O295" i="17" s="1"/>
  <c r="I109" i="13"/>
  <c r="AB109" i="13" s="1"/>
  <c r="P295" i="17" s="1"/>
  <c r="J109" i="13"/>
  <c r="AC109" i="13" s="1"/>
  <c r="Q295" i="17" s="1"/>
  <c r="K109" i="13"/>
  <c r="AD109" i="13" s="1"/>
  <c r="R295" i="17" s="1"/>
  <c r="B110" i="13"/>
  <c r="C110" i="13"/>
  <c r="D110" i="13"/>
  <c r="E110" i="13"/>
  <c r="X110" i="13" s="1"/>
  <c r="L296" i="17" s="1"/>
  <c r="F110" i="13"/>
  <c r="Y110" i="13" s="1"/>
  <c r="M296" i="17" s="1"/>
  <c r="G110" i="13"/>
  <c r="Z110" i="13" s="1"/>
  <c r="N296" i="17" s="1"/>
  <c r="H110" i="13"/>
  <c r="AA110" i="13" s="1"/>
  <c r="O296" i="17" s="1"/>
  <c r="I110" i="13"/>
  <c r="AB110" i="13" s="1"/>
  <c r="P296" i="17" s="1"/>
  <c r="J110" i="13"/>
  <c r="AC110" i="13" s="1"/>
  <c r="Q296" i="17" s="1"/>
  <c r="K110" i="13"/>
  <c r="AD110" i="13" s="1"/>
  <c r="R296" i="17" s="1"/>
  <c r="B111" i="13"/>
  <c r="C111" i="13"/>
  <c r="D111" i="13"/>
  <c r="E111" i="13"/>
  <c r="X111" i="13" s="1"/>
  <c r="L297" i="17" s="1"/>
  <c r="F111" i="13"/>
  <c r="Y111" i="13" s="1"/>
  <c r="M297" i="17" s="1"/>
  <c r="G111" i="13"/>
  <c r="Z111" i="13" s="1"/>
  <c r="N297" i="17" s="1"/>
  <c r="H111" i="13"/>
  <c r="AA111" i="13" s="1"/>
  <c r="O297" i="17" s="1"/>
  <c r="I111" i="13"/>
  <c r="AB111" i="13" s="1"/>
  <c r="P297" i="17" s="1"/>
  <c r="J111" i="13"/>
  <c r="AC111" i="13" s="1"/>
  <c r="Q297" i="17" s="1"/>
  <c r="K111" i="13"/>
  <c r="AD111" i="13" s="1"/>
  <c r="R297" i="17" s="1"/>
  <c r="B112" i="13"/>
  <c r="C112" i="13"/>
  <c r="D112" i="13"/>
  <c r="E112" i="13"/>
  <c r="X112" i="13" s="1"/>
  <c r="L298" i="17" s="1"/>
  <c r="F112" i="13"/>
  <c r="Y112" i="13" s="1"/>
  <c r="M298" i="17" s="1"/>
  <c r="G112" i="13"/>
  <c r="Z112" i="13" s="1"/>
  <c r="N298" i="17" s="1"/>
  <c r="H112" i="13"/>
  <c r="AA112" i="13" s="1"/>
  <c r="O298" i="17" s="1"/>
  <c r="I112" i="13"/>
  <c r="AB112" i="13" s="1"/>
  <c r="P298" i="17" s="1"/>
  <c r="J112" i="13"/>
  <c r="AC112" i="13" s="1"/>
  <c r="Q298" i="17" s="1"/>
  <c r="K112" i="13"/>
  <c r="AD112" i="13" s="1"/>
  <c r="R298" i="17" s="1"/>
  <c r="B113" i="13"/>
  <c r="C113" i="13"/>
  <c r="D113" i="13"/>
  <c r="E113" i="13"/>
  <c r="X113" i="13" s="1"/>
  <c r="L299" i="17" s="1"/>
  <c r="F113" i="13"/>
  <c r="Y113" i="13" s="1"/>
  <c r="M299" i="17" s="1"/>
  <c r="G113" i="13"/>
  <c r="Z113" i="13" s="1"/>
  <c r="N299" i="17" s="1"/>
  <c r="H113" i="13"/>
  <c r="I113" i="13"/>
  <c r="AB113" i="13" s="1"/>
  <c r="P299" i="17" s="1"/>
  <c r="J113" i="13"/>
  <c r="AC113" i="13" s="1"/>
  <c r="Q299" i="17" s="1"/>
  <c r="K113" i="13"/>
  <c r="AD113" i="13" s="1"/>
  <c r="R299" i="17" s="1"/>
  <c r="B114" i="13"/>
  <c r="C114" i="13"/>
  <c r="D114" i="13"/>
  <c r="E114" i="13"/>
  <c r="X114" i="13" s="1"/>
  <c r="L300" i="17" s="1"/>
  <c r="F114" i="13"/>
  <c r="Y114" i="13" s="1"/>
  <c r="M300" i="17" s="1"/>
  <c r="G114" i="13"/>
  <c r="Z114" i="13" s="1"/>
  <c r="N300" i="17" s="1"/>
  <c r="H114" i="13"/>
  <c r="AA114" i="13" s="1"/>
  <c r="O300" i="17" s="1"/>
  <c r="I114" i="13"/>
  <c r="AB114" i="13" s="1"/>
  <c r="P300" i="17" s="1"/>
  <c r="J114" i="13"/>
  <c r="AC114" i="13" s="1"/>
  <c r="Q300" i="17" s="1"/>
  <c r="K114" i="13"/>
  <c r="AD114" i="13" s="1"/>
  <c r="R300" i="17" s="1"/>
  <c r="B115" i="13"/>
  <c r="C115" i="13"/>
  <c r="D115" i="13"/>
  <c r="E115" i="13"/>
  <c r="X115" i="13" s="1"/>
  <c r="L301" i="17" s="1"/>
  <c r="F115" i="13"/>
  <c r="Y115" i="13" s="1"/>
  <c r="M301" i="17" s="1"/>
  <c r="G115" i="13"/>
  <c r="Z115" i="13" s="1"/>
  <c r="N301" i="17" s="1"/>
  <c r="H115" i="13"/>
  <c r="AA115" i="13" s="1"/>
  <c r="O301" i="17" s="1"/>
  <c r="I115" i="13"/>
  <c r="AB115" i="13" s="1"/>
  <c r="J115" i="13"/>
  <c r="AC115" i="13" s="1"/>
  <c r="Q301" i="17" s="1"/>
  <c r="K115" i="13"/>
  <c r="AD115" i="13" s="1"/>
  <c r="R301" i="17" s="1"/>
  <c r="B116" i="13"/>
  <c r="C116" i="13"/>
  <c r="D116" i="13"/>
  <c r="E116" i="13"/>
  <c r="X116" i="13" s="1"/>
  <c r="L302" i="17" s="1"/>
  <c r="F116" i="13"/>
  <c r="Y116" i="13" s="1"/>
  <c r="M302" i="17" s="1"/>
  <c r="G116" i="13"/>
  <c r="Z116" i="13" s="1"/>
  <c r="N302" i="17" s="1"/>
  <c r="H116" i="13"/>
  <c r="I116" i="13"/>
  <c r="AB116" i="13" s="1"/>
  <c r="P302" i="17" s="1"/>
  <c r="J116" i="13"/>
  <c r="AC116" i="13" s="1"/>
  <c r="Q302" i="17" s="1"/>
  <c r="K116" i="13"/>
  <c r="AD116" i="13" s="1"/>
  <c r="R302" i="17" s="1"/>
  <c r="B117" i="13"/>
  <c r="C117" i="13"/>
  <c r="D117" i="13"/>
  <c r="E117" i="13"/>
  <c r="X117" i="13" s="1"/>
  <c r="L303" i="17" s="1"/>
  <c r="F117" i="13"/>
  <c r="Y117" i="13" s="1"/>
  <c r="M303" i="17" s="1"/>
  <c r="G117" i="13"/>
  <c r="Z117" i="13" s="1"/>
  <c r="N303" i="17" s="1"/>
  <c r="H117" i="13"/>
  <c r="AA117" i="13" s="1"/>
  <c r="O303" i="17" s="1"/>
  <c r="I117" i="13"/>
  <c r="AB117" i="13" s="1"/>
  <c r="P303" i="17" s="1"/>
  <c r="J117" i="13"/>
  <c r="AC117" i="13" s="1"/>
  <c r="Q303" i="17" s="1"/>
  <c r="K117" i="13"/>
  <c r="AD117" i="13" s="1"/>
  <c r="R303" i="17" s="1"/>
  <c r="B118" i="13"/>
  <c r="C118" i="13"/>
  <c r="D118" i="13"/>
  <c r="E118" i="13"/>
  <c r="X118" i="13" s="1"/>
  <c r="L304" i="17" s="1"/>
  <c r="F118" i="13"/>
  <c r="Y118" i="13" s="1"/>
  <c r="M304" i="17" s="1"/>
  <c r="G118" i="13"/>
  <c r="H118" i="13"/>
  <c r="AA118" i="13" s="1"/>
  <c r="O304" i="17" s="1"/>
  <c r="I118" i="13"/>
  <c r="AB118" i="13" s="1"/>
  <c r="P304" i="17" s="1"/>
  <c r="J118" i="13"/>
  <c r="AC118" i="13" s="1"/>
  <c r="Q304" i="17" s="1"/>
  <c r="K118" i="13"/>
  <c r="AD118" i="13" s="1"/>
  <c r="R304" i="17" s="1"/>
  <c r="B119" i="13"/>
  <c r="C119" i="13"/>
  <c r="D119" i="13"/>
  <c r="E119" i="13"/>
  <c r="X119" i="13" s="1"/>
  <c r="L305" i="17" s="1"/>
  <c r="F119" i="13"/>
  <c r="Y119" i="13" s="1"/>
  <c r="M305" i="17" s="1"/>
  <c r="G119" i="13"/>
  <c r="Z119" i="13" s="1"/>
  <c r="N305" i="17" s="1"/>
  <c r="H119" i="13"/>
  <c r="AA119" i="13" s="1"/>
  <c r="O305" i="17" s="1"/>
  <c r="I119" i="13"/>
  <c r="AB119" i="13" s="1"/>
  <c r="P305" i="17" s="1"/>
  <c r="J119" i="13"/>
  <c r="AC119" i="13" s="1"/>
  <c r="Q305" i="17" s="1"/>
  <c r="K119" i="13"/>
  <c r="AD119" i="13" s="1"/>
  <c r="R305" i="17" s="1"/>
  <c r="B120" i="13"/>
  <c r="C120" i="13"/>
  <c r="D120" i="13"/>
  <c r="E120" i="13"/>
  <c r="X120" i="13" s="1"/>
  <c r="L306" i="17" s="1"/>
  <c r="F120" i="13"/>
  <c r="Y120" i="13" s="1"/>
  <c r="M306" i="17" s="1"/>
  <c r="G120" i="13"/>
  <c r="Z120" i="13" s="1"/>
  <c r="N306" i="17" s="1"/>
  <c r="H120" i="13"/>
  <c r="AA120" i="13" s="1"/>
  <c r="O306" i="17" s="1"/>
  <c r="I120" i="13"/>
  <c r="AB120" i="13" s="1"/>
  <c r="P306" i="17" s="1"/>
  <c r="J120" i="13"/>
  <c r="AC120" i="13" s="1"/>
  <c r="Q306" i="17" s="1"/>
  <c r="K120" i="13"/>
  <c r="AD120" i="13" s="1"/>
  <c r="R306" i="17" s="1"/>
  <c r="B121" i="13"/>
  <c r="C121" i="13"/>
  <c r="D121" i="13"/>
  <c r="E121" i="13"/>
  <c r="X121" i="13" s="1"/>
  <c r="L307" i="17" s="1"/>
  <c r="F121" i="13"/>
  <c r="Y121" i="13" s="1"/>
  <c r="M307" i="17" s="1"/>
  <c r="G121" i="13"/>
  <c r="Z121" i="13" s="1"/>
  <c r="N307" i="17" s="1"/>
  <c r="H121" i="13"/>
  <c r="I121" i="13"/>
  <c r="AB121" i="13" s="1"/>
  <c r="P307" i="17" s="1"/>
  <c r="J121" i="13"/>
  <c r="AC121" i="13" s="1"/>
  <c r="Q307" i="17" s="1"/>
  <c r="K121" i="13"/>
  <c r="AD121" i="13" s="1"/>
  <c r="R307" i="17" s="1"/>
  <c r="B122" i="13"/>
  <c r="C122" i="13"/>
  <c r="D122" i="13"/>
  <c r="E122" i="13"/>
  <c r="X122" i="13" s="1"/>
  <c r="L308" i="17" s="1"/>
  <c r="F122" i="13"/>
  <c r="Y122" i="13" s="1"/>
  <c r="M308" i="17" s="1"/>
  <c r="G122" i="13"/>
  <c r="Z122" i="13" s="1"/>
  <c r="N308" i="17" s="1"/>
  <c r="H122" i="13"/>
  <c r="I122" i="13"/>
  <c r="AB122" i="13" s="1"/>
  <c r="P308" i="17" s="1"/>
  <c r="J122" i="13"/>
  <c r="AC122" i="13" s="1"/>
  <c r="Q308" i="17" s="1"/>
  <c r="K122" i="13"/>
  <c r="B123" i="13"/>
  <c r="C123" i="13"/>
  <c r="D123" i="13"/>
  <c r="E123" i="13"/>
  <c r="X123" i="13" s="1"/>
  <c r="L309" i="17" s="1"/>
  <c r="F123" i="13"/>
  <c r="Y123" i="13" s="1"/>
  <c r="M309" i="17" s="1"/>
  <c r="G123" i="13"/>
  <c r="Z123" i="13" s="1"/>
  <c r="N309" i="17" s="1"/>
  <c r="H123" i="13"/>
  <c r="AA123" i="13" s="1"/>
  <c r="O309" i="17" s="1"/>
  <c r="I123" i="13"/>
  <c r="AB123" i="13" s="1"/>
  <c r="P309" i="17" s="1"/>
  <c r="J123" i="13"/>
  <c r="AC123" i="13" s="1"/>
  <c r="Q309" i="17" s="1"/>
  <c r="K123" i="13"/>
  <c r="AD123" i="13" s="1"/>
  <c r="R309" i="17" s="1"/>
  <c r="B124" i="13"/>
  <c r="C124" i="13"/>
  <c r="D124" i="13"/>
  <c r="E124" i="13"/>
  <c r="X124" i="13" s="1"/>
  <c r="L310" i="17" s="1"/>
  <c r="F124" i="13"/>
  <c r="Y124" i="13" s="1"/>
  <c r="M310" i="17" s="1"/>
  <c r="G124" i="13"/>
  <c r="Z124" i="13" s="1"/>
  <c r="N310" i="17" s="1"/>
  <c r="H124" i="13"/>
  <c r="AA124" i="13" s="1"/>
  <c r="O310" i="17" s="1"/>
  <c r="I124" i="13"/>
  <c r="AB124" i="13" s="1"/>
  <c r="P310" i="17" s="1"/>
  <c r="J124" i="13"/>
  <c r="AC124" i="13" s="1"/>
  <c r="Q310" i="17" s="1"/>
  <c r="K124" i="13"/>
  <c r="AD124" i="13" s="1"/>
  <c r="R310" i="17" s="1"/>
  <c r="B125" i="13"/>
  <c r="C125" i="13"/>
  <c r="D125" i="13"/>
  <c r="E125" i="13"/>
  <c r="X125" i="13" s="1"/>
  <c r="L311" i="17" s="1"/>
  <c r="F125" i="13"/>
  <c r="Y125" i="13" s="1"/>
  <c r="M311" i="17" s="1"/>
  <c r="G125" i="13"/>
  <c r="Z125" i="13" s="1"/>
  <c r="N311" i="17" s="1"/>
  <c r="H125" i="13"/>
  <c r="I125" i="13"/>
  <c r="AB125" i="13" s="1"/>
  <c r="P311" i="17" s="1"/>
  <c r="J125" i="13"/>
  <c r="AC125" i="13" s="1"/>
  <c r="Q311" i="17" s="1"/>
  <c r="K125" i="13"/>
  <c r="AD125" i="13" s="1"/>
  <c r="R311" i="17" s="1"/>
  <c r="B126" i="13"/>
  <c r="C126" i="13"/>
  <c r="D126" i="13"/>
  <c r="E126" i="13"/>
  <c r="X126" i="13" s="1"/>
  <c r="L312" i="17" s="1"/>
  <c r="F126" i="13"/>
  <c r="Y126" i="13" s="1"/>
  <c r="M312" i="17" s="1"/>
  <c r="G126" i="13"/>
  <c r="Z126" i="13" s="1"/>
  <c r="N312" i="17" s="1"/>
  <c r="H126" i="13"/>
  <c r="I126" i="13"/>
  <c r="AB126" i="13" s="1"/>
  <c r="P312" i="17" s="1"/>
  <c r="J126" i="13"/>
  <c r="AC126" i="13" s="1"/>
  <c r="Q312" i="17" s="1"/>
  <c r="K126" i="13"/>
  <c r="AD126" i="13" s="1"/>
  <c r="R312" i="17" s="1"/>
  <c r="C107" i="13"/>
  <c r="D107" i="13"/>
  <c r="E107" i="13"/>
  <c r="F107" i="13"/>
  <c r="G107" i="13"/>
  <c r="H107" i="13"/>
  <c r="I107" i="13"/>
  <c r="J107" i="13"/>
  <c r="K107" i="13"/>
  <c r="B107" i="13"/>
  <c r="B87" i="13"/>
  <c r="C87" i="13"/>
  <c r="D87" i="13"/>
  <c r="E87" i="13"/>
  <c r="F87" i="13"/>
  <c r="G87" i="13"/>
  <c r="H87" i="13"/>
  <c r="I87" i="13"/>
  <c r="J87" i="13"/>
  <c r="K87" i="13"/>
  <c r="B88" i="13"/>
  <c r="C88" i="13"/>
  <c r="D88" i="13"/>
  <c r="E88" i="13"/>
  <c r="X88" i="13" s="1"/>
  <c r="L274" i="17" s="1"/>
  <c r="F88" i="13"/>
  <c r="Y88" i="13" s="1"/>
  <c r="M274" i="17" s="1"/>
  <c r="G88" i="13"/>
  <c r="Z88" i="13" s="1"/>
  <c r="N274" i="17" s="1"/>
  <c r="H88" i="13"/>
  <c r="AA88" i="13" s="1"/>
  <c r="O274" i="17" s="1"/>
  <c r="I88" i="13"/>
  <c r="AB88" i="13" s="1"/>
  <c r="P274" i="17" s="1"/>
  <c r="J88" i="13"/>
  <c r="K88" i="13"/>
  <c r="B89" i="13"/>
  <c r="C89" i="13"/>
  <c r="D89" i="13"/>
  <c r="E89" i="13"/>
  <c r="F89" i="13"/>
  <c r="Y89" i="13" s="1"/>
  <c r="M275" i="17" s="1"/>
  <c r="G89" i="13"/>
  <c r="Z89" i="13" s="1"/>
  <c r="N275" i="17" s="1"/>
  <c r="H89" i="13"/>
  <c r="AA89" i="13" s="1"/>
  <c r="O275" i="17" s="1"/>
  <c r="I89" i="13"/>
  <c r="AB89" i="13" s="1"/>
  <c r="P275" i="17" s="1"/>
  <c r="J89" i="13"/>
  <c r="AC89" i="13" s="1"/>
  <c r="Q275" i="17" s="1"/>
  <c r="K89" i="13"/>
  <c r="AD89" i="13" s="1"/>
  <c r="R275" i="17" s="1"/>
  <c r="B90" i="13"/>
  <c r="C90" i="13"/>
  <c r="D90" i="13"/>
  <c r="E90" i="13"/>
  <c r="X90" i="13" s="1"/>
  <c r="L276" i="17" s="1"/>
  <c r="F90" i="13"/>
  <c r="Y90" i="13" s="1"/>
  <c r="M276" i="17" s="1"/>
  <c r="G90" i="13"/>
  <c r="Z90" i="13" s="1"/>
  <c r="N276" i="17" s="1"/>
  <c r="H90" i="13"/>
  <c r="AA90" i="13" s="1"/>
  <c r="O276" i="17" s="1"/>
  <c r="I90" i="13"/>
  <c r="AB90" i="13" s="1"/>
  <c r="P276" i="17" s="1"/>
  <c r="J90" i="13"/>
  <c r="AC90" i="13" s="1"/>
  <c r="Q276" i="17" s="1"/>
  <c r="K90" i="13"/>
  <c r="AD90" i="13" s="1"/>
  <c r="R276" i="17" s="1"/>
  <c r="B91" i="13"/>
  <c r="C91" i="13"/>
  <c r="D91" i="13"/>
  <c r="E91" i="13"/>
  <c r="X91" i="13" s="1"/>
  <c r="L277" i="17" s="1"/>
  <c r="F91" i="13"/>
  <c r="Y91" i="13" s="1"/>
  <c r="M277" i="17" s="1"/>
  <c r="G91" i="13"/>
  <c r="Z91" i="13" s="1"/>
  <c r="N277" i="17" s="1"/>
  <c r="H91" i="13"/>
  <c r="I91" i="13"/>
  <c r="AB91" i="13" s="1"/>
  <c r="P277" i="17" s="1"/>
  <c r="J91" i="13"/>
  <c r="AC91" i="13" s="1"/>
  <c r="Q277" i="17" s="1"/>
  <c r="K91" i="13"/>
  <c r="AD91" i="13" s="1"/>
  <c r="R277" i="17" s="1"/>
  <c r="B92" i="13"/>
  <c r="C92" i="13"/>
  <c r="D92" i="13"/>
  <c r="E92" i="13"/>
  <c r="X92" i="13" s="1"/>
  <c r="L278" i="17" s="1"/>
  <c r="F92" i="13"/>
  <c r="Y92" i="13" s="1"/>
  <c r="M278" i="17" s="1"/>
  <c r="G92" i="13"/>
  <c r="Z92" i="13" s="1"/>
  <c r="N278" i="17" s="1"/>
  <c r="H92" i="13"/>
  <c r="I92" i="13"/>
  <c r="AB92" i="13" s="1"/>
  <c r="P278" i="17" s="1"/>
  <c r="J92" i="13"/>
  <c r="AC92" i="13" s="1"/>
  <c r="Q278" i="17" s="1"/>
  <c r="K92" i="13"/>
  <c r="B93" i="13"/>
  <c r="C93" i="13"/>
  <c r="D93" i="13"/>
  <c r="E93" i="13"/>
  <c r="X93" i="13" s="1"/>
  <c r="L279" i="17" s="1"/>
  <c r="F93" i="13"/>
  <c r="Y93" i="13" s="1"/>
  <c r="M279" i="17" s="1"/>
  <c r="G93" i="13"/>
  <c r="Z93" i="13" s="1"/>
  <c r="N279" i="17" s="1"/>
  <c r="H93" i="13"/>
  <c r="AA93" i="13" s="1"/>
  <c r="O279" i="17" s="1"/>
  <c r="I93" i="13"/>
  <c r="AB93" i="13" s="1"/>
  <c r="P279" i="17" s="1"/>
  <c r="J93" i="13"/>
  <c r="AC93" i="13" s="1"/>
  <c r="Q279" i="17" s="1"/>
  <c r="K93" i="13"/>
  <c r="AD93" i="13" s="1"/>
  <c r="R279" i="17" s="1"/>
  <c r="B94" i="13"/>
  <c r="C94" i="13"/>
  <c r="D94" i="13"/>
  <c r="E94" i="13"/>
  <c r="X94" i="13" s="1"/>
  <c r="L280" i="17" s="1"/>
  <c r="F94" i="13"/>
  <c r="Y94" i="13" s="1"/>
  <c r="M280" i="17" s="1"/>
  <c r="G94" i="13"/>
  <c r="Z94" i="13" s="1"/>
  <c r="N280" i="17" s="1"/>
  <c r="H94" i="13"/>
  <c r="AA94" i="13" s="1"/>
  <c r="O280" i="17" s="1"/>
  <c r="I94" i="13"/>
  <c r="AB94" i="13" s="1"/>
  <c r="P280" i="17" s="1"/>
  <c r="J94" i="13"/>
  <c r="AC94" i="13" s="1"/>
  <c r="Q280" i="17" s="1"/>
  <c r="K94" i="13"/>
  <c r="AD94" i="13" s="1"/>
  <c r="R280" i="17" s="1"/>
  <c r="B95" i="13"/>
  <c r="C95" i="13"/>
  <c r="D95" i="13"/>
  <c r="E95" i="13"/>
  <c r="X95" i="13" s="1"/>
  <c r="L281" i="17" s="1"/>
  <c r="F95" i="13"/>
  <c r="Y95" i="13" s="1"/>
  <c r="M281" i="17" s="1"/>
  <c r="G95" i="13"/>
  <c r="Z95" i="13" s="1"/>
  <c r="N281" i="17" s="1"/>
  <c r="H95" i="13"/>
  <c r="AA95" i="13" s="1"/>
  <c r="O281" i="17" s="1"/>
  <c r="I95" i="13"/>
  <c r="AB95" i="13" s="1"/>
  <c r="P281" i="17" s="1"/>
  <c r="J95" i="13"/>
  <c r="AC95" i="13" s="1"/>
  <c r="Q281" i="17" s="1"/>
  <c r="K95" i="13"/>
  <c r="AD95" i="13" s="1"/>
  <c r="R281" i="17" s="1"/>
  <c r="B96" i="13"/>
  <c r="C96" i="13"/>
  <c r="D96" i="13"/>
  <c r="E96" i="13"/>
  <c r="X96" i="13" s="1"/>
  <c r="L282" i="17" s="1"/>
  <c r="F96" i="13"/>
  <c r="Y96" i="13" s="1"/>
  <c r="M282" i="17" s="1"/>
  <c r="G96" i="13"/>
  <c r="Z96" i="13" s="1"/>
  <c r="N282" i="17" s="1"/>
  <c r="H96" i="13"/>
  <c r="I96" i="13"/>
  <c r="AB96" i="13" s="1"/>
  <c r="P282" i="17" s="1"/>
  <c r="J96" i="13"/>
  <c r="AC96" i="13" s="1"/>
  <c r="Q282" i="17" s="1"/>
  <c r="K96" i="13"/>
  <c r="AD96" i="13" s="1"/>
  <c r="R282" i="17" s="1"/>
  <c r="B97" i="13"/>
  <c r="C97" i="13"/>
  <c r="D97" i="13"/>
  <c r="E97" i="13"/>
  <c r="X97" i="13" s="1"/>
  <c r="L283" i="17" s="1"/>
  <c r="F97" i="13"/>
  <c r="Y97" i="13" s="1"/>
  <c r="M283" i="17" s="1"/>
  <c r="G97" i="13"/>
  <c r="H97" i="13"/>
  <c r="AA97" i="13" s="1"/>
  <c r="O283" i="17" s="1"/>
  <c r="I97" i="13"/>
  <c r="AB97" i="13" s="1"/>
  <c r="P283" i="17" s="1"/>
  <c r="J97" i="13"/>
  <c r="AC97" i="13" s="1"/>
  <c r="Q283" i="17" s="1"/>
  <c r="K97" i="13"/>
  <c r="AD97" i="13" s="1"/>
  <c r="R283" i="17" s="1"/>
  <c r="B98" i="13"/>
  <c r="C98" i="13"/>
  <c r="D98" i="13"/>
  <c r="E98" i="13"/>
  <c r="X98" i="13" s="1"/>
  <c r="L284" i="17" s="1"/>
  <c r="F98" i="13"/>
  <c r="Y98" i="13" s="1"/>
  <c r="M284" i="17" s="1"/>
  <c r="G98" i="13"/>
  <c r="Z98" i="13" s="1"/>
  <c r="N284" i="17" s="1"/>
  <c r="H98" i="13"/>
  <c r="AA98" i="13" s="1"/>
  <c r="O284" i="17" s="1"/>
  <c r="I98" i="13"/>
  <c r="AB98" i="13" s="1"/>
  <c r="P284" i="17" s="1"/>
  <c r="J98" i="13"/>
  <c r="AC98" i="13" s="1"/>
  <c r="Q284" i="17" s="1"/>
  <c r="K98" i="13"/>
  <c r="AD98" i="13" s="1"/>
  <c r="R284" i="17" s="1"/>
  <c r="B99" i="13"/>
  <c r="C99" i="13"/>
  <c r="D99" i="13"/>
  <c r="E99" i="13"/>
  <c r="X99" i="13" s="1"/>
  <c r="L285" i="17" s="1"/>
  <c r="F99" i="13"/>
  <c r="Y99" i="13" s="1"/>
  <c r="M285" i="17" s="1"/>
  <c r="G99" i="13"/>
  <c r="Z99" i="13" s="1"/>
  <c r="N285" i="17" s="1"/>
  <c r="H99" i="13"/>
  <c r="AA99" i="13" s="1"/>
  <c r="O285" i="17" s="1"/>
  <c r="I99" i="13"/>
  <c r="AB99" i="13" s="1"/>
  <c r="P285" i="17" s="1"/>
  <c r="J99" i="13"/>
  <c r="AC99" i="13" s="1"/>
  <c r="Q285" i="17" s="1"/>
  <c r="K99" i="13"/>
  <c r="AD99" i="13" s="1"/>
  <c r="R285" i="17" s="1"/>
  <c r="B100" i="13"/>
  <c r="C100" i="13"/>
  <c r="D100" i="13"/>
  <c r="E100" i="13"/>
  <c r="X100" i="13" s="1"/>
  <c r="L286" i="17" s="1"/>
  <c r="F100" i="13"/>
  <c r="Y100" i="13" s="1"/>
  <c r="M286" i="17" s="1"/>
  <c r="G100" i="13"/>
  <c r="Z100" i="13" s="1"/>
  <c r="N286" i="17" s="1"/>
  <c r="H100" i="13"/>
  <c r="AA100" i="13" s="1"/>
  <c r="O286" i="17" s="1"/>
  <c r="I100" i="13"/>
  <c r="AB100" i="13" s="1"/>
  <c r="P286" i="17" s="1"/>
  <c r="J100" i="13"/>
  <c r="AC100" i="13" s="1"/>
  <c r="Q286" i="17" s="1"/>
  <c r="K100" i="13"/>
  <c r="AD100" i="13" s="1"/>
  <c r="R286" i="17" s="1"/>
  <c r="B101" i="13"/>
  <c r="C101" i="13"/>
  <c r="D101" i="13"/>
  <c r="E101" i="13"/>
  <c r="X101" i="13" s="1"/>
  <c r="L287" i="17" s="1"/>
  <c r="F101" i="13"/>
  <c r="Y101" i="13" s="1"/>
  <c r="M287" i="17" s="1"/>
  <c r="G101" i="13"/>
  <c r="Z101" i="13" s="1"/>
  <c r="N287" i="17" s="1"/>
  <c r="H101" i="13"/>
  <c r="AA101" i="13" s="1"/>
  <c r="O287" i="17" s="1"/>
  <c r="I101" i="13"/>
  <c r="AB101" i="13" s="1"/>
  <c r="P287" i="17" s="1"/>
  <c r="J101" i="13"/>
  <c r="AC101" i="13" s="1"/>
  <c r="Q287" i="17" s="1"/>
  <c r="K101" i="13"/>
  <c r="B102" i="13"/>
  <c r="C102" i="13"/>
  <c r="D102" i="13"/>
  <c r="E102" i="13"/>
  <c r="X102" i="13" s="1"/>
  <c r="L288" i="17" s="1"/>
  <c r="F102" i="13"/>
  <c r="Y102" i="13" s="1"/>
  <c r="M288" i="17" s="1"/>
  <c r="G102" i="13"/>
  <c r="Z102" i="13" s="1"/>
  <c r="N288" i="17" s="1"/>
  <c r="H102" i="13"/>
  <c r="AA102" i="13" s="1"/>
  <c r="O288" i="17" s="1"/>
  <c r="I102" i="13"/>
  <c r="AB102" i="13" s="1"/>
  <c r="P288" i="17" s="1"/>
  <c r="J102" i="13"/>
  <c r="AC102" i="13" s="1"/>
  <c r="Q288" i="17" s="1"/>
  <c r="K102" i="13"/>
  <c r="AD102" i="13" s="1"/>
  <c r="R288" i="17" s="1"/>
  <c r="B103" i="13"/>
  <c r="C103" i="13"/>
  <c r="D103" i="13"/>
  <c r="E103" i="13"/>
  <c r="X103" i="13" s="1"/>
  <c r="L289" i="17" s="1"/>
  <c r="F103" i="13"/>
  <c r="Y103" i="13" s="1"/>
  <c r="M289" i="17" s="1"/>
  <c r="G103" i="13"/>
  <c r="Z103" i="13" s="1"/>
  <c r="N289" i="17" s="1"/>
  <c r="H103" i="13"/>
  <c r="AA103" i="13" s="1"/>
  <c r="O289" i="17" s="1"/>
  <c r="I103" i="13"/>
  <c r="AB103" i="13" s="1"/>
  <c r="P289" i="17" s="1"/>
  <c r="J103" i="13"/>
  <c r="AC103" i="13" s="1"/>
  <c r="Q289" i="17" s="1"/>
  <c r="K103" i="13"/>
  <c r="AD103" i="13" s="1"/>
  <c r="R289" i="17" s="1"/>
  <c r="B104" i="13"/>
  <c r="C104" i="13"/>
  <c r="D104" i="13"/>
  <c r="E104" i="13"/>
  <c r="X104" i="13" s="1"/>
  <c r="L290" i="17" s="1"/>
  <c r="F104" i="13"/>
  <c r="Y104" i="13" s="1"/>
  <c r="M290" i="17" s="1"/>
  <c r="G104" i="13"/>
  <c r="Z104" i="13" s="1"/>
  <c r="N290" i="17" s="1"/>
  <c r="H104" i="13"/>
  <c r="I104" i="13"/>
  <c r="AB104" i="13" s="1"/>
  <c r="P290" i="17" s="1"/>
  <c r="J104" i="13"/>
  <c r="AC104" i="13" s="1"/>
  <c r="Q290" i="17" s="1"/>
  <c r="K104" i="13"/>
  <c r="AD104" i="13" s="1"/>
  <c r="R290" i="17" s="1"/>
  <c r="B105" i="13"/>
  <c r="C105" i="13"/>
  <c r="D105" i="13"/>
  <c r="E105" i="13"/>
  <c r="X105" i="13" s="1"/>
  <c r="L291" i="17" s="1"/>
  <c r="F105" i="13"/>
  <c r="Y105" i="13" s="1"/>
  <c r="M291" i="17" s="1"/>
  <c r="G105" i="13"/>
  <c r="Z105" i="13" s="1"/>
  <c r="N291" i="17" s="1"/>
  <c r="H105" i="13"/>
  <c r="I105" i="13"/>
  <c r="AB105" i="13" s="1"/>
  <c r="P291" i="17" s="1"/>
  <c r="J105" i="13"/>
  <c r="AC105" i="13" s="1"/>
  <c r="Q291" i="17" s="1"/>
  <c r="K105" i="13"/>
  <c r="AD105" i="13" s="1"/>
  <c r="R291" i="17" s="1"/>
  <c r="C86" i="13"/>
  <c r="D86" i="13"/>
  <c r="E86" i="13"/>
  <c r="F86" i="13"/>
  <c r="G86" i="13"/>
  <c r="H86" i="13"/>
  <c r="I86" i="13"/>
  <c r="J86" i="13"/>
  <c r="K86" i="13"/>
  <c r="B86" i="13"/>
  <c r="B66" i="13"/>
  <c r="C66" i="13"/>
  <c r="D66" i="13"/>
  <c r="E66" i="13"/>
  <c r="F66" i="13"/>
  <c r="G66" i="13"/>
  <c r="H66" i="13"/>
  <c r="I66" i="13"/>
  <c r="J66" i="13"/>
  <c r="K66" i="13"/>
  <c r="B67" i="13"/>
  <c r="C67" i="13"/>
  <c r="D67" i="13"/>
  <c r="E67" i="13"/>
  <c r="X67" i="13" s="1"/>
  <c r="L253" i="17" s="1"/>
  <c r="F67" i="13"/>
  <c r="Y67" i="13" s="1"/>
  <c r="M253" i="17" s="1"/>
  <c r="G67" i="13"/>
  <c r="H67" i="13"/>
  <c r="AA67" i="13" s="1"/>
  <c r="O253" i="17" s="1"/>
  <c r="I67" i="13"/>
  <c r="J67" i="13"/>
  <c r="K67" i="13"/>
  <c r="AD67" i="13" s="1"/>
  <c r="R253" i="17" s="1"/>
  <c r="B68" i="13"/>
  <c r="C68" i="13"/>
  <c r="D68" i="13"/>
  <c r="E68" i="13"/>
  <c r="X68" i="13" s="1"/>
  <c r="L254" i="17" s="1"/>
  <c r="F68" i="13"/>
  <c r="Y68" i="13" s="1"/>
  <c r="M254" i="17" s="1"/>
  <c r="G68" i="13"/>
  <c r="Z68" i="13" s="1"/>
  <c r="N254" i="17" s="1"/>
  <c r="H68" i="13"/>
  <c r="AA68" i="13" s="1"/>
  <c r="O254" i="17" s="1"/>
  <c r="I68" i="13"/>
  <c r="AB68" i="13" s="1"/>
  <c r="P254" i="17" s="1"/>
  <c r="J68" i="13"/>
  <c r="AC68" i="13" s="1"/>
  <c r="Q254" i="17" s="1"/>
  <c r="K68" i="13"/>
  <c r="B69" i="13"/>
  <c r="C69" i="13"/>
  <c r="D69" i="13"/>
  <c r="E69" i="13"/>
  <c r="X69" i="13" s="1"/>
  <c r="L255" i="17" s="1"/>
  <c r="F69" i="13"/>
  <c r="G69" i="13"/>
  <c r="Z69" i="13" s="1"/>
  <c r="N255" i="17" s="1"/>
  <c r="H69" i="13"/>
  <c r="I69" i="13"/>
  <c r="AB69" i="13" s="1"/>
  <c r="P255" i="17" s="1"/>
  <c r="J69" i="13"/>
  <c r="AC69" i="13" s="1"/>
  <c r="Q255" i="17" s="1"/>
  <c r="K69" i="13"/>
  <c r="AD69" i="13" s="1"/>
  <c r="R255" i="17" s="1"/>
  <c r="B70" i="13"/>
  <c r="C70" i="13"/>
  <c r="D70" i="13"/>
  <c r="E70" i="13"/>
  <c r="X70" i="13" s="1"/>
  <c r="L256" i="17" s="1"/>
  <c r="F70" i="13"/>
  <c r="Y70" i="13" s="1"/>
  <c r="M256" i="17" s="1"/>
  <c r="G70" i="13"/>
  <c r="Z70" i="13" s="1"/>
  <c r="N256" i="17" s="1"/>
  <c r="H70" i="13"/>
  <c r="AA70" i="13" s="1"/>
  <c r="O256" i="17" s="1"/>
  <c r="I70" i="13"/>
  <c r="AB70" i="13" s="1"/>
  <c r="P256" i="17" s="1"/>
  <c r="J70" i="13"/>
  <c r="K70" i="13"/>
  <c r="B71" i="13"/>
  <c r="C71" i="13"/>
  <c r="D71" i="13"/>
  <c r="E71" i="13"/>
  <c r="X71" i="13" s="1"/>
  <c r="L257" i="17" s="1"/>
  <c r="F71" i="13"/>
  <c r="Y71" i="13" s="1"/>
  <c r="M257" i="17" s="1"/>
  <c r="G71" i="13"/>
  <c r="Z71" i="13" s="1"/>
  <c r="N257" i="17" s="1"/>
  <c r="H71" i="13"/>
  <c r="AA71" i="13" s="1"/>
  <c r="O257" i="17" s="1"/>
  <c r="I71" i="13"/>
  <c r="AB71" i="13" s="1"/>
  <c r="P257" i="17" s="1"/>
  <c r="J71" i="13"/>
  <c r="AC71" i="13" s="1"/>
  <c r="Q257" i="17" s="1"/>
  <c r="K71" i="13"/>
  <c r="AD71" i="13" s="1"/>
  <c r="R257" i="17" s="1"/>
  <c r="B72" i="13"/>
  <c r="C72" i="13"/>
  <c r="D72" i="13"/>
  <c r="E72" i="13"/>
  <c r="F72" i="13"/>
  <c r="G72" i="13"/>
  <c r="H72" i="13"/>
  <c r="AA72" i="13" s="1"/>
  <c r="O258" i="17" s="1"/>
  <c r="I72" i="13"/>
  <c r="AB72" i="13" s="1"/>
  <c r="P258" i="17" s="1"/>
  <c r="J72" i="13"/>
  <c r="AC72" i="13" s="1"/>
  <c r="Q258" i="17" s="1"/>
  <c r="K72" i="13"/>
  <c r="AD72" i="13" s="1"/>
  <c r="R258" i="17" s="1"/>
  <c r="B73" i="13"/>
  <c r="C73" i="13"/>
  <c r="D73" i="13"/>
  <c r="E73" i="13"/>
  <c r="X73" i="13" s="1"/>
  <c r="L259" i="17" s="1"/>
  <c r="F73" i="13"/>
  <c r="Y73" i="13" s="1"/>
  <c r="M259" i="17" s="1"/>
  <c r="G73" i="13"/>
  <c r="H73" i="13"/>
  <c r="AA73" i="13" s="1"/>
  <c r="O259" i="17" s="1"/>
  <c r="I73" i="13"/>
  <c r="J73" i="13"/>
  <c r="K73" i="13"/>
  <c r="AD73" i="13" s="1"/>
  <c r="R259" i="17" s="1"/>
  <c r="B74" i="13"/>
  <c r="C74" i="13"/>
  <c r="D74" i="13"/>
  <c r="E74" i="13"/>
  <c r="X74" i="13" s="1"/>
  <c r="L260" i="17" s="1"/>
  <c r="F74" i="13"/>
  <c r="Y74" i="13" s="1"/>
  <c r="M260" i="17" s="1"/>
  <c r="G74" i="13"/>
  <c r="Z74" i="13" s="1"/>
  <c r="N260" i="17" s="1"/>
  <c r="H74" i="13"/>
  <c r="AA74" i="13" s="1"/>
  <c r="O260" i="17" s="1"/>
  <c r="I74" i="13"/>
  <c r="AB74" i="13" s="1"/>
  <c r="P260" i="17" s="1"/>
  <c r="J74" i="13"/>
  <c r="AC74" i="13" s="1"/>
  <c r="Q260" i="17" s="1"/>
  <c r="K74" i="13"/>
  <c r="B75" i="13"/>
  <c r="C75" i="13"/>
  <c r="D75" i="13"/>
  <c r="E75" i="13"/>
  <c r="X75" i="13" s="1"/>
  <c r="L261" i="17" s="1"/>
  <c r="F75" i="13"/>
  <c r="G75" i="13"/>
  <c r="Z75" i="13" s="1"/>
  <c r="N261" i="17" s="1"/>
  <c r="H75" i="13"/>
  <c r="I75" i="13"/>
  <c r="AB75" i="13" s="1"/>
  <c r="P261" i="17" s="1"/>
  <c r="J75" i="13"/>
  <c r="AC75" i="13" s="1"/>
  <c r="Q261" i="17" s="1"/>
  <c r="K75" i="13"/>
  <c r="AD75" i="13" s="1"/>
  <c r="R261" i="17" s="1"/>
  <c r="B76" i="13"/>
  <c r="C76" i="13"/>
  <c r="D76" i="13"/>
  <c r="E76" i="13"/>
  <c r="X76" i="13" s="1"/>
  <c r="L262" i="17" s="1"/>
  <c r="F76" i="13"/>
  <c r="Y76" i="13" s="1"/>
  <c r="M262" i="17" s="1"/>
  <c r="G76" i="13"/>
  <c r="Z76" i="13" s="1"/>
  <c r="N262" i="17" s="1"/>
  <c r="H76" i="13"/>
  <c r="AA76" i="13" s="1"/>
  <c r="O262" i="17" s="1"/>
  <c r="I76" i="13"/>
  <c r="AB76" i="13" s="1"/>
  <c r="P262" i="17" s="1"/>
  <c r="J76" i="13"/>
  <c r="K76" i="13"/>
  <c r="B77" i="13"/>
  <c r="C77" i="13"/>
  <c r="D77" i="13"/>
  <c r="E77" i="13"/>
  <c r="X77" i="13" s="1"/>
  <c r="L263" i="17" s="1"/>
  <c r="F77" i="13"/>
  <c r="Y77" i="13" s="1"/>
  <c r="M263" i="17" s="1"/>
  <c r="G77" i="13"/>
  <c r="Z77" i="13" s="1"/>
  <c r="N263" i="17" s="1"/>
  <c r="H77" i="13"/>
  <c r="AA77" i="13" s="1"/>
  <c r="O263" i="17" s="1"/>
  <c r="I77" i="13"/>
  <c r="AB77" i="13" s="1"/>
  <c r="P263" i="17" s="1"/>
  <c r="J77" i="13"/>
  <c r="AC77" i="13" s="1"/>
  <c r="Q263" i="17" s="1"/>
  <c r="K77" i="13"/>
  <c r="AD77" i="13" s="1"/>
  <c r="R263" i="17" s="1"/>
  <c r="B78" i="13"/>
  <c r="C78" i="13"/>
  <c r="D78" i="13"/>
  <c r="E78" i="13"/>
  <c r="F78" i="13"/>
  <c r="G78" i="13"/>
  <c r="H78" i="13"/>
  <c r="AA78" i="13" s="1"/>
  <c r="O264" i="17" s="1"/>
  <c r="I78" i="13"/>
  <c r="AB78" i="13" s="1"/>
  <c r="P264" i="17" s="1"/>
  <c r="J78" i="13"/>
  <c r="AC78" i="13" s="1"/>
  <c r="Q264" i="17" s="1"/>
  <c r="K78" i="13"/>
  <c r="AD78" i="13" s="1"/>
  <c r="R264" i="17" s="1"/>
  <c r="B79" i="13"/>
  <c r="C79" i="13"/>
  <c r="D79" i="13"/>
  <c r="E79" i="13"/>
  <c r="X79" i="13" s="1"/>
  <c r="L265" i="17" s="1"/>
  <c r="F79" i="13"/>
  <c r="Y79" i="13" s="1"/>
  <c r="M265" i="17" s="1"/>
  <c r="G79" i="13"/>
  <c r="H79" i="13"/>
  <c r="AA79" i="13" s="1"/>
  <c r="O265" i="17" s="1"/>
  <c r="I79" i="13"/>
  <c r="J79" i="13"/>
  <c r="K79" i="13"/>
  <c r="AD79" i="13" s="1"/>
  <c r="R265" i="17" s="1"/>
  <c r="B80" i="13"/>
  <c r="C80" i="13"/>
  <c r="D80" i="13"/>
  <c r="E80" i="13"/>
  <c r="X80" i="13" s="1"/>
  <c r="L266" i="17" s="1"/>
  <c r="F80" i="13"/>
  <c r="Y80" i="13" s="1"/>
  <c r="M266" i="17" s="1"/>
  <c r="G80" i="13"/>
  <c r="Z80" i="13" s="1"/>
  <c r="N266" i="17" s="1"/>
  <c r="H80" i="13"/>
  <c r="AA80" i="13" s="1"/>
  <c r="O266" i="17" s="1"/>
  <c r="I80" i="13"/>
  <c r="AB80" i="13" s="1"/>
  <c r="P266" i="17" s="1"/>
  <c r="J80" i="13"/>
  <c r="AC80" i="13" s="1"/>
  <c r="Q266" i="17" s="1"/>
  <c r="K80" i="13"/>
  <c r="B81" i="13"/>
  <c r="C81" i="13"/>
  <c r="D81" i="13"/>
  <c r="E81" i="13"/>
  <c r="X81" i="13" s="1"/>
  <c r="L267" i="17" s="1"/>
  <c r="F81" i="13"/>
  <c r="G81" i="13"/>
  <c r="Z81" i="13" s="1"/>
  <c r="N267" i="17" s="1"/>
  <c r="H81" i="13"/>
  <c r="I81" i="13"/>
  <c r="AB81" i="13" s="1"/>
  <c r="P267" i="17" s="1"/>
  <c r="J81" i="13"/>
  <c r="AC81" i="13" s="1"/>
  <c r="Q267" i="17" s="1"/>
  <c r="K81" i="13"/>
  <c r="AD81" i="13" s="1"/>
  <c r="R267" i="17" s="1"/>
  <c r="B82" i="13"/>
  <c r="C82" i="13"/>
  <c r="D82" i="13"/>
  <c r="E82" i="13"/>
  <c r="X82" i="13" s="1"/>
  <c r="L268" i="17" s="1"/>
  <c r="F82" i="13"/>
  <c r="Y82" i="13" s="1"/>
  <c r="M268" i="17" s="1"/>
  <c r="G82" i="13"/>
  <c r="Z82" i="13" s="1"/>
  <c r="N268" i="17" s="1"/>
  <c r="H82" i="13"/>
  <c r="AA82" i="13" s="1"/>
  <c r="O268" i="17" s="1"/>
  <c r="I82" i="13"/>
  <c r="AB82" i="13" s="1"/>
  <c r="P268" i="17" s="1"/>
  <c r="J82" i="13"/>
  <c r="K82" i="13"/>
  <c r="B83" i="13"/>
  <c r="C83" i="13"/>
  <c r="D83" i="13"/>
  <c r="E83" i="13"/>
  <c r="X83" i="13" s="1"/>
  <c r="L269" i="17" s="1"/>
  <c r="F83" i="13"/>
  <c r="Y83" i="13" s="1"/>
  <c r="M269" i="17" s="1"/>
  <c r="G83" i="13"/>
  <c r="Z83" i="13" s="1"/>
  <c r="N269" i="17" s="1"/>
  <c r="H83" i="13"/>
  <c r="AA83" i="13" s="1"/>
  <c r="O269" i="17" s="1"/>
  <c r="I83" i="13"/>
  <c r="AB83" i="13" s="1"/>
  <c r="P269" i="17" s="1"/>
  <c r="J83" i="13"/>
  <c r="AC83" i="13" s="1"/>
  <c r="Q269" i="17" s="1"/>
  <c r="K83" i="13"/>
  <c r="AD83" i="13" s="1"/>
  <c r="R269" i="17" s="1"/>
  <c r="B84" i="13"/>
  <c r="C84" i="13"/>
  <c r="D84" i="13"/>
  <c r="E84" i="13"/>
  <c r="F84" i="13"/>
  <c r="G84" i="13"/>
  <c r="H84" i="13"/>
  <c r="AA84" i="13" s="1"/>
  <c r="O270" i="17" s="1"/>
  <c r="I84" i="13"/>
  <c r="AB84" i="13" s="1"/>
  <c r="P270" i="17" s="1"/>
  <c r="J84" i="13"/>
  <c r="AC84" i="13" s="1"/>
  <c r="Q270" i="17" s="1"/>
  <c r="K84" i="13"/>
  <c r="AD84" i="13" s="1"/>
  <c r="R270" i="17" s="1"/>
  <c r="C65" i="13"/>
  <c r="D65" i="13"/>
  <c r="E65" i="13"/>
  <c r="F65" i="13"/>
  <c r="G65" i="13"/>
  <c r="H65" i="13"/>
  <c r="I65" i="13"/>
  <c r="J65" i="13"/>
  <c r="K65" i="13"/>
  <c r="B65" i="13"/>
  <c r="B63" i="13"/>
  <c r="C63" i="13"/>
  <c r="D63" i="13"/>
  <c r="E63" i="13"/>
  <c r="X63" i="13" s="1"/>
  <c r="L249" i="17" s="1"/>
  <c r="F63" i="13"/>
  <c r="G63" i="13"/>
  <c r="H63" i="13"/>
  <c r="I63" i="13"/>
  <c r="AB63" i="13" s="1"/>
  <c r="P249" i="17" s="1"/>
  <c r="J63" i="13"/>
  <c r="AC63" i="13" s="1"/>
  <c r="Q249" i="17" s="1"/>
  <c r="K63" i="13"/>
  <c r="AD63" i="13" s="1"/>
  <c r="R249" i="17" s="1"/>
  <c r="B45" i="13"/>
  <c r="C45" i="13"/>
  <c r="D45" i="13"/>
  <c r="E45" i="13"/>
  <c r="F45" i="13"/>
  <c r="G45" i="13"/>
  <c r="H45" i="13"/>
  <c r="I45" i="13"/>
  <c r="J45" i="13"/>
  <c r="K45" i="13"/>
  <c r="B46" i="13"/>
  <c r="C46" i="13"/>
  <c r="D46" i="13"/>
  <c r="E46" i="13"/>
  <c r="X46" i="13" s="1"/>
  <c r="L232" i="17" s="1"/>
  <c r="F46" i="13"/>
  <c r="Y46" i="13" s="1"/>
  <c r="M232" i="17" s="1"/>
  <c r="G46" i="13"/>
  <c r="Z46" i="13" s="1"/>
  <c r="N232" i="17" s="1"/>
  <c r="H46" i="13"/>
  <c r="AA46" i="13" s="1"/>
  <c r="O232" i="17" s="1"/>
  <c r="I46" i="13"/>
  <c r="AB46" i="13" s="1"/>
  <c r="P232" i="17" s="1"/>
  <c r="J46" i="13"/>
  <c r="K46" i="13"/>
  <c r="B47" i="13"/>
  <c r="C47" i="13"/>
  <c r="D47" i="13"/>
  <c r="E47" i="13"/>
  <c r="X47" i="13" s="1"/>
  <c r="L233" i="17" s="1"/>
  <c r="F47" i="13"/>
  <c r="Y47" i="13" s="1"/>
  <c r="M233" i="17" s="1"/>
  <c r="G47" i="13"/>
  <c r="Z47" i="13" s="1"/>
  <c r="N233" i="17" s="1"/>
  <c r="H47" i="13"/>
  <c r="AA47" i="13" s="1"/>
  <c r="O233" i="17" s="1"/>
  <c r="I47" i="13"/>
  <c r="AB47" i="13" s="1"/>
  <c r="P233" i="17" s="1"/>
  <c r="J47" i="13"/>
  <c r="AC47" i="13" s="1"/>
  <c r="Q233" i="17" s="1"/>
  <c r="K47" i="13"/>
  <c r="AD47" i="13" s="1"/>
  <c r="R233" i="17" s="1"/>
  <c r="B48" i="13"/>
  <c r="C48" i="13"/>
  <c r="D48" i="13"/>
  <c r="E48" i="13"/>
  <c r="F48" i="13"/>
  <c r="G48" i="13"/>
  <c r="H48" i="13"/>
  <c r="AA48" i="13" s="1"/>
  <c r="O234" i="17" s="1"/>
  <c r="I48" i="13"/>
  <c r="AB48" i="13" s="1"/>
  <c r="P234" i="17" s="1"/>
  <c r="J48" i="13"/>
  <c r="AC48" i="13" s="1"/>
  <c r="Q234" i="17" s="1"/>
  <c r="K48" i="13"/>
  <c r="AD48" i="13" s="1"/>
  <c r="R234" i="17" s="1"/>
  <c r="B49" i="13"/>
  <c r="C49" i="13"/>
  <c r="D49" i="13"/>
  <c r="E49" i="13"/>
  <c r="X49" i="13" s="1"/>
  <c r="L235" i="17" s="1"/>
  <c r="F49" i="13"/>
  <c r="Y49" i="13" s="1"/>
  <c r="M235" i="17" s="1"/>
  <c r="G49" i="13"/>
  <c r="H49" i="13"/>
  <c r="AA49" i="13" s="1"/>
  <c r="O235" i="17" s="1"/>
  <c r="I49" i="13"/>
  <c r="J49" i="13"/>
  <c r="K49" i="13"/>
  <c r="AD49" i="13" s="1"/>
  <c r="R235" i="17" s="1"/>
  <c r="B50" i="13"/>
  <c r="C50" i="13"/>
  <c r="D50" i="13"/>
  <c r="E50" i="13"/>
  <c r="X50" i="13" s="1"/>
  <c r="L236" i="17" s="1"/>
  <c r="F50" i="13"/>
  <c r="Y50" i="13" s="1"/>
  <c r="M236" i="17" s="1"/>
  <c r="G50" i="13"/>
  <c r="Z50" i="13" s="1"/>
  <c r="N236" i="17" s="1"/>
  <c r="H50" i="13"/>
  <c r="AA50" i="13" s="1"/>
  <c r="O236" i="17" s="1"/>
  <c r="I50" i="13"/>
  <c r="AB50" i="13" s="1"/>
  <c r="P236" i="17" s="1"/>
  <c r="J50" i="13"/>
  <c r="AC50" i="13" s="1"/>
  <c r="Q236" i="17" s="1"/>
  <c r="K50" i="13"/>
  <c r="B51" i="13"/>
  <c r="C51" i="13"/>
  <c r="D51" i="13"/>
  <c r="E51" i="13"/>
  <c r="X51" i="13" s="1"/>
  <c r="L237" i="17" s="1"/>
  <c r="F51" i="13"/>
  <c r="G51" i="13"/>
  <c r="Z51" i="13" s="1"/>
  <c r="N237" i="17" s="1"/>
  <c r="H51" i="13"/>
  <c r="I51" i="13"/>
  <c r="AB51" i="13" s="1"/>
  <c r="P237" i="17" s="1"/>
  <c r="J51" i="13"/>
  <c r="AC51" i="13" s="1"/>
  <c r="Q237" i="17" s="1"/>
  <c r="K51" i="13"/>
  <c r="AD51" i="13" s="1"/>
  <c r="R237" i="17" s="1"/>
  <c r="B52" i="13"/>
  <c r="C52" i="13"/>
  <c r="D52" i="13"/>
  <c r="E52" i="13"/>
  <c r="X52" i="13" s="1"/>
  <c r="L238" i="17" s="1"/>
  <c r="F52" i="13"/>
  <c r="Y52" i="13" s="1"/>
  <c r="M238" i="17" s="1"/>
  <c r="G52" i="13"/>
  <c r="Z52" i="13" s="1"/>
  <c r="N238" i="17" s="1"/>
  <c r="H52" i="13"/>
  <c r="AA52" i="13" s="1"/>
  <c r="O238" i="17" s="1"/>
  <c r="I52" i="13"/>
  <c r="AB52" i="13" s="1"/>
  <c r="P238" i="17" s="1"/>
  <c r="J52" i="13"/>
  <c r="K52" i="13"/>
  <c r="B53" i="13"/>
  <c r="C53" i="13"/>
  <c r="D53" i="13"/>
  <c r="E53" i="13"/>
  <c r="X53" i="13" s="1"/>
  <c r="L239" i="17" s="1"/>
  <c r="F53" i="13"/>
  <c r="Y53" i="13" s="1"/>
  <c r="M239" i="17" s="1"/>
  <c r="G53" i="13"/>
  <c r="Z53" i="13" s="1"/>
  <c r="N239" i="17" s="1"/>
  <c r="H53" i="13"/>
  <c r="AA53" i="13" s="1"/>
  <c r="O239" i="17" s="1"/>
  <c r="I53" i="13"/>
  <c r="AB53" i="13" s="1"/>
  <c r="P239" i="17" s="1"/>
  <c r="J53" i="13"/>
  <c r="AC53" i="13" s="1"/>
  <c r="Q239" i="17" s="1"/>
  <c r="K53" i="13"/>
  <c r="AD53" i="13" s="1"/>
  <c r="R239" i="17" s="1"/>
  <c r="B54" i="13"/>
  <c r="C54" i="13"/>
  <c r="D54" i="13"/>
  <c r="E54" i="13"/>
  <c r="F54" i="13"/>
  <c r="G54" i="13"/>
  <c r="H54" i="13"/>
  <c r="AA54" i="13" s="1"/>
  <c r="O240" i="17" s="1"/>
  <c r="I54" i="13"/>
  <c r="AB54" i="13" s="1"/>
  <c r="P240" i="17" s="1"/>
  <c r="J54" i="13"/>
  <c r="AC54" i="13" s="1"/>
  <c r="Q240" i="17" s="1"/>
  <c r="K54" i="13"/>
  <c r="AD54" i="13" s="1"/>
  <c r="R240" i="17" s="1"/>
  <c r="B55" i="13"/>
  <c r="C55" i="13"/>
  <c r="D55" i="13"/>
  <c r="E55" i="13"/>
  <c r="X55" i="13" s="1"/>
  <c r="L241" i="17" s="1"/>
  <c r="F55" i="13"/>
  <c r="Y55" i="13" s="1"/>
  <c r="M241" i="17" s="1"/>
  <c r="G55" i="13"/>
  <c r="H55" i="13"/>
  <c r="AA55" i="13" s="1"/>
  <c r="O241" i="17" s="1"/>
  <c r="I55" i="13"/>
  <c r="J55" i="13"/>
  <c r="K55" i="13"/>
  <c r="AD55" i="13" s="1"/>
  <c r="R241" i="17" s="1"/>
  <c r="B56" i="13"/>
  <c r="C56" i="13"/>
  <c r="D56" i="13"/>
  <c r="E56" i="13"/>
  <c r="X56" i="13" s="1"/>
  <c r="L242" i="17" s="1"/>
  <c r="F56" i="13"/>
  <c r="Y56" i="13" s="1"/>
  <c r="M242" i="17" s="1"/>
  <c r="G56" i="13"/>
  <c r="Z56" i="13" s="1"/>
  <c r="N242" i="17" s="1"/>
  <c r="H56" i="13"/>
  <c r="AA56" i="13" s="1"/>
  <c r="O242" i="17" s="1"/>
  <c r="I56" i="13"/>
  <c r="AB56" i="13" s="1"/>
  <c r="P242" i="17" s="1"/>
  <c r="J56" i="13"/>
  <c r="AC56" i="13" s="1"/>
  <c r="Q242" i="17" s="1"/>
  <c r="K56" i="13"/>
  <c r="B57" i="13"/>
  <c r="C57" i="13"/>
  <c r="D57" i="13"/>
  <c r="E57" i="13"/>
  <c r="X57" i="13" s="1"/>
  <c r="L243" i="17" s="1"/>
  <c r="F57" i="13"/>
  <c r="G57" i="13"/>
  <c r="Z57" i="13" s="1"/>
  <c r="N243" i="17" s="1"/>
  <c r="H57" i="13"/>
  <c r="I57" i="13"/>
  <c r="AB57" i="13" s="1"/>
  <c r="P243" i="17" s="1"/>
  <c r="J57" i="13"/>
  <c r="AC57" i="13" s="1"/>
  <c r="Q243" i="17" s="1"/>
  <c r="K57" i="13"/>
  <c r="AD57" i="13" s="1"/>
  <c r="R243" i="17" s="1"/>
  <c r="B58" i="13"/>
  <c r="C58" i="13"/>
  <c r="D58" i="13"/>
  <c r="E58" i="13"/>
  <c r="X58" i="13" s="1"/>
  <c r="L244" i="17" s="1"/>
  <c r="F58" i="13"/>
  <c r="Y58" i="13" s="1"/>
  <c r="M244" i="17" s="1"/>
  <c r="G58" i="13"/>
  <c r="Z58" i="13" s="1"/>
  <c r="N244" i="17" s="1"/>
  <c r="H58" i="13"/>
  <c r="AA58" i="13" s="1"/>
  <c r="O244" i="17" s="1"/>
  <c r="I58" i="13"/>
  <c r="AB58" i="13" s="1"/>
  <c r="P244" i="17" s="1"/>
  <c r="J58" i="13"/>
  <c r="K58" i="13"/>
  <c r="B59" i="13"/>
  <c r="C59" i="13"/>
  <c r="D59" i="13"/>
  <c r="E59" i="13"/>
  <c r="X59" i="13" s="1"/>
  <c r="L245" i="17" s="1"/>
  <c r="F59" i="13"/>
  <c r="Y59" i="13" s="1"/>
  <c r="M245" i="17" s="1"/>
  <c r="G59" i="13"/>
  <c r="Z59" i="13" s="1"/>
  <c r="N245" i="17" s="1"/>
  <c r="H59" i="13"/>
  <c r="AA59" i="13" s="1"/>
  <c r="O245" i="17" s="1"/>
  <c r="I59" i="13"/>
  <c r="AB59" i="13" s="1"/>
  <c r="P245" i="17" s="1"/>
  <c r="J59" i="13"/>
  <c r="AC59" i="13" s="1"/>
  <c r="Q245" i="17" s="1"/>
  <c r="K59" i="13"/>
  <c r="AD59" i="13" s="1"/>
  <c r="R245" i="17" s="1"/>
  <c r="B60" i="13"/>
  <c r="C60" i="13"/>
  <c r="D60" i="13"/>
  <c r="E60" i="13"/>
  <c r="F60" i="13"/>
  <c r="G60" i="13"/>
  <c r="H60" i="13"/>
  <c r="AA60" i="13" s="1"/>
  <c r="O246" i="17" s="1"/>
  <c r="I60" i="13"/>
  <c r="AB60" i="13" s="1"/>
  <c r="P246" i="17" s="1"/>
  <c r="J60" i="13"/>
  <c r="AC60" i="13" s="1"/>
  <c r="Q246" i="17" s="1"/>
  <c r="K60" i="13"/>
  <c r="AD60" i="13" s="1"/>
  <c r="R246" i="17" s="1"/>
  <c r="B61" i="13"/>
  <c r="C61" i="13"/>
  <c r="D61" i="13"/>
  <c r="E61" i="13"/>
  <c r="X61" i="13" s="1"/>
  <c r="L247" i="17" s="1"/>
  <c r="F61" i="13"/>
  <c r="Y61" i="13" s="1"/>
  <c r="M247" i="17" s="1"/>
  <c r="G61" i="13"/>
  <c r="H61" i="13"/>
  <c r="AA61" i="13" s="1"/>
  <c r="O247" i="17" s="1"/>
  <c r="I61" i="13"/>
  <c r="J61" i="13"/>
  <c r="K61" i="13"/>
  <c r="AD61" i="13" s="1"/>
  <c r="R247" i="17" s="1"/>
  <c r="B62" i="13"/>
  <c r="C62" i="13"/>
  <c r="D62" i="13"/>
  <c r="E62" i="13"/>
  <c r="X62" i="13" s="1"/>
  <c r="L248" i="17" s="1"/>
  <c r="F62" i="13"/>
  <c r="Y62" i="13" s="1"/>
  <c r="M248" i="17" s="1"/>
  <c r="G62" i="13"/>
  <c r="Z62" i="13" s="1"/>
  <c r="N248" i="17" s="1"/>
  <c r="H62" i="13"/>
  <c r="AA62" i="13" s="1"/>
  <c r="O248" i="17" s="1"/>
  <c r="I62" i="13"/>
  <c r="AB62" i="13" s="1"/>
  <c r="P248" i="17" s="1"/>
  <c r="J62" i="13"/>
  <c r="AC62" i="13" s="1"/>
  <c r="Q248" i="17" s="1"/>
  <c r="K62" i="13"/>
  <c r="C44" i="13"/>
  <c r="D44" i="13"/>
  <c r="E44" i="13"/>
  <c r="F44" i="13"/>
  <c r="G44" i="13"/>
  <c r="H44" i="13"/>
  <c r="I44" i="13"/>
  <c r="J44" i="13"/>
  <c r="K44" i="13"/>
  <c r="B44" i="13"/>
  <c r="B24" i="13"/>
  <c r="C24" i="13"/>
  <c r="D24" i="13"/>
  <c r="E24" i="13"/>
  <c r="F24" i="13"/>
  <c r="G24" i="13"/>
  <c r="H24" i="13"/>
  <c r="I24" i="13"/>
  <c r="J24" i="13"/>
  <c r="K24" i="13"/>
  <c r="B25" i="13"/>
  <c r="C25" i="13"/>
  <c r="D25" i="13"/>
  <c r="E25" i="13"/>
  <c r="X25" i="13" s="1"/>
  <c r="L211" i="17" s="1"/>
  <c r="F25" i="13"/>
  <c r="Y25" i="13" s="1"/>
  <c r="M211" i="17" s="1"/>
  <c r="G25" i="13"/>
  <c r="Z25" i="13" s="1"/>
  <c r="N211" i="17" s="1"/>
  <c r="H25" i="13"/>
  <c r="AA25" i="13" s="1"/>
  <c r="O211" i="17" s="1"/>
  <c r="I25" i="13"/>
  <c r="AB25" i="13" s="1"/>
  <c r="P211" i="17" s="1"/>
  <c r="J25" i="13"/>
  <c r="K25" i="13"/>
  <c r="AD25" i="13" s="1"/>
  <c r="R211" i="17" s="1"/>
  <c r="B26" i="13"/>
  <c r="C26" i="13"/>
  <c r="D26" i="13"/>
  <c r="E26" i="13"/>
  <c r="X26" i="13" s="1"/>
  <c r="L212" i="17" s="1"/>
  <c r="F26" i="13"/>
  <c r="Y26" i="13" s="1"/>
  <c r="M212" i="17" s="1"/>
  <c r="G26" i="13"/>
  <c r="Z26" i="13" s="1"/>
  <c r="N212" i="17" s="1"/>
  <c r="H26" i="13"/>
  <c r="AA26" i="13" s="1"/>
  <c r="O212" i="17" s="1"/>
  <c r="I26" i="13"/>
  <c r="AB26" i="13" s="1"/>
  <c r="P212" i="17" s="1"/>
  <c r="J26" i="13"/>
  <c r="AC26" i="13" s="1"/>
  <c r="Q212" i="17" s="1"/>
  <c r="K26" i="13"/>
  <c r="AD26" i="13" s="1"/>
  <c r="R212" i="17" s="1"/>
  <c r="B27" i="13"/>
  <c r="C27" i="13"/>
  <c r="D27" i="13"/>
  <c r="E27" i="13"/>
  <c r="F27" i="13"/>
  <c r="G27" i="13"/>
  <c r="H27" i="13"/>
  <c r="I27" i="13"/>
  <c r="AB27" i="13" s="1"/>
  <c r="P213" i="17" s="1"/>
  <c r="J27" i="13"/>
  <c r="AC27" i="13" s="1"/>
  <c r="Q213" i="17" s="1"/>
  <c r="K27" i="13"/>
  <c r="AD27" i="13" s="1"/>
  <c r="R213" i="17" s="1"/>
  <c r="B28" i="13"/>
  <c r="C28" i="13"/>
  <c r="D28" i="13"/>
  <c r="E28" i="13"/>
  <c r="X28" i="13" s="1"/>
  <c r="L214" i="17" s="1"/>
  <c r="F28" i="13"/>
  <c r="Y28" i="13" s="1"/>
  <c r="M214" i="17" s="1"/>
  <c r="G28" i="13"/>
  <c r="H28" i="13"/>
  <c r="AA28" i="13" s="1"/>
  <c r="O214" i="17" s="1"/>
  <c r="I28" i="13"/>
  <c r="J28" i="13"/>
  <c r="K28" i="13"/>
  <c r="B29" i="13"/>
  <c r="C29" i="13"/>
  <c r="D29" i="13"/>
  <c r="E29" i="13"/>
  <c r="X29" i="13" s="1"/>
  <c r="L215" i="17" s="1"/>
  <c r="F29" i="13"/>
  <c r="Y29" i="13" s="1"/>
  <c r="M215" i="17" s="1"/>
  <c r="G29" i="13"/>
  <c r="Z29" i="13" s="1"/>
  <c r="N215" i="17" s="1"/>
  <c r="H29" i="13"/>
  <c r="AA29" i="13" s="1"/>
  <c r="O215" i="17" s="1"/>
  <c r="I29" i="13"/>
  <c r="AB29" i="13" s="1"/>
  <c r="P215" i="17" s="1"/>
  <c r="J29" i="13"/>
  <c r="AC29" i="13" s="1"/>
  <c r="Q215" i="17" s="1"/>
  <c r="K29" i="13"/>
  <c r="B30" i="13"/>
  <c r="C30" i="13"/>
  <c r="D30" i="13"/>
  <c r="E30" i="13"/>
  <c r="X30" i="13" s="1"/>
  <c r="L216" i="17" s="1"/>
  <c r="F30" i="13"/>
  <c r="Y30" i="13" s="1"/>
  <c r="M216" i="17" s="1"/>
  <c r="G30" i="13"/>
  <c r="Z30" i="13" s="1"/>
  <c r="N216" i="17" s="1"/>
  <c r="H30" i="13"/>
  <c r="I30" i="13"/>
  <c r="AB30" i="13" s="1"/>
  <c r="P216" i="17" s="1"/>
  <c r="J30" i="13"/>
  <c r="AC30" i="13" s="1"/>
  <c r="Q216" i="17" s="1"/>
  <c r="K30" i="13"/>
  <c r="AD30" i="13" s="1"/>
  <c r="R216" i="17" s="1"/>
  <c r="B31" i="13"/>
  <c r="C31" i="13"/>
  <c r="D31" i="13"/>
  <c r="E31" i="13"/>
  <c r="X31" i="13" s="1"/>
  <c r="L217" i="17" s="1"/>
  <c r="F31" i="13"/>
  <c r="Y31" i="13" s="1"/>
  <c r="M217" i="17" s="1"/>
  <c r="G31" i="13"/>
  <c r="Z31" i="13" s="1"/>
  <c r="N217" i="17" s="1"/>
  <c r="H31" i="13"/>
  <c r="AA31" i="13" s="1"/>
  <c r="O217" i="17" s="1"/>
  <c r="I31" i="13"/>
  <c r="AB31" i="13" s="1"/>
  <c r="P217" i="17" s="1"/>
  <c r="J31" i="13"/>
  <c r="K31" i="13"/>
  <c r="AD31" i="13" s="1"/>
  <c r="R217" i="17" s="1"/>
  <c r="B32" i="13"/>
  <c r="C32" i="13"/>
  <c r="D32" i="13"/>
  <c r="E32" i="13"/>
  <c r="X32" i="13" s="1"/>
  <c r="L218" i="17" s="1"/>
  <c r="F32" i="13"/>
  <c r="Y32" i="13" s="1"/>
  <c r="M218" i="17" s="1"/>
  <c r="G32" i="13"/>
  <c r="Z32" i="13" s="1"/>
  <c r="N218" i="17" s="1"/>
  <c r="H32" i="13"/>
  <c r="AA32" i="13" s="1"/>
  <c r="O218" i="17" s="1"/>
  <c r="I32" i="13"/>
  <c r="AB32" i="13" s="1"/>
  <c r="P218" i="17" s="1"/>
  <c r="J32" i="13"/>
  <c r="AC32" i="13" s="1"/>
  <c r="Q218" i="17" s="1"/>
  <c r="K32" i="13"/>
  <c r="AD32" i="13" s="1"/>
  <c r="R218" i="17" s="1"/>
  <c r="B33" i="13"/>
  <c r="C33" i="13"/>
  <c r="D33" i="13"/>
  <c r="E33" i="13"/>
  <c r="F33" i="13"/>
  <c r="G33" i="13"/>
  <c r="H33" i="13"/>
  <c r="I33" i="13"/>
  <c r="AB33" i="13" s="1"/>
  <c r="P219" i="17" s="1"/>
  <c r="J33" i="13"/>
  <c r="AC33" i="13" s="1"/>
  <c r="Q219" i="17" s="1"/>
  <c r="K33" i="13"/>
  <c r="AD33" i="13" s="1"/>
  <c r="R219" i="17" s="1"/>
  <c r="B34" i="13"/>
  <c r="C34" i="13"/>
  <c r="D34" i="13"/>
  <c r="E34" i="13"/>
  <c r="X34" i="13" s="1"/>
  <c r="L220" i="17" s="1"/>
  <c r="F34" i="13"/>
  <c r="Y34" i="13" s="1"/>
  <c r="M220" i="17" s="1"/>
  <c r="G34" i="13"/>
  <c r="H34" i="13"/>
  <c r="AA34" i="13" s="1"/>
  <c r="O220" i="17" s="1"/>
  <c r="I34" i="13"/>
  <c r="J34" i="13"/>
  <c r="K34" i="13"/>
  <c r="B35" i="13"/>
  <c r="C35" i="13"/>
  <c r="D35" i="13"/>
  <c r="E35" i="13"/>
  <c r="X35" i="13" s="1"/>
  <c r="L221" i="17" s="1"/>
  <c r="F35" i="13"/>
  <c r="Y35" i="13" s="1"/>
  <c r="M221" i="17" s="1"/>
  <c r="G35" i="13"/>
  <c r="Z35" i="13" s="1"/>
  <c r="N221" i="17" s="1"/>
  <c r="H35" i="13"/>
  <c r="AA35" i="13" s="1"/>
  <c r="O221" i="17" s="1"/>
  <c r="I35" i="13"/>
  <c r="AB35" i="13" s="1"/>
  <c r="P221" i="17" s="1"/>
  <c r="J35" i="13"/>
  <c r="AC35" i="13" s="1"/>
  <c r="Q221" i="17" s="1"/>
  <c r="K35" i="13"/>
  <c r="B36" i="13"/>
  <c r="C36" i="13"/>
  <c r="D36" i="13"/>
  <c r="E36" i="13"/>
  <c r="X36" i="13" s="1"/>
  <c r="L222" i="17" s="1"/>
  <c r="F36" i="13"/>
  <c r="Y36" i="13" s="1"/>
  <c r="M222" i="17" s="1"/>
  <c r="G36" i="13"/>
  <c r="Z36" i="13" s="1"/>
  <c r="N222" i="17" s="1"/>
  <c r="H36" i="13"/>
  <c r="I36" i="13"/>
  <c r="AB36" i="13" s="1"/>
  <c r="P222" i="17" s="1"/>
  <c r="J36" i="13"/>
  <c r="AC36" i="13" s="1"/>
  <c r="Q222" i="17" s="1"/>
  <c r="K36" i="13"/>
  <c r="AD36" i="13" s="1"/>
  <c r="R222" i="17" s="1"/>
  <c r="B37" i="13"/>
  <c r="C37" i="13"/>
  <c r="D37" i="13"/>
  <c r="E37" i="13"/>
  <c r="X37" i="13" s="1"/>
  <c r="L223" i="17" s="1"/>
  <c r="F37" i="13"/>
  <c r="Y37" i="13" s="1"/>
  <c r="M223" i="17" s="1"/>
  <c r="G37" i="13"/>
  <c r="Z37" i="13" s="1"/>
  <c r="N223" i="17" s="1"/>
  <c r="H37" i="13"/>
  <c r="AA37" i="13" s="1"/>
  <c r="O223" i="17" s="1"/>
  <c r="I37" i="13"/>
  <c r="AB37" i="13" s="1"/>
  <c r="P223" i="17" s="1"/>
  <c r="J37" i="13"/>
  <c r="K37" i="13"/>
  <c r="AD37" i="13" s="1"/>
  <c r="R223" i="17" s="1"/>
  <c r="B38" i="13"/>
  <c r="C38" i="13"/>
  <c r="D38" i="13"/>
  <c r="E38" i="13"/>
  <c r="X38" i="13" s="1"/>
  <c r="L224" i="17" s="1"/>
  <c r="F38" i="13"/>
  <c r="Y38" i="13" s="1"/>
  <c r="M224" i="17" s="1"/>
  <c r="G38" i="13"/>
  <c r="Z38" i="13" s="1"/>
  <c r="N224" i="17" s="1"/>
  <c r="H38" i="13"/>
  <c r="AA38" i="13" s="1"/>
  <c r="O224" i="17" s="1"/>
  <c r="I38" i="13"/>
  <c r="AB38" i="13" s="1"/>
  <c r="P224" i="17" s="1"/>
  <c r="J38" i="13"/>
  <c r="AC38" i="13" s="1"/>
  <c r="Q224" i="17" s="1"/>
  <c r="K38" i="13"/>
  <c r="AD38" i="13" s="1"/>
  <c r="R224" i="17" s="1"/>
  <c r="B39" i="13"/>
  <c r="C39" i="13"/>
  <c r="D39" i="13"/>
  <c r="E39" i="13"/>
  <c r="F39" i="13"/>
  <c r="G39" i="13"/>
  <c r="H39" i="13"/>
  <c r="I39" i="13"/>
  <c r="AB39" i="13" s="1"/>
  <c r="P225" i="17" s="1"/>
  <c r="J39" i="13"/>
  <c r="AC39" i="13" s="1"/>
  <c r="Q225" i="17" s="1"/>
  <c r="K39" i="13"/>
  <c r="AD39" i="13" s="1"/>
  <c r="R225" i="17" s="1"/>
  <c r="B40" i="13"/>
  <c r="C40" i="13"/>
  <c r="D40" i="13"/>
  <c r="E40" i="13"/>
  <c r="X40" i="13" s="1"/>
  <c r="L226" i="17" s="1"/>
  <c r="F40" i="13"/>
  <c r="Y40" i="13" s="1"/>
  <c r="M226" i="17" s="1"/>
  <c r="G40" i="13"/>
  <c r="H40" i="13"/>
  <c r="AA40" i="13" s="1"/>
  <c r="O226" i="17" s="1"/>
  <c r="I40" i="13"/>
  <c r="J40" i="13"/>
  <c r="K40" i="13"/>
  <c r="B41" i="13"/>
  <c r="C41" i="13"/>
  <c r="D41" i="13"/>
  <c r="E41" i="13"/>
  <c r="X41" i="13" s="1"/>
  <c r="L227" i="17" s="1"/>
  <c r="F41" i="13"/>
  <c r="Y41" i="13" s="1"/>
  <c r="M227" i="17" s="1"/>
  <c r="G41" i="13"/>
  <c r="Z41" i="13" s="1"/>
  <c r="N227" i="17" s="1"/>
  <c r="H41" i="13"/>
  <c r="AA41" i="13" s="1"/>
  <c r="O227" i="17" s="1"/>
  <c r="I41" i="13"/>
  <c r="AB41" i="13" s="1"/>
  <c r="P227" i="17" s="1"/>
  <c r="J41" i="13"/>
  <c r="AC41" i="13" s="1"/>
  <c r="Q227" i="17" s="1"/>
  <c r="K41" i="13"/>
  <c r="B42" i="13"/>
  <c r="C42" i="13"/>
  <c r="D42" i="13"/>
  <c r="E42" i="13"/>
  <c r="X42" i="13" s="1"/>
  <c r="L228" i="17" s="1"/>
  <c r="F42" i="13"/>
  <c r="Y42" i="13" s="1"/>
  <c r="M228" i="17" s="1"/>
  <c r="G42" i="13"/>
  <c r="Z42" i="13" s="1"/>
  <c r="N228" i="17" s="1"/>
  <c r="H42" i="13"/>
  <c r="I42" i="13"/>
  <c r="AB42" i="13" s="1"/>
  <c r="P228" i="17" s="1"/>
  <c r="J42" i="13"/>
  <c r="AC42" i="13" s="1"/>
  <c r="Q228" i="17" s="1"/>
  <c r="K42" i="13"/>
  <c r="AD42" i="13" s="1"/>
  <c r="R228" i="17" s="1"/>
  <c r="C23" i="13"/>
  <c r="D23" i="13"/>
  <c r="E23" i="13"/>
  <c r="F23" i="13"/>
  <c r="G23" i="13"/>
  <c r="H23" i="13"/>
  <c r="I23" i="13"/>
  <c r="J23" i="13"/>
  <c r="K23" i="13"/>
  <c r="B23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X4" i="13" s="1"/>
  <c r="L190" i="17" s="1"/>
  <c r="F4" i="13"/>
  <c r="Y4" i="13" s="1"/>
  <c r="M190" i="17" s="1"/>
  <c r="G4" i="13"/>
  <c r="H4" i="13"/>
  <c r="AA4" i="13" s="1"/>
  <c r="O190" i="17" s="1"/>
  <c r="I4" i="13"/>
  <c r="J4" i="13"/>
  <c r="K4" i="13"/>
  <c r="AD4" i="13" s="1"/>
  <c r="R190" i="17" s="1"/>
  <c r="B5" i="13"/>
  <c r="C5" i="13"/>
  <c r="D5" i="13"/>
  <c r="E5" i="13"/>
  <c r="X5" i="13" s="1"/>
  <c r="L191" i="17" s="1"/>
  <c r="F5" i="13"/>
  <c r="Y5" i="13" s="1"/>
  <c r="M191" i="17" s="1"/>
  <c r="G5" i="13"/>
  <c r="Z5" i="13" s="1"/>
  <c r="N191" i="17" s="1"/>
  <c r="H5" i="13"/>
  <c r="AA5" i="13" s="1"/>
  <c r="O191" i="17" s="1"/>
  <c r="I5" i="13"/>
  <c r="AB5" i="13" s="1"/>
  <c r="P191" i="17" s="1"/>
  <c r="J5" i="13"/>
  <c r="AC5" i="13" s="1"/>
  <c r="Q191" i="17" s="1"/>
  <c r="K5" i="13"/>
  <c r="B6" i="13"/>
  <c r="C6" i="13"/>
  <c r="D6" i="13"/>
  <c r="E6" i="13"/>
  <c r="X6" i="13" s="1"/>
  <c r="L192" i="17" s="1"/>
  <c r="F6" i="13"/>
  <c r="G6" i="13"/>
  <c r="Z6" i="13" s="1"/>
  <c r="N192" i="17" s="1"/>
  <c r="H6" i="13"/>
  <c r="I6" i="13"/>
  <c r="AB6" i="13" s="1"/>
  <c r="P192" i="17" s="1"/>
  <c r="J6" i="13"/>
  <c r="AC6" i="13" s="1"/>
  <c r="Q192" i="17" s="1"/>
  <c r="K6" i="13"/>
  <c r="AD6" i="13" s="1"/>
  <c r="R192" i="17" s="1"/>
  <c r="B7" i="13"/>
  <c r="C7" i="13"/>
  <c r="D7" i="13"/>
  <c r="E7" i="13"/>
  <c r="X7" i="13" s="1"/>
  <c r="L193" i="17" s="1"/>
  <c r="F7" i="13"/>
  <c r="Y7" i="13" s="1"/>
  <c r="M193" i="17" s="1"/>
  <c r="G7" i="13"/>
  <c r="Z7" i="13" s="1"/>
  <c r="N193" i="17" s="1"/>
  <c r="H7" i="13"/>
  <c r="AA7" i="13" s="1"/>
  <c r="O193" i="17" s="1"/>
  <c r="I7" i="13"/>
  <c r="AB7" i="13" s="1"/>
  <c r="P193" i="17" s="1"/>
  <c r="J7" i="13"/>
  <c r="K7" i="13"/>
  <c r="B8" i="13"/>
  <c r="C8" i="13"/>
  <c r="D8" i="13"/>
  <c r="E8" i="13"/>
  <c r="X8" i="13" s="1"/>
  <c r="L194" i="17" s="1"/>
  <c r="F8" i="13"/>
  <c r="Y8" i="13" s="1"/>
  <c r="M194" i="17" s="1"/>
  <c r="G8" i="13"/>
  <c r="Z8" i="13" s="1"/>
  <c r="N194" i="17" s="1"/>
  <c r="H8" i="13"/>
  <c r="AA8" i="13" s="1"/>
  <c r="O194" i="17" s="1"/>
  <c r="I8" i="13"/>
  <c r="AB8" i="13" s="1"/>
  <c r="P194" i="17" s="1"/>
  <c r="J8" i="13"/>
  <c r="AC8" i="13" s="1"/>
  <c r="Q194" i="17" s="1"/>
  <c r="K8" i="13"/>
  <c r="AD8" i="13" s="1"/>
  <c r="R194" i="17" s="1"/>
  <c r="B9" i="13"/>
  <c r="C9" i="13"/>
  <c r="D9" i="13"/>
  <c r="E9" i="13"/>
  <c r="F9" i="13"/>
  <c r="G9" i="13"/>
  <c r="H9" i="13"/>
  <c r="AA9" i="13" s="1"/>
  <c r="O195" i="17" s="1"/>
  <c r="I9" i="13"/>
  <c r="AB9" i="13" s="1"/>
  <c r="P195" i="17" s="1"/>
  <c r="J9" i="13"/>
  <c r="AC9" i="13" s="1"/>
  <c r="Q195" i="17" s="1"/>
  <c r="K9" i="13"/>
  <c r="AD9" i="13" s="1"/>
  <c r="R195" i="17" s="1"/>
  <c r="B10" i="13"/>
  <c r="C10" i="13"/>
  <c r="D10" i="13"/>
  <c r="E10" i="13"/>
  <c r="X10" i="13" s="1"/>
  <c r="L196" i="17" s="1"/>
  <c r="F10" i="13"/>
  <c r="Y10" i="13" s="1"/>
  <c r="M196" i="17" s="1"/>
  <c r="G10" i="13"/>
  <c r="H10" i="13"/>
  <c r="AA10" i="13" s="1"/>
  <c r="O196" i="17" s="1"/>
  <c r="I10" i="13"/>
  <c r="J10" i="13"/>
  <c r="K10" i="13"/>
  <c r="AD10" i="13" s="1"/>
  <c r="R196" i="17" s="1"/>
  <c r="B11" i="13"/>
  <c r="C11" i="13"/>
  <c r="D11" i="13"/>
  <c r="E11" i="13"/>
  <c r="X11" i="13" s="1"/>
  <c r="L197" i="17" s="1"/>
  <c r="F11" i="13"/>
  <c r="Y11" i="13" s="1"/>
  <c r="M197" i="17" s="1"/>
  <c r="G11" i="13"/>
  <c r="Z11" i="13" s="1"/>
  <c r="N197" i="17" s="1"/>
  <c r="H11" i="13"/>
  <c r="AA11" i="13" s="1"/>
  <c r="O197" i="17" s="1"/>
  <c r="I11" i="13"/>
  <c r="AB11" i="13" s="1"/>
  <c r="P197" i="17" s="1"/>
  <c r="J11" i="13"/>
  <c r="AC11" i="13" s="1"/>
  <c r="Q197" i="17" s="1"/>
  <c r="K11" i="13"/>
  <c r="B12" i="13"/>
  <c r="C12" i="13"/>
  <c r="D12" i="13"/>
  <c r="E12" i="13"/>
  <c r="X12" i="13" s="1"/>
  <c r="L198" i="17" s="1"/>
  <c r="F12" i="13"/>
  <c r="G12" i="13"/>
  <c r="Z12" i="13" s="1"/>
  <c r="N198" i="17" s="1"/>
  <c r="H12" i="13"/>
  <c r="I12" i="13"/>
  <c r="AB12" i="13" s="1"/>
  <c r="P198" i="17" s="1"/>
  <c r="J12" i="13"/>
  <c r="AC12" i="13" s="1"/>
  <c r="Q198" i="17" s="1"/>
  <c r="K12" i="13"/>
  <c r="AD12" i="13" s="1"/>
  <c r="R198" i="17" s="1"/>
  <c r="B13" i="13"/>
  <c r="C13" i="13"/>
  <c r="D13" i="13"/>
  <c r="E13" i="13"/>
  <c r="X13" i="13" s="1"/>
  <c r="L199" i="17" s="1"/>
  <c r="F13" i="13"/>
  <c r="Y13" i="13" s="1"/>
  <c r="M199" i="17" s="1"/>
  <c r="G13" i="13"/>
  <c r="Z13" i="13" s="1"/>
  <c r="N199" i="17" s="1"/>
  <c r="H13" i="13"/>
  <c r="AA13" i="13" s="1"/>
  <c r="O199" i="17" s="1"/>
  <c r="I13" i="13"/>
  <c r="AB13" i="13" s="1"/>
  <c r="P199" i="17" s="1"/>
  <c r="J13" i="13"/>
  <c r="K13" i="13"/>
  <c r="B14" i="13"/>
  <c r="C14" i="13"/>
  <c r="D14" i="13"/>
  <c r="E14" i="13"/>
  <c r="X14" i="13" s="1"/>
  <c r="L200" i="17" s="1"/>
  <c r="F14" i="13"/>
  <c r="Y14" i="13" s="1"/>
  <c r="M200" i="17" s="1"/>
  <c r="G14" i="13"/>
  <c r="Z14" i="13" s="1"/>
  <c r="N200" i="17" s="1"/>
  <c r="H14" i="13"/>
  <c r="AA14" i="13" s="1"/>
  <c r="O200" i="17" s="1"/>
  <c r="I14" i="13"/>
  <c r="AB14" i="13" s="1"/>
  <c r="P200" i="17" s="1"/>
  <c r="J14" i="13"/>
  <c r="AC14" i="13" s="1"/>
  <c r="Q200" i="17" s="1"/>
  <c r="K14" i="13"/>
  <c r="AD14" i="13" s="1"/>
  <c r="R200" i="17" s="1"/>
  <c r="B15" i="13"/>
  <c r="C15" i="13"/>
  <c r="D15" i="13"/>
  <c r="E15" i="13"/>
  <c r="F15" i="13"/>
  <c r="G15" i="13"/>
  <c r="H15" i="13"/>
  <c r="AA15" i="13" s="1"/>
  <c r="O201" i="17" s="1"/>
  <c r="I15" i="13"/>
  <c r="AB15" i="13" s="1"/>
  <c r="P201" i="17" s="1"/>
  <c r="J15" i="13"/>
  <c r="AC15" i="13" s="1"/>
  <c r="Q201" i="17" s="1"/>
  <c r="K15" i="13"/>
  <c r="AD15" i="13" s="1"/>
  <c r="R201" i="17" s="1"/>
  <c r="B16" i="13"/>
  <c r="C16" i="13"/>
  <c r="D16" i="13"/>
  <c r="E16" i="13"/>
  <c r="X16" i="13" s="1"/>
  <c r="L202" i="17" s="1"/>
  <c r="F16" i="13"/>
  <c r="Y16" i="13" s="1"/>
  <c r="M202" i="17" s="1"/>
  <c r="G16" i="13"/>
  <c r="H16" i="13"/>
  <c r="AA16" i="13" s="1"/>
  <c r="O202" i="17" s="1"/>
  <c r="I16" i="13"/>
  <c r="J16" i="13"/>
  <c r="K16" i="13"/>
  <c r="AD16" i="13" s="1"/>
  <c r="R202" i="17" s="1"/>
  <c r="B17" i="13"/>
  <c r="C17" i="13"/>
  <c r="D17" i="13"/>
  <c r="E17" i="13"/>
  <c r="X17" i="13" s="1"/>
  <c r="L203" i="17" s="1"/>
  <c r="F17" i="13"/>
  <c r="Y17" i="13" s="1"/>
  <c r="M203" i="17" s="1"/>
  <c r="G17" i="13"/>
  <c r="Z17" i="13" s="1"/>
  <c r="N203" i="17" s="1"/>
  <c r="H17" i="13"/>
  <c r="AA17" i="13" s="1"/>
  <c r="O203" i="17" s="1"/>
  <c r="I17" i="13"/>
  <c r="AB17" i="13" s="1"/>
  <c r="P203" i="17" s="1"/>
  <c r="J17" i="13"/>
  <c r="AC17" i="13" s="1"/>
  <c r="Q203" i="17" s="1"/>
  <c r="K17" i="13"/>
  <c r="B18" i="13"/>
  <c r="C18" i="13"/>
  <c r="D18" i="13"/>
  <c r="E18" i="13"/>
  <c r="X18" i="13" s="1"/>
  <c r="L204" i="17" s="1"/>
  <c r="F18" i="13"/>
  <c r="G18" i="13"/>
  <c r="Z18" i="13" s="1"/>
  <c r="N204" i="17" s="1"/>
  <c r="H18" i="13"/>
  <c r="I18" i="13"/>
  <c r="AB18" i="13" s="1"/>
  <c r="P204" i="17" s="1"/>
  <c r="J18" i="13"/>
  <c r="AC18" i="13" s="1"/>
  <c r="Q204" i="17" s="1"/>
  <c r="K18" i="13"/>
  <c r="AD18" i="13" s="1"/>
  <c r="R204" i="17" s="1"/>
  <c r="B19" i="13"/>
  <c r="C19" i="13"/>
  <c r="D19" i="13"/>
  <c r="E19" i="13"/>
  <c r="X19" i="13" s="1"/>
  <c r="L205" i="17" s="1"/>
  <c r="F19" i="13"/>
  <c r="Y19" i="13" s="1"/>
  <c r="M205" i="17" s="1"/>
  <c r="G19" i="13"/>
  <c r="Z19" i="13" s="1"/>
  <c r="N205" i="17" s="1"/>
  <c r="H19" i="13"/>
  <c r="AA19" i="13" s="1"/>
  <c r="O205" i="17" s="1"/>
  <c r="I19" i="13"/>
  <c r="AB19" i="13" s="1"/>
  <c r="P205" i="17" s="1"/>
  <c r="J19" i="13"/>
  <c r="K19" i="13"/>
  <c r="B20" i="13"/>
  <c r="C20" i="13"/>
  <c r="D20" i="13"/>
  <c r="E20" i="13"/>
  <c r="X20" i="13" s="1"/>
  <c r="L206" i="17" s="1"/>
  <c r="F20" i="13"/>
  <c r="Y20" i="13" s="1"/>
  <c r="M206" i="17" s="1"/>
  <c r="G20" i="13"/>
  <c r="Z20" i="13" s="1"/>
  <c r="N206" i="17" s="1"/>
  <c r="H20" i="13"/>
  <c r="AA20" i="13" s="1"/>
  <c r="O206" i="17" s="1"/>
  <c r="I20" i="13"/>
  <c r="AB20" i="13" s="1"/>
  <c r="P206" i="17" s="1"/>
  <c r="J20" i="13"/>
  <c r="AC20" i="13" s="1"/>
  <c r="Q206" i="17" s="1"/>
  <c r="K20" i="13"/>
  <c r="AD20" i="13" s="1"/>
  <c r="R206" i="17" s="1"/>
  <c r="B21" i="13"/>
  <c r="C21" i="13"/>
  <c r="D21" i="13"/>
  <c r="E21" i="13"/>
  <c r="F21" i="13"/>
  <c r="G21" i="13"/>
  <c r="H21" i="13"/>
  <c r="AA21" i="13" s="1"/>
  <c r="O207" i="17" s="1"/>
  <c r="I21" i="13"/>
  <c r="AB21" i="13" s="1"/>
  <c r="P207" i="17" s="1"/>
  <c r="J21" i="13"/>
  <c r="AC21" i="13" s="1"/>
  <c r="Q207" i="17" s="1"/>
  <c r="K21" i="13"/>
  <c r="AD21" i="13" s="1"/>
  <c r="R207" i="17" s="1"/>
  <c r="C2" i="13"/>
  <c r="D2" i="13"/>
  <c r="E2" i="13"/>
  <c r="F2" i="13"/>
  <c r="G2" i="13"/>
  <c r="H2" i="13"/>
  <c r="I2" i="13"/>
  <c r="J2" i="13"/>
  <c r="K2" i="13"/>
  <c r="B2" i="13"/>
  <c r="B2" i="12"/>
  <c r="B3" i="12"/>
  <c r="B170" i="12" l="1"/>
  <c r="C170" i="12"/>
  <c r="D170" i="12"/>
  <c r="E170" i="12"/>
  <c r="F170" i="12"/>
  <c r="G170" i="12"/>
  <c r="H170" i="12"/>
  <c r="I170" i="12"/>
  <c r="J170" i="12"/>
  <c r="K170" i="12"/>
  <c r="B171" i="12"/>
  <c r="C171" i="12"/>
  <c r="D171" i="12"/>
  <c r="E171" i="12"/>
  <c r="F171" i="12"/>
  <c r="G171" i="12"/>
  <c r="H171" i="12"/>
  <c r="I171" i="12"/>
  <c r="J171" i="12"/>
  <c r="K171" i="12"/>
  <c r="B172" i="12"/>
  <c r="C172" i="12"/>
  <c r="D172" i="12"/>
  <c r="E172" i="12"/>
  <c r="X172" i="12" s="1"/>
  <c r="L170" i="17" s="1"/>
  <c r="F172" i="12"/>
  <c r="Y172" i="12" s="1"/>
  <c r="M170" i="17" s="1"/>
  <c r="G172" i="12"/>
  <c r="Z172" i="12" s="1"/>
  <c r="N170" i="17" s="1"/>
  <c r="H172" i="12"/>
  <c r="AA172" i="12" s="1"/>
  <c r="O170" i="17" s="1"/>
  <c r="I172" i="12"/>
  <c r="AB172" i="12" s="1"/>
  <c r="P170" i="17" s="1"/>
  <c r="J172" i="12"/>
  <c r="AC172" i="12" s="1"/>
  <c r="Q170" i="17" s="1"/>
  <c r="K172" i="12"/>
  <c r="AD172" i="12" s="1"/>
  <c r="R170" i="17" s="1"/>
  <c r="B173" i="12"/>
  <c r="C173" i="12"/>
  <c r="D173" i="12"/>
  <c r="E173" i="12"/>
  <c r="X173" i="12" s="1"/>
  <c r="L171" i="17" s="1"/>
  <c r="F173" i="12"/>
  <c r="Y173" i="12" s="1"/>
  <c r="M171" i="17" s="1"/>
  <c r="G173" i="12"/>
  <c r="Z173" i="12" s="1"/>
  <c r="N171" i="17" s="1"/>
  <c r="H173" i="12"/>
  <c r="AA173" i="12" s="1"/>
  <c r="O171" i="17" s="1"/>
  <c r="I173" i="12"/>
  <c r="AB173" i="12" s="1"/>
  <c r="P171" i="17" s="1"/>
  <c r="J173" i="12"/>
  <c r="AC173" i="12" s="1"/>
  <c r="Q171" i="17" s="1"/>
  <c r="K173" i="12"/>
  <c r="AD173" i="12" s="1"/>
  <c r="R171" i="17" s="1"/>
  <c r="B174" i="12"/>
  <c r="C174" i="12"/>
  <c r="D174" i="12"/>
  <c r="E174" i="12"/>
  <c r="X174" i="12" s="1"/>
  <c r="L172" i="17" s="1"/>
  <c r="F174" i="12"/>
  <c r="Y174" i="12" s="1"/>
  <c r="M172" i="17" s="1"/>
  <c r="G174" i="12"/>
  <c r="Z174" i="12" s="1"/>
  <c r="N172" i="17" s="1"/>
  <c r="H174" i="12"/>
  <c r="AA174" i="12" s="1"/>
  <c r="O172" i="17" s="1"/>
  <c r="I174" i="12"/>
  <c r="AB174" i="12" s="1"/>
  <c r="P172" i="17" s="1"/>
  <c r="J174" i="12"/>
  <c r="AC174" i="12" s="1"/>
  <c r="Q172" i="17" s="1"/>
  <c r="K174" i="12"/>
  <c r="AD174" i="12" s="1"/>
  <c r="R172" i="17" s="1"/>
  <c r="B175" i="12"/>
  <c r="C175" i="12"/>
  <c r="D175" i="12"/>
  <c r="E175" i="12"/>
  <c r="X175" i="12" s="1"/>
  <c r="L173" i="17" s="1"/>
  <c r="F175" i="12"/>
  <c r="Y175" i="12" s="1"/>
  <c r="M173" i="17" s="1"/>
  <c r="G175" i="12"/>
  <c r="Z175" i="12" s="1"/>
  <c r="N173" i="17" s="1"/>
  <c r="H175" i="12"/>
  <c r="AA175" i="12" s="1"/>
  <c r="O173" i="17" s="1"/>
  <c r="I175" i="12"/>
  <c r="AB175" i="12" s="1"/>
  <c r="P173" i="17" s="1"/>
  <c r="J175" i="12"/>
  <c r="AC175" i="12" s="1"/>
  <c r="Q173" i="17" s="1"/>
  <c r="K175" i="12"/>
  <c r="AD175" i="12" s="1"/>
  <c r="R173" i="17" s="1"/>
  <c r="B176" i="12"/>
  <c r="C176" i="12"/>
  <c r="D176" i="12"/>
  <c r="E176" i="12"/>
  <c r="X176" i="12" s="1"/>
  <c r="L174" i="17" s="1"/>
  <c r="F176" i="12"/>
  <c r="Y176" i="12" s="1"/>
  <c r="M174" i="17" s="1"/>
  <c r="G176" i="12"/>
  <c r="Z176" i="12" s="1"/>
  <c r="N174" i="17" s="1"/>
  <c r="H176" i="12"/>
  <c r="AA176" i="12" s="1"/>
  <c r="O174" i="17" s="1"/>
  <c r="I176" i="12"/>
  <c r="AB176" i="12" s="1"/>
  <c r="P174" i="17" s="1"/>
  <c r="J176" i="12"/>
  <c r="AC176" i="12" s="1"/>
  <c r="Q174" i="17" s="1"/>
  <c r="K176" i="12"/>
  <c r="AD176" i="12" s="1"/>
  <c r="R174" i="17" s="1"/>
  <c r="B177" i="12"/>
  <c r="C177" i="12"/>
  <c r="D177" i="12"/>
  <c r="E177" i="12"/>
  <c r="X177" i="12" s="1"/>
  <c r="L175" i="17" s="1"/>
  <c r="F177" i="12"/>
  <c r="Y177" i="12" s="1"/>
  <c r="M175" i="17" s="1"/>
  <c r="G177" i="12"/>
  <c r="Z177" i="12" s="1"/>
  <c r="N175" i="17" s="1"/>
  <c r="H177" i="12"/>
  <c r="AA177" i="12" s="1"/>
  <c r="O175" i="17" s="1"/>
  <c r="I177" i="12"/>
  <c r="AB177" i="12" s="1"/>
  <c r="P175" i="17" s="1"/>
  <c r="J177" i="12"/>
  <c r="AC177" i="12" s="1"/>
  <c r="Q175" i="17" s="1"/>
  <c r="K177" i="12"/>
  <c r="AD177" i="12" s="1"/>
  <c r="R175" i="17" s="1"/>
  <c r="B178" i="12"/>
  <c r="C178" i="12"/>
  <c r="D178" i="12"/>
  <c r="E178" i="12"/>
  <c r="X178" i="12" s="1"/>
  <c r="L176" i="17" s="1"/>
  <c r="F178" i="12"/>
  <c r="Y178" i="12" s="1"/>
  <c r="M176" i="17" s="1"/>
  <c r="G178" i="12"/>
  <c r="Z178" i="12" s="1"/>
  <c r="N176" i="17" s="1"/>
  <c r="H178" i="12"/>
  <c r="AA178" i="12" s="1"/>
  <c r="O176" i="17" s="1"/>
  <c r="I178" i="12"/>
  <c r="AB178" i="12" s="1"/>
  <c r="P176" i="17" s="1"/>
  <c r="J178" i="12"/>
  <c r="AC178" i="12" s="1"/>
  <c r="Q176" i="17" s="1"/>
  <c r="K178" i="12"/>
  <c r="AD178" i="12" s="1"/>
  <c r="R176" i="17" s="1"/>
  <c r="B179" i="12"/>
  <c r="C179" i="12"/>
  <c r="D179" i="12"/>
  <c r="E179" i="12"/>
  <c r="X179" i="12" s="1"/>
  <c r="L177" i="17" s="1"/>
  <c r="F179" i="12"/>
  <c r="Y179" i="12" s="1"/>
  <c r="M177" i="17" s="1"/>
  <c r="G179" i="12"/>
  <c r="Z179" i="12" s="1"/>
  <c r="N177" i="17" s="1"/>
  <c r="H179" i="12"/>
  <c r="AA179" i="12" s="1"/>
  <c r="O177" i="17" s="1"/>
  <c r="I179" i="12"/>
  <c r="AB179" i="12" s="1"/>
  <c r="P177" i="17" s="1"/>
  <c r="J179" i="12"/>
  <c r="AC179" i="12" s="1"/>
  <c r="Q177" i="17" s="1"/>
  <c r="K179" i="12"/>
  <c r="AD179" i="12" s="1"/>
  <c r="R177" i="17" s="1"/>
  <c r="B180" i="12"/>
  <c r="C180" i="12"/>
  <c r="D180" i="12"/>
  <c r="E180" i="12"/>
  <c r="X180" i="12" s="1"/>
  <c r="L178" i="17" s="1"/>
  <c r="F180" i="12"/>
  <c r="Y180" i="12" s="1"/>
  <c r="M178" i="17" s="1"/>
  <c r="G180" i="12"/>
  <c r="Z180" i="12" s="1"/>
  <c r="N178" i="17" s="1"/>
  <c r="H180" i="12"/>
  <c r="AA180" i="12" s="1"/>
  <c r="O178" i="17" s="1"/>
  <c r="I180" i="12"/>
  <c r="AB180" i="12" s="1"/>
  <c r="P178" i="17" s="1"/>
  <c r="J180" i="12"/>
  <c r="AC180" i="12" s="1"/>
  <c r="Q178" i="17" s="1"/>
  <c r="K180" i="12"/>
  <c r="AD180" i="12" s="1"/>
  <c r="R178" i="17" s="1"/>
  <c r="B181" i="12"/>
  <c r="C181" i="12"/>
  <c r="D181" i="12"/>
  <c r="E181" i="12"/>
  <c r="X181" i="12" s="1"/>
  <c r="L179" i="17" s="1"/>
  <c r="F181" i="12"/>
  <c r="Y181" i="12" s="1"/>
  <c r="M179" i="17" s="1"/>
  <c r="G181" i="12"/>
  <c r="Z181" i="12" s="1"/>
  <c r="N179" i="17" s="1"/>
  <c r="H181" i="12"/>
  <c r="AA181" i="12" s="1"/>
  <c r="O179" i="17" s="1"/>
  <c r="I181" i="12"/>
  <c r="AB181" i="12" s="1"/>
  <c r="P179" i="17" s="1"/>
  <c r="J181" i="12"/>
  <c r="AC181" i="12" s="1"/>
  <c r="Q179" i="17" s="1"/>
  <c r="K181" i="12"/>
  <c r="AD181" i="12" s="1"/>
  <c r="R179" i="17" s="1"/>
  <c r="B182" i="12"/>
  <c r="C182" i="12"/>
  <c r="D182" i="12"/>
  <c r="E182" i="12"/>
  <c r="X182" i="12" s="1"/>
  <c r="L180" i="17" s="1"/>
  <c r="F182" i="12"/>
  <c r="Y182" i="12" s="1"/>
  <c r="M180" i="17" s="1"/>
  <c r="G182" i="12"/>
  <c r="Z182" i="12" s="1"/>
  <c r="N180" i="17" s="1"/>
  <c r="H182" i="12"/>
  <c r="AA182" i="12" s="1"/>
  <c r="O180" i="17" s="1"/>
  <c r="I182" i="12"/>
  <c r="AB182" i="12" s="1"/>
  <c r="P180" i="17" s="1"/>
  <c r="J182" i="12"/>
  <c r="AC182" i="12" s="1"/>
  <c r="Q180" i="17" s="1"/>
  <c r="K182" i="12"/>
  <c r="AD182" i="12" s="1"/>
  <c r="R180" i="17" s="1"/>
  <c r="B183" i="12"/>
  <c r="C183" i="12"/>
  <c r="D183" i="12"/>
  <c r="E183" i="12"/>
  <c r="X183" i="12" s="1"/>
  <c r="L181" i="17" s="1"/>
  <c r="F183" i="12"/>
  <c r="Y183" i="12" s="1"/>
  <c r="M181" i="17" s="1"/>
  <c r="G183" i="12"/>
  <c r="Z183" i="12" s="1"/>
  <c r="N181" i="17" s="1"/>
  <c r="H183" i="12"/>
  <c r="AA183" i="12" s="1"/>
  <c r="O181" i="17" s="1"/>
  <c r="I183" i="12"/>
  <c r="AB183" i="12" s="1"/>
  <c r="P181" i="17" s="1"/>
  <c r="J183" i="12"/>
  <c r="AC183" i="12" s="1"/>
  <c r="Q181" i="17" s="1"/>
  <c r="K183" i="12"/>
  <c r="AD183" i="12" s="1"/>
  <c r="R181" i="17" s="1"/>
  <c r="B184" i="12"/>
  <c r="C184" i="12"/>
  <c r="D184" i="12"/>
  <c r="E184" i="12"/>
  <c r="X184" i="12" s="1"/>
  <c r="L182" i="17" s="1"/>
  <c r="F184" i="12"/>
  <c r="Y184" i="12" s="1"/>
  <c r="M182" i="17" s="1"/>
  <c r="G184" i="12"/>
  <c r="Z184" i="12" s="1"/>
  <c r="N182" i="17" s="1"/>
  <c r="H184" i="12"/>
  <c r="AA184" i="12" s="1"/>
  <c r="O182" i="17" s="1"/>
  <c r="I184" i="12"/>
  <c r="AB184" i="12" s="1"/>
  <c r="P182" i="17" s="1"/>
  <c r="J184" i="12"/>
  <c r="AC184" i="12" s="1"/>
  <c r="Q182" i="17" s="1"/>
  <c r="K184" i="12"/>
  <c r="AD184" i="12" s="1"/>
  <c r="R182" i="17" s="1"/>
  <c r="B185" i="12"/>
  <c r="C185" i="12"/>
  <c r="D185" i="12"/>
  <c r="E185" i="12"/>
  <c r="X185" i="12" s="1"/>
  <c r="L183" i="17" s="1"/>
  <c r="F185" i="12"/>
  <c r="Y185" i="12" s="1"/>
  <c r="M183" i="17" s="1"/>
  <c r="G185" i="12"/>
  <c r="Z185" i="12" s="1"/>
  <c r="N183" i="17" s="1"/>
  <c r="H185" i="12"/>
  <c r="AA185" i="12" s="1"/>
  <c r="O183" i="17" s="1"/>
  <c r="I185" i="12"/>
  <c r="AB185" i="12" s="1"/>
  <c r="P183" i="17" s="1"/>
  <c r="J185" i="12"/>
  <c r="AC185" i="12" s="1"/>
  <c r="Q183" i="17" s="1"/>
  <c r="K185" i="12"/>
  <c r="AD185" i="12" s="1"/>
  <c r="R183" i="17" s="1"/>
  <c r="B186" i="12"/>
  <c r="C186" i="12"/>
  <c r="D186" i="12"/>
  <c r="E186" i="12"/>
  <c r="X186" i="12" s="1"/>
  <c r="L184" i="17" s="1"/>
  <c r="F186" i="12"/>
  <c r="Y186" i="12" s="1"/>
  <c r="M184" i="17" s="1"/>
  <c r="G186" i="12"/>
  <c r="Z186" i="12" s="1"/>
  <c r="N184" i="17" s="1"/>
  <c r="H186" i="12"/>
  <c r="AA186" i="12" s="1"/>
  <c r="O184" i="17" s="1"/>
  <c r="I186" i="12"/>
  <c r="AB186" i="12" s="1"/>
  <c r="P184" i="17" s="1"/>
  <c r="J186" i="12"/>
  <c r="AC186" i="12" s="1"/>
  <c r="Q184" i="17" s="1"/>
  <c r="K186" i="12"/>
  <c r="AD186" i="12" s="1"/>
  <c r="R184" i="17" s="1"/>
  <c r="B187" i="12"/>
  <c r="C187" i="12"/>
  <c r="D187" i="12"/>
  <c r="E187" i="12"/>
  <c r="X187" i="12" s="1"/>
  <c r="L185" i="17" s="1"/>
  <c r="F187" i="12"/>
  <c r="Y187" i="12" s="1"/>
  <c r="M185" i="17" s="1"/>
  <c r="G187" i="12"/>
  <c r="Z187" i="12" s="1"/>
  <c r="N185" i="17" s="1"/>
  <c r="H187" i="12"/>
  <c r="AA187" i="12" s="1"/>
  <c r="O185" i="17" s="1"/>
  <c r="I187" i="12"/>
  <c r="AB187" i="12" s="1"/>
  <c r="P185" i="17" s="1"/>
  <c r="J187" i="12"/>
  <c r="AC187" i="12" s="1"/>
  <c r="Q185" i="17" s="1"/>
  <c r="K187" i="12"/>
  <c r="AD187" i="12" s="1"/>
  <c r="R185" i="17" s="1"/>
  <c r="B188" i="12"/>
  <c r="C188" i="12"/>
  <c r="D188" i="12"/>
  <c r="E188" i="12"/>
  <c r="X188" i="12" s="1"/>
  <c r="L186" i="17" s="1"/>
  <c r="F188" i="12"/>
  <c r="Y188" i="12" s="1"/>
  <c r="M186" i="17" s="1"/>
  <c r="G188" i="12"/>
  <c r="Z188" i="12" s="1"/>
  <c r="N186" i="17" s="1"/>
  <c r="H188" i="12"/>
  <c r="AA188" i="12" s="1"/>
  <c r="O186" i="17" s="1"/>
  <c r="I188" i="12"/>
  <c r="AB188" i="12" s="1"/>
  <c r="P186" i="17" s="1"/>
  <c r="J188" i="12"/>
  <c r="AC188" i="12" s="1"/>
  <c r="Q186" i="17" s="1"/>
  <c r="K188" i="12"/>
  <c r="AD188" i="12" s="1"/>
  <c r="R186" i="17" s="1"/>
  <c r="B189" i="12"/>
  <c r="C189" i="12"/>
  <c r="D189" i="12"/>
  <c r="E189" i="12"/>
  <c r="X189" i="12" s="1"/>
  <c r="L187" i="17" s="1"/>
  <c r="F189" i="12"/>
  <c r="Y189" i="12" s="1"/>
  <c r="M187" i="17" s="1"/>
  <c r="G189" i="12"/>
  <c r="Z189" i="12" s="1"/>
  <c r="N187" i="17" s="1"/>
  <c r="H189" i="12"/>
  <c r="AA189" i="12" s="1"/>
  <c r="O187" i="17" s="1"/>
  <c r="I189" i="12"/>
  <c r="AB189" i="12" s="1"/>
  <c r="P187" i="17" s="1"/>
  <c r="J189" i="12"/>
  <c r="AC189" i="12" s="1"/>
  <c r="Q187" i="17" s="1"/>
  <c r="K189" i="12"/>
  <c r="AD189" i="12" s="1"/>
  <c r="R187" i="17" s="1"/>
  <c r="B149" i="12"/>
  <c r="C149" i="12"/>
  <c r="D149" i="12"/>
  <c r="E149" i="12"/>
  <c r="F149" i="12"/>
  <c r="G149" i="12"/>
  <c r="H149" i="12"/>
  <c r="I149" i="12"/>
  <c r="J149" i="12"/>
  <c r="K149" i="12"/>
  <c r="B150" i="12"/>
  <c r="C150" i="12"/>
  <c r="D150" i="12"/>
  <c r="E150" i="12"/>
  <c r="F150" i="12"/>
  <c r="G150" i="12"/>
  <c r="H150" i="12"/>
  <c r="I150" i="12"/>
  <c r="J150" i="12"/>
  <c r="K150" i="12"/>
  <c r="B151" i="12"/>
  <c r="C151" i="12"/>
  <c r="D151" i="12"/>
  <c r="E151" i="12"/>
  <c r="X151" i="12" s="1"/>
  <c r="L149" i="17" s="1"/>
  <c r="F151" i="12"/>
  <c r="Y151" i="12" s="1"/>
  <c r="M149" i="17" s="1"/>
  <c r="G151" i="12"/>
  <c r="Z151" i="12" s="1"/>
  <c r="N149" i="17" s="1"/>
  <c r="H151" i="12"/>
  <c r="AA151" i="12" s="1"/>
  <c r="O149" i="17" s="1"/>
  <c r="I151" i="12"/>
  <c r="AB151" i="12" s="1"/>
  <c r="P149" i="17" s="1"/>
  <c r="J151" i="12"/>
  <c r="AC151" i="12" s="1"/>
  <c r="Q149" i="17" s="1"/>
  <c r="K151" i="12"/>
  <c r="AD151" i="12" s="1"/>
  <c r="R149" i="17" s="1"/>
  <c r="B152" i="12"/>
  <c r="C152" i="12"/>
  <c r="D152" i="12"/>
  <c r="E152" i="12"/>
  <c r="X152" i="12" s="1"/>
  <c r="L150" i="17" s="1"/>
  <c r="F152" i="12"/>
  <c r="Y152" i="12" s="1"/>
  <c r="M150" i="17" s="1"/>
  <c r="G152" i="12"/>
  <c r="Z152" i="12" s="1"/>
  <c r="N150" i="17" s="1"/>
  <c r="H152" i="12"/>
  <c r="AA152" i="12" s="1"/>
  <c r="O150" i="17" s="1"/>
  <c r="I152" i="12"/>
  <c r="AB152" i="12" s="1"/>
  <c r="P150" i="17" s="1"/>
  <c r="J152" i="12"/>
  <c r="AC152" i="12" s="1"/>
  <c r="Q150" i="17" s="1"/>
  <c r="K152" i="12"/>
  <c r="AD152" i="12" s="1"/>
  <c r="R150" i="17" s="1"/>
  <c r="B153" i="12"/>
  <c r="C153" i="12"/>
  <c r="D153" i="12"/>
  <c r="E153" i="12"/>
  <c r="X153" i="12" s="1"/>
  <c r="L151" i="17" s="1"/>
  <c r="F153" i="12"/>
  <c r="Y153" i="12" s="1"/>
  <c r="M151" i="17" s="1"/>
  <c r="G153" i="12"/>
  <c r="Z153" i="12" s="1"/>
  <c r="N151" i="17" s="1"/>
  <c r="H153" i="12"/>
  <c r="AA153" i="12" s="1"/>
  <c r="O151" i="17" s="1"/>
  <c r="I153" i="12"/>
  <c r="AB153" i="12" s="1"/>
  <c r="P151" i="17" s="1"/>
  <c r="J153" i="12"/>
  <c r="AC153" i="12" s="1"/>
  <c r="Q151" i="17" s="1"/>
  <c r="K153" i="12"/>
  <c r="AD153" i="12" s="1"/>
  <c r="R151" i="17" s="1"/>
  <c r="B154" i="12"/>
  <c r="C154" i="12"/>
  <c r="D154" i="12"/>
  <c r="E154" i="12"/>
  <c r="X154" i="12" s="1"/>
  <c r="L152" i="17" s="1"/>
  <c r="F154" i="12"/>
  <c r="Y154" i="12" s="1"/>
  <c r="M152" i="17" s="1"/>
  <c r="G154" i="12"/>
  <c r="Z154" i="12" s="1"/>
  <c r="N152" i="17" s="1"/>
  <c r="H154" i="12"/>
  <c r="AA154" i="12" s="1"/>
  <c r="O152" i="17" s="1"/>
  <c r="I154" i="12"/>
  <c r="AB154" i="12" s="1"/>
  <c r="P152" i="17" s="1"/>
  <c r="J154" i="12"/>
  <c r="AC154" i="12" s="1"/>
  <c r="Q152" i="17" s="1"/>
  <c r="K154" i="12"/>
  <c r="AD154" i="12" s="1"/>
  <c r="R152" i="17" s="1"/>
  <c r="B155" i="12"/>
  <c r="C155" i="12"/>
  <c r="D155" i="12"/>
  <c r="E155" i="12"/>
  <c r="X155" i="12" s="1"/>
  <c r="L153" i="17" s="1"/>
  <c r="F155" i="12"/>
  <c r="Y155" i="12" s="1"/>
  <c r="M153" i="17" s="1"/>
  <c r="G155" i="12"/>
  <c r="Z155" i="12" s="1"/>
  <c r="N153" i="17" s="1"/>
  <c r="H155" i="12"/>
  <c r="AA155" i="12" s="1"/>
  <c r="O153" i="17" s="1"/>
  <c r="I155" i="12"/>
  <c r="AB155" i="12" s="1"/>
  <c r="P153" i="17" s="1"/>
  <c r="J155" i="12"/>
  <c r="AC155" i="12" s="1"/>
  <c r="Q153" i="17" s="1"/>
  <c r="K155" i="12"/>
  <c r="AD155" i="12" s="1"/>
  <c r="R153" i="17" s="1"/>
  <c r="B156" i="12"/>
  <c r="C156" i="12"/>
  <c r="D156" i="12"/>
  <c r="E156" i="12"/>
  <c r="X156" i="12" s="1"/>
  <c r="L154" i="17" s="1"/>
  <c r="F156" i="12"/>
  <c r="Y156" i="12" s="1"/>
  <c r="M154" i="17" s="1"/>
  <c r="G156" i="12"/>
  <c r="Z156" i="12" s="1"/>
  <c r="N154" i="17" s="1"/>
  <c r="H156" i="12"/>
  <c r="AA156" i="12" s="1"/>
  <c r="O154" i="17" s="1"/>
  <c r="I156" i="12"/>
  <c r="AB156" i="12" s="1"/>
  <c r="P154" i="17" s="1"/>
  <c r="J156" i="12"/>
  <c r="AC156" i="12" s="1"/>
  <c r="Q154" i="17" s="1"/>
  <c r="K156" i="12"/>
  <c r="AD156" i="12" s="1"/>
  <c r="R154" i="17" s="1"/>
  <c r="B157" i="12"/>
  <c r="C157" i="12"/>
  <c r="D157" i="12"/>
  <c r="E157" i="12"/>
  <c r="X157" i="12" s="1"/>
  <c r="L155" i="17" s="1"/>
  <c r="F157" i="12"/>
  <c r="Y157" i="12" s="1"/>
  <c r="M155" i="17" s="1"/>
  <c r="G157" i="12"/>
  <c r="Z157" i="12" s="1"/>
  <c r="N155" i="17" s="1"/>
  <c r="H157" i="12"/>
  <c r="AA157" i="12" s="1"/>
  <c r="O155" i="17" s="1"/>
  <c r="I157" i="12"/>
  <c r="AB157" i="12" s="1"/>
  <c r="P155" i="17" s="1"/>
  <c r="J157" i="12"/>
  <c r="AC157" i="12" s="1"/>
  <c r="Q155" i="17" s="1"/>
  <c r="K157" i="12"/>
  <c r="AD157" i="12" s="1"/>
  <c r="R155" i="17" s="1"/>
  <c r="B158" i="12"/>
  <c r="C158" i="12"/>
  <c r="D158" i="12"/>
  <c r="E158" i="12"/>
  <c r="X158" i="12" s="1"/>
  <c r="L156" i="17" s="1"/>
  <c r="F158" i="12"/>
  <c r="Y158" i="12" s="1"/>
  <c r="M156" i="17" s="1"/>
  <c r="G158" i="12"/>
  <c r="Z158" i="12" s="1"/>
  <c r="N156" i="17" s="1"/>
  <c r="H158" i="12"/>
  <c r="AA158" i="12" s="1"/>
  <c r="O156" i="17" s="1"/>
  <c r="I158" i="12"/>
  <c r="AB158" i="12" s="1"/>
  <c r="P156" i="17" s="1"/>
  <c r="J158" i="12"/>
  <c r="AC158" i="12" s="1"/>
  <c r="Q156" i="17" s="1"/>
  <c r="K158" i="12"/>
  <c r="AD158" i="12" s="1"/>
  <c r="R156" i="17" s="1"/>
  <c r="B159" i="12"/>
  <c r="C159" i="12"/>
  <c r="D159" i="12"/>
  <c r="E159" i="12"/>
  <c r="X159" i="12" s="1"/>
  <c r="L157" i="17" s="1"/>
  <c r="F159" i="12"/>
  <c r="Y159" i="12" s="1"/>
  <c r="M157" i="17" s="1"/>
  <c r="G159" i="12"/>
  <c r="Z159" i="12" s="1"/>
  <c r="N157" i="17" s="1"/>
  <c r="H159" i="12"/>
  <c r="AA159" i="12" s="1"/>
  <c r="O157" i="17" s="1"/>
  <c r="I159" i="12"/>
  <c r="AB159" i="12" s="1"/>
  <c r="P157" i="17" s="1"/>
  <c r="J159" i="12"/>
  <c r="AC159" i="12" s="1"/>
  <c r="Q157" i="17" s="1"/>
  <c r="K159" i="12"/>
  <c r="AD159" i="12" s="1"/>
  <c r="R157" i="17" s="1"/>
  <c r="B160" i="12"/>
  <c r="C160" i="12"/>
  <c r="D160" i="12"/>
  <c r="E160" i="12"/>
  <c r="X160" i="12" s="1"/>
  <c r="L158" i="17" s="1"/>
  <c r="F160" i="12"/>
  <c r="Y160" i="12" s="1"/>
  <c r="M158" i="17" s="1"/>
  <c r="G160" i="12"/>
  <c r="Z160" i="12" s="1"/>
  <c r="N158" i="17" s="1"/>
  <c r="H160" i="12"/>
  <c r="AA160" i="12" s="1"/>
  <c r="O158" i="17" s="1"/>
  <c r="I160" i="12"/>
  <c r="AB160" i="12" s="1"/>
  <c r="P158" i="17" s="1"/>
  <c r="J160" i="12"/>
  <c r="AC160" i="12" s="1"/>
  <c r="Q158" i="17" s="1"/>
  <c r="K160" i="12"/>
  <c r="AD160" i="12" s="1"/>
  <c r="R158" i="17" s="1"/>
  <c r="B161" i="12"/>
  <c r="C161" i="12"/>
  <c r="D161" i="12"/>
  <c r="E161" i="12"/>
  <c r="X161" i="12" s="1"/>
  <c r="L159" i="17" s="1"/>
  <c r="F161" i="12"/>
  <c r="Y161" i="12" s="1"/>
  <c r="M159" i="17" s="1"/>
  <c r="G161" i="12"/>
  <c r="Z161" i="12" s="1"/>
  <c r="N159" i="17" s="1"/>
  <c r="H161" i="12"/>
  <c r="AA161" i="12" s="1"/>
  <c r="O159" i="17" s="1"/>
  <c r="I161" i="12"/>
  <c r="AB161" i="12" s="1"/>
  <c r="P159" i="17" s="1"/>
  <c r="J161" i="12"/>
  <c r="AC161" i="12" s="1"/>
  <c r="Q159" i="17" s="1"/>
  <c r="K161" i="12"/>
  <c r="AD161" i="12" s="1"/>
  <c r="R159" i="17" s="1"/>
  <c r="B162" i="12"/>
  <c r="C162" i="12"/>
  <c r="D162" i="12"/>
  <c r="E162" i="12"/>
  <c r="X162" i="12" s="1"/>
  <c r="L160" i="17" s="1"/>
  <c r="F162" i="12"/>
  <c r="Y162" i="12" s="1"/>
  <c r="M160" i="17" s="1"/>
  <c r="G162" i="12"/>
  <c r="Z162" i="12" s="1"/>
  <c r="N160" i="17" s="1"/>
  <c r="H162" i="12"/>
  <c r="AA162" i="12" s="1"/>
  <c r="O160" i="17" s="1"/>
  <c r="I162" i="12"/>
  <c r="AB162" i="12" s="1"/>
  <c r="P160" i="17" s="1"/>
  <c r="J162" i="12"/>
  <c r="AC162" i="12" s="1"/>
  <c r="Q160" i="17" s="1"/>
  <c r="K162" i="12"/>
  <c r="AD162" i="12" s="1"/>
  <c r="R160" i="17" s="1"/>
  <c r="B163" i="12"/>
  <c r="C163" i="12"/>
  <c r="D163" i="12"/>
  <c r="E163" i="12"/>
  <c r="X163" i="12" s="1"/>
  <c r="L161" i="17" s="1"/>
  <c r="F163" i="12"/>
  <c r="Y163" i="12" s="1"/>
  <c r="M161" i="17" s="1"/>
  <c r="G163" i="12"/>
  <c r="Z163" i="12" s="1"/>
  <c r="N161" i="17" s="1"/>
  <c r="H163" i="12"/>
  <c r="AA163" i="12" s="1"/>
  <c r="O161" i="17" s="1"/>
  <c r="I163" i="12"/>
  <c r="AB163" i="12" s="1"/>
  <c r="P161" i="17" s="1"/>
  <c r="J163" i="12"/>
  <c r="AC163" i="12" s="1"/>
  <c r="Q161" i="17" s="1"/>
  <c r="K163" i="12"/>
  <c r="AD163" i="12" s="1"/>
  <c r="R161" i="17" s="1"/>
  <c r="B164" i="12"/>
  <c r="C164" i="12"/>
  <c r="D164" i="12"/>
  <c r="E164" i="12"/>
  <c r="X164" i="12" s="1"/>
  <c r="L162" i="17" s="1"/>
  <c r="F164" i="12"/>
  <c r="Y164" i="12" s="1"/>
  <c r="M162" i="17" s="1"/>
  <c r="G164" i="12"/>
  <c r="Z164" i="12" s="1"/>
  <c r="N162" i="17" s="1"/>
  <c r="H164" i="12"/>
  <c r="AA164" i="12" s="1"/>
  <c r="O162" i="17" s="1"/>
  <c r="I164" i="12"/>
  <c r="AB164" i="12" s="1"/>
  <c r="P162" i="17" s="1"/>
  <c r="J164" i="12"/>
  <c r="AC164" i="12" s="1"/>
  <c r="Q162" i="17" s="1"/>
  <c r="K164" i="12"/>
  <c r="AD164" i="12" s="1"/>
  <c r="R162" i="17" s="1"/>
  <c r="B165" i="12"/>
  <c r="C165" i="12"/>
  <c r="D165" i="12"/>
  <c r="E165" i="12"/>
  <c r="X165" i="12" s="1"/>
  <c r="L163" i="17" s="1"/>
  <c r="F165" i="12"/>
  <c r="Y165" i="12" s="1"/>
  <c r="M163" i="17" s="1"/>
  <c r="G165" i="12"/>
  <c r="Z165" i="12" s="1"/>
  <c r="N163" i="17" s="1"/>
  <c r="H165" i="12"/>
  <c r="AA165" i="12" s="1"/>
  <c r="O163" i="17" s="1"/>
  <c r="I165" i="12"/>
  <c r="AB165" i="12" s="1"/>
  <c r="P163" i="17" s="1"/>
  <c r="J165" i="12"/>
  <c r="AC165" i="12" s="1"/>
  <c r="Q163" i="17" s="1"/>
  <c r="K165" i="12"/>
  <c r="AD165" i="12" s="1"/>
  <c r="R163" i="17" s="1"/>
  <c r="B166" i="12"/>
  <c r="C166" i="12"/>
  <c r="D166" i="12"/>
  <c r="E166" i="12"/>
  <c r="X166" i="12" s="1"/>
  <c r="L164" i="17" s="1"/>
  <c r="F166" i="12"/>
  <c r="Y166" i="12" s="1"/>
  <c r="M164" i="17" s="1"/>
  <c r="G166" i="12"/>
  <c r="Z166" i="12" s="1"/>
  <c r="N164" i="17" s="1"/>
  <c r="H166" i="12"/>
  <c r="AA166" i="12" s="1"/>
  <c r="O164" i="17" s="1"/>
  <c r="I166" i="12"/>
  <c r="AB166" i="12" s="1"/>
  <c r="P164" i="17" s="1"/>
  <c r="J166" i="12"/>
  <c r="AC166" i="12" s="1"/>
  <c r="Q164" i="17" s="1"/>
  <c r="K166" i="12"/>
  <c r="AD166" i="12" s="1"/>
  <c r="R164" i="17" s="1"/>
  <c r="B167" i="12"/>
  <c r="C167" i="12"/>
  <c r="D167" i="12"/>
  <c r="E167" i="12"/>
  <c r="X167" i="12" s="1"/>
  <c r="L165" i="17" s="1"/>
  <c r="F167" i="12"/>
  <c r="Y167" i="12" s="1"/>
  <c r="M165" i="17" s="1"/>
  <c r="G167" i="12"/>
  <c r="Z167" i="12" s="1"/>
  <c r="N165" i="17" s="1"/>
  <c r="H167" i="12"/>
  <c r="AA167" i="12" s="1"/>
  <c r="O165" i="17" s="1"/>
  <c r="I167" i="12"/>
  <c r="AB167" i="12" s="1"/>
  <c r="P165" i="17" s="1"/>
  <c r="J167" i="12"/>
  <c r="AC167" i="12" s="1"/>
  <c r="Q165" i="17" s="1"/>
  <c r="K167" i="12"/>
  <c r="AD167" i="12" s="1"/>
  <c r="R165" i="17" s="1"/>
  <c r="B168" i="12"/>
  <c r="C168" i="12"/>
  <c r="D168" i="12"/>
  <c r="E168" i="12"/>
  <c r="X168" i="12" s="1"/>
  <c r="L166" i="17" s="1"/>
  <c r="F168" i="12"/>
  <c r="Y168" i="12" s="1"/>
  <c r="M166" i="17" s="1"/>
  <c r="G168" i="12"/>
  <c r="Z168" i="12" s="1"/>
  <c r="N166" i="17" s="1"/>
  <c r="H168" i="12"/>
  <c r="AA168" i="12" s="1"/>
  <c r="O166" i="17" s="1"/>
  <c r="I168" i="12"/>
  <c r="AB168" i="12" s="1"/>
  <c r="P166" i="17" s="1"/>
  <c r="J168" i="12"/>
  <c r="AC168" i="12" s="1"/>
  <c r="Q166" i="17" s="1"/>
  <c r="K168" i="12"/>
  <c r="AD168" i="12" s="1"/>
  <c r="R166" i="17" s="1"/>
  <c r="B128" i="12"/>
  <c r="C128" i="12"/>
  <c r="D128" i="12"/>
  <c r="E128" i="12"/>
  <c r="F128" i="12"/>
  <c r="G128" i="12"/>
  <c r="H128" i="12"/>
  <c r="I128" i="12"/>
  <c r="J128" i="12"/>
  <c r="K128" i="12"/>
  <c r="B129" i="12"/>
  <c r="C129" i="12"/>
  <c r="D129" i="12"/>
  <c r="E129" i="12"/>
  <c r="F129" i="12"/>
  <c r="G129" i="12"/>
  <c r="H129" i="12"/>
  <c r="I129" i="12"/>
  <c r="J129" i="12"/>
  <c r="K129" i="12"/>
  <c r="B130" i="12"/>
  <c r="C130" i="12"/>
  <c r="D130" i="12"/>
  <c r="E130" i="12"/>
  <c r="X130" i="12" s="1"/>
  <c r="L128" i="17" s="1"/>
  <c r="F130" i="12"/>
  <c r="Y130" i="12" s="1"/>
  <c r="M128" i="17" s="1"/>
  <c r="G130" i="12"/>
  <c r="Z130" i="12" s="1"/>
  <c r="N128" i="17" s="1"/>
  <c r="H130" i="12"/>
  <c r="AA130" i="12" s="1"/>
  <c r="O128" i="17" s="1"/>
  <c r="I130" i="12"/>
  <c r="AB130" i="12" s="1"/>
  <c r="P128" i="17" s="1"/>
  <c r="J130" i="12"/>
  <c r="AC130" i="12" s="1"/>
  <c r="Q128" i="17" s="1"/>
  <c r="K130" i="12"/>
  <c r="AD130" i="12" s="1"/>
  <c r="R128" i="17" s="1"/>
  <c r="B131" i="12"/>
  <c r="C131" i="12"/>
  <c r="D131" i="12"/>
  <c r="E131" i="12"/>
  <c r="X131" i="12" s="1"/>
  <c r="L129" i="17" s="1"/>
  <c r="F131" i="12"/>
  <c r="Y131" i="12" s="1"/>
  <c r="M129" i="17" s="1"/>
  <c r="G131" i="12"/>
  <c r="Z131" i="12" s="1"/>
  <c r="N129" i="17" s="1"/>
  <c r="H131" i="12"/>
  <c r="AA131" i="12" s="1"/>
  <c r="O129" i="17" s="1"/>
  <c r="I131" i="12"/>
  <c r="AB131" i="12" s="1"/>
  <c r="P129" i="17" s="1"/>
  <c r="J131" i="12"/>
  <c r="AC131" i="12" s="1"/>
  <c r="Q129" i="17" s="1"/>
  <c r="K131" i="12"/>
  <c r="AD131" i="12" s="1"/>
  <c r="R129" i="17" s="1"/>
  <c r="B132" i="12"/>
  <c r="C132" i="12"/>
  <c r="D132" i="12"/>
  <c r="E132" i="12"/>
  <c r="X132" i="12" s="1"/>
  <c r="L130" i="17" s="1"/>
  <c r="F132" i="12"/>
  <c r="Y132" i="12" s="1"/>
  <c r="M130" i="17" s="1"/>
  <c r="G132" i="12"/>
  <c r="Z132" i="12" s="1"/>
  <c r="N130" i="17" s="1"/>
  <c r="H132" i="12"/>
  <c r="AA132" i="12" s="1"/>
  <c r="O130" i="17" s="1"/>
  <c r="I132" i="12"/>
  <c r="AB132" i="12" s="1"/>
  <c r="P130" i="17" s="1"/>
  <c r="J132" i="12"/>
  <c r="AC132" i="12" s="1"/>
  <c r="Q130" i="17" s="1"/>
  <c r="K132" i="12"/>
  <c r="AD132" i="12" s="1"/>
  <c r="R130" i="17" s="1"/>
  <c r="B133" i="12"/>
  <c r="C133" i="12"/>
  <c r="D133" i="12"/>
  <c r="E133" i="12"/>
  <c r="X133" i="12" s="1"/>
  <c r="L131" i="17" s="1"/>
  <c r="F133" i="12"/>
  <c r="Y133" i="12" s="1"/>
  <c r="M131" i="17" s="1"/>
  <c r="G133" i="12"/>
  <c r="Z133" i="12" s="1"/>
  <c r="N131" i="17" s="1"/>
  <c r="H133" i="12"/>
  <c r="AA133" i="12" s="1"/>
  <c r="O131" i="17" s="1"/>
  <c r="I133" i="12"/>
  <c r="AB133" i="12" s="1"/>
  <c r="P131" i="17" s="1"/>
  <c r="J133" i="12"/>
  <c r="AC133" i="12" s="1"/>
  <c r="Q131" i="17" s="1"/>
  <c r="K133" i="12"/>
  <c r="AD133" i="12" s="1"/>
  <c r="R131" i="17" s="1"/>
  <c r="B134" i="12"/>
  <c r="C134" i="12"/>
  <c r="D134" i="12"/>
  <c r="E134" i="12"/>
  <c r="X134" i="12" s="1"/>
  <c r="L132" i="17" s="1"/>
  <c r="F134" i="12"/>
  <c r="Y134" i="12" s="1"/>
  <c r="M132" i="17" s="1"/>
  <c r="G134" i="12"/>
  <c r="Z134" i="12" s="1"/>
  <c r="N132" i="17" s="1"/>
  <c r="H134" i="12"/>
  <c r="AA134" i="12" s="1"/>
  <c r="O132" i="17" s="1"/>
  <c r="I134" i="12"/>
  <c r="AB134" i="12" s="1"/>
  <c r="P132" i="17" s="1"/>
  <c r="J134" i="12"/>
  <c r="AC134" i="12" s="1"/>
  <c r="Q132" i="17" s="1"/>
  <c r="K134" i="12"/>
  <c r="AD134" i="12" s="1"/>
  <c r="R132" i="17" s="1"/>
  <c r="B135" i="12"/>
  <c r="C135" i="12"/>
  <c r="D135" i="12"/>
  <c r="E135" i="12"/>
  <c r="X135" i="12" s="1"/>
  <c r="L133" i="17" s="1"/>
  <c r="F135" i="12"/>
  <c r="Y135" i="12" s="1"/>
  <c r="M133" i="17" s="1"/>
  <c r="G135" i="12"/>
  <c r="Z135" i="12" s="1"/>
  <c r="N133" i="17" s="1"/>
  <c r="H135" i="12"/>
  <c r="AA135" i="12" s="1"/>
  <c r="O133" i="17" s="1"/>
  <c r="I135" i="12"/>
  <c r="AB135" i="12" s="1"/>
  <c r="P133" i="17" s="1"/>
  <c r="J135" i="12"/>
  <c r="AC135" i="12" s="1"/>
  <c r="Q133" i="17" s="1"/>
  <c r="K135" i="12"/>
  <c r="AD135" i="12" s="1"/>
  <c r="R133" i="17" s="1"/>
  <c r="B136" i="12"/>
  <c r="C136" i="12"/>
  <c r="D136" i="12"/>
  <c r="E136" i="12"/>
  <c r="X136" i="12" s="1"/>
  <c r="L134" i="17" s="1"/>
  <c r="F136" i="12"/>
  <c r="Y136" i="12" s="1"/>
  <c r="M134" i="17" s="1"/>
  <c r="G136" i="12"/>
  <c r="Z136" i="12" s="1"/>
  <c r="N134" i="17" s="1"/>
  <c r="H136" i="12"/>
  <c r="AA136" i="12" s="1"/>
  <c r="O134" i="17" s="1"/>
  <c r="I136" i="12"/>
  <c r="AB136" i="12" s="1"/>
  <c r="P134" i="17" s="1"/>
  <c r="J136" i="12"/>
  <c r="AC136" i="12" s="1"/>
  <c r="Q134" i="17" s="1"/>
  <c r="K136" i="12"/>
  <c r="AD136" i="12" s="1"/>
  <c r="R134" i="17" s="1"/>
  <c r="B137" i="12"/>
  <c r="C137" i="12"/>
  <c r="D137" i="12"/>
  <c r="E137" i="12"/>
  <c r="X137" i="12" s="1"/>
  <c r="L135" i="17" s="1"/>
  <c r="F137" i="12"/>
  <c r="Y137" i="12" s="1"/>
  <c r="M135" i="17" s="1"/>
  <c r="G137" i="12"/>
  <c r="Z137" i="12" s="1"/>
  <c r="N135" i="17" s="1"/>
  <c r="H137" i="12"/>
  <c r="AA137" i="12" s="1"/>
  <c r="O135" i="17" s="1"/>
  <c r="I137" i="12"/>
  <c r="AB137" i="12" s="1"/>
  <c r="P135" i="17" s="1"/>
  <c r="J137" i="12"/>
  <c r="AC137" i="12" s="1"/>
  <c r="Q135" i="17" s="1"/>
  <c r="K137" i="12"/>
  <c r="AD137" i="12" s="1"/>
  <c r="R135" i="17" s="1"/>
  <c r="B138" i="12"/>
  <c r="C138" i="12"/>
  <c r="D138" i="12"/>
  <c r="E138" i="12"/>
  <c r="X138" i="12" s="1"/>
  <c r="L136" i="17" s="1"/>
  <c r="F138" i="12"/>
  <c r="Y138" i="12" s="1"/>
  <c r="M136" i="17" s="1"/>
  <c r="G138" i="12"/>
  <c r="Z138" i="12" s="1"/>
  <c r="N136" i="17" s="1"/>
  <c r="H138" i="12"/>
  <c r="AA138" i="12" s="1"/>
  <c r="O136" i="17" s="1"/>
  <c r="I138" i="12"/>
  <c r="AB138" i="12" s="1"/>
  <c r="P136" i="17" s="1"/>
  <c r="J138" i="12"/>
  <c r="AC138" i="12" s="1"/>
  <c r="Q136" i="17" s="1"/>
  <c r="K138" i="12"/>
  <c r="AD138" i="12" s="1"/>
  <c r="R136" i="17" s="1"/>
  <c r="B139" i="12"/>
  <c r="C139" i="12"/>
  <c r="D139" i="12"/>
  <c r="E139" i="12"/>
  <c r="X139" i="12" s="1"/>
  <c r="L137" i="17" s="1"/>
  <c r="F139" i="12"/>
  <c r="Y139" i="12" s="1"/>
  <c r="M137" i="17" s="1"/>
  <c r="G139" i="12"/>
  <c r="Z139" i="12" s="1"/>
  <c r="N137" i="17" s="1"/>
  <c r="H139" i="12"/>
  <c r="AA139" i="12" s="1"/>
  <c r="O137" i="17" s="1"/>
  <c r="I139" i="12"/>
  <c r="AB139" i="12" s="1"/>
  <c r="P137" i="17" s="1"/>
  <c r="J139" i="12"/>
  <c r="AC139" i="12" s="1"/>
  <c r="Q137" i="17" s="1"/>
  <c r="K139" i="12"/>
  <c r="AD139" i="12" s="1"/>
  <c r="R137" i="17" s="1"/>
  <c r="B140" i="12"/>
  <c r="C140" i="12"/>
  <c r="D140" i="12"/>
  <c r="E140" i="12"/>
  <c r="X140" i="12" s="1"/>
  <c r="L138" i="17" s="1"/>
  <c r="F140" i="12"/>
  <c r="Y140" i="12" s="1"/>
  <c r="M138" i="17" s="1"/>
  <c r="G140" i="12"/>
  <c r="Z140" i="12" s="1"/>
  <c r="N138" i="17" s="1"/>
  <c r="H140" i="12"/>
  <c r="AA140" i="12" s="1"/>
  <c r="O138" i="17" s="1"/>
  <c r="I140" i="12"/>
  <c r="AB140" i="12" s="1"/>
  <c r="P138" i="17" s="1"/>
  <c r="J140" i="12"/>
  <c r="AC140" i="12" s="1"/>
  <c r="Q138" i="17" s="1"/>
  <c r="K140" i="12"/>
  <c r="AD140" i="12" s="1"/>
  <c r="R138" i="17" s="1"/>
  <c r="B141" i="12"/>
  <c r="C141" i="12"/>
  <c r="D141" i="12"/>
  <c r="E141" i="12"/>
  <c r="X141" i="12" s="1"/>
  <c r="L139" i="17" s="1"/>
  <c r="F141" i="12"/>
  <c r="Y141" i="12" s="1"/>
  <c r="M139" i="17" s="1"/>
  <c r="G141" i="12"/>
  <c r="Z141" i="12" s="1"/>
  <c r="N139" i="17" s="1"/>
  <c r="H141" i="12"/>
  <c r="AA141" i="12" s="1"/>
  <c r="O139" i="17" s="1"/>
  <c r="I141" i="12"/>
  <c r="AB141" i="12" s="1"/>
  <c r="P139" i="17" s="1"/>
  <c r="J141" i="12"/>
  <c r="AC141" i="12" s="1"/>
  <c r="Q139" i="17" s="1"/>
  <c r="K141" i="12"/>
  <c r="AD141" i="12" s="1"/>
  <c r="R139" i="17" s="1"/>
  <c r="B142" i="12"/>
  <c r="C142" i="12"/>
  <c r="D142" i="12"/>
  <c r="E142" i="12"/>
  <c r="X142" i="12" s="1"/>
  <c r="L140" i="17" s="1"/>
  <c r="F142" i="12"/>
  <c r="Y142" i="12" s="1"/>
  <c r="M140" i="17" s="1"/>
  <c r="G142" i="12"/>
  <c r="Z142" i="12" s="1"/>
  <c r="N140" i="17" s="1"/>
  <c r="H142" i="12"/>
  <c r="AA142" i="12" s="1"/>
  <c r="O140" i="17" s="1"/>
  <c r="I142" i="12"/>
  <c r="AB142" i="12" s="1"/>
  <c r="P140" i="17" s="1"/>
  <c r="J142" i="12"/>
  <c r="AC142" i="12" s="1"/>
  <c r="Q140" i="17" s="1"/>
  <c r="K142" i="12"/>
  <c r="AD142" i="12" s="1"/>
  <c r="R140" i="17" s="1"/>
  <c r="B143" i="12"/>
  <c r="C143" i="12"/>
  <c r="D143" i="12"/>
  <c r="E143" i="12"/>
  <c r="X143" i="12" s="1"/>
  <c r="L141" i="17" s="1"/>
  <c r="F143" i="12"/>
  <c r="Y143" i="12" s="1"/>
  <c r="M141" i="17" s="1"/>
  <c r="G143" i="12"/>
  <c r="Z143" i="12" s="1"/>
  <c r="N141" i="17" s="1"/>
  <c r="H143" i="12"/>
  <c r="AA143" i="12" s="1"/>
  <c r="O141" i="17" s="1"/>
  <c r="I143" i="12"/>
  <c r="AB143" i="12" s="1"/>
  <c r="P141" i="17" s="1"/>
  <c r="J143" i="12"/>
  <c r="AC143" i="12" s="1"/>
  <c r="Q141" i="17" s="1"/>
  <c r="K143" i="12"/>
  <c r="AD143" i="12" s="1"/>
  <c r="R141" i="17" s="1"/>
  <c r="B144" i="12"/>
  <c r="C144" i="12"/>
  <c r="D144" i="12"/>
  <c r="E144" i="12"/>
  <c r="X144" i="12" s="1"/>
  <c r="L142" i="17" s="1"/>
  <c r="F144" i="12"/>
  <c r="Y144" i="12" s="1"/>
  <c r="M142" i="17" s="1"/>
  <c r="G144" i="12"/>
  <c r="Z144" i="12" s="1"/>
  <c r="N142" i="17" s="1"/>
  <c r="H144" i="12"/>
  <c r="AA144" i="12" s="1"/>
  <c r="O142" i="17" s="1"/>
  <c r="I144" i="12"/>
  <c r="AB144" i="12" s="1"/>
  <c r="P142" i="17" s="1"/>
  <c r="J144" i="12"/>
  <c r="AC144" i="12" s="1"/>
  <c r="Q142" i="17" s="1"/>
  <c r="K144" i="12"/>
  <c r="AD144" i="12" s="1"/>
  <c r="R142" i="17" s="1"/>
  <c r="B145" i="12"/>
  <c r="C145" i="12"/>
  <c r="D145" i="12"/>
  <c r="E145" i="12"/>
  <c r="X145" i="12" s="1"/>
  <c r="L143" i="17" s="1"/>
  <c r="F145" i="12"/>
  <c r="Y145" i="12" s="1"/>
  <c r="M143" i="17" s="1"/>
  <c r="G145" i="12"/>
  <c r="Z145" i="12" s="1"/>
  <c r="N143" i="17" s="1"/>
  <c r="H145" i="12"/>
  <c r="AA145" i="12" s="1"/>
  <c r="O143" i="17" s="1"/>
  <c r="I145" i="12"/>
  <c r="AB145" i="12" s="1"/>
  <c r="P143" i="17" s="1"/>
  <c r="J145" i="12"/>
  <c r="AC145" i="12" s="1"/>
  <c r="Q143" i="17" s="1"/>
  <c r="K145" i="12"/>
  <c r="AD145" i="12" s="1"/>
  <c r="R143" i="17" s="1"/>
  <c r="B146" i="12"/>
  <c r="C146" i="12"/>
  <c r="D146" i="12"/>
  <c r="E146" i="12"/>
  <c r="X146" i="12" s="1"/>
  <c r="L144" i="17" s="1"/>
  <c r="F146" i="12"/>
  <c r="Y146" i="12" s="1"/>
  <c r="M144" i="17" s="1"/>
  <c r="G146" i="12"/>
  <c r="Z146" i="12" s="1"/>
  <c r="N144" i="17" s="1"/>
  <c r="H146" i="12"/>
  <c r="AA146" i="12" s="1"/>
  <c r="O144" i="17" s="1"/>
  <c r="I146" i="12"/>
  <c r="AB146" i="12" s="1"/>
  <c r="P144" i="17" s="1"/>
  <c r="J146" i="12"/>
  <c r="AC146" i="12" s="1"/>
  <c r="Q144" i="17" s="1"/>
  <c r="K146" i="12"/>
  <c r="AD146" i="12" s="1"/>
  <c r="R144" i="17" s="1"/>
  <c r="B147" i="12"/>
  <c r="C147" i="12"/>
  <c r="D147" i="12"/>
  <c r="E147" i="12"/>
  <c r="X147" i="12" s="1"/>
  <c r="L145" i="17" s="1"/>
  <c r="F147" i="12"/>
  <c r="Y147" i="12" s="1"/>
  <c r="M145" i="17" s="1"/>
  <c r="G147" i="12"/>
  <c r="Z147" i="12" s="1"/>
  <c r="N145" i="17" s="1"/>
  <c r="H147" i="12"/>
  <c r="AA147" i="12" s="1"/>
  <c r="O145" i="17" s="1"/>
  <c r="I147" i="12"/>
  <c r="AB147" i="12" s="1"/>
  <c r="P145" i="17" s="1"/>
  <c r="J147" i="12"/>
  <c r="AC147" i="12" s="1"/>
  <c r="Q145" i="17" s="1"/>
  <c r="K147" i="12"/>
  <c r="AD147" i="12" s="1"/>
  <c r="R145" i="17" s="1"/>
  <c r="B107" i="12"/>
  <c r="C107" i="12"/>
  <c r="D107" i="12"/>
  <c r="E107" i="12"/>
  <c r="F107" i="12"/>
  <c r="G107" i="12"/>
  <c r="H107" i="12"/>
  <c r="I107" i="12"/>
  <c r="J107" i="12"/>
  <c r="K107" i="12"/>
  <c r="B108" i="12"/>
  <c r="C108" i="12"/>
  <c r="D108" i="12"/>
  <c r="E108" i="12"/>
  <c r="F108" i="12"/>
  <c r="G108" i="12"/>
  <c r="H108" i="12"/>
  <c r="I108" i="12"/>
  <c r="J108" i="12"/>
  <c r="K108" i="12"/>
  <c r="B109" i="12"/>
  <c r="C109" i="12"/>
  <c r="D109" i="12"/>
  <c r="E109" i="12"/>
  <c r="X109" i="12" s="1"/>
  <c r="L107" i="17" s="1"/>
  <c r="F109" i="12"/>
  <c r="Y109" i="12" s="1"/>
  <c r="M107" i="17" s="1"/>
  <c r="G109" i="12"/>
  <c r="Z109" i="12" s="1"/>
  <c r="N107" i="17" s="1"/>
  <c r="H109" i="12"/>
  <c r="AA109" i="12" s="1"/>
  <c r="O107" i="17" s="1"/>
  <c r="I109" i="12"/>
  <c r="AB109" i="12" s="1"/>
  <c r="P107" i="17" s="1"/>
  <c r="J109" i="12"/>
  <c r="AC109" i="12" s="1"/>
  <c r="Q107" i="17" s="1"/>
  <c r="K109" i="12"/>
  <c r="AD109" i="12" s="1"/>
  <c r="R107" i="17" s="1"/>
  <c r="B110" i="12"/>
  <c r="C110" i="12"/>
  <c r="D110" i="12"/>
  <c r="E110" i="12"/>
  <c r="X110" i="12" s="1"/>
  <c r="L108" i="17" s="1"/>
  <c r="F110" i="12"/>
  <c r="Y110" i="12" s="1"/>
  <c r="M108" i="17" s="1"/>
  <c r="G110" i="12"/>
  <c r="Z110" i="12" s="1"/>
  <c r="N108" i="17" s="1"/>
  <c r="H110" i="12"/>
  <c r="AA110" i="12" s="1"/>
  <c r="O108" i="17" s="1"/>
  <c r="I110" i="12"/>
  <c r="AB110" i="12" s="1"/>
  <c r="P108" i="17" s="1"/>
  <c r="J110" i="12"/>
  <c r="AC110" i="12" s="1"/>
  <c r="Q108" i="17" s="1"/>
  <c r="K110" i="12"/>
  <c r="AD110" i="12" s="1"/>
  <c r="R108" i="17" s="1"/>
  <c r="B111" i="12"/>
  <c r="C111" i="12"/>
  <c r="D111" i="12"/>
  <c r="E111" i="12"/>
  <c r="X111" i="12" s="1"/>
  <c r="L109" i="17" s="1"/>
  <c r="F111" i="12"/>
  <c r="Y111" i="12" s="1"/>
  <c r="M109" i="17" s="1"/>
  <c r="G111" i="12"/>
  <c r="Z111" i="12" s="1"/>
  <c r="N109" i="17" s="1"/>
  <c r="H111" i="12"/>
  <c r="AA111" i="12" s="1"/>
  <c r="O109" i="17" s="1"/>
  <c r="I111" i="12"/>
  <c r="AB111" i="12" s="1"/>
  <c r="P109" i="17" s="1"/>
  <c r="J111" i="12"/>
  <c r="AC111" i="12" s="1"/>
  <c r="Q109" i="17" s="1"/>
  <c r="K111" i="12"/>
  <c r="AD111" i="12" s="1"/>
  <c r="R109" i="17" s="1"/>
  <c r="B112" i="12"/>
  <c r="C112" i="12"/>
  <c r="D112" i="12"/>
  <c r="E112" i="12"/>
  <c r="X112" i="12" s="1"/>
  <c r="L110" i="17" s="1"/>
  <c r="F112" i="12"/>
  <c r="Y112" i="12" s="1"/>
  <c r="M110" i="17" s="1"/>
  <c r="G112" i="12"/>
  <c r="Z112" i="12" s="1"/>
  <c r="N110" i="17" s="1"/>
  <c r="H112" i="12"/>
  <c r="AA112" i="12" s="1"/>
  <c r="O110" i="17" s="1"/>
  <c r="I112" i="12"/>
  <c r="AB112" i="12" s="1"/>
  <c r="P110" i="17" s="1"/>
  <c r="J112" i="12"/>
  <c r="AC112" i="12" s="1"/>
  <c r="Q110" i="17" s="1"/>
  <c r="K112" i="12"/>
  <c r="AD112" i="12" s="1"/>
  <c r="R110" i="17" s="1"/>
  <c r="B113" i="12"/>
  <c r="C113" i="12"/>
  <c r="D113" i="12"/>
  <c r="E113" i="12"/>
  <c r="X113" i="12" s="1"/>
  <c r="L111" i="17" s="1"/>
  <c r="F113" i="12"/>
  <c r="Y113" i="12" s="1"/>
  <c r="M111" i="17" s="1"/>
  <c r="G113" i="12"/>
  <c r="Z113" i="12" s="1"/>
  <c r="N111" i="17" s="1"/>
  <c r="H113" i="12"/>
  <c r="AA113" i="12" s="1"/>
  <c r="O111" i="17" s="1"/>
  <c r="I113" i="12"/>
  <c r="AB113" i="12" s="1"/>
  <c r="P111" i="17" s="1"/>
  <c r="J113" i="12"/>
  <c r="AC113" i="12" s="1"/>
  <c r="Q111" i="17" s="1"/>
  <c r="K113" i="12"/>
  <c r="AD113" i="12" s="1"/>
  <c r="R111" i="17" s="1"/>
  <c r="B114" i="12"/>
  <c r="C114" i="12"/>
  <c r="D114" i="12"/>
  <c r="E114" i="12"/>
  <c r="X114" i="12" s="1"/>
  <c r="L112" i="17" s="1"/>
  <c r="F114" i="12"/>
  <c r="Y114" i="12" s="1"/>
  <c r="M112" i="17" s="1"/>
  <c r="G114" i="12"/>
  <c r="Z114" i="12" s="1"/>
  <c r="N112" i="17" s="1"/>
  <c r="H114" i="12"/>
  <c r="AA114" i="12" s="1"/>
  <c r="O112" i="17" s="1"/>
  <c r="I114" i="12"/>
  <c r="AB114" i="12" s="1"/>
  <c r="P112" i="17" s="1"/>
  <c r="J114" i="12"/>
  <c r="AC114" i="12" s="1"/>
  <c r="Q112" i="17" s="1"/>
  <c r="K114" i="12"/>
  <c r="AD114" i="12" s="1"/>
  <c r="R112" i="17" s="1"/>
  <c r="B115" i="12"/>
  <c r="C115" i="12"/>
  <c r="D115" i="12"/>
  <c r="E115" i="12"/>
  <c r="X115" i="12" s="1"/>
  <c r="L113" i="17" s="1"/>
  <c r="F115" i="12"/>
  <c r="Y115" i="12" s="1"/>
  <c r="M113" i="17" s="1"/>
  <c r="G115" i="12"/>
  <c r="Z115" i="12" s="1"/>
  <c r="N113" i="17" s="1"/>
  <c r="H115" i="12"/>
  <c r="AA115" i="12" s="1"/>
  <c r="O113" i="17" s="1"/>
  <c r="I115" i="12"/>
  <c r="AB115" i="12" s="1"/>
  <c r="P113" i="17" s="1"/>
  <c r="J115" i="12"/>
  <c r="AC115" i="12" s="1"/>
  <c r="Q113" i="17" s="1"/>
  <c r="K115" i="12"/>
  <c r="AD115" i="12" s="1"/>
  <c r="R113" i="17" s="1"/>
  <c r="B116" i="12"/>
  <c r="C116" i="12"/>
  <c r="D116" i="12"/>
  <c r="E116" i="12"/>
  <c r="X116" i="12" s="1"/>
  <c r="L114" i="17" s="1"/>
  <c r="F116" i="12"/>
  <c r="Y116" i="12" s="1"/>
  <c r="M114" i="17" s="1"/>
  <c r="G116" i="12"/>
  <c r="Z116" i="12" s="1"/>
  <c r="N114" i="17" s="1"/>
  <c r="H116" i="12"/>
  <c r="AA116" i="12" s="1"/>
  <c r="O114" i="17" s="1"/>
  <c r="I116" i="12"/>
  <c r="AB116" i="12" s="1"/>
  <c r="P114" i="17" s="1"/>
  <c r="J116" i="12"/>
  <c r="AC116" i="12" s="1"/>
  <c r="Q114" i="17" s="1"/>
  <c r="K116" i="12"/>
  <c r="AD116" i="12" s="1"/>
  <c r="R114" i="17" s="1"/>
  <c r="B117" i="12"/>
  <c r="C117" i="12"/>
  <c r="D117" i="12"/>
  <c r="E117" i="12"/>
  <c r="X117" i="12" s="1"/>
  <c r="L115" i="17" s="1"/>
  <c r="F117" i="12"/>
  <c r="Y117" i="12" s="1"/>
  <c r="M115" i="17" s="1"/>
  <c r="G117" i="12"/>
  <c r="Z117" i="12" s="1"/>
  <c r="N115" i="17" s="1"/>
  <c r="H117" i="12"/>
  <c r="AA117" i="12" s="1"/>
  <c r="O115" i="17" s="1"/>
  <c r="I117" i="12"/>
  <c r="AB117" i="12" s="1"/>
  <c r="P115" i="17" s="1"/>
  <c r="J117" i="12"/>
  <c r="AC117" i="12" s="1"/>
  <c r="Q115" i="17" s="1"/>
  <c r="K117" i="12"/>
  <c r="AD117" i="12" s="1"/>
  <c r="R115" i="17" s="1"/>
  <c r="B118" i="12"/>
  <c r="C118" i="12"/>
  <c r="D118" i="12"/>
  <c r="E118" i="12"/>
  <c r="X118" i="12" s="1"/>
  <c r="L116" i="17" s="1"/>
  <c r="F118" i="12"/>
  <c r="Y118" i="12" s="1"/>
  <c r="M116" i="17" s="1"/>
  <c r="G118" i="12"/>
  <c r="Z118" i="12" s="1"/>
  <c r="N116" i="17" s="1"/>
  <c r="H118" i="12"/>
  <c r="AA118" i="12" s="1"/>
  <c r="O116" i="17" s="1"/>
  <c r="I118" i="12"/>
  <c r="AB118" i="12" s="1"/>
  <c r="P116" i="17" s="1"/>
  <c r="J118" i="12"/>
  <c r="AC118" i="12" s="1"/>
  <c r="Q116" i="17" s="1"/>
  <c r="K118" i="12"/>
  <c r="AD118" i="12" s="1"/>
  <c r="R116" i="17" s="1"/>
  <c r="B119" i="12"/>
  <c r="C119" i="12"/>
  <c r="D119" i="12"/>
  <c r="E119" i="12"/>
  <c r="X119" i="12" s="1"/>
  <c r="L117" i="17" s="1"/>
  <c r="F119" i="12"/>
  <c r="Y119" i="12" s="1"/>
  <c r="M117" i="17" s="1"/>
  <c r="G119" i="12"/>
  <c r="Z119" i="12" s="1"/>
  <c r="N117" i="17" s="1"/>
  <c r="H119" i="12"/>
  <c r="AA119" i="12" s="1"/>
  <c r="O117" i="17" s="1"/>
  <c r="I119" i="12"/>
  <c r="AB119" i="12" s="1"/>
  <c r="P117" i="17" s="1"/>
  <c r="J119" i="12"/>
  <c r="AC119" i="12" s="1"/>
  <c r="Q117" i="17" s="1"/>
  <c r="K119" i="12"/>
  <c r="AD119" i="12" s="1"/>
  <c r="R117" i="17" s="1"/>
  <c r="B120" i="12"/>
  <c r="C120" i="12"/>
  <c r="D120" i="12"/>
  <c r="E120" i="12"/>
  <c r="X120" i="12" s="1"/>
  <c r="L118" i="17" s="1"/>
  <c r="F120" i="12"/>
  <c r="Y120" i="12" s="1"/>
  <c r="M118" i="17" s="1"/>
  <c r="G120" i="12"/>
  <c r="Z120" i="12" s="1"/>
  <c r="N118" i="17" s="1"/>
  <c r="H120" i="12"/>
  <c r="AA120" i="12" s="1"/>
  <c r="O118" i="17" s="1"/>
  <c r="I120" i="12"/>
  <c r="AB120" i="12" s="1"/>
  <c r="P118" i="17" s="1"/>
  <c r="J120" i="12"/>
  <c r="AC120" i="12" s="1"/>
  <c r="Q118" i="17" s="1"/>
  <c r="K120" i="12"/>
  <c r="AD120" i="12" s="1"/>
  <c r="R118" i="17" s="1"/>
  <c r="B121" i="12"/>
  <c r="C121" i="12"/>
  <c r="D121" i="12"/>
  <c r="E121" i="12"/>
  <c r="X121" i="12" s="1"/>
  <c r="L119" i="17" s="1"/>
  <c r="F121" i="12"/>
  <c r="Y121" i="12" s="1"/>
  <c r="M119" i="17" s="1"/>
  <c r="G121" i="12"/>
  <c r="Z121" i="12" s="1"/>
  <c r="N119" i="17" s="1"/>
  <c r="H121" i="12"/>
  <c r="AA121" i="12" s="1"/>
  <c r="O119" i="17" s="1"/>
  <c r="I121" i="12"/>
  <c r="AB121" i="12" s="1"/>
  <c r="P119" i="17" s="1"/>
  <c r="J121" i="12"/>
  <c r="AC121" i="12" s="1"/>
  <c r="Q119" i="17" s="1"/>
  <c r="K121" i="12"/>
  <c r="AD121" i="12" s="1"/>
  <c r="R119" i="17" s="1"/>
  <c r="B122" i="12"/>
  <c r="C122" i="12"/>
  <c r="D122" i="12"/>
  <c r="E122" i="12"/>
  <c r="X122" i="12" s="1"/>
  <c r="L120" i="17" s="1"/>
  <c r="F122" i="12"/>
  <c r="Y122" i="12" s="1"/>
  <c r="M120" i="17" s="1"/>
  <c r="G122" i="12"/>
  <c r="Z122" i="12" s="1"/>
  <c r="N120" i="17" s="1"/>
  <c r="H122" i="12"/>
  <c r="AA122" i="12" s="1"/>
  <c r="O120" i="17" s="1"/>
  <c r="I122" i="12"/>
  <c r="AB122" i="12" s="1"/>
  <c r="P120" i="17" s="1"/>
  <c r="J122" i="12"/>
  <c r="AC122" i="12" s="1"/>
  <c r="Q120" i="17" s="1"/>
  <c r="K122" i="12"/>
  <c r="AD122" i="12" s="1"/>
  <c r="R120" i="17" s="1"/>
  <c r="B123" i="12"/>
  <c r="C123" i="12"/>
  <c r="D123" i="12"/>
  <c r="E123" i="12"/>
  <c r="X123" i="12" s="1"/>
  <c r="L121" i="17" s="1"/>
  <c r="F123" i="12"/>
  <c r="Y123" i="12" s="1"/>
  <c r="M121" i="17" s="1"/>
  <c r="G123" i="12"/>
  <c r="Z123" i="12" s="1"/>
  <c r="N121" i="17" s="1"/>
  <c r="H123" i="12"/>
  <c r="AA123" i="12" s="1"/>
  <c r="O121" i="17" s="1"/>
  <c r="I123" i="12"/>
  <c r="AB123" i="12" s="1"/>
  <c r="P121" i="17" s="1"/>
  <c r="J123" i="12"/>
  <c r="AC123" i="12" s="1"/>
  <c r="Q121" i="17" s="1"/>
  <c r="K123" i="12"/>
  <c r="AD123" i="12" s="1"/>
  <c r="R121" i="17" s="1"/>
  <c r="B124" i="12"/>
  <c r="C124" i="12"/>
  <c r="D124" i="12"/>
  <c r="E124" i="12"/>
  <c r="X124" i="12" s="1"/>
  <c r="L122" i="17" s="1"/>
  <c r="F124" i="12"/>
  <c r="Y124" i="12" s="1"/>
  <c r="M122" i="17" s="1"/>
  <c r="G124" i="12"/>
  <c r="Z124" i="12" s="1"/>
  <c r="N122" i="17" s="1"/>
  <c r="H124" i="12"/>
  <c r="AA124" i="12" s="1"/>
  <c r="O122" i="17" s="1"/>
  <c r="I124" i="12"/>
  <c r="AB124" i="12" s="1"/>
  <c r="P122" i="17" s="1"/>
  <c r="J124" i="12"/>
  <c r="AC124" i="12" s="1"/>
  <c r="Q122" i="17" s="1"/>
  <c r="K124" i="12"/>
  <c r="AD124" i="12" s="1"/>
  <c r="R122" i="17" s="1"/>
  <c r="B125" i="12"/>
  <c r="C125" i="12"/>
  <c r="D125" i="12"/>
  <c r="E125" i="12"/>
  <c r="X125" i="12" s="1"/>
  <c r="L123" i="17" s="1"/>
  <c r="F125" i="12"/>
  <c r="Y125" i="12" s="1"/>
  <c r="M123" i="17" s="1"/>
  <c r="G125" i="12"/>
  <c r="Z125" i="12" s="1"/>
  <c r="N123" i="17" s="1"/>
  <c r="H125" i="12"/>
  <c r="AA125" i="12" s="1"/>
  <c r="O123" i="17" s="1"/>
  <c r="I125" i="12"/>
  <c r="AB125" i="12" s="1"/>
  <c r="P123" i="17" s="1"/>
  <c r="J125" i="12"/>
  <c r="AC125" i="12" s="1"/>
  <c r="Q123" i="17" s="1"/>
  <c r="K125" i="12"/>
  <c r="AD125" i="12" s="1"/>
  <c r="R123" i="17" s="1"/>
  <c r="B126" i="12"/>
  <c r="C126" i="12"/>
  <c r="D126" i="12"/>
  <c r="E126" i="12"/>
  <c r="X126" i="12" s="1"/>
  <c r="L124" i="17" s="1"/>
  <c r="F126" i="12"/>
  <c r="Y126" i="12" s="1"/>
  <c r="M124" i="17" s="1"/>
  <c r="G126" i="12"/>
  <c r="Z126" i="12" s="1"/>
  <c r="N124" i="17" s="1"/>
  <c r="H126" i="12"/>
  <c r="AA126" i="12" s="1"/>
  <c r="O124" i="17" s="1"/>
  <c r="I126" i="12"/>
  <c r="AB126" i="12" s="1"/>
  <c r="P124" i="17" s="1"/>
  <c r="J126" i="12"/>
  <c r="AC126" i="12" s="1"/>
  <c r="Q124" i="17" s="1"/>
  <c r="K126" i="12"/>
  <c r="AD126" i="12" s="1"/>
  <c r="R124" i="17" s="1"/>
  <c r="B86" i="12"/>
  <c r="C86" i="12"/>
  <c r="D86" i="12"/>
  <c r="E86" i="12"/>
  <c r="F86" i="12"/>
  <c r="G86" i="12"/>
  <c r="H86" i="12"/>
  <c r="I86" i="12"/>
  <c r="J86" i="12"/>
  <c r="K86" i="12"/>
  <c r="B87" i="12"/>
  <c r="C87" i="12"/>
  <c r="D87" i="12"/>
  <c r="E87" i="12"/>
  <c r="F87" i="12"/>
  <c r="G87" i="12"/>
  <c r="H87" i="12"/>
  <c r="I87" i="12"/>
  <c r="J87" i="12"/>
  <c r="K87" i="12"/>
  <c r="B88" i="12"/>
  <c r="C88" i="12"/>
  <c r="D88" i="12"/>
  <c r="E88" i="12"/>
  <c r="X88" i="12" s="1"/>
  <c r="L86" i="17" s="1"/>
  <c r="F88" i="12"/>
  <c r="Y88" i="12" s="1"/>
  <c r="M86" i="17" s="1"/>
  <c r="G88" i="12"/>
  <c r="Z88" i="12" s="1"/>
  <c r="N86" i="17" s="1"/>
  <c r="H88" i="12"/>
  <c r="AA88" i="12" s="1"/>
  <c r="O86" i="17" s="1"/>
  <c r="I88" i="12"/>
  <c r="AB88" i="12" s="1"/>
  <c r="P86" i="17" s="1"/>
  <c r="J88" i="12"/>
  <c r="AC88" i="12" s="1"/>
  <c r="Q86" i="17" s="1"/>
  <c r="K88" i="12"/>
  <c r="AD88" i="12" s="1"/>
  <c r="R86" i="17" s="1"/>
  <c r="B89" i="12"/>
  <c r="C89" i="12"/>
  <c r="D89" i="12"/>
  <c r="E89" i="12"/>
  <c r="X89" i="12" s="1"/>
  <c r="L87" i="17" s="1"/>
  <c r="F89" i="12"/>
  <c r="Y89" i="12" s="1"/>
  <c r="M87" i="17" s="1"/>
  <c r="G89" i="12"/>
  <c r="Z89" i="12" s="1"/>
  <c r="N87" i="17" s="1"/>
  <c r="H89" i="12"/>
  <c r="AA89" i="12" s="1"/>
  <c r="O87" i="17" s="1"/>
  <c r="I89" i="12"/>
  <c r="AB89" i="12" s="1"/>
  <c r="P87" i="17" s="1"/>
  <c r="J89" i="12"/>
  <c r="AC89" i="12" s="1"/>
  <c r="Q87" i="17" s="1"/>
  <c r="K89" i="12"/>
  <c r="AD89" i="12" s="1"/>
  <c r="R87" i="17" s="1"/>
  <c r="B90" i="12"/>
  <c r="C90" i="12"/>
  <c r="D90" i="12"/>
  <c r="E90" i="12"/>
  <c r="X90" i="12" s="1"/>
  <c r="L88" i="17" s="1"/>
  <c r="F90" i="12"/>
  <c r="Y90" i="12" s="1"/>
  <c r="M88" i="17" s="1"/>
  <c r="G90" i="12"/>
  <c r="Z90" i="12" s="1"/>
  <c r="N88" i="17" s="1"/>
  <c r="H90" i="12"/>
  <c r="AA90" i="12" s="1"/>
  <c r="O88" i="17" s="1"/>
  <c r="I90" i="12"/>
  <c r="AB90" i="12" s="1"/>
  <c r="P88" i="17" s="1"/>
  <c r="J90" i="12"/>
  <c r="AC90" i="12" s="1"/>
  <c r="Q88" i="17" s="1"/>
  <c r="K90" i="12"/>
  <c r="AD90" i="12" s="1"/>
  <c r="R88" i="17" s="1"/>
  <c r="B91" i="12"/>
  <c r="C91" i="12"/>
  <c r="D91" i="12"/>
  <c r="E91" i="12"/>
  <c r="X91" i="12" s="1"/>
  <c r="L89" i="17" s="1"/>
  <c r="F91" i="12"/>
  <c r="Y91" i="12" s="1"/>
  <c r="M89" i="17" s="1"/>
  <c r="G91" i="12"/>
  <c r="Z91" i="12" s="1"/>
  <c r="N89" i="17" s="1"/>
  <c r="H91" i="12"/>
  <c r="AA91" i="12" s="1"/>
  <c r="O89" i="17" s="1"/>
  <c r="I91" i="12"/>
  <c r="AB91" i="12" s="1"/>
  <c r="P89" i="17" s="1"/>
  <c r="J91" i="12"/>
  <c r="AC91" i="12" s="1"/>
  <c r="Q89" i="17" s="1"/>
  <c r="K91" i="12"/>
  <c r="AD91" i="12" s="1"/>
  <c r="R89" i="17" s="1"/>
  <c r="B92" i="12"/>
  <c r="C92" i="12"/>
  <c r="D92" i="12"/>
  <c r="E92" i="12"/>
  <c r="X92" i="12" s="1"/>
  <c r="L90" i="17" s="1"/>
  <c r="F92" i="12"/>
  <c r="Y92" i="12" s="1"/>
  <c r="M90" i="17" s="1"/>
  <c r="G92" i="12"/>
  <c r="Z92" i="12" s="1"/>
  <c r="N90" i="17" s="1"/>
  <c r="H92" i="12"/>
  <c r="AA92" i="12" s="1"/>
  <c r="O90" i="17" s="1"/>
  <c r="I92" i="12"/>
  <c r="AB92" i="12" s="1"/>
  <c r="P90" i="17" s="1"/>
  <c r="J92" i="12"/>
  <c r="AC92" i="12" s="1"/>
  <c r="Q90" i="17" s="1"/>
  <c r="K92" i="12"/>
  <c r="AD92" i="12" s="1"/>
  <c r="R90" i="17" s="1"/>
  <c r="B93" i="12"/>
  <c r="C93" i="12"/>
  <c r="D93" i="12"/>
  <c r="E93" i="12"/>
  <c r="X93" i="12" s="1"/>
  <c r="L91" i="17" s="1"/>
  <c r="F93" i="12"/>
  <c r="Y93" i="12" s="1"/>
  <c r="M91" i="17" s="1"/>
  <c r="G93" i="12"/>
  <c r="Z93" i="12" s="1"/>
  <c r="N91" i="17" s="1"/>
  <c r="H93" i="12"/>
  <c r="AA93" i="12" s="1"/>
  <c r="O91" i="17" s="1"/>
  <c r="I93" i="12"/>
  <c r="AB93" i="12" s="1"/>
  <c r="P91" i="17" s="1"/>
  <c r="J93" i="12"/>
  <c r="AC93" i="12" s="1"/>
  <c r="Q91" i="17" s="1"/>
  <c r="K93" i="12"/>
  <c r="AD93" i="12" s="1"/>
  <c r="R91" i="17" s="1"/>
  <c r="B94" i="12"/>
  <c r="C94" i="12"/>
  <c r="D94" i="12"/>
  <c r="E94" i="12"/>
  <c r="X94" i="12" s="1"/>
  <c r="L92" i="17" s="1"/>
  <c r="F94" i="12"/>
  <c r="Y94" i="12" s="1"/>
  <c r="M92" i="17" s="1"/>
  <c r="G94" i="12"/>
  <c r="Z94" i="12" s="1"/>
  <c r="N92" i="17" s="1"/>
  <c r="H94" i="12"/>
  <c r="AA94" i="12" s="1"/>
  <c r="O92" i="17" s="1"/>
  <c r="I94" i="12"/>
  <c r="AB94" i="12" s="1"/>
  <c r="P92" i="17" s="1"/>
  <c r="J94" i="12"/>
  <c r="AC94" i="12" s="1"/>
  <c r="Q92" i="17" s="1"/>
  <c r="K94" i="12"/>
  <c r="AD94" i="12" s="1"/>
  <c r="R92" i="17" s="1"/>
  <c r="B95" i="12"/>
  <c r="C95" i="12"/>
  <c r="D95" i="12"/>
  <c r="E95" i="12"/>
  <c r="X95" i="12" s="1"/>
  <c r="L93" i="17" s="1"/>
  <c r="F95" i="12"/>
  <c r="Y95" i="12" s="1"/>
  <c r="M93" i="17" s="1"/>
  <c r="G95" i="12"/>
  <c r="Z95" i="12" s="1"/>
  <c r="N93" i="17" s="1"/>
  <c r="H95" i="12"/>
  <c r="AA95" i="12" s="1"/>
  <c r="O93" i="17" s="1"/>
  <c r="I95" i="12"/>
  <c r="AB95" i="12" s="1"/>
  <c r="P93" i="17" s="1"/>
  <c r="J95" i="12"/>
  <c r="AC95" i="12" s="1"/>
  <c r="Q93" i="17" s="1"/>
  <c r="K95" i="12"/>
  <c r="AD95" i="12" s="1"/>
  <c r="R93" i="17" s="1"/>
  <c r="B96" i="12"/>
  <c r="C96" i="12"/>
  <c r="D96" i="12"/>
  <c r="E96" i="12"/>
  <c r="X96" i="12" s="1"/>
  <c r="L94" i="17" s="1"/>
  <c r="F96" i="12"/>
  <c r="Y96" i="12" s="1"/>
  <c r="M94" i="17" s="1"/>
  <c r="G96" i="12"/>
  <c r="Z96" i="12" s="1"/>
  <c r="N94" i="17" s="1"/>
  <c r="H96" i="12"/>
  <c r="AA96" i="12" s="1"/>
  <c r="O94" i="17" s="1"/>
  <c r="I96" i="12"/>
  <c r="AB96" i="12" s="1"/>
  <c r="P94" i="17" s="1"/>
  <c r="J96" i="12"/>
  <c r="AC96" i="12" s="1"/>
  <c r="Q94" i="17" s="1"/>
  <c r="K96" i="12"/>
  <c r="AD96" i="12" s="1"/>
  <c r="R94" i="17" s="1"/>
  <c r="B97" i="12"/>
  <c r="C97" i="12"/>
  <c r="D97" i="12"/>
  <c r="E97" i="12"/>
  <c r="X97" i="12" s="1"/>
  <c r="L95" i="17" s="1"/>
  <c r="F97" i="12"/>
  <c r="Y97" i="12" s="1"/>
  <c r="M95" i="17" s="1"/>
  <c r="G97" i="12"/>
  <c r="Z97" i="12" s="1"/>
  <c r="N95" i="17" s="1"/>
  <c r="H97" i="12"/>
  <c r="AA97" i="12" s="1"/>
  <c r="O95" i="17" s="1"/>
  <c r="I97" i="12"/>
  <c r="AB97" i="12" s="1"/>
  <c r="P95" i="17" s="1"/>
  <c r="J97" i="12"/>
  <c r="AC97" i="12" s="1"/>
  <c r="Q95" i="17" s="1"/>
  <c r="K97" i="12"/>
  <c r="AD97" i="12" s="1"/>
  <c r="R95" i="17" s="1"/>
  <c r="B98" i="12"/>
  <c r="C98" i="12"/>
  <c r="D98" i="12"/>
  <c r="E98" i="12"/>
  <c r="X98" i="12" s="1"/>
  <c r="L96" i="17" s="1"/>
  <c r="F98" i="12"/>
  <c r="Y98" i="12" s="1"/>
  <c r="M96" i="17" s="1"/>
  <c r="G98" i="12"/>
  <c r="Z98" i="12" s="1"/>
  <c r="N96" i="17" s="1"/>
  <c r="H98" i="12"/>
  <c r="AA98" i="12" s="1"/>
  <c r="O96" i="17" s="1"/>
  <c r="I98" i="12"/>
  <c r="AB98" i="12" s="1"/>
  <c r="P96" i="17" s="1"/>
  <c r="J98" i="12"/>
  <c r="AC98" i="12" s="1"/>
  <c r="Q96" i="17" s="1"/>
  <c r="K98" i="12"/>
  <c r="AD98" i="12" s="1"/>
  <c r="R96" i="17" s="1"/>
  <c r="B99" i="12"/>
  <c r="C99" i="12"/>
  <c r="D99" i="12"/>
  <c r="E99" i="12"/>
  <c r="X99" i="12" s="1"/>
  <c r="L97" i="17" s="1"/>
  <c r="F99" i="12"/>
  <c r="Y99" i="12" s="1"/>
  <c r="M97" i="17" s="1"/>
  <c r="G99" i="12"/>
  <c r="Z99" i="12" s="1"/>
  <c r="N97" i="17" s="1"/>
  <c r="H99" i="12"/>
  <c r="AA99" i="12" s="1"/>
  <c r="O97" i="17" s="1"/>
  <c r="I99" i="12"/>
  <c r="AB99" i="12" s="1"/>
  <c r="P97" i="17" s="1"/>
  <c r="J99" i="12"/>
  <c r="AC99" i="12" s="1"/>
  <c r="Q97" i="17" s="1"/>
  <c r="K99" i="12"/>
  <c r="AD99" i="12" s="1"/>
  <c r="R97" i="17" s="1"/>
  <c r="B100" i="12"/>
  <c r="C100" i="12"/>
  <c r="D100" i="12"/>
  <c r="E100" i="12"/>
  <c r="X100" i="12" s="1"/>
  <c r="L98" i="17" s="1"/>
  <c r="F100" i="12"/>
  <c r="Y100" i="12" s="1"/>
  <c r="M98" i="17" s="1"/>
  <c r="G100" i="12"/>
  <c r="Z100" i="12" s="1"/>
  <c r="N98" i="17" s="1"/>
  <c r="H100" i="12"/>
  <c r="AA100" i="12" s="1"/>
  <c r="O98" i="17" s="1"/>
  <c r="I100" i="12"/>
  <c r="AB100" i="12" s="1"/>
  <c r="P98" i="17" s="1"/>
  <c r="J100" i="12"/>
  <c r="AC100" i="12" s="1"/>
  <c r="Q98" i="17" s="1"/>
  <c r="K100" i="12"/>
  <c r="AD100" i="12" s="1"/>
  <c r="R98" i="17" s="1"/>
  <c r="B101" i="12"/>
  <c r="C101" i="12"/>
  <c r="D101" i="12"/>
  <c r="E101" i="12"/>
  <c r="X101" i="12" s="1"/>
  <c r="L99" i="17" s="1"/>
  <c r="F101" i="12"/>
  <c r="Y101" i="12" s="1"/>
  <c r="M99" i="17" s="1"/>
  <c r="G101" i="12"/>
  <c r="Z101" i="12" s="1"/>
  <c r="N99" i="17" s="1"/>
  <c r="H101" i="12"/>
  <c r="AA101" i="12" s="1"/>
  <c r="O99" i="17" s="1"/>
  <c r="I101" i="12"/>
  <c r="AB101" i="12" s="1"/>
  <c r="P99" i="17" s="1"/>
  <c r="J101" i="12"/>
  <c r="AC101" i="12" s="1"/>
  <c r="Q99" i="17" s="1"/>
  <c r="K101" i="12"/>
  <c r="AD101" i="12" s="1"/>
  <c r="R99" i="17" s="1"/>
  <c r="B102" i="12"/>
  <c r="C102" i="12"/>
  <c r="D102" i="12"/>
  <c r="E102" i="12"/>
  <c r="X102" i="12" s="1"/>
  <c r="L100" i="17" s="1"/>
  <c r="F102" i="12"/>
  <c r="Y102" i="12" s="1"/>
  <c r="M100" i="17" s="1"/>
  <c r="G102" i="12"/>
  <c r="Z102" i="12" s="1"/>
  <c r="N100" i="17" s="1"/>
  <c r="H102" i="12"/>
  <c r="AA102" i="12" s="1"/>
  <c r="O100" i="17" s="1"/>
  <c r="I102" i="12"/>
  <c r="AB102" i="12" s="1"/>
  <c r="P100" i="17" s="1"/>
  <c r="J102" i="12"/>
  <c r="AC102" i="12" s="1"/>
  <c r="Q100" i="17" s="1"/>
  <c r="K102" i="12"/>
  <c r="AD102" i="12" s="1"/>
  <c r="R100" i="17" s="1"/>
  <c r="B103" i="12"/>
  <c r="C103" i="12"/>
  <c r="D103" i="12"/>
  <c r="E103" i="12"/>
  <c r="X103" i="12" s="1"/>
  <c r="L101" i="17" s="1"/>
  <c r="F103" i="12"/>
  <c r="Y103" i="12" s="1"/>
  <c r="M101" i="17" s="1"/>
  <c r="G103" i="12"/>
  <c r="Z103" i="12" s="1"/>
  <c r="N101" i="17" s="1"/>
  <c r="H103" i="12"/>
  <c r="AA103" i="12" s="1"/>
  <c r="O101" i="17" s="1"/>
  <c r="I103" i="12"/>
  <c r="AB103" i="12" s="1"/>
  <c r="P101" i="17" s="1"/>
  <c r="J103" i="12"/>
  <c r="AC103" i="12" s="1"/>
  <c r="Q101" i="17" s="1"/>
  <c r="K103" i="12"/>
  <c r="AD103" i="12" s="1"/>
  <c r="R101" i="17" s="1"/>
  <c r="B104" i="12"/>
  <c r="C104" i="12"/>
  <c r="D104" i="12"/>
  <c r="E104" i="12"/>
  <c r="X104" i="12" s="1"/>
  <c r="L102" i="17" s="1"/>
  <c r="F104" i="12"/>
  <c r="Y104" i="12" s="1"/>
  <c r="M102" i="17" s="1"/>
  <c r="G104" i="12"/>
  <c r="Z104" i="12" s="1"/>
  <c r="N102" i="17" s="1"/>
  <c r="H104" i="12"/>
  <c r="AA104" i="12" s="1"/>
  <c r="O102" i="17" s="1"/>
  <c r="I104" i="12"/>
  <c r="AB104" i="12" s="1"/>
  <c r="P102" i="17" s="1"/>
  <c r="J104" i="12"/>
  <c r="AC104" i="12" s="1"/>
  <c r="Q102" i="17" s="1"/>
  <c r="K104" i="12"/>
  <c r="AD104" i="12" s="1"/>
  <c r="R102" i="17" s="1"/>
  <c r="B105" i="12"/>
  <c r="C105" i="12"/>
  <c r="D105" i="12"/>
  <c r="E105" i="12"/>
  <c r="X105" i="12" s="1"/>
  <c r="L103" i="17" s="1"/>
  <c r="F105" i="12"/>
  <c r="Y105" i="12" s="1"/>
  <c r="M103" i="17" s="1"/>
  <c r="G105" i="12"/>
  <c r="Z105" i="12" s="1"/>
  <c r="N103" i="17" s="1"/>
  <c r="H105" i="12"/>
  <c r="AA105" i="12" s="1"/>
  <c r="O103" i="17" s="1"/>
  <c r="I105" i="12"/>
  <c r="AB105" i="12" s="1"/>
  <c r="P103" i="17" s="1"/>
  <c r="J105" i="12"/>
  <c r="AC105" i="12" s="1"/>
  <c r="Q103" i="17" s="1"/>
  <c r="K105" i="12"/>
  <c r="AD105" i="12" s="1"/>
  <c r="R103" i="17" s="1"/>
  <c r="B65" i="12"/>
  <c r="C65" i="12"/>
  <c r="D65" i="12"/>
  <c r="E65" i="12"/>
  <c r="F65" i="12"/>
  <c r="G65" i="12"/>
  <c r="H65" i="12"/>
  <c r="I65" i="12"/>
  <c r="J65" i="12"/>
  <c r="K65" i="12"/>
  <c r="B66" i="12"/>
  <c r="C66" i="12"/>
  <c r="D66" i="12"/>
  <c r="E66" i="12"/>
  <c r="F66" i="12"/>
  <c r="G66" i="12"/>
  <c r="H66" i="12"/>
  <c r="I66" i="12"/>
  <c r="J66" i="12"/>
  <c r="K66" i="12"/>
  <c r="B67" i="12"/>
  <c r="C67" i="12"/>
  <c r="D67" i="12"/>
  <c r="E67" i="12"/>
  <c r="X67" i="12" s="1"/>
  <c r="L65" i="17" s="1"/>
  <c r="F67" i="12"/>
  <c r="Y67" i="12" s="1"/>
  <c r="M65" i="17" s="1"/>
  <c r="G67" i="12"/>
  <c r="Z67" i="12" s="1"/>
  <c r="N65" i="17" s="1"/>
  <c r="H67" i="12"/>
  <c r="AA67" i="12" s="1"/>
  <c r="O65" i="17" s="1"/>
  <c r="I67" i="12"/>
  <c r="AB67" i="12" s="1"/>
  <c r="P65" i="17" s="1"/>
  <c r="J67" i="12"/>
  <c r="AC67" i="12" s="1"/>
  <c r="Q65" i="17" s="1"/>
  <c r="K67" i="12"/>
  <c r="AD67" i="12" s="1"/>
  <c r="R65" i="17" s="1"/>
  <c r="B68" i="12"/>
  <c r="C68" i="12"/>
  <c r="D68" i="12"/>
  <c r="E68" i="12"/>
  <c r="X68" i="12" s="1"/>
  <c r="L66" i="17" s="1"/>
  <c r="F68" i="12"/>
  <c r="Y68" i="12" s="1"/>
  <c r="M66" i="17" s="1"/>
  <c r="G68" i="12"/>
  <c r="Z68" i="12" s="1"/>
  <c r="N66" i="17" s="1"/>
  <c r="H68" i="12"/>
  <c r="AA68" i="12" s="1"/>
  <c r="O66" i="17" s="1"/>
  <c r="I68" i="12"/>
  <c r="AB68" i="12" s="1"/>
  <c r="P66" i="17" s="1"/>
  <c r="J68" i="12"/>
  <c r="AC68" i="12" s="1"/>
  <c r="Q66" i="17" s="1"/>
  <c r="K68" i="12"/>
  <c r="AD68" i="12" s="1"/>
  <c r="R66" i="17" s="1"/>
  <c r="B69" i="12"/>
  <c r="C69" i="12"/>
  <c r="D69" i="12"/>
  <c r="E69" i="12"/>
  <c r="X69" i="12" s="1"/>
  <c r="L67" i="17" s="1"/>
  <c r="F69" i="12"/>
  <c r="Y69" i="12" s="1"/>
  <c r="M67" i="17" s="1"/>
  <c r="G69" i="12"/>
  <c r="Z69" i="12" s="1"/>
  <c r="N67" i="17" s="1"/>
  <c r="H69" i="12"/>
  <c r="AA69" i="12" s="1"/>
  <c r="O67" i="17" s="1"/>
  <c r="I69" i="12"/>
  <c r="AB69" i="12" s="1"/>
  <c r="P67" i="17" s="1"/>
  <c r="J69" i="12"/>
  <c r="AC69" i="12" s="1"/>
  <c r="Q67" i="17" s="1"/>
  <c r="K69" i="12"/>
  <c r="AD69" i="12" s="1"/>
  <c r="R67" i="17" s="1"/>
  <c r="B70" i="12"/>
  <c r="C70" i="12"/>
  <c r="D70" i="12"/>
  <c r="E70" i="12"/>
  <c r="X70" i="12" s="1"/>
  <c r="L68" i="17" s="1"/>
  <c r="F70" i="12"/>
  <c r="Y70" i="12" s="1"/>
  <c r="M68" i="17" s="1"/>
  <c r="G70" i="12"/>
  <c r="Z70" i="12" s="1"/>
  <c r="N68" i="17" s="1"/>
  <c r="H70" i="12"/>
  <c r="AA70" i="12" s="1"/>
  <c r="O68" i="17" s="1"/>
  <c r="I70" i="12"/>
  <c r="AB70" i="12" s="1"/>
  <c r="P68" i="17" s="1"/>
  <c r="J70" i="12"/>
  <c r="AC70" i="12" s="1"/>
  <c r="Q68" i="17" s="1"/>
  <c r="K70" i="12"/>
  <c r="AD70" i="12" s="1"/>
  <c r="R68" i="17" s="1"/>
  <c r="B71" i="12"/>
  <c r="C71" i="12"/>
  <c r="D71" i="12"/>
  <c r="E71" i="12"/>
  <c r="X71" i="12" s="1"/>
  <c r="L69" i="17" s="1"/>
  <c r="F71" i="12"/>
  <c r="Y71" i="12" s="1"/>
  <c r="M69" i="17" s="1"/>
  <c r="G71" i="12"/>
  <c r="Z71" i="12" s="1"/>
  <c r="N69" i="17" s="1"/>
  <c r="H71" i="12"/>
  <c r="AA71" i="12" s="1"/>
  <c r="O69" i="17" s="1"/>
  <c r="I71" i="12"/>
  <c r="AB71" i="12" s="1"/>
  <c r="P69" i="17" s="1"/>
  <c r="J71" i="12"/>
  <c r="AC71" i="12" s="1"/>
  <c r="Q69" i="17" s="1"/>
  <c r="K71" i="12"/>
  <c r="AD71" i="12" s="1"/>
  <c r="R69" i="17" s="1"/>
  <c r="B72" i="12"/>
  <c r="C72" i="12"/>
  <c r="D72" i="12"/>
  <c r="E72" i="12"/>
  <c r="X72" i="12" s="1"/>
  <c r="L70" i="17" s="1"/>
  <c r="F72" i="12"/>
  <c r="Y72" i="12" s="1"/>
  <c r="M70" i="17" s="1"/>
  <c r="G72" i="12"/>
  <c r="Z72" i="12" s="1"/>
  <c r="N70" i="17" s="1"/>
  <c r="H72" i="12"/>
  <c r="AA72" i="12" s="1"/>
  <c r="O70" i="17" s="1"/>
  <c r="I72" i="12"/>
  <c r="AB72" i="12" s="1"/>
  <c r="P70" i="17" s="1"/>
  <c r="J72" i="12"/>
  <c r="AC72" i="12" s="1"/>
  <c r="Q70" i="17" s="1"/>
  <c r="K72" i="12"/>
  <c r="AD72" i="12" s="1"/>
  <c r="R70" i="17" s="1"/>
  <c r="B73" i="12"/>
  <c r="C73" i="12"/>
  <c r="D73" i="12"/>
  <c r="E73" i="12"/>
  <c r="X73" i="12" s="1"/>
  <c r="L71" i="17" s="1"/>
  <c r="F73" i="12"/>
  <c r="Y73" i="12" s="1"/>
  <c r="M71" i="17" s="1"/>
  <c r="G73" i="12"/>
  <c r="Z73" i="12" s="1"/>
  <c r="N71" i="17" s="1"/>
  <c r="H73" i="12"/>
  <c r="AA73" i="12" s="1"/>
  <c r="O71" i="17" s="1"/>
  <c r="I73" i="12"/>
  <c r="AB73" i="12" s="1"/>
  <c r="P71" i="17" s="1"/>
  <c r="J73" i="12"/>
  <c r="AC73" i="12" s="1"/>
  <c r="Q71" i="17" s="1"/>
  <c r="K73" i="12"/>
  <c r="AD73" i="12" s="1"/>
  <c r="R71" i="17" s="1"/>
  <c r="B74" i="12"/>
  <c r="C74" i="12"/>
  <c r="D74" i="12"/>
  <c r="E74" i="12"/>
  <c r="X74" i="12" s="1"/>
  <c r="L72" i="17" s="1"/>
  <c r="F74" i="12"/>
  <c r="Y74" i="12" s="1"/>
  <c r="M72" i="17" s="1"/>
  <c r="G74" i="12"/>
  <c r="Z74" i="12" s="1"/>
  <c r="N72" i="17" s="1"/>
  <c r="H74" i="12"/>
  <c r="AA74" i="12" s="1"/>
  <c r="O72" i="17" s="1"/>
  <c r="I74" i="12"/>
  <c r="AB74" i="12" s="1"/>
  <c r="P72" i="17" s="1"/>
  <c r="J74" i="12"/>
  <c r="AC74" i="12" s="1"/>
  <c r="Q72" i="17" s="1"/>
  <c r="K74" i="12"/>
  <c r="AD74" i="12" s="1"/>
  <c r="R72" i="17" s="1"/>
  <c r="B75" i="12"/>
  <c r="C75" i="12"/>
  <c r="D75" i="12"/>
  <c r="E75" i="12"/>
  <c r="X75" i="12" s="1"/>
  <c r="L73" i="17" s="1"/>
  <c r="F75" i="12"/>
  <c r="Y75" i="12" s="1"/>
  <c r="M73" i="17" s="1"/>
  <c r="G75" i="12"/>
  <c r="Z75" i="12" s="1"/>
  <c r="N73" i="17" s="1"/>
  <c r="H75" i="12"/>
  <c r="AA75" i="12" s="1"/>
  <c r="O73" i="17" s="1"/>
  <c r="I75" i="12"/>
  <c r="AB75" i="12" s="1"/>
  <c r="P73" i="17" s="1"/>
  <c r="J75" i="12"/>
  <c r="AC75" i="12" s="1"/>
  <c r="Q73" i="17" s="1"/>
  <c r="K75" i="12"/>
  <c r="AD75" i="12" s="1"/>
  <c r="R73" i="17" s="1"/>
  <c r="B76" i="12"/>
  <c r="C76" i="12"/>
  <c r="D76" i="12"/>
  <c r="E76" i="12"/>
  <c r="X76" i="12" s="1"/>
  <c r="L74" i="17" s="1"/>
  <c r="F76" i="12"/>
  <c r="Y76" i="12" s="1"/>
  <c r="M74" i="17" s="1"/>
  <c r="G76" i="12"/>
  <c r="Z76" i="12" s="1"/>
  <c r="N74" i="17" s="1"/>
  <c r="H76" i="12"/>
  <c r="AA76" i="12" s="1"/>
  <c r="O74" i="17" s="1"/>
  <c r="I76" i="12"/>
  <c r="AB76" i="12" s="1"/>
  <c r="P74" i="17" s="1"/>
  <c r="J76" i="12"/>
  <c r="AC76" i="12" s="1"/>
  <c r="Q74" i="17" s="1"/>
  <c r="K76" i="12"/>
  <c r="AD76" i="12" s="1"/>
  <c r="R74" i="17" s="1"/>
  <c r="B77" i="12"/>
  <c r="C77" i="12"/>
  <c r="D77" i="12"/>
  <c r="E77" i="12"/>
  <c r="X77" i="12" s="1"/>
  <c r="L75" i="17" s="1"/>
  <c r="F77" i="12"/>
  <c r="Y77" i="12" s="1"/>
  <c r="M75" i="17" s="1"/>
  <c r="G77" i="12"/>
  <c r="Z77" i="12" s="1"/>
  <c r="N75" i="17" s="1"/>
  <c r="H77" i="12"/>
  <c r="AA77" i="12" s="1"/>
  <c r="O75" i="17" s="1"/>
  <c r="I77" i="12"/>
  <c r="AB77" i="12" s="1"/>
  <c r="P75" i="17" s="1"/>
  <c r="J77" i="12"/>
  <c r="AC77" i="12" s="1"/>
  <c r="Q75" i="17" s="1"/>
  <c r="K77" i="12"/>
  <c r="AD77" i="12" s="1"/>
  <c r="R75" i="17" s="1"/>
  <c r="B78" i="12"/>
  <c r="C78" i="12"/>
  <c r="D78" i="12"/>
  <c r="E78" i="12"/>
  <c r="X78" i="12" s="1"/>
  <c r="L76" i="17" s="1"/>
  <c r="F78" i="12"/>
  <c r="Y78" i="12" s="1"/>
  <c r="M76" i="17" s="1"/>
  <c r="G78" i="12"/>
  <c r="Z78" i="12" s="1"/>
  <c r="N76" i="17" s="1"/>
  <c r="H78" i="12"/>
  <c r="AA78" i="12" s="1"/>
  <c r="O76" i="17" s="1"/>
  <c r="I78" i="12"/>
  <c r="AB78" i="12" s="1"/>
  <c r="P76" i="17" s="1"/>
  <c r="J78" i="12"/>
  <c r="AC78" i="12" s="1"/>
  <c r="Q76" i="17" s="1"/>
  <c r="K78" i="12"/>
  <c r="AD78" i="12" s="1"/>
  <c r="R76" i="17" s="1"/>
  <c r="B79" i="12"/>
  <c r="C79" i="12"/>
  <c r="D79" i="12"/>
  <c r="E79" i="12"/>
  <c r="X79" i="12" s="1"/>
  <c r="L77" i="17" s="1"/>
  <c r="F79" i="12"/>
  <c r="Y79" i="12" s="1"/>
  <c r="M77" i="17" s="1"/>
  <c r="G79" i="12"/>
  <c r="Z79" i="12" s="1"/>
  <c r="N77" i="17" s="1"/>
  <c r="H79" i="12"/>
  <c r="AA79" i="12" s="1"/>
  <c r="O77" i="17" s="1"/>
  <c r="I79" i="12"/>
  <c r="AB79" i="12" s="1"/>
  <c r="P77" i="17" s="1"/>
  <c r="J79" i="12"/>
  <c r="AC79" i="12" s="1"/>
  <c r="Q77" i="17" s="1"/>
  <c r="K79" i="12"/>
  <c r="AD79" i="12" s="1"/>
  <c r="R77" i="17" s="1"/>
  <c r="B80" i="12"/>
  <c r="C80" i="12"/>
  <c r="D80" i="12"/>
  <c r="E80" i="12"/>
  <c r="X80" i="12" s="1"/>
  <c r="L78" i="17" s="1"/>
  <c r="F80" i="12"/>
  <c r="Y80" i="12" s="1"/>
  <c r="M78" i="17" s="1"/>
  <c r="G80" i="12"/>
  <c r="Z80" i="12" s="1"/>
  <c r="N78" i="17" s="1"/>
  <c r="H80" i="12"/>
  <c r="AA80" i="12" s="1"/>
  <c r="O78" i="17" s="1"/>
  <c r="I80" i="12"/>
  <c r="AB80" i="12" s="1"/>
  <c r="P78" i="17" s="1"/>
  <c r="J80" i="12"/>
  <c r="AC80" i="12" s="1"/>
  <c r="Q78" i="17" s="1"/>
  <c r="K80" i="12"/>
  <c r="AD80" i="12" s="1"/>
  <c r="R78" i="17" s="1"/>
  <c r="B81" i="12"/>
  <c r="C81" i="12"/>
  <c r="D81" i="12"/>
  <c r="E81" i="12"/>
  <c r="X81" i="12" s="1"/>
  <c r="L79" i="17" s="1"/>
  <c r="F81" i="12"/>
  <c r="Y81" i="12" s="1"/>
  <c r="M79" i="17" s="1"/>
  <c r="G81" i="12"/>
  <c r="Z81" i="12" s="1"/>
  <c r="N79" i="17" s="1"/>
  <c r="H81" i="12"/>
  <c r="AA81" i="12" s="1"/>
  <c r="O79" i="17" s="1"/>
  <c r="I81" i="12"/>
  <c r="AB81" i="12" s="1"/>
  <c r="P79" i="17" s="1"/>
  <c r="J81" i="12"/>
  <c r="AC81" i="12" s="1"/>
  <c r="Q79" i="17" s="1"/>
  <c r="K81" i="12"/>
  <c r="AD81" i="12" s="1"/>
  <c r="R79" i="17" s="1"/>
  <c r="B82" i="12"/>
  <c r="C82" i="12"/>
  <c r="D82" i="12"/>
  <c r="E82" i="12"/>
  <c r="X82" i="12" s="1"/>
  <c r="L80" i="17" s="1"/>
  <c r="F82" i="12"/>
  <c r="Y82" i="12" s="1"/>
  <c r="M80" i="17" s="1"/>
  <c r="G82" i="12"/>
  <c r="Z82" i="12" s="1"/>
  <c r="N80" i="17" s="1"/>
  <c r="H82" i="12"/>
  <c r="AA82" i="12" s="1"/>
  <c r="O80" i="17" s="1"/>
  <c r="I82" i="12"/>
  <c r="AB82" i="12" s="1"/>
  <c r="P80" i="17" s="1"/>
  <c r="J82" i="12"/>
  <c r="AC82" i="12" s="1"/>
  <c r="Q80" i="17" s="1"/>
  <c r="K82" i="12"/>
  <c r="AD82" i="12" s="1"/>
  <c r="R80" i="17" s="1"/>
  <c r="B83" i="12"/>
  <c r="C83" i="12"/>
  <c r="D83" i="12"/>
  <c r="E83" i="12"/>
  <c r="X83" i="12" s="1"/>
  <c r="L81" i="17" s="1"/>
  <c r="F83" i="12"/>
  <c r="Y83" i="12" s="1"/>
  <c r="M81" i="17" s="1"/>
  <c r="G83" i="12"/>
  <c r="Z83" i="12" s="1"/>
  <c r="N81" i="17" s="1"/>
  <c r="H83" i="12"/>
  <c r="AA83" i="12" s="1"/>
  <c r="O81" i="17" s="1"/>
  <c r="I83" i="12"/>
  <c r="AB83" i="12" s="1"/>
  <c r="P81" i="17" s="1"/>
  <c r="J83" i="12"/>
  <c r="AC83" i="12" s="1"/>
  <c r="Q81" i="17" s="1"/>
  <c r="K83" i="12"/>
  <c r="AD83" i="12" s="1"/>
  <c r="R81" i="17" s="1"/>
  <c r="B84" i="12"/>
  <c r="C84" i="12"/>
  <c r="D84" i="12"/>
  <c r="E84" i="12"/>
  <c r="X84" i="12" s="1"/>
  <c r="L82" i="17" s="1"/>
  <c r="F84" i="12"/>
  <c r="Y84" i="12" s="1"/>
  <c r="M82" i="17" s="1"/>
  <c r="G84" i="12"/>
  <c r="Z84" i="12" s="1"/>
  <c r="N82" i="17" s="1"/>
  <c r="H84" i="12"/>
  <c r="AA84" i="12" s="1"/>
  <c r="O82" i="17" s="1"/>
  <c r="I84" i="12"/>
  <c r="AB84" i="12" s="1"/>
  <c r="P82" i="17" s="1"/>
  <c r="J84" i="12"/>
  <c r="AC84" i="12" s="1"/>
  <c r="Q82" i="17" s="1"/>
  <c r="K84" i="12"/>
  <c r="AD84" i="12" s="1"/>
  <c r="R82" i="17" s="1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X46" i="12" s="1"/>
  <c r="L44" i="17" s="1"/>
  <c r="F46" i="12"/>
  <c r="Y46" i="12" s="1"/>
  <c r="M44" i="17" s="1"/>
  <c r="G46" i="12"/>
  <c r="Z46" i="12" s="1"/>
  <c r="N44" i="17" s="1"/>
  <c r="H46" i="12"/>
  <c r="AA46" i="12" s="1"/>
  <c r="O44" i="17" s="1"/>
  <c r="I46" i="12"/>
  <c r="AB46" i="12" s="1"/>
  <c r="P44" i="17" s="1"/>
  <c r="J46" i="12"/>
  <c r="AC46" i="12" s="1"/>
  <c r="Q44" i="17" s="1"/>
  <c r="K46" i="12"/>
  <c r="AD46" i="12" s="1"/>
  <c r="R44" i="17" s="1"/>
  <c r="B47" i="12"/>
  <c r="C47" i="12"/>
  <c r="D47" i="12"/>
  <c r="E47" i="12"/>
  <c r="X47" i="12" s="1"/>
  <c r="L45" i="17" s="1"/>
  <c r="F47" i="12"/>
  <c r="Y47" i="12" s="1"/>
  <c r="M45" i="17" s="1"/>
  <c r="G47" i="12"/>
  <c r="Z47" i="12" s="1"/>
  <c r="N45" i="17" s="1"/>
  <c r="H47" i="12"/>
  <c r="AA47" i="12" s="1"/>
  <c r="O45" i="17" s="1"/>
  <c r="I47" i="12"/>
  <c r="AB47" i="12" s="1"/>
  <c r="P45" i="17" s="1"/>
  <c r="J47" i="12"/>
  <c r="AC47" i="12" s="1"/>
  <c r="Q45" i="17" s="1"/>
  <c r="K47" i="12"/>
  <c r="AD47" i="12" s="1"/>
  <c r="R45" i="17" s="1"/>
  <c r="B48" i="12"/>
  <c r="C48" i="12"/>
  <c r="D48" i="12"/>
  <c r="E48" i="12"/>
  <c r="X48" i="12" s="1"/>
  <c r="L46" i="17" s="1"/>
  <c r="F48" i="12"/>
  <c r="Y48" i="12" s="1"/>
  <c r="M46" i="17" s="1"/>
  <c r="G48" i="12"/>
  <c r="Z48" i="12" s="1"/>
  <c r="N46" i="17" s="1"/>
  <c r="H48" i="12"/>
  <c r="AA48" i="12" s="1"/>
  <c r="O46" i="17" s="1"/>
  <c r="I48" i="12"/>
  <c r="AB48" i="12" s="1"/>
  <c r="P46" i="17" s="1"/>
  <c r="J48" i="12"/>
  <c r="AC48" i="12" s="1"/>
  <c r="Q46" i="17" s="1"/>
  <c r="K48" i="12"/>
  <c r="AD48" i="12" s="1"/>
  <c r="R46" i="17" s="1"/>
  <c r="B49" i="12"/>
  <c r="C49" i="12"/>
  <c r="D49" i="12"/>
  <c r="E49" i="12"/>
  <c r="X49" i="12" s="1"/>
  <c r="L47" i="17" s="1"/>
  <c r="F49" i="12"/>
  <c r="Y49" i="12" s="1"/>
  <c r="M47" i="17" s="1"/>
  <c r="G49" i="12"/>
  <c r="Z49" i="12" s="1"/>
  <c r="N47" i="17" s="1"/>
  <c r="H49" i="12"/>
  <c r="AA49" i="12" s="1"/>
  <c r="O47" i="17" s="1"/>
  <c r="I49" i="12"/>
  <c r="AB49" i="12" s="1"/>
  <c r="P47" i="17" s="1"/>
  <c r="J49" i="12"/>
  <c r="AC49" i="12" s="1"/>
  <c r="Q47" i="17" s="1"/>
  <c r="K49" i="12"/>
  <c r="AD49" i="12" s="1"/>
  <c r="R47" i="17" s="1"/>
  <c r="B50" i="12"/>
  <c r="C50" i="12"/>
  <c r="D50" i="12"/>
  <c r="E50" i="12"/>
  <c r="X50" i="12" s="1"/>
  <c r="L48" i="17" s="1"/>
  <c r="F50" i="12"/>
  <c r="Y50" i="12" s="1"/>
  <c r="M48" i="17" s="1"/>
  <c r="G50" i="12"/>
  <c r="Z50" i="12" s="1"/>
  <c r="N48" i="17" s="1"/>
  <c r="H50" i="12"/>
  <c r="AA50" i="12" s="1"/>
  <c r="O48" i="17" s="1"/>
  <c r="I50" i="12"/>
  <c r="AB50" i="12" s="1"/>
  <c r="P48" i="17" s="1"/>
  <c r="J50" i="12"/>
  <c r="AC50" i="12" s="1"/>
  <c r="Q48" i="17" s="1"/>
  <c r="K50" i="12"/>
  <c r="AD50" i="12" s="1"/>
  <c r="R48" i="17" s="1"/>
  <c r="B51" i="12"/>
  <c r="C51" i="12"/>
  <c r="D51" i="12"/>
  <c r="E51" i="12"/>
  <c r="X51" i="12" s="1"/>
  <c r="L49" i="17" s="1"/>
  <c r="F51" i="12"/>
  <c r="Y51" i="12" s="1"/>
  <c r="M49" i="17" s="1"/>
  <c r="G51" i="12"/>
  <c r="Z51" i="12" s="1"/>
  <c r="N49" i="17" s="1"/>
  <c r="H51" i="12"/>
  <c r="AA51" i="12" s="1"/>
  <c r="O49" i="17" s="1"/>
  <c r="I51" i="12"/>
  <c r="AB51" i="12" s="1"/>
  <c r="P49" i="17" s="1"/>
  <c r="J51" i="12"/>
  <c r="AC51" i="12" s="1"/>
  <c r="Q49" i="17" s="1"/>
  <c r="K51" i="12"/>
  <c r="AD51" i="12" s="1"/>
  <c r="R49" i="17" s="1"/>
  <c r="B52" i="12"/>
  <c r="C52" i="12"/>
  <c r="D52" i="12"/>
  <c r="E52" i="12"/>
  <c r="X52" i="12" s="1"/>
  <c r="L50" i="17" s="1"/>
  <c r="F52" i="12"/>
  <c r="Y52" i="12" s="1"/>
  <c r="M50" i="17" s="1"/>
  <c r="G52" i="12"/>
  <c r="Z52" i="12" s="1"/>
  <c r="N50" i="17" s="1"/>
  <c r="H52" i="12"/>
  <c r="AA52" i="12" s="1"/>
  <c r="O50" i="17" s="1"/>
  <c r="I52" i="12"/>
  <c r="AB52" i="12" s="1"/>
  <c r="P50" i="17" s="1"/>
  <c r="J52" i="12"/>
  <c r="AC52" i="12" s="1"/>
  <c r="Q50" i="17" s="1"/>
  <c r="K52" i="12"/>
  <c r="AD52" i="12" s="1"/>
  <c r="R50" i="17" s="1"/>
  <c r="B53" i="12"/>
  <c r="C53" i="12"/>
  <c r="D53" i="12"/>
  <c r="E53" i="12"/>
  <c r="X53" i="12" s="1"/>
  <c r="L51" i="17" s="1"/>
  <c r="F53" i="12"/>
  <c r="Y53" i="12" s="1"/>
  <c r="M51" i="17" s="1"/>
  <c r="G53" i="12"/>
  <c r="Z53" i="12" s="1"/>
  <c r="N51" i="17" s="1"/>
  <c r="H53" i="12"/>
  <c r="AA53" i="12" s="1"/>
  <c r="O51" i="17" s="1"/>
  <c r="I53" i="12"/>
  <c r="AB53" i="12" s="1"/>
  <c r="P51" i="17" s="1"/>
  <c r="J53" i="12"/>
  <c r="AC53" i="12" s="1"/>
  <c r="Q51" i="17" s="1"/>
  <c r="K53" i="12"/>
  <c r="AD53" i="12" s="1"/>
  <c r="R51" i="17" s="1"/>
  <c r="B54" i="12"/>
  <c r="C54" i="12"/>
  <c r="D54" i="12"/>
  <c r="E54" i="12"/>
  <c r="X54" i="12" s="1"/>
  <c r="L52" i="17" s="1"/>
  <c r="F54" i="12"/>
  <c r="Y54" i="12" s="1"/>
  <c r="M52" i="17" s="1"/>
  <c r="G54" i="12"/>
  <c r="Z54" i="12" s="1"/>
  <c r="N52" i="17" s="1"/>
  <c r="H54" i="12"/>
  <c r="AA54" i="12" s="1"/>
  <c r="O52" i="17" s="1"/>
  <c r="I54" i="12"/>
  <c r="AB54" i="12" s="1"/>
  <c r="P52" i="17" s="1"/>
  <c r="J54" i="12"/>
  <c r="AC54" i="12" s="1"/>
  <c r="Q52" i="17" s="1"/>
  <c r="K54" i="12"/>
  <c r="AD54" i="12" s="1"/>
  <c r="R52" i="17" s="1"/>
  <c r="B55" i="12"/>
  <c r="C55" i="12"/>
  <c r="D55" i="12"/>
  <c r="E55" i="12"/>
  <c r="X55" i="12" s="1"/>
  <c r="L53" i="17" s="1"/>
  <c r="F55" i="12"/>
  <c r="Y55" i="12" s="1"/>
  <c r="M53" i="17" s="1"/>
  <c r="G55" i="12"/>
  <c r="Z55" i="12" s="1"/>
  <c r="N53" i="17" s="1"/>
  <c r="H55" i="12"/>
  <c r="AA55" i="12" s="1"/>
  <c r="O53" i="17" s="1"/>
  <c r="I55" i="12"/>
  <c r="AB55" i="12" s="1"/>
  <c r="P53" i="17" s="1"/>
  <c r="J55" i="12"/>
  <c r="AC55" i="12" s="1"/>
  <c r="Q53" i="17" s="1"/>
  <c r="K55" i="12"/>
  <c r="AD55" i="12" s="1"/>
  <c r="R53" i="17" s="1"/>
  <c r="B56" i="12"/>
  <c r="C56" i="12"/>
  <c r="D56" i="12"/>
  <c r="E56" i="12"/>
  <c r="X56" i="12" s="1"/>
  <c r="L54" i="17" s="1"/>
  <c r="F56" i="12"/>
  <c r="Y56" i="12" s="1"/>
  <c r="M54" i="17" s="1"/>
  <c r="G56" i="12"/>
  <c r="Z56" i="12" s="1"/>
  <c r="N54" i="17" s="1"/>
  <c r="H56" i="12"/>
  <c r="AA56" i="12" s="1"/>
  <c r="O54" i="17" s="1"/>
  <c r="I56" i="12"/>
  <c r="AB56" i="12" s="1"/>
  <c r="P54" i="17" s="1"/>
  <c r="J56" i="12"/>
  <c r="AC56" i="12" s="1"/>
  <c r="Q54" i="17" s="1"/>
  <c r="K56" i="12"/>
  <c r="AD56" i="12" s="1"/>
  <c r="R54" i="17" s="1"/>
  <c r="B57" i="12"/>
  <c r="C57" i="12"/>
  <c r="D57" i="12"/>
  <c r="E57" i="12"/>
  <c r="X57" i="12" s="1"/>
  <c r="L55" i="17" s="1"/>
  <c r="F57" i="12"/>
  <c r="Y57" i="12" s="1"/>
  <c r="M55" i="17" s="1"/>
  <c r="G57" i="12"/>
  <c r="Z57" i="12" s="1"/>
  <c r="N55" i="17" s="1"/>
  <c r="H57" i="12"/>
  <c r="AA57" i="12" s="1"/>
  <c r="O55" i="17" s="1"/>
  <c r="I57" i="12"/>
  <c r="AB57" i="12" s="1"/>
  <c r="P55" i="17" s="1"/>
  <c r="J57" i="12"/>
  <c r="AC57" i="12" s="1"/>
  <c r="Q55" i="17" s="1"/>
  <c r="K57" i="12"/>
  <c r="AD57" i="12" s="1"/>
  <c r="R55" i="17" s="1"/>
  <c r="B58" i="12"/>
  <c r="C58" i="12"/>
  <c r="D58" i="12"/>
  <c r="E58" i="12"/>
  <c r="X58" i="12" s="1"/>
  <c r="L56" i="17" s="1"/>
  <c r="F58" i="12"/>
  <c r="Y58" i="12" s="1"/>
  <c r="M56" i="17" s="1"/>
  <c r="G58" i="12"/>
  <c r="Z58" i="12" s="1"/>
  <c r="N56" i="17" s="1"/>
  <c r="H58" i="12"/>
  <c r="AA58" i="12" s="1"/>
  <c r="O56" i="17" s="1"/>
  <c r="I58" i="12"/>
  <c r="AB58" i="12" s="1"/>
  <c r="P56" i="17" s="1"/>
  <c r="J58" i="12"/>
  <c r="AC58" i="12" s="1"/>
  <c r="Q56" i="17" s="1"/>
  <c r="K58" i="12"/>
  <c r="AD58" i="12" s="1"/>
  <c r="R56" i="17" s="1"/>
  <c r="B59" i="12"/>
  <c r="C59" i="12"/>
  <c r="D59" i="12"/>
  <c r="E59" i="12"/>
  <c r="X59" i="12" s="1"/>
  <c r="L57" i="17" s="1"/>
  <c r="F59" i="12"/>
  <c r="Y59" i="12" s="1"/>
  <c r="M57" i="17" s="1"/>
  <c r="G59" i="12"/>
  <c r="Z59" i="12" s="1"/>
  <c r="N57" i="17" s="1"/>
  <c r="H59" i="12"/>
  <c r="AA59" i="12" s="1"/>
  <c r="O57" i="17" s="1"/>
  <c r="I59" i="12"/>
  <c r="AB59" i="12" s="1"/>
  <c r="P57" i="17" s="1"/>
  <c r="J59" i="12"/>
  <c r="AC59" i="12" s="1"/>
  <c r="Q57" i="17" s="1"/>
  <c r="K59" i="12"/>
  <c r="AD59" i="12" s="1"/>
  <c r="R57" i="17" s="1"/>
  <c r="B60" i="12"/>
  <c r="C60" i="12"/>
  <c r="D60" i="12"/>
  <c r="E60" i="12"/>
  <c r="X60" i="12" s="1"/>
  <c r="L58" i="17" s="1"/>
  <c r="F60" i="12"/>
  <c r="Y60" i="12" s="1"/>
  <c r="M58" i="17" s="1"/>
  <c r="G60" i="12"/>
  <c r="Z60" i="12" s="1"/>
  <c r="N58" i="17" s="1"/>
  <c r="H60" i="12"/>
  <c r="AA60" i="12" s="1"/>
  <c r="O58" i="17" s="1"/>
  <c r="I60" i="12"/>
  <c r="AB60" i="12" s="1"/>
  <c r="P58" i="17" s="1"/>
  <c r="J60" i="12"/>
  <c r="AC60" i="12" s="1"/>
  <c r="Q58" i="17" s="1"/>
  <c r="K60" i="12"/>
  <c r="AD60" i="12" s="1"/>
  <c r="R58" i="17" s="1"/>
  <c r="B61" i="12"/>
  <c r="C61" i="12"/>
  <c r="D61" i="12"/>
  <c r="E61" i="12"/>
  <c r="X61" i="12" s="1"/>
  <c r="L59" i="17" s="1"/>
  <c r="F61" i="12"/>
  <c r="Y61" i="12" s="1"/>
  <c r="M59" i="17" s="1"/>
  <c r="G61" i="12"/>
  <c r="Z61" i="12" s="1"/>
  <c r="N59" i="17" s="1"/>
  <c r="H61" i="12"/>
  <c r="AA61" i="12" s="1"/>
  <c r="O59" i="17" s="1"/>
  <c r="I61" i="12"/>
  <c r="AB61" i="12" s="1"/>
  <c r="P59" i="17" s="1"/>
  <c r="J61" i="12"/>
  <c r="AC61" i="12" s="1"/>
  <c r="Q59" i="17" s="1"/>
  <c r="K61" i="12"/>
  <c r="AD61" i="12" s="1"/>
  <c r="R59" i="17" s="1"/>
  <c r="B62" i="12"/>
  <c r="C62" i="12"/>
  <c r="D62" i="12"/>
  <c r="E62" i="12"/>
  <c r="X62" i="12" s="1"/>
  <c r="L60" i="17" s="1"/>
  <c r="F62" i="12"/>
  <c r="Y62" i="12" s="1"/>
  <c r="M60" i="17" s="1"/>
  <c r="G62" i="12"/>
  <c r="Z62" i="12" s="1"/>
  <c r="N60" i="17" s="1"/>
  <c r="H62" i="12"/>
  <c r="AA62" i="12" s="1"/>
  <c r="O60" i="17" s="1"/>
  <c r="I62" i="12"/>
  <c r="AB62" i="12" s="1"/>
  <c r="P60" i="17" s="1"/>
  <c r="J62" i="12"/>
  <c r="AC62" i="12" s="1"/>
  <c r="Q60" i="17" s="1"/>
  <c r="K62" i="12"/>
  <c r="AD62" i="12" s="1"/>
  <c r="R60" i="17" s="1"/>
  <c r="B63" i="12"/>
  <c r="C63" i="12"/>
  <c r="D63" i="12"/>
  <c r="E63" i="12"/>
  <c r="X63" i="12" s="1"/>
  <c r="L61" i="17" s="1"/>
  <c r="F63" i="12"/>
  <c r="Y63" i="12" s="1"/>
  <c r="M61" i="17" s="1"/>
  <c r="G63" i="12"/>
  <c r="Z63" i="12" s="1"/>
  <c r="N61" i="17" s="1"/>
  <c r="H63" i="12"/>
  <c r="AA63" i="12" s="1"/>
  <c r="O61" i="17" s="1"/>
  <c r="I63" i="12"/>
  <c r="AB63" i="12" s="1"/>
  <c r="P61" i="17" s="1"/>
  <c r="J63" i="12"/>
  <c r="AC63" i="12" s="1"/>
  <c r="Q61" i="17" s="1"/>
  <c r="K63" i="12"/>
  <c r="AD63" i="12" s="1"/>
  <c r="R61" i="17" s="1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X25" i="12" s="1"/>
  <c r="L23" i="17" s="1"/>
  <c r="F25" i="12"/>
  <c r="Y25" i="12" s="1"/>
  <c r="M23" i="17" s="1"/>
  <c r="G25" i="12"/>
  <c r="Z25" i="12" s="1"/>
  <c r="N23" i="17" s="1"/>
  <c r="H25" i="12"/>
  <c r="AA25" i="12" s="1"/>
  <c r="O23" i="17" s="1"/>
  <c r="I25" i="12"/>
  <c r="AB25" i="12" s="1"/>
  <c r="P23" i="17" s="1"/>
  <c r="J25" i="12"/>
  <c r="AC25" i="12" s="1"/>
  <c r="Q23" i="17" s="1"/>
  <c r="K25" i="12"/>
  <c r="AD25" i="12" s="1"/>
  <c r="R23" i="17" s="1"/>
  <c r="B26" i="12"/>
  <c r="C26" i="12"/>
  <c r="D26" i="12"/>
  <c r="E26" i="12"/>
  <c r="X26" i="12" s="1"/>
  <c r="L24" i="17" s="1"/>
  <c r="F26" i="12"/>
  <c r="Y26" i="12" s="1"/>
  <c r="M24" i="17" s="1"/>
  <c r="G26" i="12"/>
  <c r="Z26" i="12" s="1"/>
  <c r="N24" i="17" s="1"/>
  <c r="H26" i="12"/>
  <c r="AA26" i="12" s="1"/>
  <c r="O24" i="17" s="1"/>
  <c r="I26" i="12"/>
  <c r="AB26" i="12" s="1"/>
  <c r="P24" i="17" s="1"/>
  <c r="J26" i="12"/>
  <c r="AC26" i="12" s="1"/>
  <c r="Q24" i="17" s="1"/>
  <c r="K26" i="12"/>
  <c r="AD26" i="12" s="1"/>
  <c r="R24" i="17" s="1"/>
  <c r="B27" i="12"/>
  <c r="C27" i="12"/>
  <c r="D27" i="12"/>
  <c r="E27" i="12"/>
  <c r="X27" i="12" s="1"/>
  <c r="L25" i="17" s="1"/>
  <c r="F27" i="12"/>
  <c r="Y27" i="12" s="1"/>
  <c r="M25" i="17" s="1"/>
  <c r="G27" i="12"/>
  <c r="Z27" i="12" s="1"/>
  <c r="N25" i="17" s="1"/>
  <c r="H27" i="12"/>
  <c r="AA27" i="12" s="1"/>
  <c r="O25" i="17" s="1"/>
  <c r="I27" i="12"/>
  <c r="AB27" i="12" s="1"/>
  <c r="P25" i="17" s="1"/>
  <c r="J27" i="12"/>
  <c r="AC27" i="12" s="1"/>
  <c r="Q25" i="17" s="1"/>
  <c r="K27" i="12"/>
  <c r="AD27" i="12" s="1"/>
  <c r="R25" i="17" s="1"/>
  <c r="B28" i="12"/>
  <c r="C28" i="12"/>
  <c r="D28" i="12"/>
  <c r="E28" i="12"/>
  <c r="X28" i="12" s="1"/>
  <c r="L26" i="17" s="1"/>
  <c r="F28" i="12"/>
  <c r="Y28" i="12" s="1"/>
  <c r="M26" i="17" s="1"/>
  <c r="G28" i="12"/>
  <c r="Z28" i="12" s="1"/>
  <c r="N26" i="17" s="1"/>
  <c r="H28" i="12"/>
  <c r="AA28" i="12" s="1"/>
  <c r="O26" i="17" s="1"/>
  <c r="I28" i="12"/>
  <c r="AB28" i="12" s="1"/>
  <c r="P26" i="17" s="1"/>
  <c r="J28" i="12"/>
  <c r="AC28" i="12" s="1"/>
  <c r="Q26" i="17" s="1"/>
  <c r="K28" i="12"/>
  <c r="AD28" i="12" s="1"/>
  <c r="R26" i="17" s="1"/>
  <c r="B29" i="12"/>
  <c r="C29" i="12"/>
  <c r="D29" i="12"/>
  <c r="E29" i="12"/>
  <c r="X29" i="12" s="1"/>
  <c r="L27" i="17" s="1"/>
  <c r="F29" i="12"/>
  <c r="Y29" i="12" s="1"/>
  <c r="M27" i="17" s="1"/>
  <c r="G29" i="12"/>
  <c r="Z29" i="12" s="1"/>
  <c r="N27" i="17" s="1"/>
  <c r="H29" i="12"/>
  <c r="AA29" i="12" s="1"/>
  <c r="O27" i="17" s="1"/>
  <c r="I29" i="12"/>
  <c r="AB29" i="12" s="1"/>
  <c r="P27" i="17" s="1"/>
  <c r="J29" i="12"/>
  <c r="AC29" i="12" s="1"/>
  <c r="Q27" i="17" s="1"/>
  <c r="K29" i="12"/>
  <c r="AD29" i="12" s="1"/>
  <c r="R27" i="17" s="1"/>
  <c r="B30" i="12"/>
  <c r="C30" i="12"/>
  <c r="D30" i="12"/>
  <c r="E30" i="12"/>
  <c r="X30" i="12" s="1"/>
  <c r="L28" i="17" s="1"/>
  <c r="F30" i="12"/>
  <c r="Y30" i="12" s="1"/>
  <c r="M28" i="17" s="1"/>
  <c r="G30" i="12"/>
  <c r="Z30" i="12" s="1"/>
  <c r="N28" i="17" s="1"/>
  <c r="H30" i="12"/>
  <c r="AA30" i="12" s="1"/>
  <c r="O28" i="17" s="1"/>
  <c r="I30" i="12"/>
  <c r="AB30" i="12" s="1"/>
  <c r="P28" i="17" s="1"/>
  <c r="J30" i="12"/>
  <c r="AC30" i="12" s="1"/>
  <c r="Q28" i="17" s="1"/>
  <c r="K30" i="12"/>
  <c r="AD30" i="12" s="1"/>
  <c r="R28" i="17" s="1"/>
  <c r="B31" i="12"/>
  <c r="C31" i="12"/>
  <c r="D31" i="12"/>
  <c r="E31" i="12"/>
  <c r="X31" i="12" s="1"/>
  <c r="L29" i="17" s="1"/>
  <c r="F31" i="12"/>
  <c r="Y31" i="12" s="1"/>
  <c r="M29" i="17" s="1"/>
  <c r="G31" i="12"/>
  <c r="Z31" i="12" s="1"/>
  <c r="N29" i="17" s="1"/>
  <c r="H31" i="12"/>
  <c r="AA31" i="12" s="1"/>
  <c r="O29" i="17" s="1"/>
  <c r="I31" i="12"/>
  <c r="AB31" i="12" s="1"/>
  <c r="P29" i="17" s="1"/>
  <c r="J31" i="12"/>
  <c r="AC31" i="12" s="1"/>
  <c r="Q29" i="17" s="1"/>
  <c r="K31" i="12"/>
  <c r="AD31" i="12" s="1"/>
  <c r="R29" i="17" s="1"/>
  <c r="B32" i="12"/>
  <c r="C32" i="12"/>
  <c r="D32" i="12"/>
  <c r="E32" i="12"/>
  <c r="X32" i="12" s="1"/>
  <c r="L30" i="17" s="1"/>
  <c r="F32" i="12"/>
  <c r="Y32" i="12" s="1"/>
  <c r="M30" i="17" s="1"/>
  <c r="G32" i="12"/>
  <c r="Z32" i="12" s="1"/>
  <c r="N30" i="17" s="1"/>
  <c r="H32" i="12"/>
  <c r="AA32" i="12" s="1"/>
  <c r="O30" i="17" s="1"/>
  <c r="I32" i="12"/>
  <c r="AB32" i="12" s="1"/>
  <c r="P30" i="17" s="1"/>
  <c r="J32" i="12"/>
  <c r="AC32" i="12" s="1"/>
  <c r="Q30" i="17" s="1"/>
  <c r="K32" i="12"/>
  <c r="AD32" i="12" s="1"/>
  <c r="R30" i="17" s="1"/>
  <c r="B33" i="12"/>
  <c r="C33" i="12"/>
  <c r="D33" i="12"/>
  <c r="E33" i="12"/>
  <c r="X33" i="12" s="1"/>
  <c r="L31" i="17" s="1"/>
  <c r="F33" i="12"/>
  <c r="Y33" i="12" s="1"/>
  <c r="M31" i="17" s="1"/>
  <c r="G33" i="12"/>
  <c r="Z33" i="12" s="1"/>
  <c r="N31" i="17" s="1"/>
  <c r="H33" i="12"/>
  <c r="AA33" i="12" s="1"/>
  <c r="O31" i="17" s="1"/>
  <c r="I33" i="12"/>
  <c r="AB33" i="12" s="1"/>
  <c r="P31" i="17" s="1"/>
  <c r="J33" i="12"/>
  <c r="AC33" i="12" s="1"/>
  <c r="Q31" i="17" s="1"/>
  <c r="K33" i="12"/>
  <c r="AD33" i="12" s="1"/>
  <c r="R31" i="17" s="1"/>
  <c r="B34" i="12"/>
  <c r="C34" i="12"/>
  <c r="D34" i="12"/>
  <c r="E34" i="12"/>
  <c r="X34" i="12" s="1"/>
  <c r="L32" i="17" s="1"/>
  <c r="F34" i="12"/>
  <c r="Y34" i="12" s="1"/>
  <c r="M32" i="17" s="1"/>
  <c r="G34" i="12"/>
  <c r="Z34" i="12" s="1"/>
  <c r="N32" i="17" s="1"/>
  <c r="H34" i="12"/>
  <c r="AA34" i="12" s="1"/>
  <c r="O32" i="17" s="1"/>
  <c r="I34" i="12"/>
  <c r="AB34" i="12" s="1"/>
  <c r="P32" i="17" s="1"/>
  <c r="J34" i="12"/>
  <c r="AC34" i="12" s="1"/>
  <c r="Q32" i="17" s="1"/>
  <c r="K34" i="12"/>
  <c r="AD34" i="12" s="1"/>
  <c r="R32" i="17" s="1"/>
  <c r="B35" i="12"/>
  <c r="C35" i="12"/>
  <c r="D35" i="12"/>
  <c r="E35" i="12"/>
  <c r="X35" i="12" s="1"/>
  <c r="L33" i="17" s="1"/>
  <c r="F35" i="12"/>
  <c r="Y35" i="12" s="1"/>
  <c r="M33" i="17" s="1"/>
  <c r="G35" i="12"/>
  <c r="Z35" i="12" s="1"/>
  <c r="N33" i="17" s="1"/>
  <c r="H35" i="12"/>
  <c r="AA35" i="12" s="1"/>
  <c r="O33" i="17" s="1"/>
  <c r="I35" i="12"/>
  <c r="AB35" i="12" s="1"/>
  <c r="P33" i="17" s="1"/>
  <c r="J35" i="12"/>
  <c r="AC35" i="12" s="1"/>
  <c r="Q33" i="17" s="1"/>
  <c r="K35" i="12"/>
  <c r="AD35" i="12" s="1"/>
  <c r="R33" i="17" s="1"/>
  <c r="B36" i="12"/>
  <c r="C36" i="12"/>
  <c r="D36" i="12"/>
  <c r="E36" i="12"/>
  <c r="X36" i="12" s="1"/>
  <c r="L34" i="17" s="1"/>
  <c r="F36" i="12"/>
  <c r="Y36" i="12" s="1"/>
  <c r="M34" i="17" s="1"/>
  <c r="G36" i="12"/>
  <c r="Z36" i="12" s="1"/>
  <c r="N34" i="17" s="1"/>
  <c r="H36" i="12"/>
  <c r="AA36" i="12" s="1"/>
  <c r="O34" i="17" s="1"/>
  <c r="I36" i="12"/>
  <c r="AB36" i="12" s="1"/>
  <c r="P34" i="17" s="1"/>
  <c r="J36" i="12"/>
  <c r="AC36" i="12" s="1"/>
  <c r="Q34" i="17" s="1"/>
  <c r="K36" i="12"/>
  <c r="AD36" i="12" s="1"/>
  <c r="R34" i="17" s="1"/>
  <c r="B37" i="12"/>
  <c r="C37" i="12"/>
  <c r="D37" i="12"/>
  <c r="E37" i="12"/>
  <c r="X37" i="12" s="1"/>
  <c r="L35" i="17" s="1"/>
  <c r="F37" i="12"/>
  <c r="Y37" i="12" s="1"/>
  <c r="M35" i="17" s="1"/>
  <c r="G37" i="12"/>
  <c r="Z37" i="12" s="1"/>
  <c r="N35" i="17" s="1"/>
  <c r="H37" i="12"/>
  <c r="AA37" i="12" s="1"/>
  <c r="O35" i="17" s="1"/>
  <c r="I37" i="12"/>
  <c r="AB37" i="12" s="1"/>
  <c r="P35" i="17" s="1"/>
  <c r="J37" i="12"/>
  <c r="AC37" i="12" s="1"/>
  <c r="Q35" i="17" s="1"/>
  <c r="K37" i="12"/>
  <c r="AD37" i="12" s="1"/>
  <c r="R35" i="17" s="1"/>
  <c r="B38" i="12"/>
  <c r="C38" i="12"/>
  <c r="D38" i="12"/>
  <c r="E38" i="12"/>
  <c r="X38" i="12" s="1"/>
  <c r="L36" i="17" s="1"/>
  <c r="F38" i="12"/>
  <c r="Y38" i="12" s="1"/>
  <c r="M36" i="17" s="1"/>
  <c r="G38" i="12"/>
  <c r="Z38" i="12" s="1"/>
  <c r="N36" i="17" s="1"/>
  <c r="H38" i="12"/>
  <c r="AA38" i="12" s="1"/>
  <c r="O36" i="17" s="1"/>
  <c r="I38" i="12"/>
  <c r="AB38" i="12" s="1"/>
  <c r="P36" i="17" s="1"/>
  <c r="J38" i="12"/>
  <c r="AC38" i="12" s="1"/>
  <c r="Q36" i="17" s="1"/>
  <c r="K38" i="12"/>
  <c r="AD38" i="12" s="1"/>
  <c r="R36" i="17" s="1"/>
  <c r="B39" i="12"/>
  <c r="C39" i="12"/>
  <c r="D39" i="12"/>
  <c r="E39" i="12"/>
  <c r="X39" i="12" s="1"/>
  <c r="L37" i="17" s="1"/>
  <c r="F39" i="12"/>
  <c r="Y39" i="12" s="1"/>
  <c r="M37" i="17" s="1"/>
  <c r="G39" i="12"/>
  <c r="Z39" i="12" s="1"/>
  <c r="N37" i="17" s="1"/>
  <c r="H39" i="12"/>
  <c r="AA39" i="12" s="1"/>
  <c r="O37" i="17" s="1"/>
  <c r="I39" i="12"/>
  <c r="AB39" i="12" s="1"/>
  <c r="P37" i="17" s="1"/>
  <c r="J39" i="12"/>
  <c r="AC39" i="12" s="1"/>
  <c r="Q37" i="17" s="1"/>
  <c r="K39" i="12"/>
  <c r="AD39" i="12" s="1"/>
  <c r="R37" i="17" s="1"/>
  <c r="B40" i="12"/>
  <c r="C40" i="12"/>
  <c r="D40" i="12"/>
  <c r="E40" i="12"/>
  <c r="X40" i="12" s="1"/>
  <c r="L38" i="17" s="1"/>
  <c r="F40" i="12"/>
  <c r="Y40" i="12" s="1"/>
  <c r="M38" i="17" s="1"/>
  <c r="G40" i="12"/>
  <c r="Z40" i="12" s="1"/>
  <c r="N38" i="17" s="1"/>
  <c r="H40" i="12"/>
  <c r="AA40" i="12" s="1"/>
  <c r="O38" i="17" s="1"/>
  <c r="I40" i="12"/>
  <c r="AB40" i="12" s="1"/>
  <c r="P38" i="17" s="1"/>
  <c r="J40" i="12"/>
  <c r="AC40" i="12" s="1"/>
  <c r="Q38" i="17" s="1"/>
  <c r="K40" i="12"/>
  <c r="AD40" i="12" s="1"/>
  <c r="R38" i="17" s="1"/>
  <c r="B41" i="12"/>
  <c r="C41" i="12"/>
  <c r="D41" i="12"/>
  <c r="E41" i="12"/>
  <c r="X41" i="12" s="1"/>
  <c r="L39" i="17" s="1"/>
  <c r="F41" i="12"/>
  <c r="Y41" i="12" s="1"/>
  <c r="M39" i="17" s="1"/>
  <c r="G41" i="12"/>
  <c r="Z41" i="12" s="1"/>
  <c r="N39" i="17" s="1"/>
  <c r="H41" i="12"/>
  <c r="AA41" i="12" s="1"/>
  <c r="O39" i="17" s="1"/>
  <c r="I41" i="12"/>
  <c r="AB41" i="12" s="1"/>
  <c r="P39" i="17" s="1"/>
  <c r="J41" i="12"/>
  <c r="AC41" i="12" s="1"/>
  <c r="Q39" i="17" s="1"/>
  <c r="K41" i="12"/>
  <c r="AD41" i="12" s="1"/>
  <c r="R39" i="17" s="1"/>
  <c r="B42" i="12"/>
  <c r="C42" i="12"/>
  <c r="D42" i="12"/>
  <c r="E42" i="12"/>
  <c r="X42" i="12" s="1"/>
  <c r="L40" i="17" s="1"/>
  <c r="F42" i="12"/>
  <c r="Y42" i="12" s="1"/>
  <c r="M40" i="17" s="1"/>
  <c r="G42" i="12"/>
  <c r="Z42" i="12" s="1"/>
  <c r="N40" i="17" s="1"/>
  <c r="H42" i="12"/>
  <c r="AA42" i="12" s="1"/>
  <c r="O40" i="17" s="1"/>
  <c r="I42" i="12"/>
  <c r="AB42" i="12" s="1"/>
  <c r="P40" i="17" s="1"/>
  <c r="J42" i="12"/>
  <c r="AC42" i="12" s="1"/>
  <c r="Q40" i="17" s="1"/>
  <c r="K42" i="12"/>
  <c r="AD42" i="12" s="1"/>
  <c r="R40" i="17" s="1"/>
  <c r="C2" i="12"/>
  <c r="D2" i="12"/>
  <c r="E2" i="12"/>
  <c r="F2" i="12"/>
  <c r="G2" i="12"/>
  <c r="H2" i="12"/>
  <c r="I2" i="12"/>
  <c r="J2" i="12"/>
  <c r="K2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L2" i="17" s="1"/>
  <c r="F4" i="12"/>
  <c r="Y4" i="12" s="1"/>
  <c r="M2" i="17" s="1"/>
  <c r="G4" i="12"/>
  <c r="Z4" i="12" s="1"/>
  <c r="N2" i="17" s="1"/>
  <c r="H4" i="12"/>
  <c r="AA4" i="12" s="1"/>
  <c r="O2" i="17" s="1"/>
  <c r="I4" i="12"/>
  <c r="AB4" i="12" s="1"/>
  <c r="P2" i="17" s="1"/>
  <c r="J4" i="12"/>
  <c r="AC4" i="12" s="1"/>
  <c r="Q2" i="17" s="1"/>
  <c r="K4" i="12"/>
  <c r="AD4" i="12" s="1"/>
  <c r="R2" i="17" s="1"/>
  <c r="B5" i="12"/>
  <c r="C5" i="12"/>
  <c r="D5" i="12"/>
  <c r="E5" i="12"/>
  <c r="L3" i="17" s="1"/>
  <c r="F5" i="12"/>
  <c r="Y5" i="12" s="1"/>
  <c r="M3" i="17" s="1"/>
  <c r="G5" i="12"/>
  <c r="Z5" i="12" s="1"/>
  <c r="N3" i="17" s="1"/>
  <c r="H5" i="12"/>
  <c r="AA5" i="12" s="1"/>
  <c r="O3" i="17" s="1"/>
  <c r="I5" i="12"/>
  <c r="AB5" i="12" s="1"/>
  <c r="P3" i="17" s="1"/>
  <c r="J5" i="12"/>
  <c r="AC5" i="12" s="1"/>
  <c r="Q3" i="17" s="1"/>
  <c r="K5" i="12"/>
  <c r="AD5" i="12" s="1"/>
  <c r="R3" i="17" s="1"/>
  <c r="B6" i="12"/>
  <c r="C6" i="12"/>
  <c r="D6" i="12"/>
  <c r="E6" i="12"/>
  <c r="L4" i="17" s="1"/>
  <c r="F6" i="12"/>
  <c r="Y6" i="12" s="1"/>
  <c r="M4" i="17" s="1"/>
  <c r="G6" i="12"/>
  <c r="Z6" i="12" s="1"/>
  <c r="N4" i="17" s="1"/>
  <c r="H6" i="12"/>
  <c r="AA6" i="12" s="1"/>
  <c r="O4" i="17" s="1"/>
  <c r="I6" i="12"/>
  <c r="AB6" i="12" s="1"/>
  <c r="P4" i="17" s="1"/>
  <c r="J6" i="12"/>
  <c r="AC6" i="12" s="1"/>
  <c r="Q4" i="17" s="1"/>
  <c r="K6" i="12"/>
  <c r="AD6" i="12" s="1"/>
  <c r="R4" i="17" s="1"/>
  <c r="B7" i="12"/>
  <c r="C7" i="12"/>
  <c r="D7" i="12"/>
  <c r="E7" i="12"/>
  <c r="L5" i="17" s="1"/>
  <c r="F7" i="12"/>
  <c r="Y7" i="12" s="1"/>
  <c r="M5" i="17" s="1"/>
  <c r="G7" i="12"/>
  <c r="Z7" i="12" s="1"/>
  <c r="N5" i="17" s="1"/>
  <c r="H7" i="12"/>
  <c r="AA7" i="12" s="1"/>
  <c r="O5" i="17" s="1"/>
  <c r="I7" i="12"/>
  <c r="AB7" i="12" s="1"/>
  <c r="P5" i="17" s="1"/>
  <c r="J7" i="12"/>
  <c r="AC7" i="12" s="1"/>
  <c r="Q5" i="17" s="1"/>
  <c r="K7" i="12"/>
  <c r="AD7" i="12" s="1"/>
  <c r="R5" i="17" s="1"/>
  <c r="B8" i="12"/>
  <c r="C8" i="12"/>
  <c r="D8" i="12"/>
  <c r="E8" i="12"/>
  <c r="L6" i="17" s="1"/>
  <c r="F8" i="12"/>
  <c r="Y8" i="12" s="1"/>
  <c r="M6" i="17" s="1"/>
  <c r="G8" i="12"/>
  <c r="Z8" i="12" s="1"/>
  <c r="N6" i="17" s="1"/>
  <c r="H8" i="12"/>
  <c r="AA8" i="12" s="1"/>
  <c r="O6" i="17" s="1"/>
  <c r="I8" i="12"/>
  <c r="AB8" i="12" s="1"/>
  <c r="P6" i="17" s="1"/>
  <c r="J8" i="12"/>
  <c r="AC8" i="12" s="1"/>
  <c r="Q6" i="17" s="1"/>
  <c r="K8" i="12"/>
  <c r="AD8" i="12" s="1"/>
  <c r="R6" i="17" s="1"/>
  <c r="B9" i="12"/>
  <c r="C9" i="12"/>
  <c r="D9" i="12"/>
  <c r="E9" i="12"/>
  <c r="L7" i="17" s="1"/>
  <c r="F9" i="12"/>
  <c r="Y9" i="12" s="1"/>
  <c r="M7" i="17" s="1"/>
  <c r="G9" i="12"/>
  <c r="Z9" i="12" s="1"/>
  <c r="N7" i="17" s="1"/>
  <c r="H9" i="12"/>
  <c r="AA9" i="12" s="1"/>
  <c r="O7" i="17" s="1"/>
  <c r="I9" i="12"/>
  <c r="AB9" i="12" s="1"/>
  <c r="P7" i="17" s="1"/>
  <c r="J9" i="12"/>
  <c r="AC9" i="12" s="1"/>
  <c r="Q7" i="17" s="1"/>
  <c r="K9" i="12"/>
  <c r="AD9" i="12" s="1"/>
  <c r="R7" i="17" s="1"/>
  <c r="B10" i="12"/>
  <c r="C10" i="12"/>
  <c r="D10" i="12"/>
  <c r="E10" i="12"/>
  <c r="X10" i="12" s="1"/>
  <c r="L8" i="17" s="1"/>
  <c r="F10" i="12"/>
  <c r="Y10" i="12" s="1"/>
  <c r="M8" i="17" s="1"/>
  <c r="G10" i="12"/>
  <c r="Z10" i="12" s="1"/>
  <c r="N8" i="17" s="1"/>
  <c r="H10" i="12"/>
  <c r="AA10" i="12" s="1"/>
  <c r="O8" i="17" s="1"/>
  <c r="I10" i="12"/>
  <c r="AB10" i="12" s="1"/>
  <c r="P8" i="17" s="1"/>
  <c r="J10" i="12"/>
  <c r="AC10" i="12" s="1"/>
  <c r="Q8" i="17" s="1"/>
  <c r="K10" i="12"/>
  <c r="AD10" i="12" s="1"/>
  <c r="R8" i="17" s="1"/>
  <c r="B11" i="12"/>
  <c r="C11" i="12"/>
  <c r="D11" i="12"/>
  <c r="E11" i="12"/>
  <c r="X11" i="12" s="1"/>
  <c r="L9" i="17" s="1"/>
  <c r="F11" i="12"/>
  <c r="Y11" i="12" s="1"/>
  <c r="M9" i="17" s="1"/>
  <c r="G11" i="12"/>
  <c r="Z11" i="12" s="1"/>
  <c r="N9" i="17" s="1"/>
  <c r="H11" i="12"/>
  <c r="AA11" i="12" s="1"/>
  <c r="O9" i="17" s="1"/>
  <c r="I11" i="12"/>
  <c r="AB11" i="12" s="1"/>
  <c r="P9" i="17" s="1"/>
  <c r="J11" i="12"/>
  <c r="AC11" i="12" s="1"/>
  <c r="Q9" i="17" s="1"/>
  <c r="K11" i="12"/>
  <c r="AD11" i="12" s="1"/>
  <c r="R9" i="17" s="1"/>
  <c r="B12" i="12"/>
  <c r="C12" i="12"/>
  <c r="D12" i="12"/>
  <c r="E12" i="12"/>
  <c r="X12" i="12" s="1"/>
  <c r="L10" i="17" s="1"/>
  <c r="F12" i="12"/>
  <c r="Y12" i="12" s="1"/>
  <c r="M10" i="17" s="1"/>
  <c r="G12" i="12"/>
  <c r="Z12" i="12" s="1"/>
  <c r="N10" i="17" s="1"/>
  <c r="H12" i="12"/>
  <c r="AA12" i="12" s="1"/>
  <c r="O10" i="17" s="1"/>
  <c r="I12" i="12"/>
  <c r="AB12" i="12" s="1"/>
  <c r="P10" i="17" s="1"/>
  <c r="J12" i="12"/>
  <c r="AC12" i="12" s="1"/>
  <c r="Q10" i="17" s="1"/>
  <c r="K12" i="12"/>
  <c r="AD12" i="12" s="1"/>
  <c r="R10" i="17" s="1"/>
  <c r="B13" i="12"/>
  <c r="C13" i="12"/>
  <c r="D13" i="12"/>
  <c r="E13" i="12"/>
  <c r="X13" i="12" s="1"/>
  <c r="L11" i="17" s="1"/>
  <c r="F13" i="12"/>
  <c r="Y13" i="12" s="1"/>
  <c r="M11" i="17" s="1"/>
  <c r="G13" i="12"/>
  <c r="Z13" i="12" s="1"/>
  <c r="N11" i="17" s="1"/>
  <c r="H13" i="12"/>
  <c r="AA13" i="12" s="1"/>
  <c r="O11" i="17" s="1"/>
  <c r="I13" i="12"/>
  <c r="AB13" i="12" s="1"/>
  <c r="P11" i="17" s="1"/>
  <c r="J13" i="12"/>
  <c r="AC13" i="12" s="1"/>
  <c r="Q11" i="17" s="1"/>
  <c r="K13" i="12"/>
  <c r="AD13" i="12" s="1"/>
  <c r="R11" i="17" s="1"/>
  <c r="B14" i="12"/>
  <c r="C14" i="12"/>
  <c r="D14" i="12"/>
  <c r="E14" i="12"/>
  <c r="X14" i="12" s="1"/>
  <c r="L12" i="17" s="1"/>
  <c r="F14" i="12"/>
  <c r="Y14" i="12" s="1"/>
  <c r="M12" i="17" s="1"/>
  <c r="G14" i="12"/>
  <c r="Z14" i="12" s="1"/>
  <c r="N12" i="17" s="1"/>
  <c r="H14" i="12"/>
  <c r="AA14" i="12" s="1"/>
  <c r="O12" i="17" s="1"/>
  <c r="I14" i="12"/>
  <c r="AB14" i="12" s="1"/>
  <c r="P12" i="17" s="1"/>
  <c r="J14" i="12"/>
  <c r="AC14" i="12" s="1"/>
  <c r="Q12" i="17" s="1"/>
  <c r="K14" i="12"/>
  <c r="AD14" i="12" s="1"/>
  <c r="R12" i="17" s="1"/>
  <c r="B15" i="12"/>
  <c r="C15" i="12"/>
  <c r="D15" i="12"/>
  <c r="E15" i="12"/>
  <c r="X15" i="12" s="1"/>
  <c r="L13" i="17" s="1"/>
  <c r="F15" i="12"/>
  <c r="Y15" i="12" s="1"/>
  <c r="M13" i="17" s="1"/>
  <c r="G15" i="12"/>
  <c r="Z15" i="12" s="1"/>
  <c r="N13" i="17" s="1"/>
  <c r="H15" i="12"/>
  <c r="AA15" i="12" s="1"/>
  <c r="O13" i="17" s="1"/>
  <c r="I15" i="12"/>
  <c r="AB15" i="12" s="1"/>
  <c r="P13" i="17" s="1"/>
  <c r="J15" i="12"/>
  <c r="AC15" i="12" s="1"/>
  <c r="Q13" i="17" s="1"/>
  <c r="K15" i="12"/>
  <c r="AD15" i="12" s="1"/>
  <c r="R13" i="17" s="1"/>
  <c r="B16" i="12"/>
  <c r="C16" i="12"/>
  <c r="D16" i="12"/>
  <c r="E16" i="12"/>
  <c r="X16" i="12" s="1"/>
  <c r="L14" i="17" s="1"/>
  <c r="F16" i="12"/>
  <c r="Y16" i="12" s="1"/>
  <c r="M14" i="17" s="1"/>
  <c r="G16" i="12"/>
  <c r="Z16" i="12" s="1"/>
  <c r="N14" i="17" s="1"/>
  <c r="H16" i="12"/>
  <c r="AA16" i="12" s="1"/>
  <c r="O14" i="17" s="1"/>
  <c r="I16" i="12"/>
  <c r="AB16" i="12" s="1"/>
  <c r="P14" i="17" s="1"/>
  <c r="J16" i="12"/>
  <c r="AC16" i="12" s="1"/>
  <c r="Q14" i="17" s="1"/>
  <c r="K16" i="12"/>
  <c r="AD16" i="12" s="1"/>
  <c r="R14" i="17" s="1"/>
  <c r="B17" i="12"/>
  <c r="C17" i="12"/>
  <c r="D17" i="12"/>
  <c r="E17" i="12"/>
  <c r="X17" i="12" s="1"/>
  <c r="L15" i="17" s="1"/>
  <c r="F17" i="12"/>
  <c r="Y17" i="12" s="1"/>
  <c r="M15" i="17" s="1"/>
  <c r="G17" i="12"/>
  <c r="Z17" i="12" s="1"/>
  <c r="N15" i="17" s="1"/>
  <c r="H17" i="12"/>
  <c r="AA17" i="12" s="1"/>
  <c r="O15" i="17" s="1"/>
  <c r="I17" i="12"/>
  <c r="AB17" i="12" s="1"/>
  <c r="P15" i="17" s="1"/>
  <c r="J17" i="12"/>
  <c r="AC17" i="12" s="1"/>
  <c r="Q15" i="17" s="1"/>
  <c r="K17" i="12"/>
  <c r="AD17" i="12" s="1"/>
  <c r="R15" i="17" s="1"/>
  <c r="B18" i="12"/>
  <c r="C18" i="12"/>
  <c r="D18" i="12"/>
  <c r="E18" i="12"/>
  <c r="X18" i="12" s="1"/>
  <c r="L16" i="17" s="1"/>
  <c r="F18" i="12"/>
  <c r="Y18" i="12" s="1"/>
  <c r="M16" i="17" s="1"/>
  <c r="G18" i="12"/>
  <c r="Z18" i="12" s="1"/>
  <c r="N16" i="17" s="1"/>
  <c r="H18" i="12"/>
  <c r="AA18" i="12" s="1"/>
  <c r="O16" i="17" s="1"/>
  <c r="I18" i="12"/>
  <c r="AB18" i="12" s="1"/>
  <c r="P16" i="17" s="1"/>
  <c r="J18" i="12"/>
  <c r="AC18" i="12" s="1"/>
  <c r="Q16" i="17" s="1"/>
  <c r="K18" i="12"/>
  <c r="AD18" i="12" s="1"/>
  <c r="R16" i="17" s="1"/>
  <c r="B19" i="12"/>
  <c r="C19" i="12"/>
  <c r="D19" i="12"/>
  <c r="E19" i="12"/>
  <c r="X19" i="12" s="1"/>
  <c r="L17" i="17" s="1"/>
  <c r="F19" i="12"/>
  <c r="Y19" i="12" s="1"/>
  <c r="M17" i="17" s="1"/>
  <c r="G19" i="12"/>
  <c r="Z19" i="12" s="1"/>
  <c r="N17" i="17" s="1"/>
  <c r="H19" i="12"/>
  <c r="AA19" i="12" s="1"/>
  <c r="O17" i="17" s="1"/>
  <c r="I19" i="12"/>
  <c r="AB19" i="12" s="1"/>
  <c r="P17" i="17" s="1"/>
  <c r="J19" i="12"/>
  <c r="AC19" i="12" s="1"/>
  <c r="Q17" i="17" s="1"/>
  <c r="K19" i="12"/>
  <c r="AD19" i="12" s="1"/>
  <c r="R17" i="17" s="1"/>
  <c r="B20" i="12"/>
  <c r="C20" i="12"/>
  <c r="D20" i="12"/>
  <c r="E20" i="12"/>
  <c r="X20" i="12" s="1"/>
  <c r="L18" i="17" s="1"/>
  <c r="F20" i="12"/>
  <c r="Y20" i="12" s="1"/>
  <c r="M18" i="17" s="1"/>
  <c r="G20" i="12"/>
  <c r="Z20" i="12" s="1"/>
  <c r="N18" i="17" s="1"/>
  <c r="H20" i="12"/>
  <c r="AA20" i="12" s="1"/>
  <c r="O18" i="17" s="1"/>
  <c r="I20" i="12"/>
  <c r="AB20" i="12" s="1"/>
  <c r="P18" i="17" s="1"/>
  <c r="J20" i="12"/>
  <c r="AC20" i="12" s="1"/>
  <c r="Q18" i="17" s="1"/>
  <c r="K20" i="12"/>
  <c r="AD20" i="12" s="1"/>
  <c r="R18" i="17" s="1"/>
  <c r="B21" i="12"/>
  <c r="C21" i="12"/>
  <c r="D21" i="12"/>
  <c r="E21" i="12"/>
  <c r="X21" i="12" s="1"/>
  <c r="L19" i="17" s="1"/>
  <c r="F21" i="12"/>
  <c r="Y21" i="12" s="1"/>
  <c r="M19" i="17" s="1"/>
  <c r="G21" i="12"/>
  <c r="Z21" i="12" s="1"/>
  <c r="N19" i="17" s="1"/>
  <c r="H21" i="12"/>
  <c r="AA21" i="12" s="1"/>
  <c r="O19" i="17" s="1"/>
  <c r="I21" i="12"/>
  <c r="AB21" i="12" s="1"/>
  <c r="P19" i="17" s="1"/>
  <c r="J21" i="12"/>
  <c r="AC21" i="12" s="1"/>
  <c r="Q19" i="17" s="1"/>
  <c r="K21" i="12"/>
  <c r="AD21" i="12" s="1"/>
  <c r="R19" i="17" s="1"/>
</calcChain>
</file>

<file path=xl/sharedStrings.xml><?xml version="1.0" encoding="utf-8"?>
<sst xmlns="http://schemas.openxmlformats.org/spreadsheetml/2006/main" count="3953" uniqueCount="98">
  <si>
    <t>前半</t>
    <rPh sb="0" eb="2">
      <t>ゼンハン</t>
    </rPh>
    <phoneticPr fontId="1"/>
  </si>
  <si>
    <t>前</t>
    <rPh sb="0" eb="1">
      <t>ゼン</t>
    </rPh>
    <phoneticPr fontId="1"/>
  </si>
  <si>
    <t>後</t>
    <rPh sb="0" eb="1">
      <t>アト</t>
    </rPh>
    <phoneticPr fontId="1"/>
  </si>
  <si>
    <t>後半</t>
    <rPh sb="0" eb="2">
      <t>コウハン</t>
    </rPh>
    <phoneticPr fontId="1"/>
  </si>
  <si>
    <t>行動</t>
    <rPh sb="0" eb="2">
      <t>コウドウ</t>
    </rPh>
    <phoneticPr fontId="1"/>
  </si>
  <si>
    <t>パス</t>
    <phoneticPr fontId="1"/>
  </si>
  <si>
    <t>シュート</t>
    <phoneticPr fontId="1"/>
  </si>
  <si>
    <t>α</t>
  </si>
  <si>
    <t>α</t>
    <phoneticPr fontId="1"/>
  </si>
  <si>
    <t>β</t>
  </si>
  <si>
    <t>β</t>
    <phoneticPr fontId="1"/>
  </si>
  <si>
    <t>γ</t>
  </si>
  <si>
    <t>中</t>
    <rPh sb="0" eb="1">
      <t>チュウ</t>
    </rPh>
    <phoneticPr fontId="1"/>
  </si>
  <si>
    <t>カバー</t>
    <phoneticPr fontId="1"/>
  </si>
  <si>
    <t>アクティブ
ポジショニング</t>
    <phoneticPr fontId="1"/>
  </si>
  <si>
    <t>名前</t>
    <rPh sb="0" eb="2">
      <t>ナマエ</t>
    </rPh>
    <phoneticPr fontId="1"/>
  </si>
  <si>
    <t>年齢</t>
    <rPh sb="0" eb="2">
      <t>ネンレイ</t>
    </rPh>
    <phoneticPr fontId="1"/>
  </si>
  <si>
    <t>このアンケート調査は，個人及びチームの戦術解析研究に用いるためのものです．
ご協力お願いいたします．</t>
    <rPh sb="7" eb="9">
      <t>チョウサ</t>
    </rPh>
    <rPh sb="11" eb="13">
      <t>コジン</t>
    </rPh>
    <rPh sb="13" eb="14">
      <t>オヨ</t>
    </rPh>
    <rPh sb="19" eb="21">
      <t>センジュツ</t>
    </rPh>
    <rPh sb="21" eb="23">
      <t>カイセキ</t>
    </rPh>
    <rPh sb="23" eb="25">
      <t>ケンキュウ</t>
    </rPh>
    <rPh sb="26" eb="27">
      <t>モチ</t>
    </rPh>
    <rPh sb="39" eb="41">
      <t>キョウリョク</t>
    </rPh>
    <rPh sb="42" eb="43">
      <t>ネガ</t>
    </rPh>
    <phoneticPr fontId="1"/>
  </si>
  <si>
    <t>サッカー歴</t>
    <rPh sb="4" eb="5">
      <t>レキ</t>
    </rPh>
    <phoneticPr fontId="1"/>
  </si>
  <si>
    <t>フットサル歴</t>
    <rPh sb="5" eb="6">
      <t>レキ</t>
    </rPh>
    <phoneticPr fontId="1"/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</si>
  <si>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</si>
  <si>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</si>
  <si>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</si>
  <si>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日付</t>
    <rPh sb="0" eb="2">
      <t>ヒヅケ</t>
    </rPh>
    <phoneticPr fontId="1"/>
  </si>
  <si>
    <t>フットサルポジション</t>
    <phoneticPr fontId="1"/>
  </si>
  <si>
    <t>サッカーポジション</t>
    <phoneticPr fontId="1"/>
  </si>
  <si>
    <t>年　　　月　　　日　（　　曜日）</t>
    <rPh sb="0" eb="1">
      <t>ネン</t>
    </rPh>
    <rPh sb="4" eb="5">
      <t>ガツ</t>
    </rPh>
    <rPh sb="8" eb="9">
      <t>ニチ</t>
    </rPh>
    <rPh sb="13" eb="15">
      <t>ヨウビ</t>
    </rPh>
    <phoneticPr fontId="1"/>
  </si>
  <si>
    <t>男　　・　　女　　・　　区別できない</t>
    <rPh sb="0" eb="1">
      <t>オトコ</t>
    </rPh>
    <rPh sb="6" eb="7">
      <t>オンナ</t>
    </rPh>
    <rPh sb="12" eb="14">
      <t>クベツ</t>
    </rPh>
    <phoneticPr fontId="1"/>
  </si>
  <si>
    <t>歳</t>
    <rPh sb="0" eb="1">
      <t>サイ</t>
    </rPh>
    <phoneticPr fontId="1"/>
  </si>
  <si>
    <t>.     [cm]</t>
    <phoneticPr fontId="1"/>
  </si>
  <si>
    <t>.     [kg]</t>
    <phoneticPr fontId="1"/>
  </si>
  <si>
    <t>年　　　ヶ月</t>
    <rPh sb="0" eb="1">
      <t>ネン</t>
    </rPh>
    <rPh sb="5" eb="6">
      <t>ゲツ</t>
    </rPh>
    <phoneticPr fontId="1"/>
  </si>
  <si>
    <t>FW　・　MF　　・　DF　　・　　決まってない</t>
    <rPh sb="18" eb="19">
      <t>キ</t>
    </rPh>
    <phoneticPr fontId="1"/>
  </si>
  <si>
    <t>フットサルにおける戦術アンケート　（１/6）</t>
    <phoneticPr fontId="1"/>
  </si>
  <si>
    <t>フットサルにおける戦術アンケート (2/6)</t>
    <rPh sb="9" eb="11">
      <t>センジュツ</t>
    </rPh>
    <phoneticPr fontId="1"/>
  </si>
  <si>
    <t>試合時間</t>
    <rPh sb="0" eb="2">
      <t>シアイ</t>
    </rPh>
    <rPh sb="2" eb="4">
      <t>ジカン</t>
    </rPh>
    <phoneticPr fontId="1"/>
  </si>
  <si>
    <t>ポジション</t>
    <phoneticPr fontId="1"/>
  </si>
  <si>
    <t>ボール
ゲット</t>
    <phoneticPr fontId="1"/>
  </si>
  <si>
    <t>点差　：　－２</t>
    <rPh sb="0" eb="2">
      <t>テンサ</t>
    </rPh>
    <phoneticPr fontId="1"/>
  </si>
  <si>
    <t>点差　：　２</t>
    <rPh sb="0" eb="2">
      <t>テンサ</t>
    </rPh>
    <phoneticPr fontId="1"/>
  </si>
  <si>
    <t>点差　：　１</t>
    <rPh sb="0" eb="2">
      <t>テンサ</t>
    </rPh>
    <phoneticPr fontId="1"/>
  </si>
  <si>
    <t>点差　：　０</t>
    <rPh sb="0" eb="2">
      <t>テンサ</t>
    </rPh>
    <phoneticPr fontId="1"/>
  </si>
  <si>
    <t>点差　：　－１</t>
    <rPh sb="0" eb="2">
      <t>テンサ</t>
    </rPh>
    <phoneticPr fontId="1"/>
  </si>
  <si>
    <t>記入例</t>
    <rPh sb="0" eb="2">
      <t>キニュウ</t>
    </rPh>
    <rPh sb="2" eb="3">
      <t>レイ</t>
    </rPh>
    <phoneticPr fontId="1"/>
  </si>
  <si>
    <t>行動の定義</t>
    <rPh sb="0" eb="2">
      <t>コウドウ</t>
    </rPh>
    <rPh sb="3" eb="5">
      <t>テイギ</t>
    </rPh>
    <phoneticPr fontId="1"/>
  </si>
  <si>
    <t>シュート：ゴールを狙ってキック</t>
    <rPh sb="9" eb="10">
      <t>ネラ</t>
    </rPh>
    <phoneticPr fontId="1"/>
  </si>
  <si>
    <t>パス：味方にボールをキックして渡す</t>
    <rPh sb="3" eb="5">
      <t>ミカタ</t>
    </rPh>
    <rPh sb="15" eb="16">
      <t>ワタ</t>
    </rPh>
    <phoneticPr fontId="1"/>
  </si>
  <si>
    <t>ボールゲット：ボールを取るためにボールに向かう</t>
    <rPh sb="11" eb="12">
      <t>ト</t>
    </rPh>
    <rPh sb="20" eb="21">
      <t>ム</t>
    </rPh>
    <phoneticPr fontId="1"/>
  </si>
  <si>
    <t>クリア</t>
  </si>
  <si>
    <t>クリア</t>
    <phoneticPr fontId="1"/>
  </si>
  <si>
    <t>クリア：わざとボールを外にけりだす</t>
    <rPh sb="11" eb="12">
      <t>ソト</t>
    </rPh>
    <phoneticPr fontId="1"/>
  </si>
  <si>
    <t>ウェイトパス</t>
  </si>
  <si>
    <t>ウェイトパス</t>
    <phoneticPr fontId="1"/>
  </si>
  <si>
    <t>ウェイトパス：パスが来ることを待つ</t>
    <rPh sb="10" eb="11">
      <t>ク</t>
    </rPh>
    <rPh sb="15" eb="16">
      <t>マ</t>
    </rPh>
    <phoneticPr fontId="1"/>
  </si>
  <si>
    <t>カバー：パスやシュートを出されやすい地域を守る事</t>
    <phoneticPr fontId="1"/>
  </si>
  <si>
    <t>アクティブポジショニング：攻撃のためのポジショニング</t>
    <rPh sb="13" eb="15">
      <t>コウゲキ</t>
    </rPh>
    <phoneticPr fontId="1"/>
  </si>
  <si>
    <t>フットサルにおける戦術アンケート (3/6)</t>
    <rPh sb="9" eb="11">
      <t>センジュツ</t>
    </rPh>
    <phoneticPr fontId="1"/>
  </si>
  <si>
    <t>フットサルにおける戦術アンケート (4/6)</t>
    <rPh sb="9" eb="11">
      <t>センジュツ</t>
    </rPh>
    <phoneticPr fontId="1"/>
  </si>
  <si>
    <t>フットサルにおける戦術アンケート (5/6)</t>
    <rPh sb="9" eb="11">
      <t>センジュツ</t>
    </rPh>
    <phoneticPr fontId="1"/>
  </si>
  <si>
    <t>フットサルにおける戦術アンケート (6/6)</t>
    <rPh sb="9" eb="11">
      <t>センジュツ</t>
    </rPh>
    <phoneticPr fontId="1"/>
  </si>
  <si>
    <t>#role</t>
    <phoneticPr fontId="1"/>
  </si>
  <si>
    <t>situation</t>
    <phoneticPr fontId="1"/>
  </si>
  <si>
    <t>wl</t>
    <phoneticPr fontId="1"/>
  </si>
  <si>
    <t>t</t>
    <phoneticPr fontId="1"/>
  </si>
  <si>
    <t>s1</t>
    <phoneticPr fontId="1"/>
  </si>
  <si>
    <t>s1</t>
  </si>
  <si>
    <t>γ</t>
    <phoneticPr fontId="1"/>
  </si>
  <si>
    <t>#</t>
    <phoneticPr fontId="1"/>
  </si>
  <si>
    <t>s2</t>
    <phoneticPr fontId="1"/>
  </si>
  <si>
    <t>s2</t>
  </si>
  <si>
    <t>s3</t>
    <phoneticPr fontId="1"/>
  </si>
  <si>
    <t>s3</t>
  </si>
  <si>
    <t>s4</t>
    <phoneticPr fontId="1"/>
  </si>
  <si>
    <t>s4</t>
  </si>
  <si>
    <t>s5</t>
    <phoneticPr fontId="1"/>
  </si>
  <si>
    <t>s5</t>
  </si>
  <si>
    <t>s6</t>
    <phoneticPr fontId="1"/>
  </si>
  <si>
    <t>s6</t>
  </si>
  <si>
    <t>s7</t>
    <phoneticPr fontId="1"/>
  </si>
  <si>
    <t>s7</t>
  </si>
  <si>
    <t>s8</t>
    <phoneticPr fontId="1"/>
  </si>
  <si>
    <t>s8</t>
  </si>
  <si>
    <t>s9</t>
    <phoneticPr fontId="1"/>
  </si>
  <si>
    <t>s9</t>
  </si>
  <si>
    <t>xa</t>
    <phoneticPr fontId="1"/>
  </si>
  <si>
    <t>ya</t>
    <phoneticPr fontId="1"/>
  </si>
  <si>
    <t>xb</t>
    <phoneticPr fontId="1"/>
  </si>
  <si>
    <t>yb</t>
    <phoneticPr fontId="1"/>
  </si>
  <si>
    <t>xc</t>
    <phoneticPr fontId="1"/>
  </si>
  <si>
    <t>yc</t>
    <phoneticPr fontId="1"/>
  </si>
  <si>
    <t>bx</t>
    <phoneticPr fontId="1"/>
  </si>
  <si>
    <t>by</t>
    <phoneticPr fontId="1"/>
  </si>
  <si>
    <t>#</t>
    <phoneticPr fontId="1"/>
  </si>
  <si>
    <t>シュート</t>
  </si>
  <si>
    <t>パス</t>
  </si>
  <si>
    <t>カバー</t>
  </si>
  <si>
    <t>ボールゲット</t>
    <phoneticPr fontId="1"/>
  </si>
  <si>
    <t>アクティブポジショニング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</si>
</sst>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3" xfId="0" applyFont="1" applyBorder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25</xdr:row>
      <xdr:rowOff>137160</xdr:rowOff>
    </xdr:from>
    <xdr:to>
      <xdr:col>7</xdr:col>
      <xdr:colOff>115054</xdr:colOff>
      <xdr:row>28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87C16D92-EF75-4CD9-9074-332F53A76148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117566</xdr:colOff>
      <xdr:row>22</xdr:row>
      <xdr:rowOff>100149</xdr:rowOff>
    </xdr:from>
    <xdr:to>
      <xdr:col>9</xdr:col>
      <xdr:colOff>81643</xdr:colOff>
      <xdr:row>23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88E407C9-7092-44AF-A7C0-89637D9FC481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74024</xdr:colOff>
      <xdr:row>27</xdr:row>
      <xdr:rowOff>67492</xdr:rowOff>
    </xdr:from>
    <xdr:to>
      <xdr:col>4</xdr:col>
      <xdr:colOff>38101</xdr:colOff>
      <xdr:row>28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27EDFB74-71D1-4F2B-B6D2-1F61528B188E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182881</xdr:colOff>
      <xdr:row>32</xdr:row>
      <xdr:rowOff>154578</xdr:rowOff>
    </xdr:from>
    <xdr:to>
      <xdr:col>8</xdr:col>
      <xdr:colOff>146958</xdr:colOff>
      <xdr:row>33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182F1817-2A0B-440F-9EE2-B4A338AF65BF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141514</xdr:colOff>
      <xdr:row>19</xdr:row>
      <xdr:rowOff>97972</xdr:rowOff>
    </xdr:from>
    <xdr:to>
      <xdr:col>9</xdr:col>
      <xdr:colOff>76199</xdr:colOff>
      <xdr:row>21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65E138F-6977-4669-96E1-1878A96D80FD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</xdr:col>
      <xdr:colOff>174171</xdr:colOff>
      <xdr:row>24</xdr:row>
      <xdr:rowOff>32658</xdr:rowOff>
    </xdr:from>
    <xdr:to>
      <xdr:col>4</xdr:col>
      <xdr:colOff>108856</xdr:colOff>
      <xdr:row>26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BFA16B7-C839-4902-910B-4ED737B3B8B7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152400</xdr:colOff>
      <xdr:row>30</xdr:row>
      <xdr:rowOff>21772</xdr:rowOff>
    </xdr:from>
    <xdr:to>
      <xdr:col>9</xdr:col>
      <xdr:colOff>87085</xdr:colOff>
      <xdr:row>32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C259AF7-39C8-4C22-B86B-45D33F428BCB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</xdr:col>
      <xdr:colOff>174172</xdr:colOff>
      <xdr:row>20</xdr:row>
      <xdr:rowOff>0</xdr:rowOff>
    </xdr:from>
    <xdr:to>
      <xdr:col>6</xdr:col>
      <xdr:colOff>158229</xdr:colOff>
      <xdr:row>20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3B01FE6B-F612-49B4-9A15-0881B8E9531D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391886</xdr:colOff>
      <xdr:row>13</xdr:row>
      <xdr:rowOff>43542</xdr:rowOff>
    </xdr:from>
    <xdr:to>
      <xdr:col>26</xdr:col>
      <xdr:colOff>544286</xdr:colOff>
      <xdr:row>19</xdr:row>
      <xdr:rowOff>21771</xdr:rowOff>
    </xdr:to>
    <xdr:sp macro="" textlink="">
      <xdr:nvSpPr>
        <xdr:cNvPr id="90" name="吹き出し: 角を丸めた四角形 89">
          <a:extLst>
            <a:ext uri="{FF2B5EF4-FFF2-40B4-BE49-F238E27FC236}">
              <a16:creationId xmlns:a16="http://schemas.microsoft.com/office/drawing/2014/main" id="{7BD77ED4-A4C7-43DA-A535-B2442983F7ED}"/>
            </a:ext>
          </a:extLst>
        </xdr:cNvPr>
        <xdr:cNvSpPr/>
      </xdr:nvSpPr>
      <xdr:spPr>
        <a:xfrm>
          <a:off x="8229600" y="3222171"/>
          <a:ext cx="2177143" cy="1077686"/>
        </a:xfrm>
        <a:prstGeom prst="wedgeRoundRectCallout">
          <a:avLst>
            <a:gd name="adj1" fmla="val -73833"/>
            <a:gd name="adj2" fmla="val 39394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１～７で，自分の行動決定のランキングをつける。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１：最も適切と思う行動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７：最も不適切と思う行動</a:t>
          </a:r>
        </a:p>
      </xdr:txBody>
    </xdr:sp>
    <xdr:clientData/>
  </xdr:twoCellAnchor>
  <xdr:twoCellAnchor>
    <xdr:from>
      <xdr:col>5</xdr:col>
      <xdr:colOff>21771</xdr:colOff>
      <xdr:row>37</xdr:row>
      <xdr:rowOff>119741</xdr:rowOff>
    </xdr:from>
    <xdr:to>
      <xdr:col>14</xdr:col>
      <xdr:colOff>10887</xdr:colOff>
      <xdr:row>45</xdr:row>
      <xdr:rowOff>163285</xdr:rowOff>
    </xdr:to>
    <xdr:sp macro="" textlink="">
      <xdr:nvSpPr>
        <xdr:cNvPr id="91" name="吹き出し: 角を丸めた四角形 90">
          <a:extLst>
            <a:ext uri="{FF2B5EF4-FFF2-40B4-BE49-F238E27FC236}">
              <a16:creationId xmlns:a16="http://schemas.microsoft.com/office/drawing/2014/main" id="{5064BEDC-68E7-4657-A654-5A875A0E7852}"/>
            </a:ext>
          </a:extLst>
        </xdr:cNvPr>
        <xdr:cNvSpPr/>
      </xdr:nvSpPr>
      <xdr:spPr>
        <a:xfrm>
          <a:off x="1480457" y="7728855"/>
          <a:ext cx="2057401" cy="1524001"/>
        </a:xfrm>
        <a:prstGeom prst="wedgeRoundRectCallout">
          <a:avLst>
            <a:gd name="adj1" fmla="val -21923"/>
            <a:gd name="adj2" fmla="val -87388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α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FW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Pibvo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β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MF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Ala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γ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DF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Fixo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10EB39DA-5C13-46AA-8D56-D93F02914BD1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70D779E4-E9F0-460B-B9A3-E4C06A056300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FA58FFF5-CE00-412F-8748-DB8CDA66F646}"/>
            </a:ext>
          </a:extLst>
        </xdr:cNvPr>
        <xdr:cNvSpPr/>
      </xdr:nvSpPr>
      <xdr:spPr>
        <a:xfrm>
          <a:off x="1494213" y="6413269"/>
          <a:ext cx="474927" cy="43682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34" name="フローチャート: 組合せ 33">
          <a:extLst>
            <a:ext uri="{FF2B5EF4-FFF2-40B4-BE49-F238E27FC236}">
              <a16:creationId xmlns:a16="http://schemas.microsoft.com/office/drawing/2014/main" id="{83171F78-291A-4FA7-9CC3-C56A88C4E1D1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35" name="フローチャート: 組合せ 34">
          <a:extLst>
            <a:ext uri="{FF2B5EF4-FFF2-40B4-BE49-F238E27FC236}">
              <a16:creationId xmlns:a16="http://schemas.microsoft.com/office/drawing/2014/main" id="{37843D49-D3D1-4727-9121-A436B7CF7CAA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581F0093-0C52-45F4-903F-BEDB4B630073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2013BC6E-EF0C-4BE2-82E1-20873ABD227D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D4DB1F0F-403C-4EDA-B96A-FA18B63F66B0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67C99689-0620-4575-8505-52F1EBA47F04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5F853B5F-958D-4762-A7DD-B9E32A1106C8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BB3D3340-BA1C-42B1-9EB4-F870D3E5DE95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56" name="フローチャート: 組合せ 55">
          <a:extLst>
            <a:ext uri="{FF2B5EF4-FFF2-40B4-BE49-F238E27FC236}">
              <a16:creationId xmlns:a16="http://schemas.microsoft.com/office/drawing/2014/main" id="{D7C4F7DE-F9C7-40D3-BF3C-00F4992F56D6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595B97A-3032-45E5-B55B-BC38CEC0CCA3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5E326C46-A4EF-484C-A3E6-423574305AE2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4EECFCDF-3572-4643-AB60-11CB78217EC9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3AAD7635-A12A-494C-B122-05507DF85113}"/>
            </a:ext>
          </a:extLst>
        </xdr:cNvPr>
        <xdr:cNvSpPr/>
      </xdr:nvSpPr>
      <xdr:spPr>
        <a:xfrm>
          <a:off x="837111" y="6755674"/>
          <a:ext cx="453600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3E58C39A-1F4B-4910-AA8A-4CD549629975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ADEAF7E6-B071-4378-B55F-33E89CBCC9B5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D2FF3F4D-C56C-4E3C-B449-C3F29C931AF4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E057A28-CF9F-42A7-AE48-4C85969DEF28}"/>
            </a:ext>
          </a:extLst>
        </xdr:cNvPr>
        <xdr:cNvSpPr txBox="1"/>
      </xdr:nvSpPr>
      <xdr:spPr>
        <a:xfrm>
          <a:off x="1240971" y="1123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FA890F46-DDF7-40D3-8284-179B4CBB42CE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C600757-6493-42EF-BEEE-C61347AF3BCD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D31A7E3D-0207-4E82-8085-5DBE41CB8065}"/>
            </a:ext>
          </a:extLst>
        </xdr:cNvPr>
        <xdr:cNvSpPr/>
      </xdr:nvSpPr>
      <xdr:spPr>
        <a:xfrm>
          <a:off x="957943" y="1741714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136CD7FE-201F-402A-8199-B3C5F9354EAF}"/>
            </a:ext>
          </a:extLst>
        </xdr:cNvPr>
        <xdr:cNvSpPr/>
      </xdr:nvSpPr>
      <xdr:spPr>
        <a:xfrm>
          <a:off x="1338943" y="6193971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EFBFE241-502F-43A2-9255-974F29CCF4E1}"/>
            </a:ext>
          </a:extLst>
        </xdr:cNvPr>
        <xdr:cNvSpPr/>
      </xdr:nvSpPr>
      <xdr:spPr>
        <a:xfrm>
          <a:off x="979713" y="9601200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B9B87539-670F-41DD-BFDD-DCDAA577E0A6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71" name="フローチャート: 組合せ 70">
          <a:extLst>
            <a:ext uri="{FF2B5EF4-FFF2-40B4-BE49-F238E27FC236}">
              <a16:creationId xmlns:a16="http://schemas.microsoft.com/office/drawing/2014/main" id="{2C33D4E1-443C-4121-BEA3-50833CB9E6AA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72" name="フローチャート: 組合せ 71">
          <a:extLst>
            <a:ext uri="{FF2B5EF4-FFF2-40B4-BE49-F238E27FC236}">
              <a16:creationId xmlns:a16="http://schemas.microsoft.com/office/drawing/2014/main" id="{CDDBF28D-907F-4A8A-8F29-3B77191F1642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73" name="フローチャート: 組合せ 72">
          <a:extLst>
            <a:ext uri="{FF2B5EF4-FFF2-40B4-BE49-F238E27FC236}">
              <a16:creationId xmlns:a16="http://schemas.microsoft.com/office/drawing/2014/main" id="{13E26FA1-20FB-4E48-BFB4-E2939E9989F2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BAA28493-0F23-4FA7-AED6-1999CD3BB40B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72AF4D91-4898-492C-A6ED-EF205E7FE570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86F9D8C-DB7B-4C7E-BF5B-2F14DD0C474D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A9133F05-56E8-4B21-B0B3-5E131C929C0B}"/>
            </a:ext>
          </a:extLst>
        </xdr:cNvPr>
        <xdr:cNvSpPr/>
      </xdr:nvSpPr>
      <xdr:spPr>
        <a:xfrm>
          <a:off x="7935687" y="2939143"/>
          <a:ext cx="179999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78" name="楕円 77">
          <a:extLst>
            <a:ext uri="{FF2B5EF4-FFF2-40B4-BE49-F238E27FC236}">
              <a16:creationId xmlns:a16="http://schemas.microsoft.com/office/drawing/2014/main" id="{E6579236-2B2A-4B65-9AF5-79BF4015DE96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79" name="フローチャート: 組合せ 78">
          <a:extLst>
            <a:ext uri="{FF2B5EF4-FFF2-40B4-BE49-F238E27FC236}">
              <a16:creationId xmlns:a16="http://schemas.microsoft.com/office/drawing/2014/main" id="{3A792B26-FE10-4F5F-9FA9-636DCA1C8A9F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80" name="フローチャート: 組合せ 79">
          <a:extLst>
            <a:ext uri="{FF2B5EF4-FFF2-40B4-BE49-F238E27FC236}">
              <a16:creationId xmlns:a16="http://schemas.microsoft.com/office/drawing/2014/main" id="{9AC34BB4-A441-4D4E-8F9B-423DF1D35E12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81" name="フローチャート: 組合せ 80">
          <a:extLst>
            <a:ext uri="{FF2B5EF4-FFF2-40B4-BE49-F238E27FC236}">
              <a16:creationId xmlns:a16="http://schemas.microsoft.com/office/drawing/2014/main" id="{307A98DC-7636-4709-97FB-616FE855C6F2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9C47B8D-1ECE-4DE2-99E6-D5358B66EB79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914FE7E7-1424-4323-9E2D-FE105026A7C1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C27A01A7-8C67-4FA6-9E90-9C64D2727437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85" name="楕円 84">
          <a:extLst>
            <a:ext uri="{FF2B5EF4-FFF2-40B4-BE49-F238E27FC236}">
              <a16:creationId xmlns:a16="http://schemas.microsoft.com/office/drawing/2014/main" id="{535A8B2A-25D0-4F57-B406-092AEA449590}"/>
            </a:ext>
          </a:extLst>
        </xdr:cNvPr>
        <xdr:cNvSpPr/>
      </xdr:nvSpPr>
      <xdr:spPr>
        <a:xfrm>
          <a:off x="15642772" y="3646714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0A4F6CD3-EA67-4FBC-8510-60E98184DF42}"/>
            </a:ext>
          </a:extLst>
        </xdr:cNvPr>
        <xdr:cNvSpPr/>
      </xdr:nvSpPr>
      <xdr:spPr>
        <a:xfrm>
          <a:off x="837111" y="6755674"/>
          <a:ext cx="453600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95" name="フローチャート: 組合せ 94">
          <a:extLst>
            <a:ext uri="{FF2B5EF4-FFF2-40B4-BE49-F238E27FC236}">
              <a16:creationId xmlns:a16="http://schemas.microsoft.com/office/drawing/2014/main" id="{D5B1D154-697A-48D9-A8C3-71F88575EC0B}"/>
            </a:ext>
          </a:extLst>
        </xdr:cNvPr>
        <xdr:cNvSpPr/>
      </xdr:nvSpPr>
      <xdr:spPr>
        <a:xfrm>
          <a:off x="1489166" y="6163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96" name="フローチャート: 組合せ 95">
          <a:extLst>
            <a:ext uri="{FF2B5EF4-FFF2-40B4-BE49-F238E27FC236}">
              <a16:creationId xmlns:a16="http://schemas.microsoft.com/office/drawing/2014/main" id="{D4901DB3-FBA1-42B0-8F4B-F1E588C25490}"/>
            </a:ext>
          </a:extLst>
        </xdr:cNvPr>
        <xdr:cNvSpPr/>
      </xdr:nvSpPr>
      <xdr:spPr>
        <a:xfrm>
          <a:off x="465910" y="705612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97" name="フローチャート: 組合せ 96">
          <a:extLst>
            <a:ext uri="{FF2B5EF4-FFF2-40B4-BE49-F238E27FC236}">
              <a16:creationId xmlns:a16="http://schemas.microsoft.com/office/drawing/2014/main" id="{D8EBF4F4-24CB-427F-BBCE-31229709F17F}"/>
            </a:ext>
          </a:extLst>
        </xdr:cNvPr>
        <xdr:cNvSpPr/>
      </xdr:nvSpPr>
      <xdr:spPr>
        <a:xfrm>
          <a:off x="1358538" y="8068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B3D7C9F4-E9E6-4B57-91A0-602FE78EC48E}"/>
            </a:ext>
          </a:extLst>
        </xdr:cNvPr>
        <xdr:cNvSpPr txBox="1"/>
      </xdr:nvSpPr>
      <xdr:spPr>
        <a:xfrm>
          <a:off x="1317171" y="5606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C6F29B19-79E5-48FD-8D3F-0BAA22A1F7D5}"/>
            </a:ext>
          </a:extLst>
        </xdr:cNvPr>
        <xdr:cNvSpPr txBox="1"/>
      </xdr:nvSpPr>
      <xdr:spPr>
        <a:xfrm>
          <a:off x="370114" y="6466115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2EBD6AE4-33AA-4FAF-A337-151B92FEA4D1}"/>
            </a:ext>
          </a:extLst>
        </xdr:cNvPr>
        <xdr:cNvSpPr txBox="1"/>
      </xdr:nvSpPr>
      <xdr:spPr>
        <a:xfrm>
          <a:off x="1328057" y="7565572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01" name="楕円 100">
          <a:extLst>
            <a:ext uri="{FF2B5EF4-FFF2-40B4-BE49-F238E27FC236}">
              <a16:creationId xmlns:a16="http://schemas.microsoft.com/office/drawing/2014/main" id="{94E48304-E1EE-4020-9CFE-938285E215EF}"/>
            </a:ext>
          </a:extLst>
        </xdr:cNvPr>
        <xdr:cNvSpPr/>
      </xdr:nvSpPr>
      <xdr:spPr>
        <a:xfrm>
          <a:off x="7554686" y="7119256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02" name="楕円 101">
          <a:extLst>
            <a:ext uri="{FF2B5EF4-FFF2-40B4-BE49-F238E27FC236}">
              <a16:creationId xmlns:a16="http://schemas.microsoft.com/office/drawing/2014/main" id="{B9E38982-09C7-41F9-B487-3CE85B757104}"/>
            </a:ext>
          </a:extLst>
        </xdr:cNvPr>
        <xdr:cNvSpPr/>
      </xdr:nvSpPr>
      <xdr:spPr>
        <a:xfrm>
          <a:off x="7803969" y="6755674"/>
          <a:ext cx="478885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03" name="楕円 102">
          <a:extLst>
            <a:ext uri="{FF2B5EF4-FFF2-40B4-BE49-F238E27FC236}">
              <a16:creationId xmlns:a16="http://schemas.microsoft.com/office/drawing/2014/main" id="{101E7D76-AB25-4276-BFEE-8B7A2581F3E0}"/>
            </a:ext>
          </a:extLst>
        </xdr:cNvPr>
        <xdr:cNvSpPr/>
      </xdr:nvSpPr>
      <xdr:spPr>
        <a:xfrm>
          <a:off x="7803969" y="6755674"/>
          <a:ext cx="453599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04" name="フローチャート: 組合せ 103">
          <a:extLst>
            <a:ext uri="{FF2B5EF4-FFF2-40B4-BE49-F238E27FC236}">
              <a16:creationId xmlns:a16="http://schemas.microsoft.com/office/drawing/2014/main" id="{BA5094AD-5936-482A-AC4A-62B75A6DA61A}"/>
            </a:ext>
          </a:extLst>
        </xdr:cNvPr>
        <xdr:cNvSpPr/>
      </xdr:nvSpPr>
      <xdr:spPr>
        <a:xfrm>
          <a:off x="8456023" y="6163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05" name="フローチャート: 組合せ 104">
          <a:extLst>
            <a:ext uri="{FF2B5EF4-FFF2-40B4-BE49-F238E27FC236}">
              <a16:creationId xmlns:a16="http://schemas.microsoft.com/office/drawing/2014/main" id="{C9246D6F-F6A1-497D-9BE7-09C6596FAACF}"/>
            </a:ext>
          </a:extLst>
        </xdr:cNvPr>
        <xdr:cNvSpPr/>
      </xdr:nvSpPr>
      <xdr:spPr>
        <a:xfrm>
          <a:off x="7432767" y="705612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06" name="フローチャート: 組合せ 105">
          <a:extLst>
            <a:ext uri="{FF2B5EF4-FFF2-40B4-BE49-F238E27FC236}">
              <a16:creationId xmlns:a16="http://schemas.microsoft.com/office/drawing/2014/main" id="{DF3AEE9D-453C-495B-ADAB-049916260304}"/>
            </a:ext>
          </a:extLst>
        </xdr:cNvPr>
        <xdr:cNvSpPr/>
      </xdr:nvSpPr>
      <xdr:spPr>
        <a:xfrm>
          <a:off x="8325395" y="8068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D23609E5-9E82-4356-9534-2BE3D7E1F2E9}"/>
            </a:ext>
          </a:extLst>
        </xdr:cNvPr>
        <xdr:cNvSpPr txBox="1"/>
      </xdr:nvSpPr>
      <xdr:spPr>
        <a:xfrm>
          <a:off x="8284028" y="5606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35F2996B-11F8-4DD3-884C-71E7FF103439}"/>
            </a:ext>
          </a:extLst>
        </xdr:cNvPr>
        <xdr:cNvSpPr txBox="1"/>
      </xdr:nvSpPr>
      <xdr:spPr>
        <a:xfrm>
          <a:off x="7336971" y="6466115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3829C86F-BAFE-4FEA-B14D-6705728795CD}"/>
            </a:ext>
          </a:extLst>
        </xdr:cNvPr>
        <xdr:cNvSpPr txBox="1"/>
      </xdr:nvSpPr>
      <xdr:spPr>
        <a:xfrm>
          <a:off x="8294914" y="7565572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10" name="楕円 109">
          <a:extLst>
            <a:ext uri="{FF2B5EF4-FFF2-40B4-BE49-F238E27FC236}">
              <a16:creationId xmlns:a16="http://schemas.microsoft.com/office/drawing/2014/main" id="{95912674-B5F2-45F1-B439-5E559820EC4C}"/>
            </a:ext>
          </a:extLst>
        </xdr:cNvPr>
        <xdr:cNvSpPr/>
      </xdr:nvSpPr>
      <xdr:spPr>
        <a:xfrm>
          <a:off x="15142028" y="8098971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11" name="楕円 110">
          <a:extLst>
            <a:ext uri="{FF2B5EF4-FFF2-40B4-BE49-F238E27FC236}">
              <a16:creationId xmlns:a16="http://schemas.microsoft.com/office/drawing/2014/main" id="{455A0263-2592-4F10-B3AD-944A5B8AF819}"/>
            </a:ext>
          </a:extLst>
        </xdr:cNvPr>
        <xdr:cNvSpPr/>
      </xdr:nvSpPr>
      <xdr:spPr>
        <a:xfrm>
          <a:off x="837111" y="10707189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12" name="フローチャート: 組合せ 111">
          <a:extLst>
            <a:ext uri="{FF2B5EF4-FFF2-40B4-BE49-F238E27FC236}">
              <a16:creationId xmlns:a16="http://schemas.microsoft.com/office/drawing/2014/main" id="{714C7BBF-6958-4F3A-B6C1-3D6E2B7C56D6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13" name="フローチャート: 組合せ 112">
          <a:extLst>
            <a:ext uri="{FF2B5EF4-FFF2-40B4-BE49-F238E27FC236}">
              <a16:creationId xmlns:a16="http://schemas.microsoft.com/office/drawing/2014/main" id="{60074E00-13C0-4A36-A790-1250C76EDC75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14" name="フローチャート: 組合せ 113">
          <a:extLst>
            <a:ext uri="{FF2B5EF4-FFF2-40B4-BE49-F238E27FC236}">
              <a16:creationId xmlns:a16="http://schemas.microsoft.com/office/drawing/2014/main" id="{47E8B02D-16B2-4054-91FB-0A0785D7ED0B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7072D06A-6DFA-4C73-89F7-D22A8AA87790}"/>
            </a:ext>
          </a:extLst>
        </xdr:cNvPr>
        <xdr:cNvSpPr txBox="1"/>
      </xdr:nvSpPr>
      <xdr:spPr>
        <a:xfrm>
          <a:off x="1240971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974ABAF6-0F37-43A6-A029-93B4A1200CEE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0530E7E3-BC1D-4553-8517-91F25746D7D0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19" name="楕円 118">
          <a:extLst>
            <a:ext uri="{FF2B5EF4-FFF2-40B4-BE49-F238E27FC236}">
              <a16:creationId xmlns:a16="http://schemas.microsoft.com/office/drawing/2014/main" id="{57CBBA86-C534-4648-803B-7DAF92632D18}"/>
            </a:ext>
          </a:extLst>
        </xdr:cNvPr>
        <xdr:cNvSpPr/>
      </xdr:nvSpPr>
      <xdr:spPr>
        <a:xfrm>
          <a:off x="837111" y="10707189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0" name="フローチャート: 組合せ 119">
          <a:extLst>
            <a:ext uri="{FF2B5EF4-FFF2-40B4-BE49-F238E27FC236}">
              <a16:creationId xmlns:a16="http://schemas.microsoft.com/office/drawing/2014/main" id="{7639F65F-42AA-4227-AE4D-B250B8B99EC7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1" name="フローチャート: 組合せ 120">
          <a:extLst>
            <a:ext uri="{FF2B5EF4-FFF2-40B4-BE49-F238E27FC236}">
              <a16:creationId xmlns:a16="http://schemas.microsoft.com/office/drawing/2014/main" id="{F1EEF9CB-125C-4F66-8364-2C1FA6C538E6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2" name="フローチャート: 組合せ 121">
          <a:extLst>
            <a:ext uri="{FF2B5EF4-FFF2-40B4-BE49-F238E27FC236}">
              <a16:creationId xmlns:a16="http://schemas.microsoft.com/office/drawing/2014/main" id="{55FA47F3-059D-4F2C-BD91-FFD2EBF7BBE0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D6A9C5A8-0D82-4813-8A10-0944D358C1A9}"/>
            </a:ext>
          </a:extLst>
        </xdr:cNvPr>
        <xdr:cNvSpPr txBox="1"/>
      </xdr:nvSpPr>
      <xdr:spPr>
        <a:xfrm>
          <a:off x="1240971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BDD4747-A3AA-4472-A7F3-79EF8F45F43A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153B89EA-38DA-4F8C-8794-F2E56F91D322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26" name="楕円 125">
          <a:extLst>
            <a:ext uri="{FF2B5EF4-FFF2-40B4-BE49-F238E27FC236}">
              <a16:creationId xmlns:a16="http://schemas.microsoft.com/office/drawing/2014/main" id="{6F73A0CE-F5FA-45FA-B357-80BFFA5677FE}"/>
            </a:ext>
          </a:extLst>
        </xdr:cNvPr>
        <xdr:cNvSpPr/>
      </xdr:nvSpPr>
      <xdr:spPr>
        <a:xfrm>
          <a:off x="7928065" y="10863942"/>
          <a:ext cx="187619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27" name="楕円 126">
          <a:extLst>
            <a:ext uri="{FF2B5EF4-FFF2-40B4-BE49-F238E27FC236}">
              <a16:creationId xmlns:a16="http://schemas.microsoft.com/office/drawing/2014/main" id="{D513DB43-1E0F-4D66-94AF-B3D5CD712D71}"/>
            </a:ext>
          </a:extLst>
        </xdr:cNvPr>
        <xdr:cNvSpPr/>
      </xdr:nvSpPr>
      <xdr:spPr>
        <a:xfrm>
          <a:off x="7803969" y="10707189"/>
          <a:ext cx="453599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28" name="フローチャート: 組合せ 127">
          <a:extLst>
            <a:ext uri="{FF2B5EF4-FFF2-40B4-BE49-F238E27FC236}">
              <a16:creationId xmlns:a16="http://schemas.microsoft.com/office/drawing/2014/main" id="{2D6E5801-EFD1-4490-B080-04F3D5355C7C}"/>
            </a:ext>
          </a:extLst>
        </xdr:cNvPr>
        <xdr:cNvSpPr/>
      </xdr:nvSpPr>
      <xdr:spPr>
        <a:xfrm>
          <a:off x="8107680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29" name="フローチャート: 組合せ 128">
          <a:extLst>
            <a:ext uri="{FF2B5EF4-FFF2-40B4-BE49-F238E27FC236}">
              <a16:creationId xmlns:a16="http://schemas.microsoft.com/office/drawing/2014/main" id="{C2FB159F-6BB4-4A73-A107-37E429DC17C4}"/>
            </a:ext>
          </a:extLst>
        </xdr:cNvPr>
        <xdr:cNvSpPr/>
      </xdr:nvSpPr>
      <xdr:spPr>
        <a:xfrm>
          <a:off x="7694025" y="11932920"/>
          <a:ext cx="160021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30" name="フローチャート: 組合せ 129">
          <a:extLst>
            <a:ext uri="{FF2B5EF4-FFF2-40B4-BE49-F238E27FC236}">
              <a16:creationId xmlns:a16="http://schemas.microsoft.com/office/drawing/2014/main" id="{C63FABBE-8F68-4F67-B2A3-CC72F0408DEB}"/>
            </a:ext>
          </a:extLst>
        </xdr:cNvPr>
        <xdr:cNvSpPr/>
      </xdr:nvSpPr>
      <xdr:spPr>
        <a:xfrm>
          <a:off x="8216538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D6FFCC90-32DB-483A-B130-B6B08D26E23D}"/>
            </a:ext>
          </a:extLst>
        </xdr:cNvPr>
        <xdr:cNvSpPr txBox="1"/>
      </xdr:nvSpPr>
      <xdr:spPr>
        <a:xfrm>
          <a:off x="8207828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1A8A0DC0-52F7-44E1-9A31-7B71D8A04D2B}"/>
            </a:ext>
          </a:extLst>
        </xdr:cNvPr>
        <xdr:cNvSpPr txBox="1"/>
      </xdr:nvSpPr>
      <xdr:spPr>
        <a:xfrm>
          <a:off x="7315200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D631C1D2-D390-4C80-956B-A38229D3D7F8}"/>
            </a:ext>
          </a:extLst>
        </xdr:cNvPr>
        <xdr:cNvSpPr txBox="1"/>
      </xdr:nvSpPr>
      <xdr:spPr>
        <a:xfrm>
          <a:off x="8425542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5" name="楕円 134">
          <a:extLst>
            <a:ext uri="{FF2B5EF4-FFF2-40B4-BE49-F238E27FC236}">
              <a16:creationId xmlns:a16="http://schemas.microsoft.com/office/drawing/2014/main" id="{D2E53CB7-E5C0-493E-9B64-CA0765DE4219}"/>
            </a:ext>
          </a:extLst>
        </xdr:cNvPr>
        <xdr:cNvSpPr/>
      </xdr:nvSpPr>
      <xdr:spPr>
        <a:xfrm>
          <a:off x="7803969" y="10707189"/>
          <a:ext cx="453599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36" name="フローチャート: 組合せ 135">
          <a:extLst>
            <a:ext uri="{FF2B5EF4-FFF2-40B4-BE49-F238E27FC236}">
              <a16:creationId xmlns:a16="http://schemas.microsoft.com/office/drawing/2014/main" id="{8A17628F-4BF6-4591-AF2A-43826550F880}"/>
            </a:ext>
          </a:extLst>
        </xdr:cNvPr>
        <xdr:cNvSpPr/>
      </xdr:nvSpPr>
      <xdr:spPr>
        <a:xfrm>
          <a:off x="8107680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37" name="フローチャート: 組合せ 136">
          <a:extLst>
            <a:ext uri="{FF2B5EF4-FFF2-40B4-BE49-F238E27FC236}">
              <a16:creationId xmlns:a16="http://schemas.microsoft.com/office/drawing/2014/main" id="{E58275F2-E7D5-4850-959D-BC2C29B6CA46}"/>
            </a:ext>
          </a:extLst>
        </xdr:cNvPr>
        <xdr:cNvSpPr/>
      </xdr:nvSpPr>
      <xdr:spPr>
        <a:xfrm>
          <a:off x="7694025" y="11932920"/>
          <a:ext cx="160021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38" name="フローチャート: 組合せ 137">
          <a:extLst>
            <a:ext uri="{FF2B5EF4-FFF2-40B4-BE49-F238E27FC236}">
              <a16:creationId xmlns:a16="http://schemas.microsoft.com/office/drawing/2014/main" id="{41117BC3-58BC-432C-9EA0-1321EA5AA2F6}"/>
            </a:ext>
          </a:extLst>
        </xdr:cNvPr>
        <xdr:cNvSpPr/>
      </xdr:nvSpPr>
      <xdr:spPr>
        <a:xfrm>
          <a:off x="8216538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E102A189-92EB-4A44-9D5D-F21C182AB3D1}"/>
            </a:ext>
          </a:extLst>
        </xdr:cNvPr>
        <xdr:cNvSpPr txBox="1"/>
      </xdr:nvSpPr>
      <xdr:spPr>
        <a:xfrm>
          <a:off x="8207828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4C84BCFD-6929-4E22-A2DC-E89AE5C3A736}"/>
            </a:ext>
          </a:extLst>
        </xdr:cNvPr>
        <xdr:cNvSpPr txBox="1"/>
      </xdr:nvSpPr>
      <xdr:spPr>
        <a:xfrm>
          <a:off x="7315200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12C7ECBA-C8C0-4FC1-91F5-2E356A3087D6}"/>
            </a:ext>
          </a:extLst>
        </xdr:cNvPr>
        <xdr:cNvSpPr txBox="1"/>
      </xdr:nvSpPr>
      <xdr:spPr>
        <a:xfrm>
          <a:off x="8425542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42" name="楕円 141">
          <a:extLst>
            <a:ext uri="{FF2B5EF4-FFF2-40B4-BE49-F238E27FC236}">
              <a16:creationId xmlns:a16="http://schemas.microsoft.com/office/drawing/2014/main" id="{7B6C8233-3966-4BF2-AA51-AD5D78F7CC16}"/>
            </a:ext>
          </a:extLst>
        </xdr:cNvPr>
        <xdr:cNvSpPr/>
      </xdr:nvSpPr>
      <xdr:spPr>
        <a:xfrm>
          <a:off x="15602494" y="11647714"/>
          <a:ext cx="18762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D3897730-251C-42E4-8B83-5659D294E33A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DBB06CDB-DA1D-4EE5-A920-845A1FED734C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92" name="フローチャート: 組合せ 91">
          <a:extLst>
            <a:ext uri="{FF2B5EF4-FFF2-40B4-BE49-F238E27FC236}">
              <a16:creationId xmlns:a16="http://schemas.microsoft.com/office/drawing/2014/main" id="{21BB87C8-03E0-44FA-A2E5-526D40311ACE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93" name="フローチャート: 組合せ 92">
          <a:extLst>
            <a:ext uri="{FF2B5EF4-FFF2-40B4-BE49-F238E27FC236}">
              <a16:creationId xmlns:a16="http://schemas.microsoft.com/office/drawing/2014/main" id="{C1EBDE4D-D94C-40F9-A8D2-EC559D6C4EC7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118" name="フローチャート: 組合せ 117">
          <a:extLst>
            <a:ext uri="{FF2B5EF4-FFF2-40B4-BE49-F238E27FC236}">
              <a16:creationId xmlns:a16="http://schemas.microsoft.com/office/drawing/2014/main" id="{57AB3ABB-55DF-4617-A83E-6F0A9EF38EEE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92714D2E-CE04-46BA-81B1-9260CFA724D3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FF6A65DD-A836-4883-B85D-F543D3919211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61FB9AEF-D144-4064-8269-2C3CF6D254EA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37D6D3F4-891D-4F00-8F78-8CB3E3729758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5438EA66-F9C6-4E78-9AE0-65B79B4A5CF7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47" name="フローチャート: 組合せ 146">
          <a:extLst>
            <a:ext uri="{FF2B5EF4-FFF2-40B4-BE49-F238E27FC236}">
              <a16:creationId xmlns:a16="http://schemas.microsoft.com/office/drawing/2014/main" id="{9D7DDF54-F7AB-409D-8416-B45B6A745A37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48" name="フローチャート: 組合せ 147">
          <a:extLst>
            <a:ext uri="{FF2B5EF4-FFF2-40B4-BE49-F238E27FC236}">
              <a16:creationId xmlns:a16="http://schemas.microsoft.com/office/drawing/2014/main" id="{F9F80F5F-7536-4E98-B734-6C524713A1D7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49" name="フローチャート: 組合せ 148">
          <a:extLst>
            <a:ext uri="{FF2B5EF4-FFF2-40B4-BE49-F238E27FC236}">
              <a16:creationId xmlns:a16="http://schemas.microsoft.com/office/drawing/2014/main" id="{DF239EDE-C3C2-4586-B076-345387F5929F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8F1403-8904-40C2-A910-09AE8B5427E2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DFB9E30D-3358-41B3-AFC4-25F2B707B121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0DFE2726-C68D-451F-8CDD-0070F3341212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53" name="楕円 152">
          <a:extLst>
            <a:ext uri="{FF2B5EF4-FFF2-40B4-BE49-F238E27FC236}">
              <a16:creationId xmlns:a16="http://schemas.microsoft.com/office/drawing/2014/main" id="{512A3212-93D7-4406-8931-96D4E94E6F9E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54" name="楕円 153">
          <a:extLst>
            <a:ext uri="{FF2B5EF4-FFF2-40B4-BE49-F238E27FC236}">
              <a16:creationId xmlns:a16="http://schemas.microsoft.com/office/drawing/2014/main" id="{6192BE64-5ED2-4DC2-9A2D-4E4969050F97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55" name="フローチャート: 組合せ 154">
          <a:extLst>
            <a:ext uri="{FF2B5EF4-FFF2-40B4-BE49-F238E27FC236}">
              <a16:creationId xmlns:a16="http://schemas.microsoft.com/office/drawing/2014/main" id="{B258163D-9E74-46A7-BF3F-036399E79BA0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56" name="フローチャート: 組合せ 155">
          <a:extLst>
            <a:ext uri="{FF2B5EF4-FFF2-40B4-BE49-F238E27FC236}">
              <a16:creationId xmlns:a16="http://schemas.microsoft.com/office/drawing/2014/main" id="{F70738CF-F8E8-4718-92EE-D87B3A1C3AEE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57" name="フローチャート: 組合せ 156">
          <a:extLst>
            <a:ext uri="{FF2B5EF4-FFF2-40B4-BE49-F238E27FC236}">
              <a16:creationId xmlns:a16="http://schemas.microsoft.com/office/drawing/2014/main" id="{344CC63E-32F1-479F-8A23-7613CB3C235C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E97AE7A8-A583-4EC1-8EB1-6122831F1E69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3E25E278-282D-40D2-87F7-4F5D2D216BF5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2A03F0F7-92D7-488B-81A1-D343C7889CCD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61" name="楕円 160">
          <a:extLst>
            <a:ext uri="{FF2B5EF4-FFF2-40B4-BE49-F238E27FC236}">
              <a16:creationId xmlns:a16="http://schemas.microsoft.com/office/drawing/2014/main" id="{A29D279D-57BE-4B3D-A839-A05BB708F81D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62" name="楕円 161">
          <a:extLst>
            <a:ext uri="{FF2B5EF4-FFF2-40B4-BE49-F238E27FC236}">
              <a16:creationId xmlns:a16="http://schemas.microsoft.com/office/drawing/2014/main" id="{E34F981F-4EDF-4856-AE7C-015BDED70438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63" name="楕円 162">
          <a:extLst>
            <a:ext uri="{FF2B5EF4-FFF2-40B4-BE49-F238E27FC236}">
              <a16:creationId xmlns:a16="http://schemas.microsoft.com/office/drawing/2014/main" id="{134B3ED2-3C51-4C5B-B5C3-85858A6913B3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64" name="フローチャート: 組合せ 163">
          <a:extLst>
            <a:ext uri="{FF2B5EF4-FFF2-40B4-BE49-F238E27FC236}">
              <a16:creationId xmlns:a16="http://schemas.microsoft.com/office/drawing/2014/main" id="{3E5CA1C9-1EC2-474F-AE15-9ADC2CC48A88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65" name="フローチャート: 組合せ 164">
          <a:extLst>
            <a:ext uri="{FF2B5EF4-FFF2-40B4-BE49-F238E27FC236}">
              <a16:creationId xmlns:a16="http://schemas.microsoft.com/office/drawing/2014/main" id="{26D1D99B-1F98-4CB0-91A2-DCEAFE8128E1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66" name="フローチャート: 組合せ 165">
          <a:extLst>
            <a:ext uri="{FF2B5EF4-FFF2-40B4-BE49-F238E27FC236}">
              <a16:creationId xmlns:a16="http://schemas.microsoft.com/office/drawing/2014/main" id="{59E93821-637F-4B4D-BB5A-CF323B4E719E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F85F4440-032E-41C7-9280-CAED87629F7F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5B42217D-B0FB-488E-94DE-D4B4F8FA70B2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8866BEDE-86B1-4748-A931-A4326E0FF7F1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70" name="楕円 169">
          <a:extLst>
            <a:ext uri="{FF2B5EF4-FFF2-40B4-BE49-F238E27FC236}">
              <a16:creationId xmlns:a16="http://schemas.microsoft.com/office/drawing/2014/main" id="{92BCA383-9C6E-4C15-822C-C399CC722580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71" name="楕円 170">
          <a:extLst>
            <a:ext uri="{FF2B5EF4-FFF2-40B4-BE49-F238E27FC236}">
              <a16:creationId xmlns:a16="http://schemas.microsoft.com/office/drawing/2014/main" id="{F3254F5C-76AC-4917-A151-366375B17EC5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72" name="フローチャート: 組合せ 171">
          <a:extLst>
            <a:ext uri="{FF2B5EF4-FFF2-40B4-BE49-F238E27FC236}">
              <a16:creationId xmlns:a16="http://schemas.microsoft.com/office/drawing/2014/main" id="{7204935E-C405-4804-8F4E-81701788E2B5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73" name="フローチャート: 組合せ 172">
          <a:extLst>
            <a:ext uri="{FF2B5EF4-FFF2-40B4-BE49-F238E27FC236}">
              <a16:creationId xmlns:a16="http://schemas.microsoft.com/office/drawing/2014/main" id="{BD47C7D5-CDF6-450B-9075-9E41E350EA18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74" name="フローチャート: 組合せ 173">
          <a:extLst>
            <a:ext uri="{FF2B5EF4-FFF2-40B4-BE49-F238E27FC236}">
              <a16:creationId xmlns:a16="http://schemas.microsoft.com/office/drawing/2014/main" id="{56739707-D752-4DCE-96F6-21C454E0E23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6834C202-5CF6-48E5-B198-05B68975865F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F439B1D0-BC0A-4BDF-A502-7109FD56FC7B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914207E8-C38B-4CD3-88C9-7EFEC366587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78" name="楕円 177">
          <a:extLst>
            <a:ext uri="{FF2B5EF4-FFF2-40B4-BE49-F238E27FC236}">
              <a16:creationId xmlns:a16="http://schemas.microsoft.com/office/drawing/2014/main" id="{EB09CEF1-689F-41C2-BED1-945FFA7703F4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79" name="フローチャート: 組合せ 178">
          <a:extLst>
            <a:ext uri="{FF2B5EF4-FFF2-40B4-BE49-F238E27FC236}">
              <a16:creationId xmlns:a16="http://schemas.microsoft.com/office/drawing/2014/main" id="{F5D5D8B0-D8A6-47D3-8A36-D3BC89195D7B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80" name="フローチャート: 組合せ 179">
          <a:extLst>
            <a:ext uri="{FF2B5EF4-FFF2-40B4-BE49-F238E27FC236}">
              <a16:creationId xmlns:a16="http://schemas.microsoft.com/office/drawing/2014/main" id="{3E648B6B-9985-4F18-90F1-AAE57D0D1587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81" name="フローチャート: 組合せ 180">
          <a:extLst>
            <a:ext uri="{FF2B5EF4-FFF2-40B4-BE49-F238E27FC236}">
              <a16:creationId xmlns:a16="http://schemas.microsoft.com/office/drawing/2014/main" id="{4F3A705B-C4C9-4554-AF9C-7052FCA88AD0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53CED9-032A-4335-A879-687939CB5E73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A1CE0C9E-BAD4-453A-95C7-4EA710FCFD3D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2B51F3B9-4461-4507-8793-E538A4108950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85" name="楕円 184">
          <a:extLst>
            <a:ext uri="{FF2B5EF4-FFF2-40B4-BE49-F238E27FC236}">
              <a16:creationId xmlns:a16="http://schemas.microsoft.com/office/drawing/2014/main" id="{A49B48B9-C376-4671-90F1-ADC0F1B5ABE9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86" name="楕円 185">
          <a:extLst>
            <a:ext uri="{FF2B5EF4-FFF2-40B4-BE49-F238E27FC236}">
              <a16:creationId xmlns:a16="http://schemas.microsoft.com/office/drawing/2014/main" id="{8D22C9B2-0579-447E-A973-6868C60F3566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87" name="フローチャート: 組合せ 186">
          <a:extLst>
            <a:ext uri="{FF2B5EF4-FFF2-40B4-BE49-F238E27FC236}">
              <a16:creationId xmlns:a16="http://schemas.microsoft.com/office/drawing/2014/main" id="{BFAB5E88-0F51-40FB-8B3B-00AD10B8878C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88" name="フローチャート: 組合せ 187">
          <a:extLst>
            <a:ext uri="{FF2B5EF4-FFF2-40B4-BE49-F238E27FC236}">
              <a16:creationId xmlns:a16="http://schemas.microsoft.com/office/drawing/2014/main" id="{1363656A-C703-444C-9CF5-2535BF481EB5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89" name="フローチャート: 組合せ 188">
          <a:extLst>
            <a:ext uri="{FF2B5EF4-FFF2-40B4-BE49-F238E27FC236}">
              <a16:creationId xmlns:a16="http://schemas.microsoft.com/office/drawing/2014/main" id="{D1737620-3BA1-4385-B491-1D9185D7F640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1698BC70-9F69-40F2-B584-9B65B6D71DFC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2BA0C390-5F69-4A22-88BB-A1B9EA3B3417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D8C670EB-01A3-4A6A-8C8F-48BC75A66013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93" name="楕円 192">
          <a:extLst>
            <a:ext uri="{FF2B5EF4-FFF2-40B4-BE49-F238E27FC236}">
              <a16:creationId xmlns:a16="http://schemas.microsoft.com/office/drawing/2014/main" id="{05C77370-FCA8-4DA4-8A3D-899F5CC91C10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94" name="フローチャート: 組合せ 193">
          <a:extLst>
            <a:ext uri="{FF2B5EF4-FFF2-40B4-BE49-F238E27FC236}">
              <a16:creationId xmlns:a16="http://schemas.microsoft.com/office/drawing/2014/main" id="{510C9C16-7712-43B6-A4BE-01B1064C7549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95" name="フローチャート: 組合せ 194">
          <a:extLst>
            <a:ext uri="{FF2B5EF4-FFF2-40B4-BE49-F238E27FC236}">
              <a16:creationId xmlns:a16="http://schemas.microsoft.com/office/drawing/2014/main" id="{97B4238D-369C-47B7-8F7A-42D4978A2887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96" name="フローチャート: 組合せ 195">
          <a:extLst>
            <a:ext uri="{FF2B5EF4-FFF2-40B4-BE49-F238E27FC236}">
              <a16:creationId xmlns:a16="http://schemas.microsoft.com/office/drawing/2014/main" id="{07F448C1-E9C0-43D0-86A4-1586F8D786C3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6C74CBA-AF6D-44A8-A79A-9AC02A3371B1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4CC63C67-B2BF-4642-BE70-3F91B8D4977A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91576B74-891F-496A-B29D-BE5C76F3FB0E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200" name="楕円 199">
          <a:extLst>
            <a:ext uri="{FF2B5EF4-FFF2-40B4-BE49-F238E27FC236}">
              <a16:creationId xmlns:a16="http://schemas.microsoft.com/office/drawing/2014/main" id="{2BF9D3B1-B606-4E7C-8917-E657C8651FB9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8FE07CBA-FA48-4ED4-B453-143B3BFA5954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583CA95A-B72D-47ED-A851-06F81145B880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835ACB64-94DF-49AD-A422-4AC25A5D5523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4F1508E6-139A-4151-ABEA-9CB4451F6A3B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F53054CD-7FAC-4EBE-953E-4534348563E1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8AD6796-693E-4B63-A2BC-DA74FD4F5961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DEA66E0-8758-4EF3-B7CB-EA301C2E24A5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FAA2ADB-5C4E-41B1-9365-6A28CBDC6D54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8BB9434F-549E-4D7C-AB55-E90D0C9087D5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C27D65F3-D9A8-4232-AADC-5F55FCEB35B4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24FE57BE-9F63-47D2-9D23-D12F024E7D46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0B1A2BFC-CC73-4935-B302-05D655B1F8C6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40B6A6-1570-41F6-A853-C0DC441B2B43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44288D8-4ABA-4DE8-8DA2-560FA5007D8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9904400-67C9-46A0-8085-4DF1FEDDEEC3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92D774FE-AABF-4615-A607-DA1C64761DB3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366BC1CC-FA7D-499E-A862-181890560193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32A7F191-0419-4EAD-AE44-7AD0C319A2BE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A1ABFB0A-24DA-4710-8E04-61957641FBE3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82427E8-33B9-480A-88AD-56958AA6A798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37EC297-2311-4B05-B11C-464072007F03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A33A861E-9E18-4BAF-AF9D-245352B7F078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7888EE65-F19A-4B5D-836C-AFD5DCEC290E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A02F48C3-FDEC-4E29-88D2-3046E15BB0FF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A5A4EBFC-58B7-47E5-A1EF-26EDECE77F4C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0E5B5A81-8948-43D7-90B7-61539B0B3E06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29FE003D-9CA6-4FE7-BF3E-9079E49912B5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2FAF1059-B372-4C7D-A27C-B2E45E0DA4F5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36B28D60-3D4F-4925-B15E-C54F1CB7473F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CDA0DC-3C48-46C7-BE7D-3DBA9F8D5691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EB6A545-624D-44F3-8696-C68F9E23DF24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CEA824F-E125-43CA-93F6-208128176E48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672FA9AD-6C00-46F0-9930-9364B9AC8247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560277A2-C6DC-48E1-9931-F652230E21DA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41860D17-4C5E-42CA-9B38-81EF0E282A09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396E4C3A-48F8-4E24-87F4-BB0CA75D790B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916B36BA-E2A4-4FDA-AF48-6981E7ACEBFD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AD7B296-69CD-4733-BDAF-DC5EFBB303F6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3AB1698B-B677-4AED-BE3D-5744AB7FA85D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CA62B12D-9D2E-42C5-A365-50D86C8E6768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C3EE2DF4-FA4B-4024-B4DF-D0D4DE120AE2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EEB4B11E-4BBF-4C64-805D-FCD41B48726B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28ED114F-C53E-43F5-8918-C9C09B55A749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12C96234-E2CD-4C42-B63C-79461154ACC2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C80DF803-8569-4DEB-815D-A5F284785CAB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A44B87B-B629-4A4A-AFCE-EC2083143FE5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2E116E13-BE09-407A-B060-53524752F160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C54B6182-DEB6-44E7-8D20-67CA81604BA9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6517DDF2-C87B-433B-A24C-DF98416467F3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3BB2652E-C64C-496A-8D9A-1F280AC63424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2F7A2F8E-D99C-4AA4-AF63-437151949D7A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EBBD850B-013D-467B-B3FE-2B5C69099C1C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0E46B421-4D6D-4D8B-9FBD-2358F71E87D8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9733A213-28B2-4740-9A0F-CE0DCC55A9D3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6985920E-EEA4-493B-8759-7D791FC6C884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9DB747C-6923-4E70-9611-9AD078A2F959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54E5973F-1DE3-441C-9A7C-1F1B89A94F88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93BED51B-2436-4CEE-8B32-77CF9352141E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40C2B46C-36F4-4B8C-BAF7-C9D48FA823E0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042CA65D-6159-49ED-B25D-9631F137D22E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62A04E9E-78BA-4F96-AE1F-60F00C841AC0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31C44DA9-FCB0-4DDA-B1B9-23974821363A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A0AD5C61-9639-4265-8A51-457F851BD834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CB8E25-1302-4B3D-B6DF-2886B34D7A40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54F7F3B5-CC51-4BB8-A649-C89B7DE5E3A9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B5DC66E0-C08E-4624-B02D-400A6B86F7A7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85464802-0AED-42B5-BAD9-FCFF2302B2E5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A5E4F27-2AF6-41F3-B88C-27AE2CD884D9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64A2DC4F-BC91-437F-8638-8B46EA75A0A1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6BA88FB1-E20C-4E1A-A98D-E60564F985E6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7212716-AB07-4F78-89DF-2BF4DA842FEE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6EAB97C8-7E63-4A42-AB82-AA6FF4FFC7D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6140E1A8-DCD1-4CC1-9CED-902A4668D709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D1A6DECD-AB40-4A1B-A6AD-B62EE19FE29F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239B8014-7CEB-4493-B79B-FFF78C3A76E6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5B60DE15-E3FF-476F-A849-C7D9A1F3B5B8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356791DF-E66C-4043-A6C6-BB05D75E9CCC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90F2730D-5729-47DC-AA5D-DB876326AB15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0C7624F-FBE9-4517-A1F2-B71993C66A8B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9069DC5-5E07-4348-BA8C-BD978D4E413B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A88B552D-1023-4703-893C-261CC52C9581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74715384-1C9E-42B6-BE65-D7427C92A8C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BBA0365B-11CF-4A68-A221-DE936B81E02E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2FD6FE95-F3AE-46AA-BF73-9D69C1E9E351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F14862EA-F7D6-469B-BB6F-753DDAC33A3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FA9A04DD-720D-416B-8F4E-7C65D56BCE43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C20AD9DB-AA98-40AC-9995-326CB2723C7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9B291243-6193-4743-85CB-E2CB5A0E35A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FCFC1357-A9CA-431A-B3CB-FB100E16DC19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7CF688FD-F64A-4355-901B-56994BFA8D25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92" name="フローチャート: 組合せ 91">
          <a:extLst>
            <a:ext uri="{FF2B5EF4-FFF2-40B4-BE49-F238E27FC236}">
              <a16:creationId xmlns:a16="http://schemas.microsoft.com/office/drawing/2014/main" id="{18B1580C-7A77-452D-88DA-3AD04E0B3B84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93" name="フローチャート: 組合せ 92">
          <a:extLst>
            <a:ext uri="{FF2B5EF4-FFF2-40B4-BE49-F238E27FC236}">
              <a16:creationId xmlns:a16="http://schemas.microsoft.com/office/drawing/2014/main" id="{6AF54F53-BF4E-4836-96D6-7FE32AFAA342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94" name="フローチャート: 組合せ 93">
          <a:extLst>
            <a:ext uri="{FF2B5EF4-FFF2-40B4-BE49-F238E27FC236}">
              <a16:creationId xmlns:a16="http://schemas.microsoft.com/office/drawing/2014/main" id="{EED7190A-2061-442D-96F8-AB0A80D59AF9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E05B19D3-DE10-4111-AC33-44C15D14F81C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585DC7CC-57ED-4E7B-97B9-3695B7FE06F7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FD396F4C-80CF-49EA-BABF-35D017AF7B24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98" name="楕円 97">
          <a:extLst>
            <a:ext uri="{FF2B5EF4-FFF2-40B4-BE49-F238E27FC236}">
              <a16:creationId xmlns:a16="http://schemas.microsoft.com/office/drawing/2014/main" id="{F86478ED-3129-44AB-B4B0-769427241927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99" name="楕円 98">
          <a:extLst>
            <a:ext uri="{FF2B5EF4-FFF2-40B4-BE49-F238E27FC236}">
              <a16:creationId xmlns:a16="http://schemas.microsoft.com/office/drawing/2014/main" id="{DFBB9991-A93A-4867-AAC9-81AF96674A64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00" name="フローチャート: 組合せ 99">
          <a:extLst>
            <a:ext uri="{FF2B5EF4-FFF2-40B4-BE49-F238E27FC236}">
              <a16:creationId xmlns:a16="http://schemas.microsoft.com/office/drawing/2014/main" id="{6129C2D4-5DCA-47DF-88C9-D3E914B88743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01" name="フローチャート: 組合せ 100">
          <a:extLst>
            <a:ext uri="{FF2B5EF4-FFF2-40B4-BE49-F238E27FC236}">
              <a16:creationId xmlns:a16="http://schemas.microsoft.com/office/drawing/2014/main" id="{FBEEE156-B3E4-4231-8C80-428F25FD3C6E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02" name="フローチャート: 組合せ 101">
          <a:extLst>
            <a:ext uri="{FF2B5EF4-FFF2-40B4-BE49-F238E27FC236}">
              <a16:creationId xmlns:a16="http://schemas.microsoft.com/office/drawing/2014/main" id="{8D8CFF1C-A8B1-4A98-96F6-F3B33FD1B82F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DF091387-4D86-4EF0-9888-95D498F1FAF0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3EE3EAE9-8AF8-4929-B76B-E0A2F503A0E6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DCEE629E-A116-40CB-8382-5DB3C93A832F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06" name="楕円 105">
          <a:extLst>
            <a:ext uri="{FF2B5EF4-FFF2-40B4-BE49-F238E27FC236}">
              <a16:creationId xmlns:a16="http://schemas.microsoft.com/office/drawing/2014/main" id="{09038D7E-D00A-4583-A38A-D18EB49EBF4E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07" name="楕円 106">
          <a:extLst>
            <a:ext uri="{FF2B5EF4-FFF2-40B4-BE49-F238E27FC236}">
              <a16:creationId xmlns:a16="http://schemas.microsoft.com/office/drawing/2014/main" id="{825A5FE9-6D3E-4E34-A2D0-74DD3B61E44C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08" name="フローチャート: 組合せ 107">
          <a:extLst>
            <a:ext uri="{FF2B5EF4-FFF2-40B4-BE49-F238E27FC236}">
              <a16:creationId xmlns:a16="http://schemas.microsoft.com/office/drawing/2014/main" id="{FC9C66C5-ADF5-40C8-A7EB-2BD1B6AEA08F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09" name="フローチャート: 組合せ 108">
          <a:extLst>
            <a:ext uri="{FF2B5EF4-FFF2-40B4-BE49-F238E27FC236}">
              <a16:creationId xmlns:a16="http://schemas.microsoft.com/office/drawing/2014/main" id="{41E3AB09-989C-4B27-A1F5-A2047E28D042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10" name="フローチャート: 組合せ 109">
          <a:extLst>
            <a:ext uri="{FF2B5EF4-FFF2-40B4-BE49-F238E27FC236}">
              <a16:creationId xmlns:a16="http://schemas.microsoft.com/office/drawing/2014/main" id="{CD32334E-4D2C-4CB1-988C-6BB2C963B32F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A409F79E-CCDF-4EDE-AC6F-7EED7706E6AC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53DF22A-AC23-4529-9D34-8F4583F3D391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3FEB4EC7-6A39-47DF-AA25-8A6DB5F78C30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1359196B-306F-4F7B-9FAB-DFA36ABFD087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15" name="楕円 114">
          <a:extLst>
            <a:ext uri="{FF2B5EF4-FFF2-40B4-BE49-F238E27FC236}">
              <a16:creationId xmlns:a16="http://schemas.microsoft.com/office/drawing/2014/main" id="{166F0E8D-A275-4F8A-9CCA-E81B8B6319B1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5FC2F3B6-05CD-4ED5-810E-B893F6B48FB0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17" name="フローチャート: 組合せ 116">
          <a:extLst>
            <a:ext uri="{FF2B5EF4-FFF2-40B4-BE49-F238E27FC236}">
              <a16:creationId xmlns:a16="http://schemas.microsoft.com/office/drawing/2014/main" id="{DFD8C2B1-8E10-4B47-ADC6-4CB9A7B7BC12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18" name="フローチャート: 組合せ 117">
          <a:extLst>
            <a:ext uri="{FF2B5EF4-FFF2-40B4-BE49-F238E27FC236}">
              <a16:creationId xmlns:a16="http://schemas.microsoft.com/office/drawing/2014/main" id="{3CA4DDD5-1136-4853-AE31-C77E6D679512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19" name="フローチャート: 組合せ 118">
          <a:extLst>
            <a:ext uri="{FF2B5EF4-FFF2-40B4-BE49-F238E27FC236}">
              <a16:creationId xmlns:a16="http://schemas.microsoft.com/office/drawing/2014/main" id="{FFCA5126-12D0-4BC4-B4D0-A3F409C60712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FFAA13C7-FE4A-480D-B2AD-378C743B70BF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373E2F39-2FB9-43D1-B786-623858D01B08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80EBE512-6745-4CD5-8370-D504DF812472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23" name="楕円 122">
          <a:extLst>
            <a:ext uri="{FF2B5EF4-FFF2-40B4-BE49-F238E27FC236}">
              <a16:creationId xmlns:a16="http://schemas.microsoft.com/office/drawing/2014/main" id="{50ACE870-78FD-4C17-B666-25F275C755F9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24" name="楕円 123">
          <a:extLst>
            <a:ext uri="{FF2B5EF4-FFF2-40B4-BE49-F238E27FC236}">
              <a16:creationId xmlns:a16="http://schemas.microsoft.com/office/drawing/2014/main" id="{8050A2FE-E242-486C-9523-569A85812655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5" name="フローチャート: 組合せ 124">
          <a:extLst>
            <a:ext uri="{FF2B5EF4-FFF2-40B4-BE49-F238E27FC236}">
              <a16:creationId xmlns:a16="http://schemas.microsoft.com/office/drawing/2014/main" id="{FBE238F4-D36F-4221-B4E6-CF490428D3FA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6" name="フローチャート: 組合せ 125">
          <a:extLst>
            <a:ext uri="{FF2B5EF4-FFF2-40B4-BE49-F238E27FC236}">
              <a16:creationId xmlns:a16="http://schemas.microsoft.com/office/drawing/2014/main" id="{33A56858-E046-45A7-8D56-5B1BB28D2D45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7" name="フローチャート: 組合せ 126">
          <a:extLst>
            <a:ext uri="{FF2B5EF4-FFF2-40B4-BE49-F238E27FC236}">
              <a16:creationId xmlns:a16="http://schemas.microsoft.com/office/drawing/2014/main" id="{D772AEC2-C59B-46E4-BED5-0A00E0F6DEF7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8AADE7E0-85D1-4607-8C50-CC80B0536C2E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931277BB-A73D-41E6-8E4B-8AD337B70547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8159E9D9-1026-4347-958E-46FC7A621A72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FEB262EA-C7FA-4CAA-B7CF-3EF5C43BEDA6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32" name="フローチャート: 組合せ 131">
          <a:extLst>
            <a:ext uri="{FF2B5EF4-FFF2-40B4-BE49-F238E27FC236}">
              <a16:creationId xmlns:a16="http://schemas.microsoft.com/office/drawing/2014/main" id="{62BBA437-F723-41F4-8B04-F173A585BC14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33" name="フローチャート: 組合せ 132">
          <a:extLst>
            <a:ext uri="{FF2B5EF4-FFF2-40B4-BE49-F238E27FC236}">
              <a16:creationId xmlns:a16="http://schemas.microsoft.com/office/drawing/2014/main" id="{C76B9DF1-B61A-47CF-A099-2920E7B3DCBB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34" name="フローチャート: 組合せ 133">
          <a:extLst>
            <a:ext uri="{FF2B5EF4-FFF2-40B4-BE49-F238E27FC236}">
              <a16:creationId xmlns:a16="http://schemas.microsoft.com/office/drawing/2014/main" id="{048125E0-2510-4EEB-83B1-DF053AB2CA1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5050CA3C-B17D-40D9-8BD7-C9042529513D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EF0E60EE-4846-4E07-91AF-9E4C0E4EA672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73101475-FA4B-42AA-9E90-1631462BA221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C0C70393-F279-4F4B-AF50-C0BFF9EDD36B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9" name="楕円 138">
          <a:extLst>
            <a:ext uri="{FF2B5EF4-FFF2-40B4-BE49-F238E27FC236}">
              <a16:creationId xmlns:a16="http://schemas.microsoft.com/office/drawing/2014/main" id="{238D6D32-C674-42E5-A3FA-7FFBF1FFAEB0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0" name="フローチャート: 組合せ 139">
          <a:extLst>
            <a:ext uri="{FF2B5EF4-FFF2-40B4-BE49-F238E27FC236}">
              <a16:creationId xmlns:a16="http://schemas.microsoft.com/office/drawing/2014/main" id="{765C682A-584B-4AD2-9F1C-FD7109D76F1E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1" name="フローチャート: 組合せ 140">
          <a:extLst>
            <a:ext uri="{FF2B5EF4-FFF2-40B4-BE49-F238E27FC236}">
              <a16:creationId xmlns:a16="http://schemas.microsoft.com/office/drawing/2014/main" id="{6EE4FB40-8809-442B-860A-5CC90A3171F0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2" name="フローチャート: 組合せ 141">
          <a:extLst>
            <a:ext uri="{FF2B5EF4-FFF2-40B4-BE49-F238E27FC236}">
              <a16:creationId xmlns:a16="http://schemas.microsoft.com/office/drawing/2014/main" id="{4E63C793-40F3-4506-85B7-528848C44F92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3FE7BA80-31E4-4911-9574-62628602064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7A8D2A63-5852-42C6-9B78-5063F8A1EC45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DDC9012A-7DE2-4344-A297-9ACE881A9062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A9F269EA-0BE5-4F15-9101-06C9F2521C10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7" name="フローチャート: 組合せ 146">
          <a:extLst>
            <a:ext uri="{FF2B5EF4-FFF2-40B4-BE49-F238E27FC236}">
              <a16:creationId xmlns:a16="http://schemas.microsoft.com/office/drawing/2014/main" id="{8E2C4859-0692-4256-980A-5E77C435725B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8" name="フローチャート: 組合せ 147">
          <a:extLst>
            <a:ext uri="{FF2B5EF4-FFF2-40B4-BE49-F238E27FC236}">
              <a16:creationId xmlns:a16="http://schemas.microsoft.com/office/drawing/2014/main" id="{AE24191D-00AD-4DE7-B806-C0B07C13C7CF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9" name="フローチャート: 組合せ 148">
          <a:extLst>
            <a:ext uri="{FF2B5EF4-FFF2-40B4-BE49-F238E27FC236}">
              <a16:creationId xmlns:a16="http://schemas.microsoft.com/office/drawing/2014/main" id="{7AAA9DF1-6312-4845-B726-DEA516485119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AC97AC3B-8B30-4DC4-A57D-FA6C1D4055B5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3085B9D6-E8B1-4500-8906-7AE2E078F93A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BFDAFD0C-9F32-4358-A1A1-CAC8DEF8DA7E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53" name="楕円 152">
          <a:extLst>
            <a:ext uri="{FF2B5EF4-FFF2-40B4-BE49-F238E27FC236}">
              <a16:creationId xmlns:a16="http://schemas.microsoft.com/office/drawing/2014/main" id="{A984B170-50CA-41E1-BE97-9EEE134417E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DC0BA06F-5FD8-4FC4-A7A6-BC5344A5A096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7C6872AD-38BB-48BE-AC39-63BA3DC8269E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D2036DDD-4FCD-4704-85E2-22D49AE25A10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FEBB62A7-E92B-471A-A4F8-5139CD5F918B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0C24737D-D07B-4B96-8F29-0348C8E85891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F4F8F89-4689-4024-9E3D-65331D4B5834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A28C53E-DEDD-41D6-AA40-FCE2968EB328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0BAE714-4414-4E2A-B892-29ACFDC61109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71CD277A-72AD-45BF-A9B9-596FCD6B33CF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93C52994-8600-47BB-80B3-0A52454A9D4F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7FD28B13-1C42-47B4-9923-4773528789DB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9B7DDF37-2A9E-455C-9D90-70578F18B0A1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0D2D720-C731-4E90-B238-76A7DBE52D6C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66445C1-339C-4506-80E9-9A6402489E2C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84A6A53-021B-4387-9EAE-34E266752C2C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6414690F-EC94-49EE-9296-E70D879758DD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C6D6F8B3-C551-4943-BD37-CADB1B3FE06C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76E2D614-A92E-4F85-A419-AE13819A3A75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8407D0EC-C366-495D-B906-554AC2194438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0A529C8-7F05-4F83-9CE3-57232CF06B1B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7CEBC4-2C19-4142-A2B5-BDD381397564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16E74B0-3E4D-457E-864F-E899EA9A3173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BE9CB8A4-C2A7-4A55-9A05-539C9C29DFA1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0D292FAA-060F-4991-B2A4-899B94BF7F47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CB6303AD-27C6-405E-AEF7-5EBD321A1013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AEC4BBDC-B0BA-4903-B94C-0A9C98E0D813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4CBE5F58-7905-4334-A47C-1262A682DA40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890064BE-AA8F-4085-98AB-8DF804711AF7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E0B2A5B1-1542-4E29-9C44-249811952CD5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BE59227-57D0-417A-A549-FBDD4A9CA67D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454E73D-914A-40A5-A28A-ED3F1B5486C6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03A0939-8C4A-4D23-8284-D70BDE7932A4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498B5763-E7A2-4287-AC52-B8F9D20E8D39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47CA47C5-07FE-4766-9907-9025FF028AB4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3F0F47A8-459A-456C-BF7C-507315047FE0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CFDA9F25-6C53-47EC-8C23-1E8CD4278720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9EA272AD-D2A6-48C7-AEFB-899CAD2A1B75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83881022-4752-4544-A702-48EBA18EAA32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55845C86-659C-4B81-A75D-46903551E4EA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571C4BD3-AA3A-450F-AB6F-67E62C9F513E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5C3D66EB-EF1F-4E90-81E7-33DD063731F0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45097F18-9B0D-4E2C-B738-C543805ED7B3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D904AEF-16E4-4F2E-B09E-8439AE8B1058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C15F7830-1778-41D3-9F6E-966D75DF558F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68D29354-BCF5-4689-B381-72937AB27668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BB3F6258-2135-4BEC-BFE5-83173F71B4E7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90407AD-CE10-4F10-8DBD-DE0BFD5A7F2B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4D2900A-1518-4C1F-9E05-F614BA5EE8A3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54DCC4BE-A5B5-451D-87EF-B85DE504EA58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F5BBA2C2-80DD-4777-8D31-DE2180C828A5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9B1CE674-4604-4B0E-A58D-CCDF308924BC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DDF4AB3B-2ED5-49BB-A3B3-6B208757BD38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247D5532-4A09-48C6-AAD7-6BB6BF0891E4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4FAF157A-FB3D-4D5A-B0C0-302E8E9086DC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DFA9B697-1211-4EBE-ABD3-22D4199EE035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1A3EDFC0-7B27-4E60-963A-008FBA1DFA28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E1A03127-B836-4B5F-BA9A-94F7EC2B3AB8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A2D2F1AE-B2C8-464A-BB6A-D0B0DA6CD8ED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25B2A0C4-D97A-4ECD-AB97-ED13CD99AAA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73D93286-3BF6-457F-9945-17636334C67C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CEED6BC8-1F85-463D-BE2C-C4D570242FA1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89B4D4A8-C963-4398-8901-19ABC3F7613A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1B57B086-80FD-4E83-84A8-C31446074912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8BB403E7-5E3A-41C6-A5BF-7626551A3992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4F70A40F-2FAC-4C21-879D-FAA4F775E5B8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1D1D3625-7ECD-4778-9EE7-7393928F2D5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FDF09BCB-7557-4AF1-88FB-D908B5F8B6F9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3156F422-BB3A-4E93-B3AA-460DC5C5386B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3D031A29-F409-4A8C-BC20-B03C0F6A5F97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1A3868D1-884C-4CFE-BE8E-C72F723BD01F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BFE84DE8-E3F9-454E-99A1-45D2F654FE3D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418B8D7-583A-49E9-B263-4291123B2452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667463C0-724A-4A8E-A8AE-FE04A53EBA7F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3F20AAD4-57B0-4CF5-AF43-3993B6954431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C307900B-628E-431B-99A4-4DBB1C1FF1E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3182D6DA-3A70-4726-BCBF-F5F0591F8942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CEF08446-E5E8-4739-9BB2-62A127905FF4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B7672DA1-BE38-4418-A9C3-F48B3E81552E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1D4F80D8-F8CB-4803-8AC6-FCFC2AF01370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76FBC25B-CCC6-444A-A84D-D53CBE25C92C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2694551D-5F90-4F94-BF4B-4C000DE8C24F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80CFACDF-4077-4772-83CB-FDDD3355135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0A32B439-BD52-44D1-BCB9-99AE15933A39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F812D744-7083-41C5-AF20-2102A6C6812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8B46C1C7-BC54-429D-A6E9-472ED9CED4EA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A2F9490B-86C1-46A1-944F-5107CCF5513A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0E5B8B66-779B-40E8-80FB-57B4D1074B3A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FA8A48B1-E9A9-408D-A50C-A2DE58602B94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ABCEB45C-FDD6-4AF3-BF30-E9DCCC885A16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7F867017-80E9-4F3F-A025-0998DD855389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92" name="フローチャート: 組合せ 91">
          <a:extLst>
            <a:ext uri="{FF2B5EF4-FFF2-40B4-BE49-F238E27FC236}">
              <a16:creationId xmlns:a16="http://schemas.microsoft.com/office/drawing/2014/main" id="{42FB8AFE-6C6C-4083-AB89-6985617EAFA9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93" name="フローチャート: 組合せ 92">
          <a:extLst>
            <a:ext uri="{FF2B5EF4-FFF2-40B4-BE49-F238E27FC236}">
              <a16:creationId xmlns:a16="http://schemas.microsoft.com/office/drawing/2014/main" id="{16C39BE9-87B9-4367-8C24-5E0EF561ABF4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94" name="フローチャート: 組合せ 93">
          <a:extLst>
            <a:ext uri="{FF2B5EF4-FFF2-40B4-BE49-F238E27FC236}">
              <a16:creationId xmlns:a16="http://schemas.microsoft.com/office/drawing/2014/main" id="{F603C3E3-7574-4254-B52F-204E999D85C9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576DDF12-9964-4EB3-900E-67897C934E9D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615BD229-CE8B-4AE5-AD0B-0064007D590B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770D78A1-E4F4-47CE-B603-6D9EDE68617A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98" name="楕円 97">
          <a:extLst>
            <a:ext uri="{FF2B5EF4-FFF2-40B4-BE49-F238E27FC236}">
              <a16:creationId xmlns:a16="http://schemas.microsoft.com/office/drawing/2014/main" id="{5E9F8192-A98D-4651-AFA1-A07C68404439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99" name="楕円 98">
          <a:extLst>
            <a:ext uri="{FF2B5EF4-FFF2-40B4-BE49-F238E27FC236}">
              <a16:creationId xmlns:a16="http://schemas.microsoft.com/office/drawing/2014/main" id="{ABD9EDE0-9B4A-4CFB-A921-37E0C80E3787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00" name="フローチャート: 組合せ 99">
          <a:extLst>
            <a:ext uri="{FF2B5EF4-FFF2-40B4-BE49-F238E27FC236}">
              <a16:creationId xmlns:a16="http://schemas.microsoft.com/office/drawing/2014/main" id="{7F62BE3E-6892-42BB-ACD9-3F2AD01195E9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01" name="フローチャート: 組合せ 100">
          <a:extLst>
            <a:ext uri="{FF2B5EF4-FFF2-40B4-BE49-F238E27FC236}">
              <a16:creationId xmlns:a16="http://schemas.microsoft.com/office/drawing/2014/main" id="{472B7079-A556-43A4-A836-5A69C7A7D337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02" name="フローチャート: 組合せ 101">
          <a:extLst>
            <a:ext uri="{FF2B5EF4-FFF2-40B4-BE49-F238E27FC236}">
              <a16:creationId xmlns:a16="http://schemas.microsoft.com/office/drawing/2014/main" id="{F6E95EBB-A367-405F-8608-DA22093A8168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C4A15880-17CD-44F3-BD68-1170D10EC0B5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70C2CB7D-68FC-4989-8B73-9D99390237F4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CB45FC9C-DAFB-4306-994B-4C38A62BF5CD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06" name="楕円 105">
          <a:extLst>
            <a:ext uri="{FF2B5EF4-FFF2-40B4-BE49-F238E27FC236}">
              <a16:creationId xmlns:a16="http://schemas.microsoft.com/office/drawing/2014/main" id="{B1F6704B-497C-4B92-96CF-BBFEF963A978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07" name="楕円 106">
          <a:extLst>
            <a:ext uri="{FF2B5EF4-FFF2-40B4-BE49-F238E27FC236}">
              <a16:creationId xmlns:a16="http://schemas.microsoft.com/office/drawing/2014/main" id="{72D7AEE8-B585-4FC7-BD55-7DA3DB69F11A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08" name="フローチャート: 組合せ 107">
          <a:extLst>
            <a:ext uri="{FF2B5EF4-FFF2-40B4-BE49-F238E27FC236}">
              <a16:creationId xmlns:a16="http://schemas.microsoft.com/office/drawing/2014/main" id="{67CFF747-74F3-4BD8-9951-A235620FD35A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09" name="フローチャート: 組合せ 108">
          <a:extLst>
            <a:ext uri="{FF2B5EF4-FFF2-40B4-BE49-F238E27FC236}">
              <a16:creationId xmlns:a16="http://schemas.microsoft.com/office/drawing/2014/main" id="{0735FE33-F0C1-4F8B-8633-36D3741E621E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10" name="フローチャート: 組合せ 109">
          <a:extLst>
            <a:ext uri="{FF2B5EF4-FFF2-40B4-BE49-F238E27FC236}">
              <a16:creationId xmlns:a16="http://schemas.microsoft.com/office/drawing/2014/main" id="{908EF193-3DDB-4C7E-B250-407EBAAE512F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AB1819C1-E1D4-48E6-9720-1CA4175D3B3C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A7923B27-43C6-45BB-BE34-AE558F38A5EA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78D03DB-407F-47AC-B2F6-FA7898BB0F89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C9F230B5-8684-4AB4-8489-BA45B74A7397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15" name="楕円 114">
          <a:extLst>
            <a:ext uri="{FF2B5EF4-FFF2-40B4-BE49-F238E27FC236}">
              <a16:creationId xmlns:a16="http://schemas.microsoft.com/office/drawing/2014/main" id="{4A5E164B-F8B2-466E-83CA-757FD007D7F2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6161FE24-C341-43B3-8456-7A5DFF5981DA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17" name="フローチャート: 組合せ 116">
          <a:extLst>
            <a:ext uri="{FF2B5EF4-FFF2-40B4-BE49-F238E27FC236}">
              <a16:creationId xmlns:a16="http://schemas.microsoft.com/office/drawing/2014/main" id="{4F80D83F-A41F-40E4-AD4A-7413BFCAC02F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18" name="フローチャート: 組合せ 117">
          <a:extLst>
            <a:ext uri="{FF2B5EF4-FFF2-40B4-BE49-F238E27FC236}">
              <a16:creationId xmlns:a16="http://schemas.microsoft.com/office/drawing/2014/main" id="{05A38C73-F7AB-43B8-9EEA-5D15881CCA95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19" name="フローチャート: 組合せ 118">
          <a:extLst>
            <a:ext uri="{FF2B5EF4-FFF2-40B4-BE49-F238E27FC236}">
              <a16:creationId xmlns:a16="http://schemas.microsoft.com/office/drawing/2014/main" id="{B059F569-A5A3-47FE-A6E2-28B34781FFB9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CCE5B3E9-767E-4F98-B53C-A0A0BC80DF61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C6564478-0E3A-414A-8BA6-B9D8EFD8DC36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912BAFF1-5E29-4548-A786-CB0312208D7D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23" name="楕円 122">
          <a:extLst>
            <a:ext uri="{FF2B5EF4-FFF2-40B4-BE49-F238E27FC236}">
              <a16:creationId xmlns:a16="http://schemas.microsoft.com/office/drawing/2014/main" id="{6D1961BE-9A81-4778-AD26-593EBFBF4CC5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24" name="楕円 123">
          <a:extLst>
            <a:ext uri="{FF2B5EF4-FFF2-40B4-BE49-F238E27FC236}">
              <a16:creationId xmlns:a16="http://schemas.microsoft.com/office/drawing/2014/main" id="{7B70F929-FD08-4507-9863-8B9AB599645D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5" name="フローチャート: 組合せ 124">
          <a:extLst>
            <a:ext uri="{FF2B5EF4-FFF2-40B4-BE49-F238E27FC236}">
              <a16:creationId xmlns:a16="http://schemas.microsoft.com/office/drawing/2014/main" id="{C0328148-5478-46F7-876F-FB3E85041439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6" name="フローチャート: 組合せ 125">
          <a:extLst>
            <a:ext uri="{FF2B5EF4-FFF2-40B4-BE49-F238E27FC236}">
              <a16:creationId xmlns:a16="http://schemas.microsoft.com/office/drawing/2014/main" id="{C5961256-C747-4050-90DF-B5FFFE883D64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7" name="フローチャート: 組合せ 126">
          <a:extLst>
            <a:ext uri="{FF2B5EF4-FFF2-40B4-BE49-F238E27FC236}">
              <a16:creationId xmlns:a16="http://schemas.microsoft.com/office/drawing/2014/main" id="{277EC639-81A6-45FB-A46F-58C5DC430539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F0C855A1-2903-4E19-A6B4-43C1C99B1F0B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4FC7AF71-9AD1-4115-BF82-ABFDDCE9D3B6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6CE63F40-2929-46D2-952F-1B44B276A1B3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BE58AD99-9850-4CAE-9DAD-9B68E1170196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32" name="フローチャート: 組合せ 131">
          <a:extLst>
            <a:ext uri="{FF2B5EF4-FFF2-40B4-BE49-F238E27FC236}">
              <a16:creationId xmlns:a16="http://schemas.microsoft.com/office/drawing/2014/main" id="{9C6B37B1-7627-4830-9A65-3E1A8FE5BD49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33" name="フローチャート: 組合せ 132">
          <a:extLst>
            <a:ext uri="{FF2B5EF4-FFF2-40B4-BE49-F238E27FC236}">
              <a16:creationId xmlns:a16="http://schemas.microsoft.com/office/drawing/2014/main" id="{1FE8A427-FC6A-4507-BDB6-95E182AE109C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34" name="フローチャート: 組合せ 133">
          <a:extLst>
            <a:ext uri="{FF2B5EF4-FFF2-40B4-BE49-F238E27FC236}">
              <a16:creationId xmlns:a16="http://schemas.microsoft.com/office/drawing/2014/main" id="{28A094BC-3F85-4AB5-AB3F-A00FE8F9D160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90744A53-EA55-440E-A1C2-776D488C143F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6C6ACB12-F04F-4C8A-A65A-4938DAF27B11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CE748561-1401-401D-8D91-47C2FA4931EF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3CA100A1-6E8B-43D5-89C1-E411C46ACF00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9" name="楕円 138">
          <a:extLst>
            <a:ext uri="{FF2B5EF4-FFF2-40B4-BE49-F238E27FC236}">
              <a16:creationId xmlns:a16="http://schemas.microsoft.com/office/drawing/2014/main" id="{AD2B8360-D719-40D3-A260-1491500C1DE2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0" name="フローチャート: 組合せ 139">
          <a:extLst>
            <a:ext uri="{FF2B5EF4-FFF2-40B4-BE49-F238E27FC236}">
              <a16:creationId xmlns:a16="http://schemas.microsoft.com/office/drawing/2014/main" id="{5403499B-C626-40C8-B531-C9856A784365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1" name="フローチャート: 組合せ 140">
          <a:extLst>
            <a:ext uri="{FF2B5EF4-FFF2-40B4-BE49-F238E27FC236}">
              <a16:creationId xmlns:a16="http://schemas.microsoft.com/office/drawing/2014/main" id="{2EC65FCB-A041-431A-9ED0-4BF399B61662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2" name="フローチャート: 組合せ 141">
          <a:extLst>
            <a:ext uri="{FF2B5EF4-FFF2-40B4-BE49-F238E27FC236}">
              <a16:creationId xmlns:a16="http://schemas.microsoft.com/office/drawing/2014/main" id="{DF03B661-B64E-41C2-9065-9BB2140FBABC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CCD85228-BD73-4024-AB19-777E6BA56EFB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BB5CEC74-A4CF-4932-A445-85C55E1ABF98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43B5F608-F3BC-49E8-8808-CFAD3250AC2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5B62FB20-DA0E-4688-B291-58DE6E5D76CC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7" name="フローチャート: 組合せ 146">
          <a:extLst>
            <a:ext uri="{FF2B5EF4-FFF2-40B4-BE49-F238E27FC236}">
              <a16:creationId xmlns:a16="http://schemas.microsoft.com/office/drawing/2014/main" id="{51147E1F-26C3-4665-BE83-58D78596E05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8" name="フローチャート: 組合せ 147">
          <a:extLst>
            <a:ext uri="{FF2B5EF4-FFF2-40B4-BE49-F238E27FC236}">
              <a16:creationId xmlns:a16="http://schemas.microsoft.com/office/drawing/2014/main" id="{7295DD23-6F9F-44DC-957F-2D99506B0A43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9" name="フローチャート: 組合せ 148">
          <a:extLst>
            <a:ext uri="{FF2B5EF4-FFF2-40B4-BE49-F238E27FC236}">
              <a16:creationId xmlns:a16="http://schemas.microsoft.com/office/drawing/2014/main" id="{DDDB13F1-20A1-482D-AA18-BCEC7DA219C2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A1080CF7-BFF0-41EC-BE42-DABB12FEA190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F00B7892-D0BF-4037-8793-268EAD8DD85F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A6CA44A8-A82F-49FE-A47B-759472F5CFB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53" name="楕円 152">
          <a:extLst>
            <a:ext uri="{FF2B5EF4-FFF2-40B4-BE49-F238E27FC236}">
              <a16:creationId xmlns:a16="http://schemas.microsoft.com/office/drawing/2014/main" id="{DEB7A250-F638-4A56-8D6B-A6CB64AA9BC8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154" name="楕円 153">
          <a:extLst>
            <a:ext uri="{FF2B5EF4-FFF2-40B4-BE49-F238E27FC236}">
              <a16:creationId xmlns:a16="http://schemas.microsoft.com/office/drawing/2014/main" id="{8941314C-5D42-4497-B9FF-52636E2C2E2C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155" name="楕円 154">
          <a:extLst>
            <a:ext uri="{FF2B5EF4-FFF2-40B4-BE49-F238E27FC236}">
              <a16:creationId xmlns:a16="http://schemas.microsoft.com/office/drawing/2014/main" id="{F2AD616F-DCCA-4D40-B880-630342A9F27B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156" name="フローチャート: 組合せ 155">
          <a:extLst>
            <a:ext uri="{FF2B5EF4-FFF2-40B4-BE49-F238E27FC236}">
              <a16:creationId xmlns:a16="http://schemas.microsoft.com/office/drawing/2014/main" id="{FF3F01F7-4662-48C6-9493-C0F9A6251FC6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157" name="フローチャート: 組合せ 156">
          <a:extLst>
            <a:ext uri="{FF2B5EF4-FFF2-40B4-BE49-F238E27FC236}">
              <a16:creationId xmlns:a16="http://schemas.microsoft.com/office/drawing/2014/main" id="{FB57B15C-853E-434D-9BCF-A103771C97D6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158" name="フローチャート: 組合せ 157">
          <a:extLst>
            <a:ext uri="{FF2B5EF4-FFF2-40B4-BE49-F238E27FC236}">
              <a16:creationId xmlns:a16="http://schemas.microsoft.com/office/drawing/2014/main" id="{93AA50A7-E7C7-45C3-B6B4-080142EC1662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2B7BEBD3-F041-4E26-99B6-7D07A60BA89E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28514F8A-8C80-4876-B562-1F5A1225A42E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0273C5AC-EDDC-45B7-A9A3-D14B571D599B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162" name="楕円 161">
          <a:extLst>
            <a:ext uri="{FF2B5EF4-FFF2-40B4-BE49-F238E27FC236}">
              <a16:creationId xmlns:a16="http://schemas.microsoft.com/office/drawing/2014/main" id="{4BE0C56C-B92D-44A8-A5DA-D85BAFEDDFDD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163" name="楕円 162">
          <a:extLst>
            <a:ext uri="{FF2B5EF4-FFF2-40B4-BE49-F238E27FC236}">
              <a16:creationId xmlns:a16="http://schemas.microsoft.com/office/drawing/2014/main" id="{235921D1-801B-4F8C-A85E-A89F7FD1BFAF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64" name="フローチャート: 組合せ 163">
          <a:extLst>
            <a:ext uri="{FF2B5EF4-FFF2-40B4-BE49-F238E27FC236}">
              <a16:creationId xmlns:a16="http://schemas.microsoft.com/office/drawing/2014/main" id="{450EFD12-3650-4ADB-8E62-91DB47C6F387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65" name="フローチャート: 組合せ 164">
          <a:extLst>
            <a:ext uri="{FF2B5EF4-FFF2-40B4-BE49-F238E27FC236}">
              <a16:creationId xmlns:a16="http://schemas.microsoft.com/office/drawing/2014/main" id="{2E28C396-86D1-43F8-9146-D970EE8B3582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66" name="フローチャート: 組合せ 165">
          <a:extLst>
            <a:ext uri="{FF2B5EF4-FFF2-40B4-BE49-F238E27FC236}">
              <a16:creationId xmlns:a16="http://schemas.microsoft.com/office/drawing/2014/main" id="{0A2516F2-36E2-4C12-BFAA-431BB5ABD2C3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77402460-0928-479F-A7DE-33BF88FFBE9F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81722A6B-4C32-48A4-9906-63646F30C02D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F6D6721E-4737-4540-8844-3E4E0DAA7AB9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70" name="楕円 169">
          <a:extLst>
            <a:ext uri="{FF2B5EF4-FFF2-40B4-BE49-F238E27FC236}">
              <a16:creationId xmlns:a16="http://schemas.microsoft.com/office/drawing/2014/main" id="{F7FDDE64-82DE-48AA-9523-39D1847F6B8E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71" name="楕円 170">
          <a:extLst>
            <a:ext uri="{FF2B5EF4-FFF2-40B4-BE49-F238E27FC236}">
              <a16:creationId xmlns:a16="http://schemas.microsoft.com/office/drawing/2014/main" id="{160A510F-1C51-45CD-A9F4-3365AA4092BD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72" name="フローチャート: 組合せ 171">
          <a:extLst>
            <a:ext uri="{FF2B5EF4-FFF2-40B4-BE49-F238E27FC236}">
              <a16:creationId xmlns:a16="http://schemas.microsoft.com/office/drawing/2014/main" id="{903D7205-92B9-4D0C-A086-532B3C9EC4F7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73" name="フローチャート: 組合せ 172">
          <a:extLst>
            <a:ext uri="{FF2B5EF4-FFF2-40B4-BE49-F238E27FC236}">
              <a16:creationId xmlns:a16="http://schemas.microsoft.com/office/drawing/2014/main" id="{FE2370BA-42A1-4C20-9B98-BA2632DAF327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74" name="フローチャート: 組合せ 173">
          <a:extLst>
            <a:ext uri="{FF2B5EF4-FFF2-40B4-BE49-F238E27FC236}">
              <a16:creationId xmlns:a16="http://schemas.microsoft.com/office/drawing/2014/main" id="{62917775-E568-4272-846E-64CC58B595BF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DA8D5F1-8625-4430-B391-A5C684FD0D23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85478F0F-036C-4D10-89FE-9CFA57B0EF3F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8D0990F1-4A5C-41C5-ADFA-487AF0BA7E61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78" name="楕円 177">
          <a:extLst>
            <a:ext uri="{FF2B5EF4-FFF2-40B4-BE49-F238E27FC236}">
              <a16:creationId xmlns:a16="http://schemas.microsoft.com/office/drawing/2014/main" id="{98F1D11D-2EF2-4061-B188-3428604BE9BD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79" name="楕円 178">
          <a:extLst>
            <a:ext uri="{FF2B5EF4-FFF2-40B4-BE49-F238E27FC236}">
              <a16:creationId xmlns:a16="http://schemas.microsoft.com/office/drawing/2014/main" id="{2B4C721D-29EF-4785-92D7-19E5B1703A09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80" name="楕円 179">
          <a:extLst>
            <a:ext uri="{FF2B5EF4-FFF2-40B4-BE49-F238E27FC236}">
              <a16:creationId xmlns:a16="http://schemas.microsoft.com/office/drawing/2014/main" id="{97436652-B1E4-4AAA-9781-7BD5917326C8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81" name="フローチャート: 組合せ 180">
          <a:extLst>
            <a:ext uri="{FF2B5EF4-FFF2-40B4-BE49-F238E27FC236}">
              <a16:creationId xmlns:a16="http://schemas.microsoft.com/office/drawing/2014/main" id="{6F1B63F7-9FD1-427A-B495-EE6544A2452A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82" name="フローチャート: 組合せ 181">
          <a:extLst>
            <a:ext uri="{FF2B5EF4-FFF2-40B4-BE49-F238E27FC236}">
              <a16:creationId xmlns:a16="http://schemas.microsoft.com/office/drawing/2014/main" id="{0A709F14-121C-47A0-85A2-E15FFAE3014D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83" name="フローチャート: 組合せ 182">
          <a:extLst>
            <a:ext uri="{FF2B5EF4-FFF2-40B4-BE49-F238E27FC236}">
              <a16:creationId xmlns:a16="http://schemas.microsoft.com/office/drawing/2014/main" id="{0F9CC1D7-2D95-41F6-9655-28E470368106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35623708-7A29-4183-BFEC-9D534F09D602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EAAF03F-2245-478B-AEA3-373577FD093B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C5446D29-767E-4DDD-9987-4898A723835F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87" name="楕円 186">
          <a:extLst>
            <a:ext uri="{FF2B5EF4-FFF2-40B4-BE49-F238E27FC236}">
              <a16:creationId xmlns:a16="http://schemas.microsoft.com/office/drawing/2014/main" id="{43F3FF76-E42C-4036-8198-AA7020588356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88" name="楕円 187">
          <a:extLst>
            <a:ext uri="{FF2B5EF4-FFF2-40B4-BE49-F238E27FC236}">
              <a16:creationId xmlns:a16="http://schemas.microsoft.com/office/drawing/2014/main" id="{48B715D8-2DCB-4C3D-95C4-6C13ABBA37E1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89" name="フローチャート: 組合せ 188">
          <a:extLst>
            <a:ext uri="{FF2B5EF4-FFF2-40B4-BE49-F238E27FC236}">
              <a16:creationId xmlns:a16="http://schemas.microsoft.com/office/drawing/2014/main" id="{5F10CD5F-710C-4F6B-9227-184754F13FCE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90" name="フローチャート: 組合せ 189">
          <a:extLst>
            <a:ext uri="{FF2B5EF4-FFF2-40B4-BE49-F238E27FC236}">
              <a16:creationId xmlns:a16="http://schemas.microsoft.com/office/drawing/2014/main" id="{FB7D0BD6-3B40-44CD-B36C-5878DA065301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91" name="フローチャート: 組合せ 190">
          <a:extLst>
            <a:ext uri="{FF2B5EF4-FFF2-40B4-BE49-F238E27FC236}">
              <a16:creationId xmlns:a16="http://schemas.microsoft.com/office/drawing/2014/main" id="{572FB155-C60F-40DC-844A-69E9AFE9A4F3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C98A4764-2E30-443C-9E48-24B3553BB803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48DDDC76-2182-4E8E-8839-8FF71D20A024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5BDF12B-B7B9-43B9-9FDF-A422F4B41659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95" name="楕円 194">
          <a:extLst>
            <a:ext uri="{FF2B5EF4-FFF2-40B4-BE49-F238E27FC236}">
              <a16:creationId xmlns:a16="http://schemas.microsoft.com/office/drawing/2014/main" id="{92AEA203-ACB4-4207-A694-7F90A9ECBDD3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96" name="フローチャート: 組合せ 195">
          <a:extLst>
            <a:ext uri="{FF2B5EF4-FFF2-40B4-BE49-F238E27FC236}">
              <a16:creationId xmlns:a16="http://schemas.microsoft.com/office/drawing/2014/main" id="{0F8F71A8-2658-4CF7-B501-18D510A8F570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97" name="フローチャート: 組合せ 196">
          <a:extLst>
            <a:ext uri="{FF2B5EF4-FFF2-40B4-BE49-F238E27FC236}">
              <a16:creationId xmlns:a16="http://schemas.microsoft.com/office/drawing/2014/main" id="{356D6E41-CB28-450E-863E-4521A9430603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98" name="フローチャート: 組合せ 197">
          <a:extLst>
            <a:ext uri="{FF2B5EF4-FFF2-40B4-BE49-F238E27FC236}">
              <a16:creationId xmlns:a16="http://schemas.microsoft.com/office/drawing/2014/main" id="{EF21A324-4E14-4671-838C-EDEA41D7343C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EFF40DE8-A025-4367-9F86-11F4F3857035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644E9F46-DB1F-4DF8-8330-52362125D5D3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095B1269-41E2-4262-867D-FB4E34718E60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202" name="楕円 201">
          <a:extLst>
            <a:ext uri="{FF2B5EF4-FFF2-40B4-BE49-F238E27FC236}">
              <a16:creationId xmlns:a16="http://schemas.microsoft.com/office/drawing/2014/main" id="{8A60DC46-7B9D-471C-9B9E-E401897126CF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03" name="楕円 202">
          <a:extLst>
            <a:ext uri="{FF2B5EF4-FFF2-40B4-BE49-F238E27FC236}">
              <a16:creationId xmlns:a16="http://schemas.microsoft.com/office/drawing/2014/main" id="{A5BAAEB1-D77B-4809-BFD3-4DC6F6A1E880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04" name="フローチャート: 組合せ 203">
          <a:extLst>
            <a:ext uri="{FF2B5EF4-FFF2-40B4-BE49-F238E27FC236}">
              <a16:creationId xmlns:a16="http://schemas.microsoft.com/office/drawing/2014/main" id="{B28B87A1-A900-4CED-8089-FF569C9DA8BE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05" name="フローチャート: 組合せ 204">
          <a:extLst>
            <a:ext uri="{FF2B5EF4-FFF2-40B4-BE49-F238E27FC236}">
              <a16:creationId xmlns:a16="http://schemas.microsoft.com/office/drawing/2014/main" id="{9BAEB256-DFB2-4258-B536-EEEE33E85B57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06" name="フローチャート: 組合せ 205">
          <a:extLst>
            <a:ext uri="{FF2B5EF4-FFF2-40B4-BE49-F238E27FC236}">
              <a16:creationId xmlns:a16="http://schemas.microsoft.com/office/drawing/2014/main" id="{84D8326A-D7E4-4378-9715-E2E78B525FBE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4E36242A-ADB6-435A-AFA4-371EDAC11864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7B1F3290-F4B4-45D2-9340-68B3BC7C7033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16FBEBCB-592A-4C05-92B7-BA84F46D97AE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10" name="楕円 209">
          <a:extLst>
            <a:ext uri="{FF2B5EF4-FFF2-40B4-BE49-F238E27FC236}">
              <a16:creationId xmlns:a16="http://schemas.microsoft.com/office/drawing/2014/main" id="{E7BD2B33-D1F3-43E8-99AC-B09B040FEA27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11" name="フローチャート: 組合せ 210">
          <a:extLst>
            <a:ext uri="{FF2B5EF4-FFF2-40B4-BE49-F238E27FC236}">
              <a16:creationId xmlns:a16="http://schemas.microsoft.com/office/drawing/2014/main" id="{03989831-58B0-485C-9A61-46389C798A7B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12" name="フローチャート: 組合せ 211">
          <a:extLst>
            <a:ext uri="{FF2B5EF4-FFF2-40B4-BE49-F238E27FC236}">
              <a16:creationId xmlns:a16="http://schemas.microsoft.com/office/drawing/2014/main" id="{AA9BFD07-B7A1-4D58-87EF-F4FCA3841A26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13" name="フローチャート: 組合せ 212">
          <a:extLst>
            <a:ext uri="{FF2B5EF4-FFF2-40B4-BE49-F238E27FC236}">
              <a16:creationId xmlns:a16="http://schemas.microsoft.com/office/drawing/2014/main" id="{868E3FC2-54F6-461E-B81F-F5DED6F94E9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6A2C5FB8-21A3-44C5-B406-5361E172B00D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EC4D7A8F-FA9E-4EC0-AAF9-12D92A4C577A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ECDD0A65-71B9-4EB6-931F-4701E7C82C3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217" name="楕円 216">
          <a:extLst>
            <a:ext uri="{FF2B5EF4-FFF2-40B4-BE49-F238E27FC236}">
              <a16:creationId xmlns:a16="http://schemas.microsoft.com/office/drawing/2014/main" id="{2C06A422-A50D-497D-B005-2E92B6B1D63C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218" name="楕円 217">
          <a:extLst>
            <a:ext uri="{FF2B5EF4-FFF2-40B4-BE49-F238E27FC236}">
              <a16:creationId xmlns:a16="http://schemas.microsoft.com/office/drawing/2014/main" id="{3AA01076-F373-448F-BE38-2C53C0C92E18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19" name="楕円 218">
          <a:extLst>
            <a:ext uri="{FF2B5EF4-FFF2-40B4-BE49-F238E27FC236}">
              <a16:creationId xmlns:a16="http://schemas.microsoft.com/office/drawing/2014/main" id="{52D51A1E-BE0A-4045-9A23-99ABECB3DA32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20" name="フローチャート: 組合せ 219">
          <a:extLst>
            <a:ext uri="{FF2B5EF4-FFF2-40B4-BE49-F238E27FC236}">
              <a16:creationId xmlns:a16="http://schemas.microsoft.com/office/drawing/2014/main" id="{0597A64B-4260-4045-B6C1-2F18742CA58F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21" name="フローチャート: 組合せ 220">
          <a:extLst>
            <a:ext uri="{FF2B5EF4-FFF2-40B4-BE49-F238E27FC236}">
              <a16:creationId xmlns:a16="http://schemas.microsoft.com/office/drawing/2014/main" id="{CE15638E-2C06-44B7-9697-D1A7DEEAA35B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222" name="フローチャート: 組合せ 221">
          <a:extLst>
            <a:ext uri="{FF2B5EF4-FFF2-40B4-BE49-F238E27FC236}">
              <a16:creationId xmlns:a16="http://schemas.microsoft.com/office/drawing/2014/main" id="{C4718B66-33E8-46CA-BEA9-1CEDB0F7623F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09F9F0E3-60B0-4DF5-BC68-25919359A714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6AAD728C-317D-4698-AAD3-115011D634E6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4F3C8B1C-0C64-4890-A3AF-F881F70426F9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226" name="楕円 225">
          <a:extLst>
            <a:ext uri="{FF2B5EF4-FFF2-40B4-BE49-F238E27FC236}">
              <a16:creationId xmlns:a16="http://schemas.microsoft.com/office/drawing/2014/main" id="{9D21CF8B-D72B-482C-9E00-0422BA5D604C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227" name="楕円 226">
          <a:extLst>
            <a:ext uri="{FF2B5EF4-FFF2-40B4-BE49-F238E27FC236}">
              <a16:creationId xmlns:a16="http://schemas.microsoft.com/office/drawing/2014/main" id="{AEDDCEDF-0184-4226-ADFF-A9FDC0F01366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228" name="フローチャート: 組合せ 227">
          <a:extLst>
            <a:ext uri="{FF2B5EF4-FFF2-40B4-BE49-F238E27FC236}">
              <a16:creationId xmlns:a16="http://schemas.microsoft.com/office/drawing/2014/main" id="{185C4FF6-99C8-4C02-8D84-F345C60D839A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229" name="フローチャート: 組合せ 228">
          <a:extLst>
            <a:ext uri="{FF2B5EF4-FFF2-40B4-BE49-F238E27FC236}">
              <a16:creationId xmlns:a16="http://schemas.microsoft.com/office/drawing/2014/main" id="{E012B558-CE95-47FE-8D05-B36EBD970EFC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230" name="フローチャート: 組合せ 229">
          <a:extLst>
            <a:ext uri="{FF2B5EF4-FFF2-40B4-BE49-F238E27FC236}">
              <a16:creationId xmlns:a16="http://schemas.microsoft.com/office/drawing/2014/main" id="{C8A2FB69-2C79-4C83-B2C4-4ED4F40D30F0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C6B238DE-1E01-42BA-A722-90CB4D2B7727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1B3FB3E2-1D33-49B7-8915-40D41DCEAC77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B1B2A1C9-87D6-474F-8D72-F9D44560E394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234" name="楕円 233">
          <a:extLst>
            <a:ext uri="{FF2B5EF4-FFF2-40B4-BE49-F238E27FC236}">
              <a16:creationId xmlns:a16="http://schemas.microsoft.com/office/drawing/2014/main" id="{41377E1B-7338-47E0-A043-D7A1256BE34B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235" name="楕円 234">
          <a:extLst>
            <a:ext uri="{FF2B5EF4-FFF2-40B4-BE49-F238E27FC236}">
              <a16:creationId xmlns:a16="http://schemas.microsoft.com/office/drawing/2014/main" id="{CB587A48-D082-4C15-9002-FFF8E80BD2FC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236" name="フローチャート: 組合せ 235">
          <a:extLst>
            <a:ext uri="{FF2B5EF4-FFF2-40B4-BE49-F238E27FC236}">
              <a16:creationId xmlns:a16="http://schemas.microsoft.com/office/drawing/2014/main" id="{8B51BA1F-CB15-4683-BD84-8F797C304C9A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237" name="フローチャート: 組合せ 236">
          <a:extLst>
            <a:ext uri="{FF2B5EF4-FFF2-40B4-BE49-F238E27FC236}">
              <a16:creationId xmlns:a16="http://schemas.microsoft.com/office/drawing/2014/main" id="{BE37BA58-E885-480B-9A09-A651E05231A5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238" name="フローチャート: 組合せ 237">
          <a:extLst>
            <a:ext uri="{FF2B5EF4-FFF2-40B4-BE49-F238E27FC236}">
              <a16:creationId xmlns:a16="http://schemas.microsoft.com/office/drawing/2014/main" id="{952C94F2-1BC0-46AE-8C8D-6D5309ACCB56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3A5FE201-D734-4833-8261-3AEBAB3C6CC6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7111DE1A-F472-4B8C-B0CB-4BEA84E668A3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93DDD2CA-5501-4F56-95AB-A1FFE82C1A45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242" name="楕円 241">
          <a:extLst>
            <a:ext uri="{FF2B5EF4-FFF2-40B4-BE49-F238E27FC236}">
              <a16:creationId xmlns:a16="http://schemas.microsoft.com/office/drawing/2014/main" id="{D9738D24-5364-4432-B7A5-54D6F3E35B1E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243" name="楕円 242">
          <a:extLst>
            <a:ext uri="{FF2B5EF4-FFF2-40B4-BE49-F238E27FC236}">
              <a16:creationId xmlns:a16="http://schemas.microsoft.com/office/drawing/2014/main" id="{EF3B2A05-FF0E-48A8-852C-0062CBB3C991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244" name="楕円 243">
          <a:extLst>
            <a:ext uri="{FF2B5EF4-FFF2-40B4-BE49-F238E27FC236}">
              <a16:creationId xmlns:a16="http://schemas.microsoft.com/office/drawing/2014/main" id="{18D99FA9-9626-4C02-87B9-75FD48613B9D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245" name="フローチャート: 組合せ 244">
          <a:extLst>
            <a:ext uri="{FF2B5EF4-FFF2-40B4-BE49-F238E27FC236}">
              <a16:creationId xmlns:a16="http://schemas.microsoft.com/office/drawing/2014/main" id="{0FCBEFB7-F600-4063-9D02-3E9A5BF2382C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246" name="フローチャート: 組合せ 245">
          <a:extLst>
            <a:ext uri="{FF2B5EF4-FFF2-40B4-BE49-F238E27FC236}">
              <a16:creationId xmlns:a16="http://schemas.microsoft.com/office/drawing/2014/main" id="{06F7AC46-D563-40AF-93D2-9E8B2222E5C8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247" name="フローチャート: 組合せ 246">
          <a:extLst>
            <a:ext uri="{FF2B5EF4-FFF2-40B4-BE49-F238E27FC236}">
              <a16:creationId xmlns:a16="http://schemas.microsoft.com/office/drawing/2014/main" id="{C54B19F2-C159-4D62-8AE1-4BC3C1C78294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C9F72CAF-BE7F-4D26-AC9C-DAC332FBF5F0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7177864-309B-4C8D-B5FD-E8D264BE61EC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7BC2667B-F9FC-457B-8F85-B029F07CCDAD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251" name="楕円 250">
          <a:extLst>
            <a:ext uri="{FF2B5EF4-FFF2-40B4-BE49-F238E27FC236}">
              <a16:creationId xmlns:a16="http://schemas.microsoft.com/office/drawing/2014/main" id="{5A187DD9-D3DA-49B9-9155-8018A459A728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252" name="楕円 251">
          <a:extLst>
            <a:ext uri="{FF2B5EF4-FFF2-40B4-BE49-F238E27FC236}">
              <a16:creationId xmlns:a16="http://schemas.microsoft.com/office/drawing/2014/main" id="{0120447C-52B7-4055-BC02-9D71FCDA711A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253" name="フローチャート: 組合せ 252">
          <a:extLst>
            <a:ext uri="{FF2B5EF4-FFF2-40B4-BE49-F238E27FC236}">
              <a16:creationId xmlns:a16="http://schemas.microsoft.com/office/drawing/2014/main" id="{F2743093-9D89-487B-B0F9-246885F0B9AE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254" name="フローチャート: 組合せ 253">
          <a:extLst>
            <a:ext uri="{FF2B5EF4-FFF2-40B4-BE49-F238E27FC236}">
              <a16:creationId xmlns:a16="http://schemas.microsoft.com/office/drawing/2014/main" id="{D80DC952-BAC8-42C9-A9E0-C3CACC0082B6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255" name="フローチャート: 組合せ 254">
          <a:extLst>
            <a:ext uri="{FF2B5EF4-FFF2-40B4-BE49-F238E27FC236}">
              <a16:creationId xmlns:a16="http://schemas.microsoft.com/office/drawing/2014/main" id="{21C4B3B5-8C25-4622-90D2-255EFB4C9E9F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BB0FC40F-5BD3-430C-BE75-27E4B87B6C31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2BFF86A4-A86D-45D7-819A-356F29B6F378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1BE35C6C-0905-4DCE-A18D-444A0D52D97A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259" name="楕円 258">
          <a:extLst>
            <a:ext uri="{FF2B5EF4-FFF2-40B4-BE49-F238E27FC236}">
              <a16:creationId xmlns:a16="http://schemas.microsoft.com/office/drawing/2014/main" id="{CF080D28-4D0D-4FE3-8F62-745407E9D2D7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260" name="フローチャート: 組合せ 259">
          <a:extLst>
            <a:ext uri="{FF2B5EF4-FFF2-40B4-BE49-F238E27FC236}">
              <a16:creationId xmlns:a16="http://schemas.microsoft.com/office/drawing/2014/main" id="{68AC901F-6ABF-48C8-8133-89399FD686F9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261" name="フローチャート: 組合せ 260">
          <a:extLst>
            <a:ext uri="{FF2B5EF4-FFF2-40B4-BE49-F238E27FC236}">
              <a16:creationId xmlns:a16="http://schemas.microsoft.com/office/drawing/2014/main" id="{3D519AC9-BA3D-4F78-991F-721E1392BAF2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262" name="フローチャート: 組合せ 261">
          <a:extLst>
            <a:ext uri="{FF2B5EF4-FFF2-40B4-BE49-F238E27FC236}">
              <a16:creationId xmlns:a16="http://schemas.microsoft.com/office/drawing/2014/main" id="{B3EDB892-C3F4-4202-9185-967CDA3446A9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F2498C9F-615C-49B5-B09E-411DC0140505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E793BB0D-E50E-48BB-85DD-795DEE0F819E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7CEE1408-B0F9-4359-8D3D-0D0DD8720EE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266" name="楕円 265">
          <a:extLst>
            <a:ext uri="{FF2B5EF4-FFF2-40B4-BE49-F238E27FC236}">
              <a16:creationId xmlns:a16="http://schemas.microsoft.com/office/drawing/2014/main" id="{A69DBDBF-DBEC-4DBD-AA79-54D2E2BFE609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67" name="楕円 266">
          <a:extLst>
            <a:ext uri="{FF2B5EF4-FFF2-40B4-BE49-F238E27FC236}">
              <a16:creationId xmlns:a16="http://schemas.microsoft.com/office/drawing/2014/main" id="{909171C2-BD61-4B9E-9FA1-7E8C244064C2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68" name="フローチャート: 組合せ 267">
          <a:extLst>
            <a:ext uri="{FF2B5EF4-FFF2-40B4-BE49-F238E27FC236}">
              <a16:creationId xmlns:a16="http://schemas.microsoft.com/office/drawing/2014/main" id="{0857241B-6915-4D9C-ABEF-3F87D3016920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69" name="フローチャート: 組合せ 268">
          <a:extLst>
            <a:ext uri="{FF2B5EF4-FFF2-40B4-BE49-F238E27FC236}">
              <a16:creationId xmlns:a16="http://schemas.microsoft.com/office/drawing/2014/main" id="{9024C533-543D-4C20-8880-62EC4907DD6C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70" name="フローチャート: 組合せ 269">
          <a:extLst>
            <a:ext uri="{FF2B5EF4-FFF2-40B4-BE49-F238E27FC236}">
              <a16:creationId xmlns:a16="http://schemas.microsoft.com/office/drawing/2014/main" id="{EB4E4C7E-BC6A-4C01-9634-46D31B5C41EC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5E200B27-0FA2-4B5F-A6C7-94D3B6523007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733DF9ED-5600-4467-8892-1D4D8C4CB942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73" name="テキスト ボックス 272">
          <a:extLst>
            <a:ext uri="{FF2B5EF4-FFF2-40B4-BE49-F238E27FC236}">
              <a16:creationId xmlns:a16="http://schemas.microsoft.com/office/drawing/2014/main" id="{1F09CE92-4A8B-4B51-AB7F-EDEFDDA5F23E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74" name="楕円 273">
          <a:extLst>
            <a:ext uri="{FF2B5EF4-FFF2-40B4-BE49-F238E27FC236}">
              <a16:creationId xmlns:a16="http://schemas.microsoft.com/office/drawing/2014/main" id="{FA72AF1B-7833-4A3C-BF6D-3F104617BC3A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75" name="フローチャート: 組合せ 274">
          <a:extLst>
            <a:ext uri="{FF2B5EF4-FFF2-40B4-BE49-F238E27FC236}">
              <a16:creationId xmlns:a16="http://schemas.microsoft.com/office/drawing/2014/main" id="{40055E55-B4CF-4C8C-A662-1CC83CACEF6A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76" name="フローチャート: 組合せ 275">
          <a:extLst>
            <a:ext uri="{FF2B5EF4-FFF2-40B4-BE49-F238E27FC236}">
              <a16:creationId xmlns:a16="http://schemas.microsoft.com/office/drawing/2014/main" id="{CAA16447-DE93-482F-A882-5D409E8878E6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77" name="フローチャート: 組合せ 276">
          <a:extLst>
            <a:ext uri="{FF2B5EF4-FFF2-40B4-BE49-F238E27FC236}">
              <a16:creationId xmlns:a16="http://schemas.microsoft.com/office/drawing/2014/main" id="{DBDB53EB-42CF-4EF7-AEE6-5C2F9522882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0756B6E5-2C09-4D0B-8E9C-13ACC78D0ACA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E9750129-EE56-42C5-9237-B1C9DD3ACE7F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33690669-F81C-4F1F-9795-73D3A46F62A5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281" name="楕円 280">
          <a:extLst>
            <a:ext uri="{FF2B5EF4-FFF2-40B4-BE49-F238E27FC236}">
              <a16:creationId xmlns:a16="http://schemas.microsoft.com/office/drawing/2014/main" id="{65010719-1208-4937-BE36-E97713D14244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4B335B02-FB78-4F82-877C-1D96B5CCC078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38788DF3-7503-456E-8C58-D0B81D8CCEDA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2FE08BE-1250-4CF0-BFCF-251AC7E14F2A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3622609B-2412-4FE1-BB54-1AF0765048A5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0A16D67F-2A3F-4570-B927-8DF63D51899E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0EE414D-F482-41DE-BE01-BFDE504B4C6C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228BC73-5D04-4C47-84E6-2923B3ABD896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D1C34CF-3F19-4D7B-BC35-22B0EB9622C0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EDFE2F98-3ADE-408C-9926-9C6BAB00D0CF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577DBEC5-9D6E-4300-8449-AC267DAF6183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B2797A20-6175-4006-84DB-97CA01D6C375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ED1AB914-3360-4221-9D30-DD6AE6B91848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A2FF99-BAF6-4F1A-9126-B984B5831CDE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F6532FF-0225-44D8-AF42-F0B1E01C948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53F5A01-DBF9-491A-8DD8-CD948DE5B837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A881C274-F13B-406A-90F8-7ACC0A31FF7B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53D3BFF7-E966-4D2D-AF11-C1EBC7994811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8E2F687B-1A4F-4E86-BB56-32013F441555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B2075024-1A54-40FB-8BD2-7D87F82E2E14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B5867FC-3969-412F-B52B-ECE4FEA31D8D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E1E4778D-C91E-4824-9E0C-30944DC9E196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E7800BF-CBD5-4F73-A778-230A84A22D5C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176302AA-5BF5-48A7-AF8A-704038BE6E6F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A8BEA90A-EE2C-4383-9F09-F2B182C785C6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AB5A75D1-EC61-4719-92BD-BE6EA774CC0F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CFAF9B48-E18A-421D-B6E4-2DD13BDB235A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49AECC53-CBAD-4777-B21C-04F8C68E2AAA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C719DB19-73DA-4643-A1FB-E665621051BB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5CBBAAD3-8FEF-4298-BF00-F1272F22BA6B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F4E879E-86D3-4E3B-9033-47B2DD29BC9A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BD5FE30E-F290-4A2B-8491-FB1CCFC8EBC7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7946E00-D339-4E94-9B7F-6FC05267071F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C4B58705-EB59-4D63-BE32-8CFE16CEC58B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B004CCDA-D132-410A-A05D-E97804D59523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109B7D87-F565-4993-A4E4-8AC8E94FB464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B895EDC9-5546-460D-8694-84AAFC55685B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AADE1933-994B-4F47-8F8E-5B55343DEC6E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DD0AB6BD-82DD-4F9F-809A-3C6A37EFA721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8726D2C-76C3-4BC3-BAAC-0C46B346DEB2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446FDAA3-5A6C-4B28-AA03-38105900DB5C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B646994F-AA18-40A6-8A6B-C56A51858EDD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C9DE94E4-BF73-407F-B51C-1D1A345DFE12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A29F527D-E320-4C22-BA80-A921B7E81DE7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0A3A64A5-D268-4368-880E-B2A168F65A66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EF860D3F-F5C3-48CF-819E-ACC7DC6D546E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F0AA42A2-7BC2-4EA8-8B4E-5E8271057E11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A201848E-8521-44AC-B416-52A6C9B81300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66B9C5D-B80C-4750-AD4B-0015BBBB57E8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304DB351-6A93-475C-872E-976602938BED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25DAAF25-04D5-4B18-A487-548529EAFFC6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D0101298-2056-4A5E-A575-DE2E33E79E6F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47AB0891-2352-46A8-9261-0AB067FF96BF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699C6670-728F-475B-B236-34CD2CC97757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E23FEF29-2BAB-4DF4-AFCF-5BED7DE8AA92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14753AF5-4046-4413-B3B6-7EF272289843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9A65AE5-066A-4077-A094-8C436C854CE5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FB9D5C4C-3E70-4B9E-B095-3898707E5C74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AF1EF7EF-BADB-4E1E-803C-7BB88E162B44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5E5733B4-45F3-4BDD-B0D4-FE4A9C35C3C8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3EB17C48-0ACC-4DA5-86B9-7E47F0AB4C0A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C13A10EA-23F3-4DB9-9EEF-855B02F316BD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4D132FCE-23A8-4D36-86C0-C8AB9259A66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90AE6592-763B-45B2-BFCD-0ABB7D80F084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71A0232C-9A59-4AF8-A863-5355A9603369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23B35C3-9E38-42A2-84E2-4CBEBD8C4DC6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5AD9212B-BAB1-4240-91ED-2D375614D27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0FE36D0C-7BA1-49D8-ABDF-68C65722D075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225436F-CC5A-4646-8486-0D8197278CFA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FB2C9FED-A280-40E4-8915-B68A865CE4A4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45F9F105-FDE0-400A-91A4-25099A95C5E1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31897F99-9958-4855-A3FC-592C02678D3E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EED7871D-9850-4884-AF2A-A15673E0DAD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9F48F6F3-EBC7-43E3-B258-39DD55E2E724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2A39A21B-72C4-4FCC-910E-CC2CF2BCD26A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B60B4DF3-195F-4262-91AA-D1CF8B1C3271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0B7BE3A0-0686-47DF-931C-E4E414ADF271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2C15B231-CE6B-4A59-97C5-AA6DEDD14B8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5F55901A-FBD6-4712-8F2C-AF38BD9D37A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E13A8A5E-503F-4086-9160-A9B4972D91D5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76F9CB8A-22E0-43C3-8D1E-9893D8372B31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0614FCB3-F93D-4AEB-A8F8-4F112DB7CF88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A0F6A7B5-E9C3-46CD-8EBC-2BD6B4885700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7C1E738C-75E3-4471-8C36-6A0A5B4BF5EA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AC1ECCC3-7202-4C0E-95EC-D6E8618F29A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1A9B8A3-9895-4FE2-A603-C8CF63FAEBBF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5FB7F62C-7604-4384-A2E4-3E9117367696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8BD81063-F6C4-4300-BC30-38759D30CA9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2EFB5F04-6FC9-45C2-816E-534B2166364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C6F80C66-DCC7-47F4-87F1-32C88100B1DC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A045B5D4-2DD2-4AA1-A9D3-8399829B11B0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92" name="フローチャート: 組合せ 91">
          <a:extLst>
            <a:ext uri="{FF2B5EF4-FFF2-40B4-BE49-F238E27FC236}">
              <a16:creationId xmlns:a16="http://schemas.microsoft.com/office/drawing/2014/main" id="{94A0426A-FE75-426D-B383-58AE72386287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93" name="フローチャート: 組合せ 92">
          <a:extLst>
            <a:ext uri="{FF2B5EF4-FFF2-40B4-BE49-F238E27FC236}">
              <a16:creationId xmlns:a16="http://schemas.microsoft.com/office/drawing/2014/main" id="{D3917373-247E-4355-B2B6-05EAAF232355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94" name="フローチャート: 組合せ 93">
          <a:extLst>
            <a:ext uri="{FF2B5EF4-FFF2-40B4-BE49-F238E27FC236}">
              <a16:creationId xmlns:a16="http://schemas.microsoft.com/office/drawing/2014/main" id="{B6002440-CC1A-4446-A166-8405399C2D2F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CFFB4E76-CFED-4A82-BBD8-87A31B453D83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66ACA9BD-70E0-42FE-86A3-A988F847243F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9E56BED1-4806-485E-A4A4-52E1005DDCD1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98" name="楕円 97">
          <a:extLst>
            <a:ext uri="{FF2B5EF4-FFF2-40B4-BE49-F238E27FC236}">
              <a16:creationId xmlns:a16="http://schemas.microsoft.com/office/drawing/2014/main" id="{E0C873CD-0E2A-4E2F-BA48-D85A3E4706BF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99" name="楕円 98">
          <a:extLst>
            <a:ext uri="{FF2B5EF4-FFF2-40B4-BE49-F238E27FC236}">
              <a16:creationId xmlns:a16="http://schemas.microsoft.com/office/drawing/2014/main" id="{1C4DF1AC-F1EA-4596-9EDF-F8A316D3160D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00" name="フローチャート: 組合せ 99">
          <a:extLst>
            <a:ext uri="{FF2B5EF4-FFF2-40B4-BE49-F238E27FC236}">
              <a16:creationId xmlns:a16="http://schemas.microsoft.com/office/drawing/2014/main" id="{4E895E15-D735-4AA8-9024-61E4D0B0006D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01" name="フローチャート: 組合せ 100">
          <a:extLst>
            <a:ext uri="{FF2B5EF4-FFF2-40B4-BE49-F238E27FC236}">
              <a16:creationId xmlns:a16="http://schemas.microsoft.com/office/drawing/2014/main" id="{4796343C-AB9D-4219-9C1B-3AB17EE3D540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02" name="フローチャート: 組合せ 101">
          <a:extLst>
            <a:ext uri="{FF2B5EF4-FFF2-40B4-BE49-F238E27FC236}">
              <a16:creationId xmlns:a16="http://schemas.microsoft.com/office/drawing/2014/main" id="{A2B7C2EA-DBF3-4B3C-A4DF-D064FBAC838D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5B539B19-826B-4C3D-9CFD-315593CED2F6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3752E490-4EE4-409A-9265-92FA068F071B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241A526C-859B-4F9B-8C1C-0A123BDAE7DB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06" name="楕円 105">
          <a:extLst>
            <a:ext uri="{FF2B5EF4-FFF2-40B4-BE49-F238E27FC236}">
              <a16:creationId xmlns:a16="http://schemas.microsoft.com/office/drawing/2014/main" id="{11FB9860-E98D-4864-BFFE-FB16EB56F822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07" name="楕円 106">
          <a:extLst>
            <a:ext uri="{FF2B5EF4-FFF2-40B4-BE49-F238E27FC236}">
              <a16:creationId xmlns:a16="http://schemas.microsoft.com/office/drawing/2014/main" id="{750EBBC7-8CAA-4DCB-97D9-26BC50B6C4B5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08" name="フローチャート: 組合せ 107">
          <a:extLst>
            <a:ext uri="{FF2B5EF4-FFF2-40B4-BE49-F238E27FC236}">
              <a16:creationId xmlns:a16="http://schemas.microsoft.com/office/drawing/2014/main" id="{E9AD216B-1CE1-4313-8E9F-0D3AC0520FE2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09" name="フローチャート: 組合せ 108">
          <a:extLst>
            <a:ext uri="{FF2B5EF4-FFF2-40B4-BE49-F238E27FC236}">
              <a16:creationId xmlns:a16="http://schemas.microsoft.com/office/drawing/2014/main" id="{F1B49BE3-D4D0-4FA1-8321-40C28A291141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10" name="フローチャート: 組合せ 109">
          <a:extLst>
            <a:ext uri="{FF2B5EF4-FFF2-40B4-BE49-F238E27FC236}">
              <a16:creationId xmlns:a16="http://schemas.microsoft.com/office/drawing/2014/main" id="{7A2AC057-95F4-4713-B4EF-462ADBDF2569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4BE2A981-EB82-4EBD-A845-44607D80F67E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80E3F693-C07F-4C78-BB6E-ECEC50A58C21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0DB6D2F0-5840-422E-896A-F73AAE050C36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BDE41F28-F317-47D7-8DB3-94FF1605DE93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15" name="楕円 114">
          <a:extLst>
            <a:ext uri="{FF2B5EF4-FFF2-40B4-BE49-F238E27FC236}">
              <a16:creationId xmlns:a16="http://schemas.microsoft.com/office/drawing/2014/main" id="{CA11821E-AE43-4526-8BE4-27AF02521389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EECD12F8-2E38-4E6B-B8DB-C11507FE87FB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17" name="フローチャート: 組合せ 116">
          <a:extLst>
            <a:ext uri="{FF2B5EF4-FFF2-40B4-BE49-F238E27FC236}">
              <a16:creationId xmlns:a16="http://schemas.microsoft.com/office/drawing/2014/main" id="{D67D88D3-35DB-4E85-8916-4FC04F814897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18" name="フローチャート: 組合せ 117">
          <a:extLst>
            <a:ext uri="{FF2B5EF4-FFF2-40B4-BE49-F238E27FC236}">
              <a16:creationId xmlns:a16="http://schemas.microsoft.com/office/drawing/2014/main" id="{8B755E80-D5CD-421C-BEC8-5559191E47FB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19" name="フローチャート: 組合せ 118">
          <a:extLst>
            <a:ext uri="{FF2B5EF4-FFF2-40B4-BE49-F238E27FC236}">
              <a16:creationId xmlns:a16="http://schemas.microsoft.com/office/drawing/2014/main" id="{449DF422-F4DF-4360-B85A-5201AE15E759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23B12767-6CB0-4AAA-9294-F85A6258EAFF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7400ABEA-88D6-4BE2-8C15-3C6E24C44369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4960303-47A1-4F4D-A7F9-5D85470B3BC7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23" name="楕円 122">
          <a:extLst>
            <a:ext uri="{FF2B5EF4-FFF2-40B4-BE49-F238E27FC236}">
              <a16:creationId xmlns:a16="http://schemas.microsoft.com/office/drawing/2014/main" id="{2FB0C0EC-3429-471E-BFB6-B21738B31A3E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24" name="楕円 123">
          <a:extLst>
            <a:ext uri="{FF2B5EF4-FFF2-40B4-BE49-F238E27FC236}">
              <a16:creationId xmlns:a16="http://schemas.microsoft.com/office/drawing/2014/main" id="{7992B300-7352-4F2B-A831-A40CBBDDFC36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5" name="フローチャート: 組合せ 124">
          <a:extLst>
            <a:ext uri="{FF2B5EF4-FFF2-40B4-BE49-F238E27FC236}">
              <a16:creationId xmlns:a16="http://schemas.microsoft.com/office/drawing/2014/main" id="{691A0497-9295-48C0-8112-ABDF263A7BBB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6" name="フローチャート: 組合せ 125">
          <a:extLst>
            <a:ext uri="{FF2B5EF4-FFF2-40B4-BE49-F238E27FC236}">
              <a16:creationId xmlns:a16="http://schemas.microsoft.com/office/drawing/2014/main" id="{8A108FC3-7DA0-47B4-989E-242B0CBD88A2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7" name="フローチャート: 組合せ 126">
          <a:extLst>
            <a:ext uri="{FF2B5EF4-FFF2-40B4-BE49-F238E27FC236}">
              <a16:creationId xmlns:a16="http://schemas.microsoft.com/office/drawing/2014/main" id="{52E212CA-887E-4C05-9DDD-0969B6D2B534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ADA3DF0D-35BF-4DF7-A5D6-CBE6FDE42B25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5BFC7664-8A5A-4C62-87E8-AD306C7F86BF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4AEEA54B-C0EB-420A-9343-D89734E54447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A21499E0-CFF6-4DE6-B1B0-8261245FEC64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32" name="フローチャート: 組合せ 131">
          <a:extLst>
            <a:ext uri="{FF2B5EF4-FFF2-40B4-BE49-F238E27FC236}">
              <a16:creationId xmlns:a16="http://schemas.microsoft.com/office/drawing/2014/main" id="{8BD0FD01-7D63-47C3-99AC-581820637141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33" name="フローチャート: 組合せ 132">
          <a:extLst>
            <a:ext uri="{FF2B5EF4-FFF2-40B4-BE49-F238E27FC236}">
              <a16:creationId xmlns:a16="http://schemas.microsoft.com/office/drawing/2014/main" id="{B4DF08D8-D247-46C4-9A59-01C3C043EA46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34" name="フローチャート: 組合せ 133">
          <a:extLst>
            <a:ext uri="{FF2B5EF4-FFF2-40B4-BE49-F238E27FC236}">
              <a16:creationId xmlns:a16="http://schemas.microsoft.com/office/drawing/2014/main" id="{D153394E-6DBA-43B0-BDEC-02089B78961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4F12F677-A7A3-4456-B6BA-96E2AEB53915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FA8AB8F4-3B76-4205-BE1B-5C57625539C3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A99BE464-F88E-4CBA-AA9A-56BD56470D7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CECAC5C3-B1C1-48BA-89CF-9DE518B835C0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9" name="楕円 138">
          <a:extLst>
            <a:ext uri="{FF2B5EF4-FFF2-40B4-BE49-F238E27FC236}">
              <a16:creationId xmlns:a16="http://schemas.microsoft.com/office/drawing/2014/main" id="{C5AB9E28-93FA-405F-8552-42B38AD46B48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0" name="フローチャート: 組合せ 139">
          <a:extLst>
            <a:ext uri="{FF2B5EF4-FFF2-40B4-BE49-F238E27FC236}">
              <a16:creationId xmlns:a16="http://schemas.microsoft.com/office/drawing/2014/main" id="{8948D426-1C0A-412B-8D3A-7B24CB78AD4F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1" name="フローチャート: 組合せ 140">
          <a:extLst>
            <a:ext uri="{FF2B5EF4-FFF2-40B4-BE49-F238E27FC236}">
              <a16:creationId xmlns:a16="http://schemas.microsoft.com/office/drawing/2014/main" id="{45ACDD54-D94A-4FC2-9567-8D6F7EEE664B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2" name="フローチャート: 組合せ 141">
          <a:extLst>
            <a:ext uri="{FF2B5EF4-FFF2-40B4-BE49-F238E27FC236}">
              <a16:creationId xmlns:a16="http://schemas.microsoft.com/office/drawing/2014/main" id="{BABCBD9E-223E-443A-86B9-81DD573A6CA7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6FAA4D99-D61D-48E0-8419-92C35CC3B3C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77545A68-06AE-4EF8-A048-BAF642980DE2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4055C3DF-92AA-4756-8F98-712268853B14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C4A64146-5FCE-4BEA-8DFA-765DDCF143F2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7" name="フローチャート: 組合せ 146">
          <a:extLst>
            <a:ext uri="{FF2B5EF4-FFF2-40B4-BE49-F238E27FC236}">
              <a16:creationId xmlns:a16="http://schemas.microsoft.com/office/drawing/2014/main" id="{98BC4308-9D14-474D-86A7-50B778C2FDDD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8" name="フローチャート: 組合せ 147">
          <a:extLst>
            <a:ext uri="{FF2B5EF4-FFF2-40B4-BE49-F238E27FC236}">
              <a16:creationId xmlns:a16="http://schemas.microsoft.com/office/drawing/2014/main" id="{9AE45A64-5AE6-4682-94E7-7E161276618C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9" name="フローチャート: 組合せ 148">
          <a:extLst>
            <a:ext uri="{FF2B5EF4-FFF2-40B4-BE49-F238E27FC236}">
              <a16:creationId xmlns:a16="http://schemas.microsoft.com/office/drawing/2014/main" id="{CD6DF9B8-C475-4B89-8FBC-0E30A03E8018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CA779DA-0E99-45E6-A7DA-6C7AD21818C0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0A03AA0E-0A63-44A6-B259-42F7900E82E0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988AEB1B-DFDA-4A8F-9252-B5CCAEF4A5B6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53" name="楕円 152">
          <a:extLst>
            <a:ext uri="{FF2B5EF4-FFF2-40B4-BE49-F238E27FC236}">
              <a16:creationId xmlns:a16="http://schemas.microsoft.com/office/drawing/2014/main" id="{17691423-00F2-44A4-A4C4-1BA57F1671E2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2B832D4A-729D-4EB0-9186-AD000778F0E1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62CD17E1-2AA0-4ACD-9162-C5C92347AB75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439346B-83C7-4502-BDCD-4B6E219C9CB3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687FDECA-4769-4D72-9E09-C1AA9A77F552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CF60D71B-5A34-45A5-9EBB-034AB2BB51A9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4F6B232-B033-4A88-AC8B-7A32BA5C198B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3FFC455-DE1A-48CA-B43F-6AC1C17CCA01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91294E1-F2A3-4EB6-AA21-42FD71D989B8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987349A0-D12E-4C9F-9BD2-2CEC1C542FCD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50EE5EC5-935E-4697-B3B3-B862B19DF764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2E77336D-101B-4EEA-B367-6E36915D8875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77A06A28-AA6E-458F-8A1C-ECE3275729C0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AE067CC-0A22-4430-A94D-D8B34C9F5CFE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53666B-CE9B-47A4-A709-0D958033AEF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BA6A9F3-F6BF-4A68-AE18-B6B63174B1F2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41AA0DF7-5992-45F5-9EB9-CACC32BC5DA6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DCEFD745-8862-4F8E-97C5-EB1A0A4BDD24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780CBF7F-89D2-414B-B8A9-39D05CAC96F8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48D1ED25-F84A-49A7-8F35-3583E25984D6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0FF32A2-8AB5-44DF-B826-0A4BA16710BF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120859F-6F83-4FF8-9F78-25CA7114286A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EFCF6B7-F19A-4611-9C71-70BEADFBF20D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DD548687-9113-4B6A-B5F4-199ABE472C2E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C259690F-8297-4D5E-ACBB-456FDC1A7C44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D1D6259-BAA3-4FD6-9B89-41312320F23C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2E906F56-03AB-4162-8090-21FCC63E08CB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55B33A1E-1367-4492-A1E7-B3F042B6C24C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8DE56059-183C-4C30-BC2E-EE07B8167D11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15E62871-69C4-41DB-9058-1A3568310295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46818A3-B4D8-45E6-B942-88690DF8478D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4AF1748-128D-4BD2-AF44-74D8978EBC33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1D2FA4D-9181-4A73-AA83-0EA8E9E76E99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E10A8C28-6174-4268-A3FE-64522613BA0E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F4A40BAC-0B82-467D-BB19-D6CC7B428E07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24F45882-F7F1-4C84-882B-23165AE78441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D9E6691A-7756-47A1-BBC5-ECDD33CE7624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3B57F829-FF5B-4FC5-AB4C-4AA5A8507787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A02FEFDE-8BB9-4F48-AB97-CF542AC5C64B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7A777CC2-746D-4D27-A877-F5E7A61EB868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A3D51920-E6ED-4153-AEA8-0CBA66BAE39C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74BF136F-BA52-4C21-B19F-11F2F1234203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E35C3DDD-7B9D-447D-B02A-7CFC3E0D0550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84AAAE60-F676-4FB7-B88B-4D57758B7613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544C8969-DC6D-4C22-B8AC-0AE012AD9E31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75D63844-5A1C-4462-B86F-240F1A383842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2E0EA338-3364-4E8D-9A65-0A6D8BC8DB4C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8364AE87-9F02-482D-B70B-8A55B474E60B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CBAAB88E-C4D9-4582-8C9A-FF08B3D11C2C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64782002-EA11-4885-9233-36E61036EA0E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423906D9-8EA4-4542-A211-6AE85D040845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6AE04CC3-9C14-42C2-83C1-64FD183AE3EA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2E544450-7E5B-4D76-A201-0473F7FD16D3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D3DEF736-93CA-4051-9388-FDAB735EB841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E7629994-B35A-40F5-8557-FA6FA9E33D09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DF77CF14-E7DC-400D-9BBF-24B7A1E29460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6DFA950-BD0E-4255-B679-0F3D3B4AABC4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3727D24-DDB1-4E05-A1C1-C728C50AC8B9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42715924-008E-4755-BB68-26C2B60E81FE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F841BAEA-9121-4E77-AFAE-27A437046B2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90D49483-C3D2-4751-BA99-F7CE6AA2FDD1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83C3AA0B-812A-405D-947B-6303B82FB66E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ADF40818-760A-4B1B-AE5B-0058E279BC1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F2FB6086-78BC-443D-A0C0-FA632377DAD2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980FE020-EEBB-4C03-BB39-B5D109F0BA1B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D47ADFF3-D624-41DA-96B1-126A71C31003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FE18830-56CB-4A88-8FD8-2460626E7B77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AD3EBA77-5833-4753-B535-E284D5E525AB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5584131-2230-430F-A56D-F8DCD6E89F57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D39A3CE9-C1CE-4ABC-A597-21A839AD6210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F1A91F47-708C-48B6-BFDA-D91A0A9FB4F8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14621B3-CEC5-4121-BC90-D424173A1DA9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745ED00-E552-4E6A-B5CC-34AAC622CD66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1E8930A5-3C09-4629-9739-F995471621A6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0FEF9426-2E05-4A74-99ED-3E6D28BE1786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18CD198F-B0F2-41C5-85F4-176D9BE98E85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8CBB8E3D-DF26-4000-8ECD-0F362A0C3A13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EBD88003-5DB1-4AAE-A52A-5A669A985A9B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F3DFEFDD-79B7-4BBB-96BC-92C17C436132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F1D66E59-35F9-4750-88E1-E669F77C3489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B58874A-F77C-4DB0-A52E-7F052D78297C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27F544EC-A39F-47B5-85B9-CF20C6F309A3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573FCDE3-A5E1-4D31-9DFB-54FE31EBFC55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53D7A2FA-94DF-45C2-89EB-05BA60648417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1DDC9A98-54FF-4676-8B23-34B394A2D7F2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F8F79D5-2C66-4E12-B6D7-DD2488A94401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C2770C33-3D7B-4ED8-B6DA-B7FDD7BB3B12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2808FEB3-7160-4C15-BCF3-D06AF2F5E3B3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29A26FE6-21D4-4883-83C8-78F324E6A03A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18AA2CE0-4605-488A-8621-300C96C4276E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5A9E967C-D0AC-4CA7-8AA2-11603B848BCB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92" name="フローチャート: 組合せ 91">
          <a:extLst>
            <a:ext uri="{FF2B5EF4-FFF2-40B4-BE49-F238E27FC236}">
              <a16:creationId xmlns:a16="http://schemas.microsoft.com/office/drawing/2014/main" id="{80A4E969-36AC-4F49-829F-1E59A94C539B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93" name="フローチャート: 組合せ 92">
          <a:extLst>
            <a:ext uri="{FF2B5EF4-FFF2-40B4-BE49-F238E27FC236}">
              <a16:creationId xmlns:a16="http://schemas.microsoft.com/office/drawing/2014/main" id="{DE1FC224-8AD3-4962-8687-FA87384821CA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94" name="フローチャート: 組合せ 93">
          <a:extLst>
            <a:ext uri="{FF2B5EF4-FFF2-40B4-BE49-F238E27FC236}">
              <a16:creationId xmlns:a16="http://schemas.microsoft.com/office/drawing/2014/main" id="{FDDA81FE-9BED-4032-99CB-F2DF0E233912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8A0EF073-2243-4567-8671-5FD4A8D61E69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86E52722-76E1-4889-9F65-8AE79F4A294A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40D82A90-F12A-41CD-81AD-3F46C82493CB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98" name="楕円 97">
          <a:extLst>
            <a:ext uri="{FF2B5EF4-FFF2-40B4-BE49-F238E27FC236}">
              <a16:creationId xmlns:a16="http://schemas.microsoft.com/office/drawing/2014/main" id="{BA88604B-A4F7-4525-BFE6-08AD8D62EF85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99" name="楕円 98">
          <a:extLst>
            <a:ext uri="{FF2B5EF4-FFF2-40B4-BE49-F238E27FC236}">
              <a16:creationId xmlns:a16="http://schemas.microsoft.com/office/drawing/2014/main" id="{20ED6EF4-AF4F-4F37-82D1-D1314ACAC1F5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00" name="フローチャート: 組合せ 99">
          <a:extLst>
            <a:ext uri="{FF2B5EF4-FFF2-40B4-BE49-F238E27FC236}">
              <a16:creationId xmlns:a16="http://schemas.microsoft.com/office/drawing/2014/main" id="{DBD42C1E-C29E-41A4-B3F1-3DF03F1F09BC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01" name="フローチャート: 組合せ 100">
          <a:extLst>
            <a:ext uri="{FF2B5EF4-FFF2-40B4-BE49-F238E27FC236}">
              <a16:creationId xmlns:a16="http://schemas.microsoft.com/office/drawing/2014/main" id="{51475592-AE0A-4DF2-8F2F-496A9C694D4B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02" name="フローチャート: 組合せ 101">
          <a:extLst>
            <a:ext uri="{FF2B5EF4-FFF2-40B4-BE49-F238E27FC236}">
              <a16:creationId xmlns:a16="http://schemas.microsoft.com/office/drawing/2014/main" id="{12E98ABE-C426-481C-B2D5-EE02D4A64A24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A9F6D320-299C-4485-B5D2-AB6EB5B35A80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6D95BC34-6F61-462A-852A-42A0A7EF3B52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FBAF1982-D1DB-48BE-A71E-322B0383DE66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06" name="楕円 105">
          <a:extLst>
            <a:ext uri="{FF2B5EF4-FFF2-40B4-BE49-F238E27FC236}">
              <a16:creationId xmlns:a16="http://schemas.microsoft.com/office/drawing/2014/main" id="{97BADAFF-4F92-4304-9DAD-2A6B8D7CEA64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07" name="楕円 106">
          <a:extLst>
            <a:ext uri="{FF2B5EF4-FFF2-40B4-BE49-F238E27FC236}">
              <a16:creationId xmlns:a16="http://schemas.microsoft.com/office/drawing/2014/main" id="{FBE66CD7-7B7B-4815-8DA8-171F23CC8273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08" name="フローチャート: 組合せ 107">
          <a:extLst>
            <a:ext uri="{FF2B5EF4-FFF2-40B4-BE49-F238E27FC236}">
              <a16:creationId xmlns:a16="http://schemas.microsoft.com/office/drawing/2014/main" id="{8EA9D503-A86F-4281-A740-D9C31C004DE8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09" name="フローチャート: 組合せ 108">
          <a:extLst>
            <a:ext uri="{FF2B5EF4-FFF2-40B4-BE49-F238E27FC236}">
              <a16:creationId xmlns:a16="http://schemas.microsoft.com/office/drawing/2014/main" id="{F4A5F68A-B475-477E-A24D-8F86DA990EE9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10" name="フローチャート: 組合せ 109">
          <a:extLst>
            <a:ext uri="{FF2B5EF4-FFF2-40B4-BE49-F238E27FC236}">
              <a16:creationId xmlns:a16="http://schemas.microsoft.com/office/drawing/2014/main" id="{9365923C-62F0-4C83-A8E0-7371B3CFCC34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AC885BDE-7960-4A2A-93DB-C3A7614C1427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1BE1EF2C-2583-4488-AD80-0B77DCB886EF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232C6EEF-2F6C-462C-B401-1231DE844198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58BFE172-E646-4958-9FE8-B12EA58EC142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15" name="楕円 114">
          <a:extLst>
            <a:ext uri="{FF2B5EF4-FFF2-40B4-BE49-F238E27FC236}">
              <a16:creationId xmlns:a16="http://schemas.microsoft.com/office/drawing/2014/main" id="{421D4539-B33C-42D1-AC0E-6F6A440A5359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3FE662AF-FE62-49A5-87F1-62663CBA0939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17" name="フローチャート: 組合せ 116">
          <a:extLst>
            <a:ext uri="{FF2B5EF4-FFF2-40B4-BE49-F238E27FC236}">
              <a16:creationId xmlns:a16="http://schemas.microsoft.com/office/drawing/2014/main" id="{D7B0A4F1-BBCD-481F-89DB-C6A086EC0340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18" name="フローチャート: 組合せ 117">
          <a:extLst>
            <a:ext uri="{FF2B5EF4-FFF2-40B4-BE49-F238E27FC236}">
              <a16:creationId xmlns:a16="http://schemas.microsoft.com/office/drawing/2014/main" id="{2354DBC8-885F-44B9-942F-BC05D4CB098F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19" name="フローチャート: 組合せ 118">
          <a:extLst>
            <a:ext uri="{FF2B5EF4-FFF2-40B4-BE49-F238E27FC236}">
              <a16:creationId xmlns:a16="http://schemas.microsoft.com/office/drawing/2014/main" id="{7AA0C3FC-C08A-4D0C-981B-FDE2A0A38F4C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E16CC3B5-93A0-4DC3-8DA8-1C921C64DD16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E35A56C9-E57F-42F7-ACFA-7A0649E94E03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4B2248AF-C9E4-4507-A9DC-02948DAAF5B2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23" name="楕円 122">
          <a:extLst>
            <a:ext uri="{FF2B5EF4-FFF2-40B4-BE49-F238E27FC236}">
              <a16:creationId xmlns:a16="http://schemas.microsoft.com/office/drawing/2014/main" id="{BE666AC4-6B37-4DB5-B774-2BAF841101B3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24" name="楕円 123">
          <a:extLst>
            <a:ext uri="{FF2B5EF4-FFF2-40B4-BE49-F238E27FC236}">
              <a16:creationId xmlns:a16="http://schemas.microsoft.com/office/drawing/2014/main" id="{939ECF7C-7029-4219-83D1-CDC4FC2E356D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5" name="フローチャート: 組合せ 124">
          <a:extLst>
            <a:ext uri="{FF2B5EF4-FFF2-40B4-BE49-F238E27FC236}">
              <a16:creationId xmlns:a16="http://schemas.microsoft.com/office/drawing/2014/main" id="{C8162C9C-1232-4C39-ABD8-AFE1201A0EAD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6" name="フローチャート: 組合せ 125">
          <a:extLst>
            <a:ext uri="{FF2B5EF4-FFF2-40B4-BE49-F238E27FC236}">
              <a16:creationId xmlns:a16="http://schemas.microsoft.com/office/drawing/2014/main" id="{495C77D1-E9B8-4B14-96B1-04818A1EC290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7" name="フローチャート: 組合せ 126">
          <a:extLst>
            <a:ext uri="{FF2B5EF4-FFF2-40B4-BE49-F238E27FC236}">
              <a16:creationId xmlns:a16="http://schemas.microsoft.com/office/drawing/2014/main" id="{664FF760-C48F-49C2-9F45-1EFB3B5A0187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12AC11AB-0DED-447D-A2CA-E5A1CFE2C6A9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B8925B07-2E5A-4642-AC2E-5350CBFAA6D8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C3D8B3EA-DB5A-4815-AD03-35E433E8FD3E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39EFE1EF-4782-4910-A268-BC7CE0F0D201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32" name="フローチャート: 組合せ 131">
          <a:extLst>
            <a:ext uri="{FF2B5EF4-FFF2-40B4-BE49-F238E27FC236}">
              <a16:creationId xmlns:a16="http://schemas.microsoft.com/office/drawing/2014/main" id="{02ADB5E5-098A-43D2-A477-7C9C17071F7F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33" name="フローチャート: 組合せ 132">
          <a:extLst>
            <a:ext uri="{FF2B5EF4-FFF2-40B4-BE49-F238E27FC236}">
              <a16:creationId xmlns:a16="http://schemas.microsoft.com/office/drawing/2014/main" id="{EFBDC2F9-C0C2-474A-840E-5D71FF55BE01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34" name="フローチャート: 組合せ 133">
          <a:extLst>
            <a:ext uri="{FF2B5EF4-FFF2-40B4-BE49-F238E27FC236}">
              <a16:creationId xmlns:a16="http://schemas.microsoft.com/office/drawing/2014/main" id="{D71DE25E-8CF6-4011-AF0E-6423B257E407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8823C584-114D-4DC8-8248-4CFC7C051678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74ED1980-6D58-48D4-B552-0D893ABD3258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7D5D170F-ED5C-4E9B-A391-926B05E508EC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060FD243-9D75-4341-981A-EF40BDDC3F2A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9" name="楕円 138">
          <a:extLst>
            <a:ext uri="{FF2B5EF4-FFF2-40B4-BE49-F238E27FC236}">
              <a16:creationId xmlns:a16="http://schemas.microsoft.com/office/drawing/2014/main" id="{A1624FD9-34E7-4751-BA73-84A9A81D0CC0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0" name="フローチャート: 組合せ 139">
          <a:extLst>
            <a:ext uri="{FF2B5EF4-FFF2-40B4-BE49-F238E27FC236}">
              <a16:creationId xmlns:a16="http://schemas.microsoft.com/office/drawing/2014/main" id="{94DB2C6D-C092-4354-8FAD-969C53D65D6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1" name="フローチャート: 組合せ 140">
          <a:extLst>
            <a:ext uri="{FF2B5EF4-FFF2-40B4-BE49-F238E27FC236}">
              <a16:creationId xmlns:a16="http://schemas.microsoft.com/office/drawing/2014/main" id="{458A7721-4F1C-4F49-B0D9-0920A0C30CE8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2" name="フローチャート: 組合せ 141">
          <a:extLst>
            <a:ext uri="{FF2B5EF4-FFF2-40B4-BE49-F238E27FC236}">
              <a16:creationId xmlns:a16="http://schemas.microsoft.com/office/drawing/2014/main" id="{6174AC48-645A-4674-8A61-57F60B2243D5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60C19BF1-D9A9-4DD1-9D05-E6D2660AE0FD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16BD8592-B557-4047-8B72-CFE5B158BB0F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157EE9EB-5348-4C53-A576-BBE50DF6DADC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46" name="楕円 145">
          <a:extLst>
            <a:ext uri="{FF2B5EF4-FFF2-40B4-BE49-F238E27FC236}">
              <a16:creationId xmlns:a16="http://schemas.microsoft.com/office/drawing/2014/main" id="{E194A31A-046B-4A01-9C0C-2B1D8851A50E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47" name="フローチャート: 組合せ 146">
          <a:extLst>
            <a:ext uri="{FF2B5EF4-FFF2-40B4-BE49-F238E27FC236}">
              <a16:creationId xmlns:a16="http://schemas.microsoft.com/office/drawing/2014/main" id="{7DC57AD9-7AB6-45B2-B3F2-36292BC501E4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48" name="フローチャート: 組合せ 147">
          <a:extLst>
            <a:ext uri="{FF2B5EF4-FFF2-40B4-BE49-F238E27FC236}">
              <a16:creationId xmlns:a16="http://schemas.microsoft.com/office/drawing/2014/main" id="{FC658917-8683-480D-9BC0-0277080B4B5D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49" name="フローチャート: 組合せ 148">
          <a:extLst>
            <a:ext uri="{FF2B5EF4-FFF2-40B4-BE49-F238E27FC236}">
              <a16:creationId xmlns:a16="http://schemas.microsoft.com/office/drawing/2014/main" id="{9FB88DEF-4906-4705-A376-992C669B5424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3D3E160A-C974-4902-94FC-98448F1CB626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53C44B11-DCC0-4B7A-BAEC-277454BDFDBC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C846F042-2D3F-4EBD-B14E-CBE1CAF85A6F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53" name="楕円 152">
          <a:extLst>
            <a:ext uri="{FF2B5EF4-FFF2-40B4-BE49-F238E27FC236}">
              <a16:creationId xmlns:a16="http://schemas.microsoft.com/office/drawing/2014/main" id="{95A3D63E-BF9B-4C21-99DE-4E23DD32DDBF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154" name="楕円 153">
          <a:extLst>
            <a:ext uri="{FF2B5EF4-FFF2-40B4-BE49-F238E27FC236}">
              <a16:creationId xmlns:a16="http://schemas.microsoft.com/office/drawing/2014/main" id="{2ED74B76-371B-4B54-9113-232F1B101EE2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155" name="楕円 154">
          <a:extLst>
            <a:ext uri="{FF2B5EF4-FFF2-40B4-BE49-F238E27FC236}">
              <a16:creationId xmlns:a16="http://schemas.microsoft.com/office/drawing/2014/main" id="{25E12E26-AB36-4265-A526-BEF0B0976F77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156" name="フローチャート: 組合せ 155">
          <a:extLst>
            <a:ext uri="{FF2B5EF4-FFF2-40B4-BE49-F238E27FC236}">
              <a16:creationId xmlns:a16="http://schemas.microsoft.com/office/drawing/2014/main" id="{FEB37B50-DE77-43EE-9130-77039DE606F6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157" name="フローチャート: 組合せ 156">
          <a:extLst>
            <a:ext uri="{FF2B5EF4-FFF2-40B4-BE49-F238E27FC236}">
              <a16:creationId xmlns:a16="http://schemas.microsoft.com/office/drawing/2014/main" id="{6308EA5F-7306-45AA-A541-8B0C6C53656D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158" name="フローチャート: 組合せ 157">
          <a:extLst>
            <a:ext uri="{FF2B5EF4-FFF2-40B4-BE49-F238E27FC236}">
              <a16:creationId xmlns:a16="http://schemas.microsoft.com/office/drawing/2014/main" id="{B76D873D-ECCE-4A49-8000-BE3A68D3FEE7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A56947D5-1E29-4FA3-B207-23271EC28C31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31F81FB0-B1ED-4D00-9622-4F8A8D5D07E5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03B53243-B36F-47DC-8C6B-22C2C6508637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162" name="楕円 161">
          <a:extLst>
            <a:ext uri="{FF2B5EF4-FFF2-40B4-BE49-F238E27FC236}">
              <a16:creationId xmlns:a16="http://schemas.microsoft.com/office/drawing/2014/main" id="{FAE0B8B8-3D03-41A4-A455-29AA343B5A84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163" name="楕円 162">
          <a:extLst>
            <a:ext uri="{FF2B5EF4-FFF2-40B4-BE49-F238E27FC236}">
              <a16:creationId xmlns:a16="http://schemas.microsoft.com/office/drawing/2014/main" id="{BE83DE1C-95A0-454C-B686-8176120F71F1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164" name="フローチャート: 組合せ 163">
          <a:extLst>
            <a:ext uri="{FF2B5EF4-FFF2-40B4-BE49-F238E27FC236}">
              <a16:creationId xmlns:a16="http://schemas.microsoft.com/office/drawing/2014/main" id="{BB8BB887-4C6B-4B87-B258-7DFE9F466ECD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165" name="フローチャート: 組合せ 164">
          <a:extLst>
            <a:ext uri="{FF2B5EF4-FFF2-40B4-BE49-F238E27FC236}">
              <a16:creationId xmlns:a16="http://schemas.microsoft.com/office/drawing/2014/main" id="{3A8AF269-0F3D-4515-9901-3A09F0E2067F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166" name="フローチャート: 組合せ 165">
          <a:extLst>
            <a:ext uri="{FF2B5EF4-FFF2-40B4-BE49-F238E27FC236}">
              <a16:creationId xmlns:a16="http://schemas.microsoft.com/office/drawing/2014/main" id="{90CC345C-EB6C-4CC4-BE48-DC53C15F91B7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A25C76D5-9CB5-4CF2-A48A-4980231F73BD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864782CA-80C4-40A5-B94F-6C877E95CB0A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B6E72A58-5E9F-4165-B3D0-7BBE0F4F4BB2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170" name="楕円 169">
          <a:extLst>
            <a:ext uri="{FF2B5EF4-FFF2-40B4-BE49-F238E27FC236}">
              <a16:creationId xmlns:a16="http://schemas.microsoft.com/office/drawing/2014/main" id="{03830A04-D2E5-413D-A841-8D3B58DDE405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171" name="楕円 170">
          <a:extLst>
            <a:ext uri="{FF2B5EF4-FFF2-40B4-BE49-F238E27FC236}">
              <a16:creationId xmlns:a16="http://schemas.microsoft.com/office/drawing/2014/main" id="{E0D1FC3B-D078-4D60-B0C8-B312A89E30A6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172" name="フローチャート: 組合せ 171">
          <a:extLst>
            <a:ext uri="{FF2B5EF4-FFF2-40B4-BE49-F238E27FC236}">
              <a16:creationId xmlns:a16="http://schemas.microsoft.com/office/drawing/2014/main" id="{D3425F9F-47AB-4F3A-BA52-7410743538AA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173" name="フローチャート: 組合せ 172">
          <a:extLst>
            <a:ext uri="{FF2B5EF4-FFF2-40B4-BE49-F238E27FC236}">
              <a16:creationId xmlns:a16="http://schemas.microsoft.com/office/drawing/2014/main" id="{751BDA00-586C-4EA1-91A7-C5B5AADDC43C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174" name="フローチャート: 組合せ 173">
          <a:extLst>
            <a:ext uri="{FF2B5EF4-FFF2-40B4-BE49-F238E27FC236}">
              <a16:creationId xmlns:a16="http://schemas.microsoft.com/office/drawing/2014/main" id="{92300AFA-78D3-4F00-8782-20E00420CA3E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F0B56EF4-0D07-4A3C-B08A-E3C250AA80E7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176" name="テキスト ボックス 175">
          <a:extLst>
            <a:ext uri="{FF2B5EF4-FFF2-40B4-BE49-F238E27FC236}">
              <a16:creationId xmlns:a16="http://schemas.microsoft.com/office/drawing/2014/main" id="{1AE2BD45-3811-4D59-AB0D-93F7D3168A1B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7208B5F3-1041-4307-99A2-2B025784148C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78" name="楕円 177">
          <a:extLst>
            <a:ext uri="{FF2B5EF4-FFF2-40B4-BE49-F238E27FC236}">
              <a16:creationId xmlns:a16="http://schemas.microsoft.com/office/drawing/2014/main" id="{6CCF1FEB-7F53-4A84-8175-A530B009E96B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79" name="楕円 178">
          <a:extLst>
            <a:ext uri="{FF2B5EF4-FFF2-40B4-BE49-F238E27FC236}">
              <a16:creationId xmlns:a16="http://schemas.microsoft.com/office/drawing/2014/main" id="{A774C37D-C8BA-4D11-8627-320820C3FC45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80" name="楕円 179">
          <a:extLst>
            <a:ext uri="{FF2B5EF4-FFF2-40B4-BE49-F238E27FC236}">
              <a16:creationId xmlns:a16="http://schemas.microsoft.com/office/drawing/2014/main" id="{0D0BD336-C5E8-4FB7-A4C4-6E7191EE83D6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81" name="フローチャート: 組合せ 180">
          <a:extLst>
            <a:ext uri="{FF2B5EF4-FFF2-40B4-BE49-F238E27FC236}">
              <a16:creationId xmlns:a16="http://schemas.microsoft.com/office/drawing/2014/main" id="{62096876-6FD5-4126-B1F6-D2537343924F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82" name="フローチャート: 組合せ 181">
          <a:extLst>
            <a:ext uri="{FF2B5EF4-FFF2-40B4-BE49-F238E27FC236}">
              <a16:creationId xmlns:a16="http://schemas.microsoft.com/office/drawing/2014/main" id="{78F58DCD-557D-4300-81C7-8FC4E946C4EE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83" name="フローチャート: 組合せ 182">
          <a:extLst>
            <a:ext uri="{FF2B5EF4-FFF2-40B4-BE49-F238E27FC236}">
              <a16:creationId xmlns:a16="http://schemas.microsoft.com/office/drawing/2014/main" id="{EB9C540D-6CB0-4B4B-9FF8-D42D80FE3559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94BADDD4-D066-46A3-AFFF-2C6F9DF14731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893C3FCF-3431-4DE2-8796-7BE898B91EDA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5A81620C-15DD-4E62-A1FE-FF8A1713955B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87" name="楕円 186">
          <a:extLst>
            <a:ext uri="{FF2B5EF4-FFF2-40B4-BE49-F238E27FC236}">
              <a16:creationId xmlns:a16="http://schemas.microsoft.com/office/drawing/2014/main" id="{69CD3ACA-DDD8-46CD-ACFE-5829938C4C69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88" name="楕円 187">
          <a:extLst>
            <a:ext uri="{FF2B5EF4-FFF2-40B4-BE49-F238E27FC236}">
              <a16:creationId xmlns:a16="http://schemas.microsoft.com/office/drawing/2014/main" id="{B75DF1A7-4639-4B5C-AF17-D6E5EB349CDA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89" name="フローチャート: 組合せ 188">
          <a:extLst>
            <a:ext uri="{FF2B5EF4-FFF2-40B4-BE49-F238E27FC236}">
              <a16:creationId xmlns:a16="http://schemas.microsoft.com/office/drawing/2014/main" id="{99B9D07F-A833-4D8F-A598-68498267C65D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90" name="フローチャート: 組合せ 189">
          <a:extLst>
            <a:ext uri="{FF2B5EF4-FFF2-40B4-BE49-F238E27FC236}">
              <a16:creationId xmlns:a16="http://schemas.microsoft.com/office/drawing/2014/main" id="{0CEC76F7-332B-49D4-807D-9EE6B5F1FEBF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91" name="フローチャート: 組合せ 190">
          <a:extLst>
            <a:ext uri="{FF2B5EF4-FFF2-40B4-BE49-F238E27FC236}">
              <a16:creationId xmlns:a16="http://schemas.microsoft.com/office/drawing/2014/main" id="{04892832-8625-4B1C-9EE4-A72C845D92C2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7E38AAA4-C2FF-4F5C-8077-277FAD65A349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648AA485-38A1-4E91-BC5A-53410B51C9DD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4A7289-311C-4830-8EE3-3FCC504A60C9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95" name="楕円 194">
          <a:extLst>
            <a:ext uri="{FF2B5EF4-FFF2-40B4-BE49-F238E27FC236}">
              <a16:creationId xmlns:a16="http://schemas.microsoft.com/office/drawing/2014/main" id="{43F0BDF8-23C5-4FD8-B3C2-9F87B6F0349C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96" name="フローチャート: 組合せ 195">
          <a:extLst>
            <a:ext uri="{FF2B5EF4-FFF2-40B4-BE49-F238E27FC236}">
              <a16:creationId xmlns:a16="http://schemas.microsoft.com/office/drawing/2014/main" id="{BC30C776-8B2B-4673-8B20-2ADAB4005B52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97" name="フローチャート: 組合せ 196">
          <a:extLst>
            <a:ext uri="{FF2B5EF4-FFF2-40B4-BE49-F238E27FC236}">
              <a16:creationId xmlns:a16="http://schemas.microsoft.com/office/drawing/2014/main" id="{D3E9C82A-8DA4-4B4B-9E1D-86C2C17004A2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98" name="フローチャート: 組合せ 197">
          <a:extLst>
            <a:ext uri="{FF2B5EF4-FFF2-40B4-BE49-F238E27FC236}">
              <a16:creationId xmlns:a16="http://schemas.microsoft.com/office/drawing/2014/main" id="{61BE8224-213F-448D-B282-F37D36FAF25F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9DCAA34-6CC7-4944-9D3C-FF7E6A03776E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6257A596-FA59-4D6B-9DE0-2BB919BB8685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C4594876-A508-4521-BE98-E6FB02BFD9FC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202" name="楕円 201">
          <a:extLst>
            <a:ext uri="{FF2B5EF4-FFF2-40B4-BE49-F238E27FC236}">
              <a16:creationId xmlns:a16="http://schemas.microsoft.com/office/drawing/2014/main" id="{E9895075-2AE4-4799-99E8-285B723ACE8D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03" name="楕円 202">
          <a:extLst>
            <a:ext uri="{FF2B5EF4-FFF2-40B4-BE49-F238E27FC236}">
              <a16:creationId xmlns:a16="http://schemas.microsoft.com/office/drawing/2014/main" id="{3884A038-550D-4E63-A609-354B58E0F76F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04" name="フローチャート: 組合せ 203">
          <a:extLst>
            <a:ext uri="{FF2B5EF4-FFF2-40B4-BE49-F238E27FC236}">
              <a16:creationId xmlns:a16="http://schemas.microsoft.com/office/drawing/2014/main" id="{A6D14237-737D-4920-B6BE-6294F2787AC4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05" name="フローチャート: 組合せ 204">
          <a:extLst>
            <a:ext uri="{FF2B5EF4-FFF2-40B4-BE49-F238E27FC236}">
              <a16:creationId xmlns:a16="http://schemas.microsoft.com/office/drawing/2014/main" id="{E7098CB3-43F6-40E1-8AAA-17B0D94F4CFB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06" name="フローチャート: 組合せ 205">
          <a:extLst>
            <a:ext uri="{FF2B5EF4-FFF2-40B4-BE49-F238E27FC236}">
              <a16:creationId xmlns:a16="http://schemas.microsoft.com/office/drawing/2014/main" id="{7B554403-F3DC-4178-BF14-02F684A665C5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375D7C01-6494-4418-8021-D4D46B6A230C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1D1CF311-AD9E-4C04-93B5-B02756C3A335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33CFB5F2-C154-40DF-B04F-73730A8E9A66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210" name="楕円 209">
          <a:extLst>
            <a:ext uri="{FF2B5EF4-FFF2-40B4-BE49-F238E27FC236}">
              <a16:creationId xmlns:a16="http://schemas.microsoft.com/office/drawing/2014/main" id="{DBF65EA2-4B18-49F5-9023-82AB923608DE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211" name="フローチャート: 組合せ 210">
          <a:extLst>
            <a:ext uri="{FF2B5EF4-FFF2-40B4-BE49-F238E27FC236}">
              <a16:creationId xmlns:a16="http://schemas.microsoft.com/office/drawing/2014/main" id="{2D9C647A-69E0-4A0E-A6F3-EF6050689C18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212" name="フローチャート: 組合せ 211">
          <a:extLst>
            <a:ext uri="{FF2B5EF4-FFF2-40B4-BE49-F238E27FC236}">
              <a16:creationId xmlns:a16="http://schemas.microsoft.com/office/drawing/2014/main" id="{4ECD9F9F-C19F-41C1-95EE-66CED85C5811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213" name="フローチャート: 組合せ 212">
          <a:extLst>
            <a:ext uri="{FF2B5EF4-FFF2-40B4-BE49-F238E27FC236}">
              <a16:creationId xmlns:a16="http://schemas.microsoft.com/office/drawing/2014/main" id="{043AF40B-D1BD-4609-9119-FA76341AE721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9A0C49AF-2EE7-4393-83E3-B9B0C3DA266D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4CDF647A-A3F0-4D4D-BA41-77E5B44EFE8E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EC4AF3FE-CFCE-44CC-B5E3-2162D5CA794D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217" name="楕円 216">
          <a:extLst>
            <a:ext uri="{FF2B5EF4-FFF2-40B4-BE49-F238E27FC236}">
              <a16:creationId xmlns:a16="http://schemas.microsoft.com/office/drawing/2014/main" id="{DD68B9A5-0935-4CD1-8980-5F4ADC5273F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3595-980B-4528-851B-DB683A452981}">
  <sheetPr>
    <pageSetUpPr fitToPage="1"/>
  </sheetPr>
  <dimension ref="B1:V196"/>
  <sheetViews>
    <sheetView zoomScale="70" zoomScaleNormal="70" workbookViewId="0">
      <selection activeCell="L33" sqref="L33"/>
    </sheetView>
  </sheetViews>
  <sheetFormatPr defaultRowHeight="18" x14ac:dyDescent="0.45"/>
  <cols>
    <col min="2" max="11" width="2.5" customWidth="1"/>
    <col min="12" max="12" width="3" customWidth="1"/>
    <col min="13" max="13" width="5.8984375" customWidth="1"/>
    <col min="14" max="14" width="2.796875" customWidth="1"/>
    <col min="15" max="15" width="1.69921875" customWidth="1"/>
    <col min="16" max="22" width="7.3984375" style="10" customWidth="1"/>
    <col min="23" max="23" width="2.796875" customWidth="1"/>
  </cols>
  <sheetData>
    <row r="1" spans="2:22" ht="32.4" x14ac:dyDescent="0.45"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P1"/>
      <c r="Q1"/>
      <c r="R1"/>
      <c r="S1"/>
      <c r="T1"/>
      <c r="U1"/>
      <c r="V1"/>
    </row>
    <row r="2" spans="2:22" ht="18" customHeight="1" x14ac:dyDescent="0.45">
      <c r="B2" s="53" t="s">
        <v>17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2:22" ht="18.600000000000001" thickBot="1" x14ac:dyDescent="0.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spans="2:22" x14ac:dyDescent="0.45">
      <c r="C4" s="48" t="s">
        <v>23</v>
      </c>
      <c r="D4" s="49"/>
      <c r="E4" s="49"/>
      <c r="F4" s="49"/>
      <c r="G4" s="49"/>
      <c r="H4" s="49"/>
      <c r="I4" s="49"/>
      <c r="J4" s="49"/>
      <c r="K4" s="50"/>
      <c r="L4" s="51" t="s">
        <v>26</v>
      </c>
      <c r="M4" s="49"/>
      <c r="N4" s="49"/>
      <c r="O4" s="49"/>
      <c r="P4" s="49"/>
      <c r="Q4" s="49"/>
      <c r="R4" s="49"/>
      <c r="S4" s="49"/>
      <c r="T4" s="49"/>
      <c r="U4" s="49"/>
      <c r="V4" s="52"/>
    </row>
    <row r="5" spans="2:22" x14ac:dyDescent="0.45">
      <c r="C5" s="44" t="s">
        <v>15</v>
      </c>
      <c r="D5" s="38"/>
      <c r="E5" s="38"/>
      <c r="F5" s="38"/>
      <c r="G5" s="38"/>
      <c r="H5" s="38"/>
      <c r="I5" s="38"/>
      <c r="J5" s="38"/>
      <c r="K5" s="45"/>
      <c r="L5" s="37"/>
      <c r="M5" s="38"/>
      <c r="N5" s="38"/>
      <c r="O5" s="38"/>
      <c r="P5" s="38"/>
      <c r="Q5" s="38"/>
      <c r="R5" s="38"/>
      <c r="S5" s="38"/>
      <c r="T5" s="38"/>
      <c r="U5" s="38"/>
      <c r="V5" s="39"/>
    </row>
    <row r="6" spans="2:22" x14ac:dyDescent="0.45">
      <c r="C6" s="44" t="s">
        <v>20</v>
      </c>
      <c r="D6" s="38"/>
      <c r="E6" s="38"/>
      <c r="F6" s="38"/>
      <c r="G6" s="38"/>
      <c r="H6" s="38"/>
      <c r="I6" s="38"/>
      <c r="J6" s="38"/>
      <c r="K6" s="45"/>
      <c r="L6" s="37" t="s">
        <v>27</v>
      </c>
      <c r="M6" s="38"/>
      <c r="N6" s="38"/>
      <c r="O6" s="38"/>
      <c r="P6" s="38"/>
      <c r="Q6" s="38"/>
      <c r="R6" s="38"/>
      <c r="S6" s="38"/>
      <c r="T6" s="38"/>
      <c r="U6" s="38"/>
      <c r="V6" s="39"/>
    </row>
    <row r="7" spans="2:22" x14ac:dyDescent="0.45">
      <c r="C7" s="44" t="s">
        <v>16</v>
      </c>
      <c r="D7" s="38"/>
      <c r="E7" s="38"/>
      <c r="F7" s="38"/>
      <c r="G7" s="38"/>
      <c r="H7" s="38"/>
      <c r="I7" s="38"/>
      <c r="J7" s="38"/>
      <c r="K7" s="45"/>
      <c r="L7" s="37" t="s">
        <v>28</v>
      </c>
      <c r="M7" s="38"/>
      <c r="N7" s="38"/>
      <c r="O7" s="38"/>
      <c r="P7" s="38"/>
      <c r="Q7" s="38"/>
      <c r="R7" s="38"/>
      <c r="S7" s="38"/>
      <c r="T7" s="38"/>
      <c r="U7" s="38"/>
      <c r="V7" s="39"/>
    </row>
    <row r="8" spans="2:22" x14ac:dyDescent="0.45">
      <c r="C8" s="44" t="s">
        <v>21</v>
      </c>
      <c r="D8" s="38"/>
      <c r="E8" s="38"/>
      <c r="F8" s="38"/>
      <c r="G8" s="38"/>
      <c r="H8" s="38"/>
      <c r="I8" s="38"/>
      <c r="J8" s="38"/>
      <c r="K8" s="45"/>
      <c r="L8" s="37" t="s">
        <v>29</v>
      </c>
      <c r="M8" s="38"/>
      <c r="N8" s="38"/>
      <c r="O8" s="38"/>
      <c r="P8" s="38"/>
      <c r="Q8" s="38"/>
      <c r="R8" s="38"/>
      <c r="S8" s="38"/>
      <c r="T8" s="38"/>
      <c r="U8" s="38"/>
      <c r="V8" s="39"/>
    </row>
    <row r="9" spans="2:22" x14ac:dyDescent="0.45">
      <c r="C9" s="44" t="s">
        <v>22</v>
      </c>
      <c r="D9" s="38"/>
      <c r="E9" s="38"/>
      <c r="F9" s="38"/>
      <c r="G9" s="38"/>
      <c r="H9" s="38"/>
      <c r="I9" s="38"/>
      <c r="J9" s="38"/>
      <c r="K9" s="45"/>
      <c r="L9" s="37" t="s">
        <v>30</v>
      </c>
      <c r="M9" s="38"/>
      <c r="N9" s="38"/>
      <c r="O9" s="38"/>
      <c r="P9" s="38"/>
      <c r="Q9" s="38"/>
      <c r="R9" s="38"/>
      <c r="S9" s="38"/>
      <c r="T9" s="38"/>
      <c r="U9" s="38"/>
      <c r="V9" s="39"/>
    </row>
    <row r="10" spans="2:22" x14ac:dyDescent="0.45">
      <c r="C10" s="44" t="s">
        <v>19</v>
      </c>
      <c r="D10" s="38"/>
      <c r="E10" s="38"/>
      <c r="F10" s="38"/>
      <c r="G10" s="38"/>
      <c r="H10" s="38"/>
      <c r="I10" s="38"/>
      <c r="J10" s="38"/>
      <c r="K10" s="45"/>
      <c r="L10" s="37" t="s">
        <v>31</v>
      </c>
      <c r="M10" s="38"/>
      <c r="N10" s="38"/>
      <c r="O10" s="38"/>
      <c r="P10" s="38"/>
      <c r="Q10" s="38"/>
      <c r="R10" s="38"/>
      <c r="S10" s="38"/>
      <c r="T10" s="38"/>
      <c r="U10" s="38"/>
      <c r="V10" s="39"/>
    </row>
    <row r="11" spans="2:22" x14ac:dyDescent="0.45">
      <c r="C11" s="44" t="s">
        <v>24</v>
      </c>
      <c r="D11" s="38"/>
      <c r="E11" s="38"/>
      <c r="F11" s="38"/>
      <c r="G11" s="38"/>
      <c r="H11" s="38"/>
      <c r="I11" s="38"/>
      <c r="J11" s="38"/>
      <c r="K11" s="45"/>
      <c r="L11" s="37" t="s">
        <v>32</v>
      </c>
      <c r="M11" s="38"/>
      <c r="N11" s="38"/>
      <c r="O11" s="38"/>
      <c r="P11" s="38"/>
      <c r="Q11" s="38"/>
      <c r="R11" s="38"/>
      <c r="S11" s="38"/>
      <c r="T11" s="38"/>
      <c r="U11" s="38"/>
      <c r="V11" s="39"/>
    </row>
    <row r="12" spans="2:22" x14ac:dyDescent="0.45">
      <c r="C12" s="44" t="s">
        <v>18</v>
      </c>
      <c r="D12" s="38"/>
      <c r="E12" s="38"/>
      <c r="F12" s="38"/>
      <c r="G12" s="38"/>
      <c r="H12" s="38"/>
      <c r="I12" s="38"/>
      <c r="J12" s="38"/>
      <c r="K12" s="45"/>
      <c r="L12" s="37" t="s">
        <v>31</v>
      </c>
      <c r="M12" s="38"/>
      <c r="N12" s="38"/>
      <c r="O12" s="38"/>
      <c r="P12" s="38"/>
      <c r="Q12" s="38"/>
      <c r="R12" s="38"/>
      <c r="S12" s="38"/>
      <c r="T12" s="38"/>
      <c r="U12" s="38"/>
      <c r="V12" s="39"/>
    </row>
    <row r="13" spans="2:22" ht="18.600000000000001" thickBot="1" x14ac:dyDescent="0.5">
      <c r="C13" s="46" t="s">
        <v>25</v>
      </c>
      <c r="D13" s="41"/>
      <c r="E13" s="41"/>
      <c r="F13" s="41"/>
      <c r="G13" s="41"/>
      <c r="H13" s="41"/>
      <c r="I13" s="41"/>
      <c r="J13" s="41"/>
      <c r="K13" s="47"/>
      <c r="L13" s="40"/>
      <c r="M13" s="41"/>
      <c r="N13" s="41"/>
      <c r="O13" s="41"/>
      <c r="P13" s="41"/>
      <c r="Q13" s="41"/>
      <c r="R13" s="41"/>
      <c r="S13" s="41"/>
      <c r="T13" s="41"/>
      <c r="U13" s="41"/>
      <c r="V13" s="42"/>
    </row>
    <row r="14" spans="2:22" ht="14.4" customHeight="1" x14ac:dyDescent="0.45"/>
    <row r="15" spans="2:22" ht="14.4" customHeight="1" x14ac:dyDescent="0.45">
      <c r="C15" s="43" t="s">
        <v>43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2:22" ht="14.4" customHeight="1" thickBot="1" x14ac:dyDescent="0.5">
      <c r="F16" s="43"/>
      <c r="G16" s="43"/>
      <c r="H16" s="43"/>
      <c r="I16" s="43"/>
      <c r="J16" s="43"/>
      <c r="K16" s="43"/>
    </row>
    <row r="17" spans="3:22" ht="9" customHeight="1" thickBot="1" x14ac:dyDescent="0.5">
      <c r="M17" s="60" t="s">
        <v>36</v>
      </c>
      <c r="N17" s="62" t="s">
        <v>35</v>
      </c>
      <c r="O17" s="63"/>
      <c r="P17" s="66" t="s">
        <v>4</v>
      </c>
      <c r="Q17" s="67"/>
      <c r="R17" s="67"/>
      <c r="S17" s="67"/>
      <c r="T17" s="67"/>
      <c r="U17" s="67"/>
      <c r="V17" s="68"/>
    </row>
    <row r="18" spans="3:22" ht="19.2" customHeight="1" thickBot="1" x14ac:dyDescent="0.5">
      <c r="M18" s="61"/>
      <c r="N18" s="64"/>
      <c r="O18" s="65"/>
      <c r="P18" s="18" t="s">
        <v>6</v>
      </c>
      <c r="Q18" s="19" t="s">
        <v>5</v>
      </c>
      <c r="R18" s="18" t="s">
        <v>37</v>
      </c>
      <c r="S18" s="19" t="s">
        <v>49</v>
      </c>
      <c r="T18" s="18" t="s">
        <v>14</v>
      </c>
      <c r="U18" s="19" t="s">
        <v>13</v>
      </c>
      <c r="V18" s="18" t="s">
        <v>52</v>
      </c>
    </row>
    <row r="19" spans="3:22" ht="14.4" customHeight="1" x14ac:dyDescent="0.45">
      <c r="C19" s="1"/>
      <c r="D19" s="2"/>
      <c r="E19" s="2"/>
      <c r="F19" s="2"/>
      <c r="G19" s="2"/>
      <c r="H19" s="2"/>
      <c r="I19" s="2"/>
      <c r="J19" s="2"/>
      <c r="K19" s="3"/>
      <c r="M19" s="54" t="s">
        <v>8</v>
      </c>
      <c r="N19" s="57" t="s">
        <v>0</v>
      </c>
      <c r="O19" s="20" t="s">
        <v>1</v>
      </c>
      <c r="P19" s="12">
        <v>1</v>
      </c>
      <c r="Q19" s="15">
        <v>4</v>
      </c>
      <c r="R19" s="12">
        <v>2</v>
      </c>
      <c r="S19" s="15">
        <v>5</v>
      </c>
      <c r="T19" s="12">
        <v>3</v>
      </c>
      <c r="U19" s="15">
        <v>6</v>
      </c>
      <c r="V19" s="12">
        <v>7</v>
      </c>
    </row>
    <row r="20" spans="3:22" ht="14.4" customHeight="1" x14ac:dyDescent="0.45">
      <c r="C20" s="4"/>
      <c r="D20" s="5"/>
      <c r="E20" s="5"/>
      <c r="F20" s="5"/>
      <c r="G20" s="5"/>
      <c r="H20" s="5"/>
      <c r="I20" s="5"/>
      <c r="J20" s="5"/>
      <c r="K20" s="6"/>
      <c r="M20" s="55"/>
      <c r="N20" s="58"/>
      <c r="O20" s="21" t="s">
        <v>12</v>
      </c>
      <c r="P20" s="13"/>
      <c r="Q20" s="16"/>
      <c r="R20" s="13"/>
      <c r="S20" s="16"/>
      <c r="T20" s="13"/>
      <c r="U20" s="16"/>
      <c r="V20" s="13"/>
    </row>
    <row r="21" spans="3:22" ht="14.4" customHeight="1" thickBot="1" x14ac:dyDescent="0.5">
      <c r="C21" s="4"/>
      <c r="D21" s="5"/>
      <c r="E21" s="5"/>
      <c r="F21" s="5"/>
      <c r="G21" s="5"/>
      <c r="H21" s="5"/>
      <c r="I21" s="5"/>
      <c r="J21" s="5"/>
      <c r="K21" s="6"/>
      <c r="M21" s="55"/>
      <c r="N21" s="59"/>
      <c r="O21" s="22" t="s">
        <v>2</v>
      </c>
      <c r="P21" s="14"/>
      <c r="Q21" s="17"/>
      <c r="R21" s="14"/>
      <c r="S21" s="17"/>
      <c r="T21" s="14"/>
      <c r="U21" s="17"/>
      <c r="V21" s="14"/>
    </row>
    <row r="22" spans="3:22" ht="14.4" customHeight="1" x14ac:dyDescent="0.45">
      <c r="C22" s="4"/>
      <c r="D22" s="5"/>
      <c r="E22" s="5"/>
      <c r="F22" s="5"/>
      <c r="G22" s="5"/>
      <c r="H22" s="5"/>
      <c r="I22" s="5"/>
      <c r="J22" s="5"/>
      <c r="K22" s="6"/>
      <c r="M22" s="55"/>
      <c r="N22" s="57" t="s">
        <v>3</v>
      </c>
      <c r="O22" s="20" t="s">
        <v>1</v>
      </c>
      <c r="P22" s="12"/>
      <c r="Q22" s="15"/>
      <c r="R22" s="12"/>
      <c r="S22" s="15"/>
      <c r="T22" s="12"/>
      <c r="U22" s="15"/>
      <c r="V22" s="12"/>
    </row>
    <row r="23" spans="3:22" ht="14.4" customHeight="1" x14ac:dyDescent="0.45">
      <c r="C23" s="4"/>
      <c r="D23" s="5"/>
      <c r="E23" s="5"/>
      <c r="F23" s="5"/>
      <c r="G23" s="5"/>
      <c r="H23" s="5"/>
      <c r="I23" s="5"/>
      <c r="J23" s="5"/>
      <c r="K23" s="6"/>
      <c r="M23" s="55"/>
      <c r="N23" s="58"/>
      <c r="O23" s="21" t="s">
        <v>12</v>
      </c>
      <c r="P23" s="13"/>
      <c r="Q23" s="16"/>
      <c r="R23" s="13"/>
      <c r="S23" s="16"/>
      <c r="T23" s="13"/>
      <c r="U23" s="16"/>
      <c r="V23" s="13"/>
    </row>
    <row r="24" spans="3:22" ht="14.4" customHeight="1" thickBot="1" x14ac:dyDescent="0.5">
      <c r="C24" s="4"/>
      <c r="D24" s="5"/>
      <c r="E24" s="5"/>
      <c r="F24" s="5"/>
      <c r="G24" s="5"/>
      <c r="H24" s="5"/>
      <c r="I24" s="5"/>
      <c r="J24" s="5"/>
      <c r="K24" s="6"/>
      <c r="M24" s="56"/>
      <c r="N24" s="59"/>
      <c r="O24" s="22" t="s">
        <v>2</v>
      </c>
      <c r="P24" s="14"/>
      <c r="Q24" s="17"/>
      <c r="R24" s="14"/>
      <c r="S24" s="17"/>
      <c r="T24" s="14"/>
      <c r="U24" s="17"/>
      <c r="V24" s="14"/>
    </row>
    <row r="25" spans="3:22" ht="14.4" customHeight="1" x14ac:dyDescent="0.45">
      <c r="C25" s="4"/>
      <c r="D25" s="5"/>
      <c r="E25" s="5"/>
      <c r="F25" s="5"/>
      <c r="G25" s="5"/>
      <c r="H25" s="5"/>
      <c r="I25" s="5"/>
      <c r="J25" s="5"/>
      <c r="K25" s="6"/>
      <c r="M25" s="54" t="s">
        <v>10</v>
      </c>
      <c r="N25" s="57" t="s">
        <v>0</v>
      </c>
      <c r="O25" s="20" t="s">
        <v>1</v>
      </c>
      <c r="P25" s="12"/>
      <c r="Q25" s="15"/>
      <c r="R25" s="12"/>
      <c r="S25" s="15"/>
      <c r="T25" s="12"/>
      <c r="U25" s="15"/>
      <c r="V25" s="12"/>
    </row>
    <row r="26" spans="3:22" ht="14.4" customHeight="1" x14ac:dyDescent="0.45">
      <c r="C26" s="4"/>
      <c r="D26" s="5"/>
      <c r="E26" s="5"/>
      <c r="F26" s="5"/>
      <c r="G26" s="5"/>
      <c r="H26" s="5"/>
      <c r="I26" s="5"/>
      <c r="J26" s="5"/>
      <c r="K26" s="6"/>
      <c r="M26" s="55"/>
      <c r="N26" s="58"/>
      <c r="O26" s="21" t="s">
        <v>12</v>
      </c>
      <c r="P26" s="13"/>
      <c r="Q26" s="16"/>
      <c r="R26" s="13"/>
      <c r="S26" s="16"/>
      <c r="T26" s="13"/>
      <c r="U26" s="16"/>
      <c r="V26" s="13"/>
    </row>
    <row r="27" spans="3:22" ht="14.4" customHeight="1" thickBot="1" x14ac:dyDescent="0.5">
      <c r="C27" s="7"/>
      <c r="D27" s="8"/>
      <c r="E27" s="8"/>
      <c r="F27" s="8"/>
      <c r="G27" s="8"/>
      <c r="H27" s="8"/>
      <c r="I27" s="8"/>
      <c r="J27" s="8"/>
      <c r="K27" s="9"/>
      <c r="M27" s="55"/>
      <c r="N27" s="59"/>
      <c r="O27" s="22" t="s">
        <v>2</v>
      </c>
      <c r="P27" s="14"/>
      <c r="Q27" s="17"/>
      <c r="R27" s="14"/>
      <c r="S27" s="17"/>
      <c r="T27" s="14"/>
      <c r="U27" s="17"/>
      <c r="V27" s="14"/>
    </row>
    <row r="28" spans="3:22" ht="14.4" customHeight="1" x14ac:dyDescent="0.45">
      <c r="C28" s="4"/>
      <c r="D28" s="5"/>
      <c r="E28" s="5"/>
      <c r="F28" s="5"/>
      <c r="G28" s="5"/>
      <c r="H28" s="5"/>
      <c r="I28" s="5"/>
      <c r="J28" s="5"/>
      <c r="K28" s="6"/>
      <c r="M28" s="55"/>
      <c r="N28" s="57" t="s">
        <v>3</v>
      </c>
      <c r="O28" s="20" t="s">
        <v>1</v>
      </c>
      <c r="P28" s="12"/>
      <c r="Q28" s="15"/>
      <c r="R28" s="12"/>
      <c r="S28" s="15"/>
      <c r="T28" s="12"/>
      <c r="U28" s="15"/>
      <c r="V28" s="12"/>
    </row>
    <row r="29" spans="3:22" ht="14.4" customHeight="1" x14ac:dyDescent="0.45">
      <c r="C29" s="4"/>
      <c r="D29" s="5"/>
      <c r="E29" s="5"/>
      <c r="F29" s="5"/>
      <c r="G29" s="5"/>
      <c r="H29" s="5"/>
      <c r="I29" s="5"/>
      <c r="J29" s="5"/>
      <c r="K29" s="6"/>
      <c r="M29" s="55"/>
      <c r="N29" s="58"/>
      <c r="O29" s="21" t="s">
        <v>12</v>
      </c>
      <c r="P29" s="13"/>
      <c r="Q29" s="16"/>
      <c r="R29" s="13"/>
      <c r="S29" s="16"/>
      <c r="T29" s="13"/>
      <c r="U29" s="16"/>
      <c r="V29" s="13"/>
    </row>
    <row r="30" spans="3:22" ht="14.4" customHeight="1" thickBot="1" x14ac:dyDescent="0.5">
      <c r="C30" s="4"/>
      <c r="D30" s="5"/>
      <c r="E30" s="5"/>
      <c r="F30" s="5"/>
      <c r="G30" s="5"/>
      <c r="H30" s="5"/>
      <c r="I30" s="5"/>
      <c r="J30" s="5"/>
      <c r="K30" s="6"/>
      <c r="M30" s="56"/>
      <c r="N30" s="59"/>
      <c r="O30" s="22" t="s">
        <v>2</v>
      </c>
      <c r="P30" s="14"/>
      <c r="Q30" s="17"/>
      <c r="R30" s="14"/>
      <c r="S30" s="17"/>
      <c r="T30" s="14"/>
      <c r="U30" s="17"/>
      <c r="V30" s="14"/>
    </row>
    <row r="31" spans="3:22" ht="14.4" customHeight="1" x14ac:dyDescent="0.45">
      <c r="C31" s="4"/>
      <c r="D31" s="5"/>
      <c r="E31" s="5"/>
      <c r="F31" s="5"/>
      <c r="G31" s="5"/>
      <c r="H31" s="5"/>
      <c r="I31" s="5"/>
      <c r="J31" s="5"/>
      <c r="K31" s="6"/>
      <c r="M31" s="54" t="s">
        <v>11</v>
      </c>
      <c r="N31" s="57" t="s">
        <v>0</v>
      </c>
      <c r="O31" s="20" t="s">
        <v>1</v>
      </c>
      <c r="P31" s="12"/>
      <c r="Q31" s="15"/>
      <c r="R31" s="12"/>
      <c r="S31" s="15"/>
      <c r="T31" s="12"/>
      <c r="U31" s="15"/>
      <c r="V31" s="12"/>
    </row>
    <row r="32" spans="3:22" ht="14.4" customHeight="1" x14ac:dyDescent="0.45">
      <c r="C32" s="4"/>
      <c r="D32" s="5"/>
      <c r="E32" s="5"/>
      <c r="F32" s="5"/>
      <c r="G32" s="5"/>
      <c r="H32" s="5"/>
      <c r="I32" s="5"/>
      <c r="J32" s="5"/>
      <c r="K32" s="6"/>
      <c r="M32" s="55"/>
      <c r="N32" s="58"/>
      <c r="O32" s="21" t="s">
        <v>12</v>
      </c>
      <c r="P32" s="13"/>
      <c r="Q32" s="16"/>
      <c r="R32" s="13"/>
      <c r="S32" s="16"/>
      <c r="T32" s="13"/>
      <c r="U32" s="16"/>
      <c r="V32" s="13"/>
    </row>
    <row r="33" spans="3:22" ht="14.4" customHeight="1" thickBot="1" x14ac:dyDescent="0.5">
      <c r="C33" s="4"/>
      <c r="D33" s="5"/>
      <c r="E33" s="5"/>
      <c r="F33" s="5"/>
      <c r="G33" s="5"/>
      <c r="H33" s="5"/>
      <c r="I33" s="5"/>
      <c r="J33" s="5"/>
      <c r="K33" s="6"/>
      <c r="M33" s="55"/>
      <c r="N33" s="59"/>
      <c r="O33" s="22" t="s">
        <v>2</v>
      </c>
      <c r="P33" s="14"/>
      <c r="Q33" s="17"/>
      <c r="R33" s="14"/>
      <c r="S33" s="17"/>
      <c r="T33" s="14"/>
      <c r="U33" s="17"/>
      <c r="V33" s="14"/>
    </row>
    <row r="34" spans="3:22" ht="14.4" customHeight="1" x14ac:dyDescent="0.45">
      <c r="C34" s="4"/>
      <c r="D34" s="5"/>
      <c r="E34" s="5"/>
      <c r="F34" s="5"/>
      <c r="G34" s="5"/>
      <c r="H34" s="5"/>
      <c r="I34" s="5"/>
      <c r="J34" s="5"/>
      <c r="K34" s="6"/>
      <c r="M34" s="55"/>
      <c r="N34" s="57" t="s">
        <v>3</v>
      </c>
      <c r="O34" s="20" t="s">
        <v>1</v>
      </c>
      <c r="P34" s="12"/>
      <c r="Q34" s="15"/>
      <c r="R34" s="12"/>
      <c r="S34" s="15"/>
      <c r="T34" s="12"/>
      <c r="U34" s="15"/>
      <c r="V34" s="12"/>
    </row>
    <row r="35" spans="3:22" ht="14.4" customHeight="1" x14ac:dyDescent="0.45">
      <c r="C35" s="4"/>
      <c r="D35" s="5"/>
      <c r="E35" s="5"/>
      <c r="F35" s="5"/>
      <c r="G35" s="5"/>
      <c r="H35" s="5"/>
      <c r="I35" s="5"/>
      <c r="J35" s="5"/>
      <c r="K35" s="6"/>
      <c r="M35" s="55"/>
      <c r="N35" s="58"/>
      <c r="O35" s="21" t="s">
        <v>12</v>
      </c>
      <c r="P35" s="13"/>
      <c r="Q35" s="16"/>
      <c r="R35" s="13"/>
      <c r="S35" s="16"/>
      <c r="T35" s="13"/>
      <c r="U35" s="16"/>
      <c r="V35" s="13"/>
    </row>
    <row r="36" spans="3:22" ht="14.4" customHeight="1" thickBot="1" x14ac:dyDescent="0.5">
      <c r="C36" s="7"/>
      <c r="D36" s="8"/>
      <c r="E36" s="8"/>
      <c r="F36" s="8"/>
      <c r="G36" s="8"/>
      <c r="H36" s="8"/>
      <c r="I36" s="8"/>
      <c r="J36" s="8"/>
      <c r="K36" s="9"/>
      <c r="M36" s="56"/>
      <c r="N36" s="59"/>
      <c r="O36" s="22" t="s">
        <v>2</v>
      </c>
      <c r="P36" s="14"/>
      <c r="Q36" s="17"/>
      <c r="R36" s="14"/>
      <c r="S36" s="17"/>
      <c r="T36" s="14"/>
      <c r="U36" s="17"/>
      <c r="V36" s="14"/>
    </row>
    <row r="37" spans="3:22" ht="14.4" customHeight="1" x14ac:dyDescent="0.45"/>
    <row r="38" spans="3:22" ht="14.4" customHeight="1" thickBot="1" x14ac:dyDescent="0.5"/>
    <row r="39" spans="3:22" ht="14.4" customHeight="1" x14ac:dyDescent="0.45">
      <c r="P39" s="34" t="s">
        <v>44</v>
      </c>
      <c r="Q39" s="35"/>
      <c r="R39" s="35"/>
      <c r="S39" s="35"/>
      <c r="T39" s="35"/>
      <c r="U39" s="35"/>
      <c r="V39" s="36"/>
    </row>
    <row r="40" spans="3:22" ht="14.4" customHeight="1" x14ac:dyDescent="0.45">
      <c r="P40" s="28" t="s">
        <v>45</v>
      </c>
      <c r="Q40" s="29"/>
      <c r="R40" s="29"/>
      <c r="S40" s="29"/>
      <c r="T40" s="29"/>
      <c r="U40" s="29"/>
      <c r="V40" s="30"/>
    </row>
    <row r="41" spans="3:22" ht="14.4" customHeight="1" x14ac:dyDescent="0.45">
      <c r="P41" s="28" t="s">
        <v>46</v>
      </c>
      <c r="Q41" s="29"/>
      <c r="R41" s="29"/>
      <c r="S41" s="29"/>
      <c r="T41" s="29"/>
      <c r="U41" s="29"/>
      <c r="V41" s="30"/>
    </row>
    <row r="42" spans="3:22" ht="14.4" customHeight="1" x14ac:dyDescent="0.45">
      <c r="P42" s="28" t="s">
        <v>47</v>
      </c>
      <c r="Q42" s="29"/>
      <c r="R42" s="29"/>
      <c r="S42" s="29"/>
      <c r="T42" s="29"/>
      <c r="U42" s="29"/>
      <c r="V42" s="30"/>
    </row>
    <row r="43" spans="3:22" ht="14.4" customHeight="1" x14ac:dyDescent="0.45">
      <c r="P43" s="28" t="s">
        <v>50</v>
      </c>
      <c r="Q43" s="29"/>
      <c r="R43" s="29"/>
      <c r="S43" s="29"/>
      <c r="T43" s="29"/>
      <c r="U43" s="29"/>
      <c r="V43" s="30"/>
    </row>
    <row r="44" spans="3:22" ht="14.4" customHeight="1" x14ac:dyDescent="0.45">
      <c r="P44" s="28" t="s">
        <v>55</v>
      </c>
      <c r="Q44" s="29"/>
      <c r="R44" s="29"/>
      <c r="S44" s="29"/>
      <c r="T44" s="29"/>
      <c r="U44" s="29"/>
      <c r="V44" s="30"/>
    </row>
    <row r="45" spans="3:22" ht="14.4" customHeight="1" x14ac:dyDescent="0.45">
      <c r="P45" s="28" t="s">
        <v>54</v>
      </c>
      <c r="Q45" s="29"/>
      <c r="R45" s="29"/>
      <c r="S45" s="29"/>
      <c r="T45" s="29"/>
      <c r="U45" s="29"/>
      <c r="V45" s="30"/>
    </row>
    <row r="46" spans="3:22" ht="14.4" customHeight="1" thickBot="1" x14ac:dyDescent="0.5">
      <c r="P46" s="31" t="s">
        <v>53</v>
      </c>
      <c r="Q46" s="32"/>
      <c r="R46" s="32"/>
      <c r="S46" s="32"/>
      <c r="T46" s="32"/>
      <c r="U46" s="32"/>
      <c r="V46" s="33"/>
    </row>
    <row r="47" spans="3:22" ht="14.4" customHeight="1" x14ac:dyDescent="0.45"/>
    <row r="48" spans="3:22" ht="14.4" customHeight="1" x14ac:dyDescent="0.45"/>
    <row r="49" ht="14.4" customHeight="1" x14ac:dyDescent="0.45"/>
    <row r="50" ht="14.4" customHeight="1" x14ac:dyDescent="0.45"/>
    <row r="51" ht="14.4" customHeight="1" x14ac:dyDescent="0.45"/>
    <row r="52" ht="14.4" customHeight="1" x14ac:dyDescent="0.45"/>
    <row r="53" ht="14.4" customHeight="1" x14ac:dyDescent="0.45"/>
    <row r="54" ht="14.4" customHeight="1" x14ac:dyDescent="0.45"/>
    <row r="55" ht="14.4" customHeight="1" x14ac:dyDescent="0.45"/>
    <row r="56" ht="14.4" customHeight="1" x14ac:dyDescent="0.45"/>
    <row r="57" ht="14.4" customHeight="1" x14ac:dyDescent="0.45"/>
    <row r="58" ht="14.4" customHeight="1" x14ac:dyDescent="0.45"/>
    <row r="59" ht="14.4" customHeight="1" x14ac:dyDescent="0.45"/>
    <row r="60" ht="14.4" customHeight="1" x14ac:dyDescent="0.45"/>
    <row r="61" ht="14.4" customHeight="1" x14ac:dyDescent="0.45"/>
    <row r="62" ht="14.4" customHeight="1" x14ac:dyDescent="0.45"/>
    <row r="63" ht="14.4" customHeight="1" x14ac:dyDescent="0.45"/>
    <row r="64" ht="14.4" customHeight="1" x14ac:dyDescent="0.45"/>
    <row r="65" ht="14.4" customHeight="1" x14ac:dyDescent="0.45"/>
    <row r="66" ht="14.4" customHeight="1" x14ac:dyDescent="0.45"/>
    <row r="67" ht="14.4" customHeight="1" x14ac:dyDescent="0.45"/>
    <row r="68" ht="14.4" customHeight="1" x14ac:dyDescent="0.45"/>
    <row r="69" ht="14.4" customHeight="1" x14ac:dyDescent="0.45"/>
    <row r="70" ht="14.4" customHeight="1" x14ac:dyDescent="0.45"/>
    <row r="71" ht="14.4" customHeight="1" x14ac:dyDescent="0.45"/>
    <row r="72" ht="14.4" customHeight="1" x14ac:dyDescent="0.45"/>
    <row r="73" ht="14.4" customHeight="1" x14ac:dyDescent="0.45"/>
    <row r="74" ht="14.4" customHeight="1" x14ac:dyDescent="0.45"/>
    <row r="75" ht="14.4" customHeight="1" x14ac:dyDescent="0.45"/>
    <row r="76" ht="14.4" customHeight="1" x14ac:dyDescent="0.45"/>
    <row r="77" ht="14.4" customHeight="1" x14ac:dyDescent="0.45"/>
    <row r="78" ht="14.4" customHeight="1" x14ac:dyDescent="0.45"/>
    <row r="79" ht="14.4" customHeight="1" x14ac:dyDescent="0.45"/>
    <row r="80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</sheetData>
  <mergeCells count="43">
    <mergeCell ref="B2:V3"/>
    <mergeCell ref="M31:M36"/>
    <mergeCell ref="N31:N33"/>
    <mergeCell ref="N34:N36"/>
    <mergeCell ref="N22:N24"/>
    <mergeCell ref="M25:M30"/>
    <mergeCell ref="N25:N27"/>
    <mergeCell ref="N28:N30"/>
    <mergeCell ref="M19:M24"/>
    <mergeCell ref="N19:N21"/>
    <mergeCell ref="F16:K16"/>
    <mergeCell ref="M17:M18"/>
    <mergeCell ref="N17:O18"/>
    <mergeCell ref="P17:V17"/>
    <mergeCell ref="L9:V9"/>
    <mergeCell ref="L10:V10"/>
    <mergeCell ref="L11:V11"/>
    <mergeCell ref="C4:K4"/>
    <mergeCell ref="C5:K5"/>
    <mergeCell ref="C6:K6"/>
    <mergeCell ref="C7:K7"/>
    <mergeCell ref="C8:K8"/>
    <mergeCell ref="C9:K9"/>
    <mergeCell ref="C10:K10"/>
    <mergeCell ref="C11:K11"/>
    <mergeCell ref="L4:V4"/>
    <mergeCell ref="L5:V5"/>
    <mergeCell ref="L6:V6"/>
    <mergeCell ref="L7:V7"/>
    <mergeCell ref="L8:V8"/>
    <mergeCell ref="L12:V12"/>
    <mergeCell ref="L13:V13"/>
    <mergeCell ref="C15:V15"/>
    <mergeCell ref="C12:K12"/>
    <mergeCell ref="C13:K13"/>
    <mergeCell ref="P45:V45"/>
    <mergeCell ref="P46:V46"/>
    <mergeCell ref="P39:V39"/>
    <mergeCell ref="P40:V40"/>
    <mergeCell ref="P41:V41"/>
    <mergeCell ref="P42:V42"/>
    <mergeCell ref="P43:V43"/>
    <mergeCell ref="P44:V44"/>
  </mergeCells>
  <phoneticPr fontId="1"/>
  <pageMargins left="0" right="0" top="0" bottom="0" header="0.31496062992125984" footer="0.31496062992125984"/>
  <pageSetup paperSize="9" scale="77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3184-AD27-4F6F-BCC6-9074DB8B17E1}">
  <dimension ref="B2:AF189"/>
  <sheetViews>
    <sheetView topLeftCell="S166" zoomScale="63" workbookViewId="0">
      <selection activeCell="AE197" sqref="AE197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点差１!L5</f>
        <v>ポジション</v>
      </c>
      <c r="C2" t="str">
        <f>点差１!M5</f>
        <v>試合時間</v>
      </c>
      <c r="D2">
        <f>点差１!N5</f>
        <v>0</v>
      </c>
      <c r="E2" t="str">
        <f>点差１!O5</f>
        <v>行動</v>
      </c>
      <c r="F2">
        <f>点差１!P5</f>
        <v>0</v>
      </c>
      <c r="G2">
        <f>点差１!Q5</f>
        <v>0</v>
      </c>
      <c r="H2">
        <f>点差１!R5</f>
        <v>0</v>
      </c>
      <c r="I2">
        <f>点差１!S5</f>
        <v>0</v>
      </c>
      <c r="J2">
        <f>点差１!T5</f>
        <v>0</v>
      </c>
      <c r="K2">
        <f>点差１!U5</f>
        <v>0</v>
      </c>
    </row>
    <row r="3" spans="2:32" ht="24.6" customHeight="1" x14ac:dyDescent="0.45">
      <c r="B3">
        <f>点差１!L6</f>
        <v>0</v>
      </c>
      <c r="C3">
        <f>点差１!M6</f>
        <v>0</v>
      </c>
      <c r="D3">
        <f>点差１!N6</f>
        <v>0</v>
      </c>
      <c r="E3" t="str">
        <f>点差１!O6</f>
        <v>シュート</v>
      </c>
      <c r="F3" t="str">
        <f>点差１!P6</f>
        <v>パス</v>
      </c>
      <c r="G3" t="str">
        <f>点差１!Q6</f>
        <v>ボール
ゲット</v>
      </c>
      <c r="H3" t="str">
        <f>点差１!R6</f>
        <v>クリア</v>
      </c>
      <c r="I3" t="str">
        <f>点差１!S6</f>
        <v>アクティブ
ポジショニング</v>
      </c>
      <c r="J3" t="str">
        <f>点差１!T6</f>
        <v>カバー</v>
      </c>
      <c r="K3" t="str">
        <f>点差１!U6</f>
        <v>ウェイトパス</v>
      </c>
      <c r="N3" s="23" t="s">
        <v>60</v>
      </c>
      <c r="O3" s="23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93</v>
      </c>
      <c r="Y3" t="s">
        <v>94</v>
      </c>
      <c r="Z3" t="s">
        <v>96</v>
      </c>
      <c r="AA3" t="s">
        <v>48</v>
      </c>
      <c r="AB3" t="s">
        <v>97</v>
      </c>
      <c r="AC3" t="s">
        <v>95</v>
      </c>
      <c r="AD3" t="s">
        <v>51</v>
      </c>
      <c r="AE3" s="27" t="s">
        <v>62</v>
      </c>
      <c r="AF3" s="27" t="s">
        <v>63</v>
      </c>
    </row>
    <row r="4" spans="2:32" x14ac:dyDescent="0.45">
      <c r="B4" t="str">
        <f>点差１!L7</f>
        <v>α</v>
      </c>
      <c r="C4" t="str">
        <f>点差１!M7</f>
        <v>前半</v>
      </c>
      <c r="D4" t="str">
        <f>点差１!N7</f>
        <v>前</v>
      </c>
      <c r="E4">
        <f>点差１!O7</f>
        <v>6</v>
      </c>
      <c r="F4">
        <f>点差１!P7</f>
        <v>5</v>
      </c>
      <c r="G4">
        <f>点差１!Q7</f>
        <v>1</v>
      </c>
      <c r="H4">
        <f>点差１!R7</f>
        <v>7</v>
      </c>
      <c r="I4">
        <f>点差１!S7</f>
        <v>2</v>
      </c>
      <c r="J4">
        <f>点差１!T7</f>
        <v>3</v>
      </c>
      <c r="K4">
        <f>点差１!U7</f>
        <v>4</v>
      </c>
      <c r="N4" s="25" t="s">
        <v>8</v>
      </c>
      <c r="O4" s="26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26">
        <f t="shared" ref="X4:AD21" si="0">E4</f>
        <v>6</v>
      </c>
      <c r="Y4" s="26">
        <f t="shared" si="0"/>
        <v>5</v>
      </c>
      <c r="Z4" s="26">
        <f t="shared" si="0"/>
        <v>1</v>
      </c>
      <c r="AA4" s="26">
        <f t="shared" si="0"/>
        <v>7</v>
      </c>
      <c r="AB4" s="26">
        <f t="shared" si="0"/>
        <v>2</v>
      </c>
      <c r="AC4" s="26">
        <f t="shared" si="0"/>
        <v>3</v>
      </c>
      <c r="AD4" s="26">
        <f t="shared" si="0"/>
        <v>4</v>
      </c>
      <c r="AE4" s="26">
        <v>1</v>
      </c>
      <c r="AF4" s="26">
        <v>1</v>
      </c>
    </row>
    <row r="5" spans="2:32" x14ac:dyDescent="0.45">
      <c r="B5">
        <f>点差１!L8</f>
        <v>0</v>
      </c>
      <c r="C5">
        <f>点差１!M8</f>
        <v>0</v>
      </c>
      <c r="D5" t="str">
        <f>点差１!N8</f>
        <v>中</v>
      </c>
      <c r="E5">
        <f>点差１!O8</f>
        <v>6</v>
      </c>
      <c r="F5">
        <f>点差１!P8</f>
        <v>5</v>
      </c>
      <c r="G5">
        <f>点差１!Q8</f>
        <v>1</v>
      </c>
      <c r="H5">
        <f>点差１!R8</f>
        <v>7</v>
      </c>
      <c r="I5">
        <f>点差１!S8</f>
        <v>2</v>
      </c>
      <c r="J5">
        <f>点差１!T8</f>
        <v>3</v>
      </c>
      <c r="K5">
        <f>点差１!U8</f>
        <v>4</v>
      </c>
      <c r="N5" s="25" t="s">
        <v>8</v>
      </c>
      <c r="O5" s="26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26">
        <f t="shared" si="0"/>
        <v>6</v>
      </c>
      <c r="Y5" s="26">
        <f t="shared" si="0"/>
        <v>5</v>
      </c>
      <c r="Z5" s="26">
        <f t="shared" si="0"/>
        <v>1</v>
      </c>
      <c r="AA5" s="26">
        <f t="shared" si="0"/>
        <v>7</v>
      </c>
      <c r="AB5" s="26">
        <f t="shared" si="0"/>
        <v>2</v>
      </c>
      <c r="AC5" s="26">
        <f t="shared" si="0"/>
        <v>3</v>
      </c>
      <c r="AD5" s="26">
        <f t="shared" si="0"/>
        <v>4</v>
      </c>
      <c r="AE5" s="26">
        <v>1</v>
      </c>
      <c r="AF5" s="26">
        <v>2</v>
      </c>
    </row>
    <row r="6" spans="2:32" x14ac:dyDescent="0.45">
      <c r="B6">
        <f>点差１!L9</f>
        <v>0</v>
      </c>
      <c r="C6">
        <f>点差１!M9</f>
        <v>0</v>
      </c>
      <c r="D6" t="str">
        <f>点差１!N9</f>
        <v>後</v>
      </c>
      <c r="E6">
        <f>点差１!O9</f>
        <v>6</v>
      </c>
      <c r="F6">
        <f>点差１!P9</f>
        <v>5</v>
      </c>
      <c r="G6">
        <f>点差１!Q9</f>
        <v>1</v>
      </c>
      <c r="H6">
        <f>点差１!R9</f>
        <v>7</v>
      </c>
      <c r="I6">
        <f>点差１!S9</f>
        <v>2</v>
      </c>
      <c r="J6">
        <f>点差１!T9</f>
        <v>3</v>
      </c>
      <c r="K6">
        <f>点差１!U9</f>
        <v>4</v>
      </c>
      <c r="N6" s="25" t="s">
        <v>8</v>
      </c>
      <c r="O6" s="26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26">
        <f t="shared" si="0"/>
        <v>6</v>
      </c>
      <c r="Y6" s="26">
        <f t="shared" si="0"/>
        <v>5</v>
      </c>
      <c r="Z6" s="26">
        <f t="shared" si="0"/>
        <v>1</v>
      </c>
      <c r="AA6" s="26">
        <f t="shared" si="0"/>
        <v>7</v>
      </c>
      <c r="AB6" s="26">
        <f t="shared" si="0"/>
        <v>2</v>
      </c>
      <c r="AC6" s="26">
        <f t="shared" si="0"/>
        <v>3</v>
      </c>
      <c r="AD6" s="26">
        <f t="shared" si="0"/>
        <v>4</v>
      </c>
      <c r="AE6" s="26">
        <v>1</v>
      </c>
      <c r="AF6" s="26">
        <v>3</v>
      </c>
    </row>
    <row r="7" spans="2:32" x14ac:dyDescent="0.45">
      <c r="B7">
        <f>点差１!L10</f>
        <v>0</v>
      </c>
      <c r="C7" t="str">
        <f>点差１!M10</f>
        <v>後半</v>
      </c>
      <c r="D7" t="str">
        <f>点差１!N10</f>
        <v>前</v>
      </c>
      <c r="E7">
        <f>点差１!O10</f>
        <v>6</v>
      </c>
      <c r="F7">
        <f>点差１!P10</f>
        <v>5</v>
      </c>
      <c r="G7">
        <f>点差１!Q10</f>
        <v>1</v>
      </c>
      <c r="H7">
        <f>点差１!R10</f>
        <v>7</v>
      </c>
      <c r="I7">
        <f>点差１!S10</f>
        <v>2</v>
      </c>
      <c r="J7">
        <f>点差１!T10</f>
        <v>3</v>
      </c>
      <c r="K7">
        <f>点差１!U10</f>
        <v>4</v>
      </c>
      <c r="N7" s="25" t="s">
        <v>8</v>
      </c>
      <c r="O7" s="26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26">
        <f t="shared" si="0"/>
        <v>6</v>
      </c>
      <c r="Y7" s="26">
        <f t="shared" si="0"/>
        <v>5</v>
      </c>
      <c r="Z7" s="26">
        <f t="shared" si="0"/>
        <v>1</v>
      </c>
      <c r="AA7" s="26">
        <f t="shared" si="0"/>
        <v>7</v>
      </c>
      <c r="AB7" s="26">
        <f t="shared" si="0"/>
        <v>2</v>
      </c>
      <c r="AC7" s="26">
        <f t="shared" si="0"/>
        <v>3</v>
      </c>
      <c r="AD7" s="26">
        <f t="shared" si="0"/>
        <v>4</v>
      </c>
      <c r="AE7" s="26">
        <v>1</v>
      </c>
      <c r="AF7" s="26">
        <v>4</v>
      </c>
    </row>
    <row r="8" spans="2:32" x14ac:dyDescent="0.45">
      <c r="B8">
        <f>点差１!L11</f>
        <v>0</v>
      </c>
      <c r="C8">
        <f>点差１!M11</f>
        <v>0</v>
      </c>
      <c r="D8" t="str">
        <f>点差１!N11</f>
        <v>中</v>
      </c>
      <c r="E8">
        <f>点差１!O11</f>
        <v>6</v>
      </c>
      <c r="F8">
        <f>点差１!P11</f>
        <v>5</v>
      </c>
      <c r="G8">
        <f>点差１!Q11</f>
        <v>1</v>
      </c>
      <c r="H8">
        <f>点差１!R11</f>
        <v>7</v>
      </c>
      <c r="I8">
        <f>点差１!S11</f>
        <v>2</v>
      </c>
      <c r="J8">
        <f>点差１!T11</f>
        <v>3</v>
      </c>
      <c r="K8">
        <f>点差１!U11</f>
        <v>4</v>
      </c>
      <c r="N8" s="25" t="s">
        <v>8</v>
      </c>
      <c r="O8" s="26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26">
        <f t="shared" si="0"/>
        <v>6</v>
      </c>
      <c r="Y8" s="26">
        <f t="shared" si="0"/>
        <v>5</v>
      </c>
      <c r="Z8" s="26">
        <f t="shared" si="0"/>
        <v>1</v>
      </c>
      <c r="AA8" s="26">
        <f t="shared" si="0"/>
        <v>7</v>
      </c>
      <c r="AB8" s="26">
        <f t="shared" si="0"/>
        <v>2</v>
      </c>
      <c r="AC8" s="26">
        <f t="shared" si="0"/>
        <v>3</v>
      </c>
      <c r="AD8" s="26">
        <f t="shared" si="0"/>
        <v>4</v>
      </c>
      <c r="AE8" s="26">
        <v>1</v>
      </c>
      <c r="AF8" s="26">
        <v>5</v>
      </c>
    </row>
    <row r="9" spans="2:32" x14ac:dyDescent="0.45">
      <c r="B9">
        <f>点差１!L12</f>
        <v>0</v>
      </c>
      <c r="C9">
        <f>点差１!M12</f>
        <v>0</v>
      </c>
      <c r="D9" t="str">
        <f>点差１!N12</f>
        <v>後</v>
      </c>
      <c r="E9">
        <f>点差１!O12</f>
        <v>6</v>
      </c>
      <c r="F9">
        <f>点差１!P12</f>
        <v>5</v>
      </c>
      <c r="G9">
        <f>点差１!Q12</f>
        <v>1</v>
      </c>
      <c r="H9">
        <f>点差１!R12</f>
        <v>7</v>
      </c>
      <c r="I9">
        <f>点差１!S12</f>
        <v>2</v>
      </c>
      <c r="J9">
        <f>点差１!T12</f>
        <v>3</v>
      </c>
      <c r="K9">
        <f>点差１!U12</f>
        <v>4</v>
      </c>
      <c r="N9" s="25" t="s">
        <v>8</v>
      </c>
      <c r="O9" s="26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26">
        <f t="shared" si="0"/>
        <v>6</v>
      </c>
      <c r="Y9" s="26">
        <f t="shared" si="0"/>
        <v>5</v>
      </c>
      <c r="Z9" s="26">
        <f t="shared" si="0"/>
        <v>1</v>
      </c>
      <c r="AA9" s="26">
        <f t="shared" si="0"/>
        <v>7</v>
      </c>
      <c r="AB9" s="26">
        <f t="shared" si="0"/>
        <v>2</v>
      </c>
      <c r="AC9" s="26">
        <f t="shared" si="0"/>
        <v>3</v>
      </c>
      <c r="AD9" s="26">
        <f t="shared" si="0"/>
        <v>4</v>
      </c>
      <c r="AE9" s="26">
        <v>1</v>
      </c>
      <c r="AF9" s="26">
        <v>6</v>
      </c>
    </row>
    <row r="10" spans="2:32" x14ac:dyDescent="0.45">
      <c r="B10" t="str">
        <f>点差１!L13</f>
        <v>β</v>
      </c>
      <c r="C10" t="str">
        <f>点差１!M13</f>
        <v>前半</v>
      </c>
      <c r="D10" t="str">
        <f>点差１!N13</f>
        <v>前</v>
      </c>
      <c r="E10">
        <f>点差１!O13</f>
        <v>6</v>
      </c>
      <c r="F10">
        <f>点差１!P13</f>
        <v>5</v>
      </c>
      <c r="G10">
        <f>点差１!Q13</f>
        <v>1</v>
      </c>
      <c r="H10">
        <f>点差１!R13</f>
        <v>7</v>
      </c>
      <c r="I10">
        <f>点差１!S13</f>
        <v>2</v>
      </c>
      <c r="J10">
        <f>点差１!T13</f>
        <v>3</v>
      </c>
      <c r="K10">
        <f>点差１!U13</f>
        <v>4</v>
      </c>
      <c r="N10" s="25" t="s">
        <v>10</v>
      </c>
      <c r="O10" s="26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26">
        <f t="shared" si="0"/>
        <v>6</v>
      </c>
      <c r="Y10" s="26">
        <f t="shared" si="0"/>
        <v>5</v>
      </c>
      <c r="Z10" s="26">
        <f t="shared" si="0"/>
        <v>1</v>
      </c>
      <c r="AA10" s="26">
        <f t="shared" si="0"/>
        <v>7</v>
      </c>
      <c r="AB10" s="26">
        <f t="shared" si="0"/>
        <v>2</v>
      </c>
      <c r="AC10" s="26">
        <f t="shared" si="0"/>
        <v>3</v>
      </c>
      <c r="AD10" s="26">
        <f t="shared" si="0"/>
        <v>4</v>
      </c>
      <c r="AE10" s="26">
        <v>1</v>
      </c>
      <c r="AF10" s="26">
        <v>1</v>
      </c>
    </row>
    <row r="11" spans="2:32" x14ac:dyDescent="0.45">
      <c r="B11">
        <f>点差１!L14</f>
        <v>0</v>
      </c>
      <c r="C11">
        <f>点差１!M14</f>
        <v>0</v>
      </c>
      <c r="D11" t="str">
        <f>点差１!N14</f>
        <v>中</v>
      </c>
      <c r="E11">
        <f>点差１!O14</f>
        <v>6</v>
      </c>
      <c r="F11">
        <f>点差１!P14</f>
        <v>5</v>
      </c>
      <c r="G11">
        <f>点差１!Q14</f>
        <v>1</v>
      </c>
      <c r="H11">
        <f>点差１!R14</f>
        <v>7</v>
      </c>
      <c r="I11">
        <f>点差１!S14</f>
        <v>2</v>
      </c>
      <c r="J11">
        <f>点差１!T14</f>
        <v>3</v>
      </c>
      <c r="K11">
        <f>点差１!U14</f>
        <v>4</v>
      </c>
      <c r="N11" s="25" t="s">
        <v>10</v>
      </c>
      <c r="O11" s="26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26">
        <f t="shared" si="0"/>
        <v>6</v>
      </c>
      <c r="Y11" s="26">
        <f t="shared" si="0"/>
        <v>5</v>
      </c>
      <c r="Z11" s="26">
        <f t="shared" si="0"/>
        <v>1</v>
      </c>
      <c r="AA11" s="26">
        <f t="shared" si="0"/>
        <v>7</v>
      </c>
      <c r="AB11" s="26">
        <f t="shared" si="0"/>
        <v>2</v>
      </c>
      <c r="AC11" s="26">
        <f t="shared" si="0"/>
        <v>3</v>
      </c>
      <c r="AD11" s="26">
        <f t="shared" si="0"/>
        <v>4</v>
      </c>
      <c r="AE11" s="26">
        <v>1</v>
      </c>
      <c r="AF11" s="26">
        <v>2</v>
      </c>
    </row>
    <row r="12" spans="2:32" x14ac:dyDescent="0.45">
      <c r="B12">
        <f>点差１!L15</f>
        <v>0</v>
      </c>
      <c r="C12">
        <f>点差１!M15</f>
        <v>0</v>
      </c>
      <c r="D12" t="str">
        <f>点差１!N15</f>
        <v>後</v>
      </c>
      <c r="E12">
        <f>点差１!O15</f>
        <v>6</v>
      </c>
      <c r="F12">
        <f>点差１!P15</f>
        <v>5</v>
      </c>
      <c r="G12">
        <f>点差１!Q15</f>
        <v>1</v>
      </c>
      <c r="H12">
        <f>点差１!R15</f>
        <v>7</v>
      </c>
      <c r="I12">
        <f>点差１!S15</f>
        <v>2</v>
      </c>
      <c r="J12">
        <f>点差１!T15</f>
        <v>3</v>
      </c>
      <c r="K12">
        <f>点差１!U15</f>
        <v>4</v>
      </c>
      <c r="N12" s="25" t="s">
        <v>10</v>
      </c>
      <c r="O12" s="26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26">
        <f t="shared" si="0"/>
        <v>6</v>
      </c>
      <c r="Y12" s="26">
        <f t="shared" si="0"/>
        <v>5</v>
      </c>
      <c r="Z12" s="26">
        <f t="shared" si="0"/>
        <v>1</v>
      </c>
      <c r="AA12" s="26">
        <f t="shared" si="0"/>
        <v>7</v>
      </c>
      <c r="AB12" s="26">
        <f t="shared" si="0"/>
        <v>2</v>
      </c>
      <c r="AC12" s="26">
        <f t="shared" si="0"/>
        <v>3</v>
      </c>
      <c r="AD12" s="26">
        <f t="shared" si="0"/>
        <v>4</v>
      </c>
      <c r="AE12" s="26">
        <v>1</v>
      </c>
      <c r="AF12" s="26">
        <v>3</v>
      </c>
    </row>
    <row r="13" spans="2:32" x14ac:dyDescent="0.45">
      <c r="B13">
        <f>点差１!L16</f>
        <v>0</v>
      </c>
      <c r="C13" t="str">
        <f>点差１!M16</f>
        <v>後半</v>
      </c>
      <c r="D13" t="str">
        <f>点差１!N16</f>
        <v>前</v>
      </c>
      <c r="E13">
        <f>点差１!O16</f>
        <v>6</v>
      </c>
      <c r="F13">
        <f>点差１!P16</f>
        <v>5</v>
      </c>
      <c r="G13">
        <f>点差１!Q16</f>
        <v>1</v>
      </c>
      <c r="H13">
        <f>点差１!R16</f>
        <v>7</v>
      </c>
      <c r="I13">
        <f>点差１!S16</f>
        <v>2</v>
      </c>
      <c r="J13">
        <f>点差１!T16</f>
        <v>3</v>
      </c>
      <c r="K13">
        <f>点差１!U16</f>
        <v>4</v>
      </c>
      <c r="N13" s="25" t="s">
        <v>10</v>
      </c>
      <c r="O13" s="26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26">
        <f t="shared" si="0"/>
        <v>6</v>
      </c>
      <c r="Y13" s="26">
        <f t="shared" si="0"/>
        <v>5</v>
      </c>
      <c r="Z13" s="26">
        <f t="shared" si="0"/>
        <v>1</v>
      </c>
      <c r="AA13" s="26">
        <f t="shared" si="0"/>
        <v>7</v>
      </c>
      <c r="AB13" s="26">
        <f t="shared" si="0"/>
        <v>2</v>
      </c>
      <c r="AC13" s="26">
        <f t="shared" si="0"/>
        <v>3</v>
      </c>
      <c r="AD13" s="26">
        <f t="shared" si="0"/>
        <v>4</v>
      </c>
      <c r="AE13" s="26">
        <v>1</v>
      </c>
      <c r="AF13" s="26">
        <v>4</v>
      </c>
    </row>
    <row r="14" spans="2:32" x14ac:dyDescent="0.45">
      <c r="B14">
        <f>点差１!L17</f>
        <v>0</v>
      </c>
      <c r="C14">
        <f>点差１!M17</f>
        <v>0</v>
      </c>
      <c r="D14" t="str">
        <f>点差１!N17</f>
        <v>中</v>
      </c>
      <c r="E14">
        <f>点差１!O17</f>
        <v>6</v>
      </c>
      <c r="F14">
        <f>点差１!P17</f>
        <v>5</v>
      </c>
      <c r="G14">
        <f>点差１!Q17</f>
        <v>1</v>
      </c>
      <c r="H14">
        <f>点差１!R17</f>
        <v>7</v>
      </c>
      <c r="I14">
        <f>点差１!S17</f>
        <v>2</v>
      </c>
      <c r="J14">
        <f>点差１!T17</f>
        <v>3</v>
      </c>
      <c r="K14">
        <f>点差１!U17</f>
        <v>4</v>
      </c>
      <c r="N14" s="25" t="s">
        <v>10</v>
      </c>
      <c r="O14" s="26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26">
        <f t="shared" si="0"/>
        <v>6</v>
      </c>
      <c r="Y14" s="26">
        <f t="shared" si="0"/>
        <v>5</v>
      </c>
      <c r="Z14" s="26">
        <f t="shared" si="0"/>
        <v>1</v>
      </c>
      <c r="AA14" s="26">
        <f t="shared" si="0"/>
        <v>7</v>
      </c>
      <c r="AB14" s="26">
        <f t="shared" si="0"/>
        <v>2</v>
      </c>
      <c r="AC14" s="26">
        <f t="shared" si="0"/>
        <v>3</v>
      </c>
      <c r="AD14" s="26">
        <f t="shared" si="0"/>
        <v>4</v>
      </c>
      <c r="AE14" s="26">
        <v>1</v>
      </c>
      <c r="AF14" s="26">
        <v>5</v>
      </c>
    </row>
    <row r="15" spans="2:32" x14ac:dyDescent="0.45">
      <c r="B15">
        <f>点差１!L18</f>
        <v>0</v>
      </c>
      <c r="C15">
        <f>点差１!M18</f>
        <v>0</v>
      </c>
      <c r="D15" t="str">
        <f>点差１!N18</f>
        <v>後</v>
      </c>
      <c r="E15">
        <f>点差１!O18</f>
        <v>6</v>
      </c>
      <c r="F15">
        <f>点差１!P18</f>
        <v>5</v>
      </c>
      <c r="G15">
        <f>点差１!Q18</f>
        <v>1</v>
      </c>
      <c r="H15">
        <f>点差１!R18</f>
        <v>7</v>
      </c>
      <c r="I15">
        <f>点差１!S18</f>
        <v>2</v>
      </c>
      <c r="J15">
        <f>点差１!T18</f>
        <v>3</v>
      </c>
      <c r="K15">
        <f>点差１!U18</f>
        <v>4</v>
      </c>
      <c r="N15" s="25" t="s">
        <v>10</v>
      </c>
      <c r="O15" s="26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26">
        <f t="shared" si="0"/>
        <v>6</v>
      </c>
      <c r="Y15" s="26">
        <f t="shared" si="0"/>
        <v>5</v>
      </c>
      <c r="Z15" s="26">
        <f t="shared" si="0"/>
        <v>1</v>
      </c>
      <c r="AA15" s="26">
        <f t="shared" si="0"/>
        <v>7</v>
      </c>
      <c r="AB15" s="26">
        <f t="shared" si="0"/>
        <v>2</v>
      </c>
      <c r="AC15" s="26">
        <f t="shared" si="0"/>
        <v>3</v>
      </c>
      <c r="AD15" s="26">
        <f t="shared" si="0"/>
        <v>4</v>
      </c>
      <c r="AE15" s="26">
        <v>1</v>
      </c>
      <c r="AF15" s="26">
        <v>6</v>
      </c>
    </row>
    <row r="16" spans="2:32" x14ac:dyDescent="0.45">
      <c r="B16" t="str">
        <f>点差１!L19</f>
        <v>γ</v>
      </c>
      <c r="C16" t="str">
        <f>点差１!M19</f>
        <v>前半</v>
      </c>
      <c r="D16" t="str">
        <f>点差１!N19</f>
        <v>前</v>
      </c>
      <c r="E16">
        <f>点差１!O19</f>
        <v>7</v>
      </c>
      <c r="F16">
        <f>点差１!P19</f>
        <v>5</v>
      </c>
      <c r="G16">
        <f>点差１!Q19</f>
        <v>4</v>
      </c>
      <c r="H16">
        <f>点差１!R19</f>
        <v>6</v>
      </c>
      <c r="I16">
        <f>点差１!S19</f>
        <v>1</v>
      </c>
      <c r="J16">
        <f>点差１!T19</f>
        <v>3</v>
      </c>
      <c r="K16">
        <f>点差１!U19</f>
        <v>2</v>
      </c>
      <c r="N16" s="25" t="s">
        <v>66</v>
      </c>
      <c r="O16" s="26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26">
        <f t="shared" si="0"/>
        <v>7</v>
      </c>
      <c r="Y16" s="26">
        <f t="shared" si="0"/>
        <v>5</v>
      </c>
      <c r="Z16" s="26">
        <f t="shared" si="0"/>
        <v>4</v>
      </c>
      <c r="AA16" s="26">
        <f t="shared" si="0"/>
        <v>6</v>
      </c>
      <c r="AB16" s="26">
        <f t="shared" si="0"/>
        <v>1</v>
      </c>
      <c r="AC16" s="26">
        <f t="shared" si="0"/>
        <v>3</v>
      </c>
      <c r="AD16" s="26">
        <f t="shared" si="0"/>
        <v>2</v>
      </c>
      <c r="AE16" s="26">
        <v>1</v>
      </c>
      <c r="AF16" s="26">
        <v>1</v>
      </c>
    </row>
    <row r="17" spans="2:32" x14ac:dyDescent="0.45">
      <c r="B17">
        <f>点差１!L20</f>
        <v>0</v>
      </c>
      <c r="C17">
        <f>点差１!M20</f>
        <v>0</v>
      </c>
      <c r="D17" t="str">
        <f>点差１!N20</f>
        <v>中</v>
      </c>
      <c r="E17">
        <f>点差１!O20</f>
        <v>7</v>
      </c>
      <c r="F17">
        <f>点差１!P20</f>
        <v>5</v>
      </c>
      <c r="G17">
        <f>点差１!Q20</f>
        <v>4</v>
      </c>
      <c r="H17">
        <f>点差１!R20</f>
        <v>6</v>
      </c>
      <c r="I17">
        <f>点差１!S20</f>
        <v>1</v>
      </c>
      <c r="J17">
        <f>点差１!T20</f>
        <v>3</v>
      </c>
      <c r="K17">
        <f>点差１!U20</f>
        <v>2</v>
      </c>
      <c r="N17" s="25" t="s">
        <v>66</v>
      </c>
      <c r="O17" s="26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26">
        <f t="shared" si="0"/>
        <v>7</v>
      </c>
      <c r="Y17" s="26">
        <f t="shared" si="0"/>
        <v>5</v>
      </c>
      <c r="Z17" s="26">
        <f t="shared" si="0"/>
        <v>4</v>
      </c>
      <c r="AA17" s="26">
        <f t="shared" si="0"/>
        <v>6</v>
      </c>
      <c r="AB17" s="26">
        <f t="shared" si="0"/>
        <v>1</v>
      </c>
      <c r="AC17" s="26">
        <f t="shared" si="0"/>
        <v>3</v>
      </c>
      <c r="AD17" s="26">
        <f t="shared" si="0"/>
        <v>2</v>
      </c>
      <c r="AE17" s="26">
        <v>1</v>
      </c>
      <c r="AF17" s="26">
        <v>2</v>
      </c>
    </row>
    <row r="18" spans="2:32" x14ac:dyDescent="0.45">
      <c r="B18">
        <f>点差１!L21</f>
        <v>0</v>
      </c>
      <c r="C18">
        <f>点差１!M21</f>
        <v>0</v>
      </c>
      <c r="D18" t="str">
        <f>点差１!N21</f>
        <v>後</v>
      </c>
      <c r="E18">
        <f>点差１!O21</f>
        <v>7</v>
      </c>
      <c r="F18">
        <f>点差１!P21</f>
        <v>5</v>
      </c>
      <c r="G18">
        <f>点差１!Q21</f>
        <v>4</v>
      </c>
      <c r="H18">
        <f>点差１!R21</f>
        <v>6</v>
      </c>
      <c r="I18">
        <f>点差１!S21</f>
        <v>1</v>
      </c>
      <c r="J18">
        <f>点差１!T21</f>
        <v>3</v>
      </c>
      <c r="K18">
        <f>点差１!U21</f>
        <v>2</v>
      </c>
      <c r="N18" s="25" t="s">
        <v>66</v>
      </c>
      <c r="O18" s="26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26">
        <f t="shared" si="0"/>
        <v>7</v>
      </c>
      <c r="Y18" s="26">
        <f t="shared" si="0"/>
        <v>5</v>
      </c>
      <c r="Z18" s="26">
        <f t="shared" si="0"/>
        <v>4</v>
      </c>
      <c r="AA18" s="26">
        <f t="shared" si="0"/>
        <v>6</v>
      </c>
      <c r="AB18" s="26">
        <f t="shared" si="0"/>
        <v>1</v>
      </c>
      <c r="AC18" s="26">
        <f t="shared" si="0"/>
        <v>3</v>
      </c>
      <c r="AD18" s="26">
        <f t="shared" si="0"/>
        <v>2</v>
      </c>
      <c r="AE18" s="26">
        <v>1</v>
      </c>
      <c r="AF18" s="26">
        <v>3</v>
      </c>
    </row>
    <row r="19" spans="2:32" x14ac:dyDescent="0.45">
      <c r="B19">
        <f>点差１!L22</f>
        <v>0</v>
      </c>
      <c r="C19" t="str">
        <f>点差１!M22</f>
        <v>後半</v>
      </c>
      <c r="D19" t="str">
        <f>点差１!N22</f>
        <v>前</v>
      </c>
      <c r="E19">
        <f>点差１!O22</f>
        <v>7</v>
      </c>
      <c r="F19">
        <f>点差１!P22</f>
        <v>5</v>
      </c>
      <c r="G19">
        <f>点差１!Q22</f>
        <v>4</v>
      </c>
      <c r="H19">
        <f>点差１!R22</f>
        <v>6</v>
      </c>
      <c r="I19">
        <f>点差１!S22</f>
        <v>1</v>
      </c>
      <c r="J19">
        <f>点差１!T22</f>
        <v>3</v>
      </c>
      <c r="K19">
        <f>点差１!U22</f>
        <v>2</v>
      </c>
      <c r="N19" s="25" t="s">
        <v>66</v>
      </c>
      <c r="O19" s="26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26">
        <f t="shared" si="0"/>
        <v>7</v>
      </c>
      <c r="Y19" s="26">
        <f t="shared" si="0"/>
        <v>5</v>
      </c>
      <c r="Z19" s="26">
        <f t="shared" si="0"/>
        <v>4</v>
      </c>
      <c r="AA19" s="26">
        <f t="shared" si="0"/>
        <v>6</v>
      </c>
      <c r="AB19" s="26">
        <f t="shared" si="0"/>
        <v>1</v>
      </c>
      <c r="AC19" s="26">
        <f t="shared" si="0"/>
        <v>3</v>
      </c>
      <c r="AD19" s="26">
        <f t="shared" si="0"/>
        <v>2</v>
      </c>
      <c r="AE19" s="26">
        <v>1</v>
      </c>
      <c r="AF19" s="26">
        <v>4</v>
      </c>
    </row>
    <row r="20" spans="2:32" x14ac:dyDescent="0.45">
      <c r="B20">
        <f>点差１!L23</f>
        <v>0</v>
      </c>
      <c r="C20">
        <f>点差１!M23</f>
        <v>0</v>
      </c>
      <c r="D20" t="str">
        <f>点差１!N23</f>
        <v>中</v>
      </c>
      <c r="E20">
        <f>点差１!O23</f>
        <v>7</v>
      </c>
      <c r="F20">
        <f>点差１!P23</f>
        <v>5</v>
      </c>
      <c r="G20">
        <f>点差１!Q23</f>
        <v>4</v>
      </c>
      <c r="H20">
        <f>点差１!R23</f>
        <v>6</v>
      </c>
      <c r="I20">
        <f>点差１!S23</f>
        <v>1</v>
      </c>
      <c r="J20">
        <f>点差１!T23</f>
        <v>3</v>
      </c>
      <c r="K20">
        <f>点差１!U23</f>
        <v>2</v>
      </c>
      <c r="N20" s="25" t="s">
        <v>66</v>
      </c>
      <c r="O20" s="26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26">
        <f t="shared" si="0"/>
        <v>7</v>
      </c>
      <c r="Y20" s="26">
        <f t="shared" si="0"/>
        <v>5</v>
      </c>
      <c r="Z20" s="26">
        <f t="shared" si="0"/>
        <v>4</v>
      </c>
      <c r="AA20" s="26">
        <f t="shared" si="0"/>
        <v>6</v>
      </c>
      <c r="AB20" s="26">
        <f t="shared" si="0"/>
        <v>1</v>
      </c>
      <c r="AC20" s="26">
        <f t="shared" si="0"/>
        <v>3</v>
      </c>
      <c r="AD20" s="26">
        <f t="shared" si="0"/>
        <v>2</v>
      </c>
      <c r="AE20" s="26">
        <v>1</v>
      </c>
      <c r="AF20" s="26">
        <v>5</v>
      </c>
    </row>
    <row r="21" spans="2:32" x14ac:dyDescent="0.45">
      <c r="B21">
        <f>点差１!L24</f>
        <v>0</v>
      </c>
      <c r="C21">
        <f>点差１!M24</f>
        <v>0</v>
      </c>
      <c r="D21" t="str">
        <f>点差１!N24</f>
        <v>後</v>
      </c>
      <c r="E21">
        <f>点差１!O24</f>
        <v>7</v>
      </c>
      <c r="F21">
        <f>点差１!P24</f>
        <v>5</v>
      </c>
      <c r="G21">
        <f>点差１!Q24</f>
        <v>4</v>
      </c>
      <c r="H21">
        <f>点差１!R24</f>
        <v>6</v>
      </c>
      <c r="I21">
        <f>点差１!S24</f>
        <v>1</v>
      </c>
      <c r="J21">
        <f>点差１!T24</f>
        <v>3</v>
      </c>
      <c r="K21">
        <f>点差１!U24</f>
        <v>2</v>
      </c>
      <c r="N21" s="25" t="s">
        <v>66</v>
      </c>
      <c r="O21" s="26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26">
        <f t="shared" si="0"/>
        <v>7</v>
      </c>
      <c r="Y21" s="26">
        <f t="shared" si="0"/>
        <v>5</v>
      </c>
      <c r="Z21" s="26">
        <f t="shared" si="0"/>
        <v>4</v>
      </c>
      <c r="AA21" s="26">
        <f t="shared" si="0"/>
        <v>6</v>
      </c>
      <c r="AB21" s="26">
        <f t="shared" si="0"/>
        <v>1</v>
      </c>
      <c r="AC21" s="26">
        <f t="shared" si="0"/>
        <v>3</v>
      </c>
      <c r="AD21" s="26">
        <f t="shared" si="0"/>
        <v>2</v>
      </c>
      <c r="AE21" s="26">
        <v>1</v>
      </c>
      <c r="AF21" s="26">
        <v>6</v>
      </c>
    </row>
    <row r="22" spans="2:32" x14ac:dyDescent="0.45">
      <c r="N22" s="25" t="s">
        <v>67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2:32" x14ac:dyDescent="0.45">
      <c r="B23" t="str">
        <f>点差１!AG5</f>
        <v>ポジション</v>
      </c>
      <c r="C23" t="str">
        <f>点差１!AH5</f>
        <v>試合時間</v>
      </c>
      <c r="D23">
        <f>点差１!AI5</f>
        <v>0</v>
      </c>
      <c r="E23" t="str">
        <f>点差１!AJ5</f>
        <v>行動</v>
      </c>
      <c r="F23">
        <f>点差１!AK5</f>
        <v>0</v>
      </c>
      <c r="G23">
        <f>点差１!AL5</f>
        <v>0</v>
      </c>
      <c r="H23">
        <f>点差１!AM5</f>
        <v>0</v>
      </c>
      <c r="I23">
        <f>点差１!AN5</f>
        <v>0</v>
      </c>
      <c r="J23">
        <f>点差１!AO5</f>
        <v>0</v>
      </c>
      <c r="K23">
        <f>点差１!AP5</f>
        <v>0</v>
      </c>
      <c r="N23" s="25" t="s">
        <v>67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2:32" x14ac:dyDescent="0.45">
      <c r="B24">
        <f>点差１!AG6</f>
        <v>0</v>
      </c>
      <c r="C24">
        <f>点差１!AH6</f>
        <v>0</v>
      </c>
      <c r="D24">
        <f>点差１!AI6</f>
        <v>0</v>
      </c>
      <c r="E24" t="str">
        <f>点差１!AJ6</f>
        <v>シュート</v>
      </c>
      <c r="F24" t="str">
        <f>点差１!AK6</f>
        <v>パス</v>
      </c>
      <c r="G24" t="str">
        <f>点差１!AL6</f>
        <v>ボール
ゲット</v>
      </c>
      <c r="H24" t="str">
        <f>点差１!AM6</f>
        <v>クリア</v>
      </c>
      <c r="I24" t="str">
        <f>点差１!AN6</f>
        <v>アクティブ
ポジショニング</v>
      </c>
      <c r="J24" t="str">
        <f>点差１!AO6</f>
        <v>カバー</v>
      </c>
      <c r="K24" t="str">
        <f>点差１!AP6</f>
        <v>ウェイトパス</v>
      </c>
      <c r="N24" s="24" t="s">
        <v>67</v>
      </c>
      <c r="O24" s="26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26"/>
    </row>
    <row r="25" spans="2:32" x14ac:dyDescent="0.45">
      <c r="B25" t="str">
        <f>点差１!AG7</f>
        <v>α</v>
      </c>
      <c r="C25" t="str">
        <f>点差１!AH7</f>
        <v>前半</v>
      </c>
      <c r="D25" t="str">
        <f>点差１!AI7</f>
        <v>前</v>
      </c>
      <c r="E25">
        <f>点差１!AJ7</f>
        <v>5</v>
      </c>
      <c r="F25">
        <f>点差１!AK7</f>
        <v>6</v>
      </c>
      <c r="G25">
        <f>点差１!AL7</f>
        <v>4</v>
      </c>
      <c r="H25">
        <f>点差１!AM7</f>
        <v>7</v>
      </c>
      <c r="I25">
        <f>点差１!AN7</f>
        <v>1</v>
      </c>
      <c r="J25">
        <f>点差１!AO7</f>
        <v>3</v>
      </c>
      <c r="K25">
        <f>点差１!AP7</f>
        <v>2</v>
      </c>
      <c r="N25" s="25" t="s">
        <v>8</v>
      </c>
      <c r="O25" s="26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26">
        <f>E25</f>
        <v>5</v>
      </c>
      <c r="Y25" s="26">
        <f t="shared" ref="Y25:AD42" si="1">F25</f>
        <v>6</v>
      </c>
      <c r="Z25" s="26">
        <f t="shared" si="1"/>
        <v>4</v>
      </c>
      <c r="AA25" s="26">
        <f t="shared" si="1"/>
        <v>7</v>
      </c>
      <c r="AB25" s="26">
        <f t="shared" si="1"/>
        <v>1</v>
      </c>
      <c r="AC25" s="26">
        <f t="shared" si="1"/>
        <v>3</v>
      </c>
      <c r="AD25" s="26">
        <f t="shared" si="1"/>
        <v>2</v>
      </c>
      <c r="AE25" s="26">
        <v>1</v>
      </c>
      <c r="AF25" s="26">
        <v>1</v>
      </c>
    </row>
    <row r="26" spans="2:32" x14ac:dyDescent="0.45">
      <c r="B26">
        <f>点差１!AG8</f>
        <v>0</v>
      </c>
      <c r="C26">
        <f>点差１!AH8</f>
        <v>0</v>
      </c>
      <c r="D26" t="str">
        <f>点差１!AI8</f>
        <v>中</v>
      </c>
      <c r="E26">
        <f>点差１!AJ8</f>
        <v>5</v>
      </c>
      <c r="F26">
        <f>点差１!AK8</f>
        <v>6</v>
      </c>
      <c r="G26">
        <f>点差１!AL8</f>
        <v>4</v>
      </c>
      <c r="H26">
        <f>点差１!AM8</f>
        <v>7</v>
      </c>
      <c r="I26">
        <f>点差１!AN8</f>
        <v>1</v>
      </c>
      <c r="J26">
        <f>点差１!AO8</f>
        <v>3</v>
      </c>
      <c r="K26">
        <f>点差１!AP8</f>
        <v>2</v>
      </c>
      <c r="N26" s="25" t="s">
        <v>8</v>
      </c>
      <c r="O26" s="26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26">
        <f t="shared" ref="X26:X42" si="2">E26</f>
        <v>5</v>
      </c>
      <c r="Y26" s="26">
        <f t="shared" si="1"/>
        <v>6</v>
      </c>
      <c r="Z26" s="26">
        <f t="shared" si="1"/>
        <v>4</v>
      </c>
      <c r="AA26" s="26">
        <f t="shared" si="1"/>
        <v>7</v>
      </c>
      <c r="AB26" s="26">
        <f t="shared" si="1"/>
        <v>1</v>
      </c>
      <c r="AC26" s="26">
        <f t="shared" si="1"/>
        <v>3</v>
      </c>
      <c r="AD26" s="26">
        <f t="shared" si="1"/>
        <v>2</v>
      </c>
      <c r="AE26" s="26">
        <v>1</v>
      </c>
      <c r="AF26" s="26">
        <v>2</v>
      </c>
    </row>
    <row r="27" spans="2:32" x14ac:dyDescent="0.45">
      <c r="B27">
        <f>点差１!AG9</f>
        <v>0</v>
      </c>
      <c r="C27">
        <f>点差１!AH9</f>
        <v>0</v>
      </c>
      <c r="D27" t="str">
        <f>点差１!AI9</f>
        <v>後</v>
      </c>
      <c r="E27">
        <f>点差１!AJ9</f>
        <v>5</v>
      </c>
      <c r="F27">
        <f>点差１!AK9</f>
        <v>6</v>
      </c>
      <c r="G27">
        <f>点差１!AL9</f>
        <v>4</v>
      </c>
      <c r="H27">
        <f>点差１!AM9</f>
        <v>7</v>
      </c>
      <c r="I27">
        <f>点差１!AN9</f>
        <v>1</v>
      </c>
      <c r="J27">
        <f>点差１!AO9</f>
        <v>3</v>
      </c>
      <c r="K27">
        <f>点差１!AP9</f>
        <v>2</v>
      </c>
      <c r="N27" s="25" t="s">
        <v>8</v>
      </c>
      <c r="O27" s="26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26">
        <f t="shared" si="2"/>
        <v>5</v>
      </c>
      <c r="Y27" s="26">
        <f t="shared" si="1"/>
        <v>6</v>
      </c>
      <c r="Z27" s="26">
        <f t="shared" si="1"/>
        <v>4</v>
      </c>
      <c r="AA27" s="26">
        <f t="shared" si="1"/>
        <v>7</v>
      </c>
      <c r="AB27" s="26">
        <f t="shared" si="1"/>
        <v>1</v>
      </c>
      <c r="AC27" s="26">
        <f t="shared" si="1"/>
        <v>3</v>
      </c>
      <c r="AD27" s="26">
        <f t="shared" si="1"/>
        <v>2</v>
      </c>
      <c r="AE27" s="26">
        <v>1</v>
      </c>
      <c r="AF27" s="26">
        <v>3</v>
      </c>
    </row>
    <row r="28" spans="2:32" x14ac:dyDescent="0.45">
      <c r="B28">
        <f>点差１!AG10</f>
        <v>0</v>
      </c>
      <c r="C28" t="str">
        <f>点差１!AH10</f>
        <v>後半</v>
      </c>
      <c r="D28" t="str">
        <f>点差１!AI10</f>
        <v>前</v>
      </c>
      <c r="E28">
        <f>点差１!AJ10</f>
        <v>5</v>
      </c>
      <c r="F28">
        <f>点差１!AK10</f>
        <v>6</v>
      </c>
      <c r="G28">
        <f>点差１!AL10</f>
        <v>4</v>
      </c>
      <c r="H28">
        <f>点差１!AM10</f>
        <v>7</v>
      </c>
      <c r="I28">
        <f>点差１!AN10</f>
        <v>1</v>
      </c>
      <c r="J28">
        <f>点差１!AO10</f>
        <v>3</v>
      </c>
      <c r="K28">
        <f>点差１!AP10</f>
        <v>2</v>
      </c>
      <c r="N28" s="25" t="s">
        <v>8</v>
      </c>
      <c r="O28" s="26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26">
        <f t="shared" si="2"/>
        <v>5</v>
      </c>
      <c r="Y28" s="26">
        <f t="shared" si="1"/>
        <v>6</v>
      </c>
      <c r="Z28" s="26">
        <f t="shared" si="1"/>
        <v>4</v>
      </c>
      <c r="AA28" s="26">
        <f t="shared" si="1"/>
        <v>7</v>
      </c>
      <c r="AB28" s="26">
        <f t="shared" si="1"/>
        <v>1</v>
      </c>
      <c r="AC28" s="26">
        <f t="shared" si="1"/>
        <v>3</v>
      </c>
      <c r="AD28" s="26">
        <f t="shared" si="1"/>
        <v>2</v>
      </c>
      <c r="AE28" s="26">
        <v>1</v>
      </c>
      <c r="AF28" s="26">
        <v>4</v>
      </c>
    </row>
    <row r="29" spans="2:32" x14ac:dyDescent="0.45">
      <c r="B29">
        <f>点差１!AG11</f>
        <v>0</v>
      </c>
      <c r="C29">
        <f>点差１!AH11</f>
        <v>0</v>
      </c>
      <c r="D29" t="str">
        <f>点差１!AI11</f>
        <v>中</v>
      </c>
      <c r="E29">
        <f>点差１!AJ11</f>
        <v>5</v>
      </c>
      <c r="F29">
        <f>点差１!AK11</f>
        <v>6</v>
      </c>
      <c r="G29">
        <f>点差１!AL11</f>
        <v>4</v>
      </c>
      <c r="H29">
        <f>点差１!AM11</f>
        <v>7</v>
      </c>
      <c r="I29">
        <f>点差１!AN11</f>
        <v>1</v>
      </c>
      <c r="J29">
        <f>点差１!AO11</f>
        <v>3</v>
      </c>
      <c r="K29">
        <f>点差１!AP11</f>
        <v>2</v>
      </c>
      <c r="N29" s="25" t="s">
        <v>8</v>
      </c>
      <c r="O29" s="26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26">
        <f t="shared" si="2"/>
        <v>5</v>
      </c>
      <c r="Y29" s="26">
        <f t="shared" si="1"/>
        <v>6</v>
      </c>
      <c r="Z29" s="26">
        <f t="shared" si="1"/>
        <v>4</v>
      </c>
      <c r="AA29" s="26">
        <f t="shared" si="1"/>
        <v>7</v>
      </c>
      <c r="AB29" s="26">
        <f t="shared" si="1"/>
        <v>1</v>
      </c>
      <c r="AC29" s="26">
        <f t="shared" si="1"/>
        <v>3</v>
      </c>
      <c r="AD29" s="26">
        <f t="shared" si="1"/>
        <v>2</v>
      </c>
      <c r="AE29" s="26">
        <v>1</v>
      </c>
      <c r="AF29" s="26">
        <v>5</v>
      </c>
    </row>
    <row r="30" spans="2:32" x14ac:dyDescent="0.45">
      <c r="B30">
        <f>点差１!AG12</f>
        <v>0</v>
      </c>
      <c r="C30">
        <f>点差１!AH12</f>
        <v>0</v>
      </c>
      <c r="D30" t="str">
        <f>点差１!AI12</f>
        <v>後</v>
      </c>
      <c r="E30">
        <f>点差１!AJ12</f>
        <v>5</v>
      </c>
      <c r="F30">
        <f>点差１!AK12</f>
        <v>6</v>
      </c>
      <c r="G30">
        <f>点差１!AL12</f>
        <v>4</v>
      </c>
      <c r="H30">
        <f>点差１!AM12</f>
        <v>7</v>
      </c>
      <c r="I30">
        <f>点差１!AN12</f>
        <v>1</v>
      </c>
      <c r="J30">
        <f>点差１!AO12</f>
        <v>3</v>
      </c>
      <c r="K30">
        <f>点差１!AP12</f>
        <v>2</v>
      </c>
      <c r="N30" s="25" t="s">
        <v>8</v>
      </c>
      <c r="O30" s="26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26">
        <f t="shared" si="2"/>
        <v>5</v>
      </c>
      <c r="Y30" s="26">
        <f t="shared" si="1"/>
        <v>6</v>
      </c>
      <c r="Z30" s="26">
        <f t="shared" si="1"/>
        <v>4</v>
      </c>
      <c r="AA30" s="26">
        <f t="shared" si="1"/>
        <v>7</v>
      </c>
      <c r="AB30" s="26">
        <f t="shared" si="1"/>
        <v>1</v>
      </c>
      <c r="AC30" s="26">
        <f t="shared" si="1"/>
        <v>3</v>
      </c>
      <c r="AD30" s="26">
        <f t="shared" si="1"/>
        <v>2</v>
      </c>
      <c r="AE30" s="26">
        <v>1</v>
      </c>
      <c r="AF30" s="26">
        <v>6</v>
      </c>
    </row>
    <row r="31" spans="2:32" x14ac:dyDescent="0.45">
      <c r="B31" t="str">
        <f>点差１!AG13</f>
        <v>β</v>
      </c>
      <c r="C31" t="str">
        <f>点差１!AH13</f>
        <v>前半</v>
      </c>
      <c r="D31" t="str">
        <f>点差１!AI13</f>
        <v>前</v>
      </c>
      <c r="E31">
        <f>点差１!AJ13</f>
        <v>7</v>
      </c>
      <c r="F31">
        <f>点差１!AK13</f>
        <v>5</v>
      </c>
      <c r="G31">
        <f>点差１!AL13</f>
        <v>1</v>
      </c>
      <c r="H31">
        <f>点差１!AM13</f>
        <v>6</v>
      </c>
      <c r="I31">
        <f>点差１!AN13</f>
        <v>2</v>
      </c>
      <c r="J31">
        <f>点差１!AO13</f>
        <v>3</v>
      </c>
      <c r="K31">
        <f>点差１!AP13</f>
        <v>4</v>
      </c>
      <c r="N31" s="25" t="s">
        <v>10</v>
      </c>
      <c r="O31" s="26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26">
        <f t="shared" si="2"/>
        <v>7</v>
      </c>
      <c r="Y31" s="26">
        <f t="shared" si="1"/>
        <v>5</v>
      </c>
      <c r="Z31" s="26">
        <f t="shared" si="1"/>
        <v>1</v>
      </c>
      <c r="AA31" s="26">
        <f t="shared" si="1"/>
        <v>6</v>
      </c>
      <c r="AB31" s="26">
        <f t="shared" si="1"/>
        <v>2</v>
      </c>
      <c r="AC31" s="26">
        <f t="shared" si="1"/>
        <v>3</v>
      </c>
      <c r="AD31" s="26">
        <f t="shared" si="1"/>
        <v>4</v>
      </c>
      <c r="AE31" s="26">
        <v>1</v>
      </c>
      <c r="AF31" s="26">
        <v>1</v>
      </c>
    </row>
    <row r="32" spans="2:32" x14ac:dyDescent="0.45">
      <c r="B32">
        <f>点差１!AG14</f>
        <v>0</v>
      </c>
      <c r="C32">
        <f>点差１!AH14</f>
        <v>0</v>
      </c>
      <c r="D32" t="str">
        <f>点差１!AI14</f>
        <v>中</v>
      </c>
      <c r="E32">
        <f>点差１!AJ14</f>
        <v>7</v>
      </c>
      <c r="F32">
        <f>点差１!AK14</f>
        <v>5</v>
      </c>
      <c r="G32">
        <f>点差１!AL14</f>
        <v>1</v>
      </c>
      <c r="H32">
        <f>点差１!AM14</f>
        <v>6</v>
      </c>
      <c r="I32">
        <f>点差１!AN14</f>
        <v>2</v>
      </c>
      <c r="J32">
        <f>点差１!AO14</f>
        <v>3</v>
      </c>
      <c r="K32">
        <f>点差１!AP14</f>
        <v>4</v>
      </c>
      <c r="N32" s="25" t="s">
        <v>10</v>
      </c>
      <c r="O32" s="26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26">
        <f t="shared" si="2"/>
        <v>7</v>
      </c>
      <c r="Y32" s="26">
        <f t="shared" si="1"/>
        <v>5</v>
      </c>
      <c r="Z32" s="26">
        <f t="shared" si="1"/>
        <v>1</v>
      </c>
      <c r="AA32" s="26">
        <f t="shared" si="1"/>
        <v>6</v>
      </c>
      <c r="AB32" s="26">
        <f t="shared" si="1"/>
        <v>2</v>
      </c>
      <c r="AC32" s="26">
        <f t="shared" si="1"/>
        <v>3</v>
      </c>
      <c r="AD32" s="26">
        <f t="shared" si="1"/>
        <v>4</v>
      </c>
      <c r="AE32" s="26">
        <v>1</v>
      </c>
      <c r="AF32" s="26">
        <v>2</v>
      </c>
    </row>
    <row r="33" spans="2:32" x14ac:dyDescent="0.45">
      <c r="B33">
        <f>点差１!AG15</f>
        <v>0</v>
      </c>
      <c r="C33">
        <f>点差１!AH15</f>
        <v>0</v>
      </c>
      <c r="D33" t="str">
        <f>点差１!AI15</f>
        <v>後</v>
      </c>
      <c r="E33">
        <f>点差１!AJ15</f>
        <v>7</v>
      </c>
      <c r="F33">
        <f>点差１!AK15</f>
        <v>5</v>
      </c>
      <c r="G33">
        <f>点差１!AL15</f>
        <v>1</v>
      </c>
      <c r="H33">
        <f>点差１!AM15</f>
        <v>6</v>
      </c>
      <c r="I33">
        <f>点差１!AN15</f>
        <v>2</v>
      </c>
      <c r="J33">
        <f>点差１!AO15</f>
        <v>3</v>
      </c>
      <c r="K33">
        <f>点差１!AP15</f>
        <v>4</v>
      </c>
      <c r="N33" s="25" t="s">
        <v>10</v>
      </c>
      <c r="O33" s="26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26">
        <f t="shared" si="2"/>
        <v>7</v>
      </c>
      <c r="Y33" s="26">
        <f t="shared" si="1"/>
        <v>5</v>
      </c>
      <c r="Z33" s="26">
        <f t="shared" si="1"/>
        <v>1</v>
      </c>
      <c r="AA33" s="26">
        <f t="shared" si="1"/>
        <v>6</v>
      </c>
      <c r="AB33" s="26">
        <f t="shared" si="1"/>
        <v>2</v>
      </c>
      <c r="AC33" s="26">
        <f t="shared" si="1"/>
        <v>3</v>
      </c>
      <c r="AD33" s="26">
        <f t="shared" si="1"/>
        <v>4</v>
      </c>
      <c r="AE33" s="26">
        <v>1</v>
      </c>
      <c r="AF33" s="26">
        <v>3</v>
      </c>
    </row>
    <row r="34" spans="2:32" x14ac:dyDescent="0.45">
      <c r="B34">
        <f>点差１!AG16</f>
        <v>0</v>
      </c>
      <c r="C34" t="str">
        <f>点差１!AH16</f>
        <v>後半</v>
      </c>
      <c r="D34" t="str">
        <f>点差１!AI16</f>
        <v>前</v>
      </c>
      <c r="E34">
        <f>点差１!AJ16</f>
        <v>7</v>
      </c>
      <c r="F34">
        <f>点差１!AK16</f>
        <v>5</v>
      </c>
      <c r="G34">
        <f>点差１!AL16</f>
        <v>1</v>
      </c>
      <c r="H34">
        <f>点差１!AM16</f>
        <v>6</v>
      </c>
      <c r="I34">
        <f>点差１!AN16</f>
        <v>2</v>
      </c>
      <c r="J34">
        <f>点差１!AO16</f>
        <v>3</v>
      </c>
      <c r="K34">
        <f>点差１!AP16</f>
        <v>4</v>
      </c>
      <c r="N34" s="25" t="s">
        <v>10</v>
      </c>
      <c r="O34" s="26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26">
        <f t="shared" si="2"/>
        <v>7</v>
      </c>
      <c r="Y34" s="26">
        <f t="shared" si="1"/>
        <v>5</v>
      </c>
      <c r="Z34" s="26">
        <f t="shared" si="1"/>
        <v>1</v>
      </c>
      <c r="AA34" s="26">
        <f t="shared" si="1"/>
        <v>6</v>
      </c>
      <c r="AB34" s="26">
        <f t="shared" si="1"/>
        <v>2</v>
      </c>
      <c r="AC34" s="26">
        <f t="shared" si="1"/>
        <v>3</v>
      </c>
      <c r="AD34" s="26">
        <f t="shared" si="1"/>
        <v>4</v>
      </c>
      <c r="AE34" s="26">
        <v>1</v>
      </c>
      <c r="AF34" s="26">
        <v>4</v>
      </c>
    </row>
    <row r="35" spans="2:32" x14ac:dyDescent="0.45">
      <c r="B35">
        <f>点差１!AG17</f>
        <v>0</v>
      </c>
      <c r="C35">
        <f>点差１!AH17</f>
        <v>0</v>
      </c>
      <c r="D35" t="str">
        <f>点差１!AI17</f>
        <v>中</v>
      </c>
      <c r="E35">
        <f>点差１!AJ17</f>
        <v>7</v>
      </c>
      <c r="F35">
        <f>点差１!AK17</f>
        <v>5</v>
      </c>
      <c r="G35">
        <f>点差１!AL17</f>
        <v>1</v>
      </c>
      <c r="H35">
        <f>点差１!AM17</f>
        <v>6</v>
      </c>
      <c r="I35">
        <f>点差１!AN17</f>
        <v>2</v>
      </c>
      <c r="J35">
        <f>点差１!AO17</f>
        <v>3</v>
      </c>
      <c r="K35">
        <f>点差１!AP17</f>
        <v>4</v>
      </c>
      <c r="N35" s="25" t="s">
        <v>10</v>
      </c>
      <c r="O35" s="26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26">
        <f t="shared" si="2"/>
        <v>7</v>
      </c>
      <c r="Y35" s="26">
        <f t="shared" si="1"/>
        <v>5</v>
      </c>
      <c r="Z35" s="26">
        <f t="shared" si="1"/>
        <v>1</v>
      </c>
      <c r="AA35" s="26">
        <f t="shared" si="1"/>
        <v>6</v>
      </c>
      <c r="AB35" s="26">
        <f t="shared" si="1"/>
        <v>2</v>
      </c>
      <c r="AC35" s="26">
        <f t="shared" si="1"/>
        <v>3</v>
      </c>
      <c r="AD35" s="26">
        <f t="shared" si="1"/>
        <v>4</v>
      </c>
      <c r="AE35" s="26">
        <v>1</v>
      </c>
      <c r="AF35" s="26">
        <v>5</v>
      </c>
    </row>
    <row r="36" spans="2:32" x14ac:dyDescent="0.45">
      <c r="B36">
        <f>点差１!AG18</f>
        <v>0</v>
      </c>
      <c r="C36">
        <f>点差１!AH18</f>
        <v>0</v>
      </c>
      <c r="D36" t="str">
        <f>点差１!AI18</f>
        <v>後</v>
      </c>
      <c r="E36">
        <f>点差１!AJ18</f>
        <v>7</v>
      </c>
      <c r="F36">
        <f>点差１!AK18</f>
        <v>5</v>
      </c>
      <c r="G36">
        <f>点差１!AL18</f>
        <v>1</v>
      </c>
      <c r="H36">
        <f>点差１!AM18</f>
        <v>6</v>
      </c>
      <c r="I36">
        <f>点差１!AN18</f>
        <v>2</v>
      </c>
      <c r="J36">
        <f>点差１!AO18</f>
        <v>3</v>
      </c>
      <c r="K36">
        <f>点差１!AP18</f>
        <v>4</v>
      </c>
      <c r="N36" s="25" t="s">
        <v>10</v>
      </c>
      <c r="O36" s="26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26">
        <f t="shared" si="2"/>
        <v>7</v>
      </c>
      <c r="Y36" s="26">
        <f t="shared" si="1"/>
        <v>5</v>
      </c>
      <c r="Z36" s="26">
        <f t="shared" si="1"/>
        <v>1</v>
      </c>
      <c r="AA36" s="26">
        <f t="shared" si="1"/>
        <v>6</v>
      </c>
      <c r="AB36" s="26">
        <f t="shared" si="1"/>
        <v>2</v>
      </c>
      <c r="AC36" s="26">
        <f t="shared" si="1"/>
        <v>3</v>
      </c>
      <c r="AD36" s="26">
        <f t="shared" si="1"/>
        <v>4</v>
      </c>
      <c r="AE36" s="26">
        <v>1</v>
      </c>
      <c r="AF36" s="26">
        <v>6</v>
      </c>
    </row>
    <row r="37" spans="2:32" x14ac:dyDescent="0.45">
      <c r="B37" t="str">
        <f>点差１!AG19</f>
        <v>γ</v>
      </c>
      <c r="C37" t="str">
        <f>点差１!AH19</f>
        <v>前半</v>
      </c>
      <c r="D37" t="str">
        <f>点差１!AI19</f>
        <v>前</v>
      </c>
      <c r="E37">
        <f>点差１!AJ19</f>
        <v>7</v>
      </c>
      <c r="F37">
        <f>点差１!AK19</f>
        <v>6</v>
      </c>
      <c r="G37">
        <f>点差１!AL19</f>
        <v>4</v>
      </c>
      <c r="H37">
        <f>点差１!AM19</f>
        <v>5</v>
      </c>
      <c r="I37">
        <f>点差１!AN19</f>
        <v>1</v>
      </c>
      <c r="J37">
        <f>点差１!AO19</f>
        <v>2</v>
      </c>
      <c r="K37">
        <f>点差１!AP19</f>
        <v>3</v>
      </c>
      <c r="N37" s="25" t="s">
        <v>66</v>
      </c>
      <c r="O37" s="26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26">
        <f t="shared" si="2"/>
        <v>7</v>
      </c>
      <c r="Y37" s="26">
        <f t="shared" si="1"/>
        <v>6</v>
      </c>
      <c r="Z37" s="26">
        <f t="shared" si="1"/>
        <v>4</v>
      </c>
      <c r="AA37" s="26">
        <f t="shared" si="1"/>
        <v>5</v>
      </c>
      <c r="AB37" s="26">
        <f t="shared" si="1"/>
        <v>1</v>
      </c>
      <c r="AC37" s="26">
        <f t="shared" si="1"/>
        <v>2</v>
      </c>
      <c r="AD37" s="26">
        <f t="shared" si="1"/>
        <v>3</v>
      </c>
      <c r="AE37" s="26">
        <v>1</v>
      </c>
      <c r="AF37" s="26">
        <v>1</v>
      </c>
    </row>
    <row r="38" spans="2:32" x14ac:dyDescent="0.45">
      <c r="B38">
        <f>点差１!AG20</f>
        <v>0</v>
      </c>
      <c r="C38">
        <f>点差１!AH20</f>
        <v>0</v>
      </c>
      <c r="D38" t="str">
        <f>点差１!AI20</f>
        <v>中</v>
      </c>
      <c r="E38">
        <f>点差１!AJ20</f>
        <v>7</v>
      </c>
      <c r="F38">
        <f>点差１!AK20</f>
        <v>6</v>
      </c>
      <c r="G38">
        <f>点差１!AL20</f>
        <v>4</v>
      </c>
      <c r="H38">
        <f>点差１!AM20</f>
        <v>5</v>
      </c>
      <c r="I38">
        <f>点差１!AN20</f>
        <v>1</v>
      </c>
      <c r="J38">
        <f>点差１!AO20</f>
        <v>2</v>
      </c>
      <c r="K38">
        <f>点差１!AP20</f>
        <v>3</v>
      </c>
      <c r="N38" s="25" t="s">
        <v>66</v>
      </c>
      <c r="O38" s="26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26">
        <f t="shared" si="2"/>
        <v>7</v>
      </c>
      <c r="Y38" s="26">
        <f t="shared" si="1"/>
        <v>6</v>
      </c>
      <c r="Z38" s="26">
        <f t="shared" si="1"/>
        <v>4</v>
      </c>
      <c r="AA38" s="26">
        <f t="shared" si="1"/>
        <v>5</v>
      </c>
      <c r="AB38" s="26">
        <f t="shared" si="1"/>
        <v>1</v>
      </c>
      <c r="AC38" s="26">
        <f t="shared" si="1"/>
        <v>2</v>
      </c>
      <c r="AD38" s="26">
        <f t="shared" si="1"/>
        <v>3</v>
      </c>
      <c r="AE38" s="26">
        <v>1</v>
      </c>
      <c r="AF38" s="26">
        <v>2</v>
      </c>
    </row>
    <row r="39" spans="2:32" x14ac:dyDescent="0.45">
      <c r="B39">
        <f>点差１!AG21</f>
        <v>0</v>
      </c>
      <c r="C39">
        <f>点差１!AH21</f>
        <v>0</v>
      </c>
      <c r="D39" t="str">
        <f>点差１!AI21</f>
        <v>後</v>
      </c>
      <c r="E39">
        <f>点差１!AJ21</f>
        <v>7</v>
      </c>
      <c r="F39">
        <f>点差１!AK21</f>
        <v>6</v>
      </c>
      <c r="G39">
        <f>点差１!AL21</f>
        <v>4</v>
      </c>
      <c r="H39">
        <f>点差１!AM21</f>
        <v>5</v>
      </c>
      <c r="I39">
        <f>点差１!AN21</f>
        <v>1</v>
      </c>
      <c r="J39">
        <f>点差１!AO21</f>
        <v>2</v>
      </c>
      <c r="K39">
        <f>点差１!AP21</f>
        <v>3</v>
      </c>
      <c r="N39" s="25" t="s">
        <v>66</v>
      </c>
      <c r="O39" s="26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26">
        <f t="shared" si="2"/>
        <v>7</v>
      </c>
      <c r="Y39" s="26">
        <f t="shared" si="1"/>
        <v>6</v>
      </c>
      <c r="Z39" s="26">
        <f t="shared" si="1"/>
        <v>4</v>
      </c>
      <c r="AA39" s="26">
        <f t="shared" si="1"/>
        <v>5</v>
      </c>
      <c r="AB39" s="26">
        <f t="shared" si="1"/>
        <v>1</v>
      </c>
      <c r="AC39" s="26">
        <f t="shared" si="1"/>
        <v>2</v>
      </c>
      <c r="AD39" s="26">
        <f t="shared" si="1"/>
        <v>3</v>
      </c>
      <c r="AE39" s="26">
        <v>1</v>
      </c>
      <c r="AF39" s="26">
        <v>3</v>
      </c>
    </row>
    <row r="40" spans="2:32" x14ac:dyDescent="0.45">
      <c r="B40">
        <f>点差１!AG22</f>
        <v>0</v>
      </c>
      <c r="C40" t="str">
        <f>点差１!AH22</f>
        <v>後半</v>
      </c>
      <c r="D40" t="str">
        <f>点差１!AI22</f>
        <v>前</v>
      </c>
      <c r="E40">
        <f>点差１!AJ22</f>
        <v>7</v>
      </c>
      <c r="F40">
        <f>点差１!AK22</f>
        <v>6</v>
      </c>
      <c r="G40">
        <f>点差１!AL22</f>
        <v>4</v>
      </c>
      <c r="H40">
        <f>点差１!AM22</f>
        <v>5</v>
      </c>
      <c r="I40">
        <f>点差１!AN22</f>
        <v>1</v>
      </c>
      <c r="J40">
        <f>点差１!AO22</f>
        <v>2</v>
      </c>
      <c r="K40">
        <f>点差１!AP22</f>
        <v>3</v>
      </c>
      <c r="N40" s="25" t="s">
        <v>66</v>
      </c>
      <c r="O40" s="26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26">
        <f t="shared" si="2"/>
        <v>7</v>
      </c>
      <c r="Y40" s="26">
        <f t="shared" si="1"/>
        <v>6</v>
      </c>
      <c r="Z40" s="26">
        <f t="shared" si="1"/>
        <v>4</v>
      </c>
      <c r="AA40" s="26">
        <f t="shared" si="1"/>
        <v>5</v>
      </c>
      <c r="AB40" s="26">
        <f t="shared" si="1"/>
        <v>1</v>
      </c>
      <c r="AC40" s="26">
        <f t="shared" si="1"/>
        <v>2</v>
      </c>
      <c r="AD40" s="26">
        <f t="shared" si="1"/>
        <v>3</v>
      </c>
      <c r="AE40" s="26">
        <v>1</v>
      </c>
      <c r="AF40" s="26">
        <v>4</v>
      </c>
    </row>
    <row r="41" spans="2:32" x14ac:dyDescent="0.45">
      <c r="B41">
        <f>点差１!AG23</f>
        <v>0</v>
      </c>
      <c r="C41">
        <f>点差１!AH23</f>
        <v>0</v>
      </c>
      <c r="D41" t="str">
        <f>点差１!AI23</f>
        <v>中</v>
      </c>
      <c r="E41">
        <f>点差１!AJ23</f>
        <v>7</v>
      </c>
      <c r="F41">
        <f>点差１!AK23</f>
        <v>6</v>
      </c>
      <c r="G41">
        <f>点差１!AL23</f>
        <v>4</v>
      </c>
      <c r="H41">
        <f>点差１!AM23</f>
        <v>5</v>
      </c>
      <c r="I41">
        <f>点差１!AN23</f>
        <v>1</v>
      </c>
      <c r="J41">
        <f>点差１!AO23</f>
        <v>2</v>
      </c>
      <c r="K41">
        <f>点差１!AP23</f>
        <v>3</v>
      </c>
      <c r="N41" s="25" t="s">
        <v>66</v>
      </c>
      <c r="O41" s="26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26">
        <f t="shared" si="2"/>
        <v>7</v>
      </c>
      <c r="Y41" s="26">
        <f t="shared" si="1"/>
        <v>6</v>
      </c>
      <c r="Z41" s="26">
        <f t="shared" si="1"/>
        <v>4</v>
      </c>
      <c r="AA41" s="26">
        <f t="shared" si="1"/>
        <v>5</v>
      </c>
      <c r="AB41" s="26">
        <f t="shared" si="1"/>
        <v>1</v>
      </c>
      <c r="AC41" s="26">
        <f t="shared" si="1"/>
        <v>2</v>
      </c>
      <c r="AD41" s="26">
        <f t="shared" si="1"/>
        <v>3</v>
      </c>
      <c r="AE41" s="26">
        <v>1</v>
      </c>
      <c r="AF41" s="26">
        <v>5</v>
      </c>
    </row>
    <row r="42" spans="2:32" x14ac:dyDescent="0.45">
      <c r="B42">
        <f>点差１!AG24</f>
        <v>0</v>
      </c>
      <c r="C42">
        <f>点差１!AH24</f>
        <v>0</v>
      </c>
      <c r="D42" t="str">
        <f>点差１!AI24</f>
        <v>後</v>
      </c>
      <c r="E42">
        <f>点差１!AJ24</f>
        <v>7</v>
      </c>
      <c r="F42">
        <f>点差１!AK24</f>
        <v>6</v>
      </c>
      <c r="G42">
        <f>点差１!AL24</f>
        <v>4</v>
      </c>
      <c r="H42">
        <f>点差１!AM24</f>
        <v>5</v>
      </c>
      <c r="I42">
        <f>点差１!AN24</f>
        <v>1</v>
      </c>
      <c r="J42">
        <f>点差１!AO24</f>
        <v>2</v>
      </c>
      <c r="K42">
        <f>点差１!AP24</f>
        <v>3</v>
      </c>
      <c r="N42" s="25" t="s">
        <v>66</v>
      </c>
      <c r="O42" s="26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26">
        <f t="shared" si="2"/>
        <v>7</v>
      </c>
      <c r="Y42" s="26">
        <f t="shared" si="1"/>
        <v>6</v>
      </c>
      <c r="Z42" s="26">
        <f t="shared" si="1"/>
        <v>4</v>
      </c>
      <c r="AA42" s="26">
        <f t="shared" si="1"/>
        <v>5</v>
      </c>
      <c r="AB42" s="26">
        <f t="shared" si="1"/>
        <v>1</v>
      </c>
      <c r="AC42" s="26">
        <f t="shared" si="1"/>
        <v>2</v>
      </c>
      <c r="AD42" s="26">
        <f t="shared" si="1"/>
        <v>3</v>
      </c>
      <c r="AE42" s="26">
        <v>1</v>
      </c>
      <c r="AF42" s="26">
        <v>6</v>
      </c>
    </row>
    <row r="43" spans="2:32" x14ac:dyDescent="0.45">
      <c r="N43" s="25" t="s">
        <v>67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2:32" x14ac:dyDescent="0.45">
      <c r="B44" t="str">
        <f>点差１!BB5</f>
        <v>ポジション</v>
      </c>
      <c r="C44" t="str">
        <f>点差１!BC5</f>
        <v>試合時間</v>
      </c>
      <c r="D44">
        <f>点差１!BD5</f>
        <v>0</v>
      </c>
      <c r="E44" t="str">
        <f>点差１!BE5</f>
        <v>行動</v>
      </c>
      <c r="F44">
        <f>点差１!BF5</f>
        <v>0</v>
      </c>
      <c r="G44">
        <f>点差１!BG5</f>
        <v>0</v>
      </c>
      <c r="H44">
        <f>点差１!BH5</f>
        <v>0</v>
      </c>
      <c r="I44">
        <f>点差１!BI5</f>
        <v>0</v>
      </c>
      <c r="J44">
        <f>点差１!BJ5</f>
        <v>0</v>
      </c>
      <c r="K44">
        <f>点差１!BK5</f>
        <v>0</v>
      </c>
      <c r="N44" s="25" t="s">
        <v>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32" x14ac:dyDescent="0.45">
      <c r="B45">
        <f>点差１!BB6</f>
        <v>0</v>
      </c>
      <c r="C45">
        <f>点差１!BC6</f>
        <v>0</v>
      </c>
      <c r="D45">
        <f>点差１!BD6</f>
        <v>0</v>
      </c>
      <c r="E45" t="str">
        <f>点差１!BE6</f>
        <v>シュート</v>
      </c>
      <c r="F45" t="str">
        <f>点差１!BF6</f>
        <v>パス</v>
      </c>
      <c r="G45" t="str">
        <f>点差１!BG6</f>
        <v>ボール
ゲット</v>
      </c>
      <c r="H45" t="str">
        <f>点差１!BH6</f>
        <v>クリア</v>
      </c>
      <c r="I45" t="str">
        <f>点差１!BI6</f>
        <v>アクティブ
ポジショニング</v>
      </c>
      <c r="J45" t="str">
        <f>点差１!BJ6</f>
        <v>カバー</v>
      </c>
      <c r="K45" t="str">
        <f>点差１!BK6</f>
        <v>ウェイトパス</v>
      </c>
      <c r="N45" s="24" t="s">
        <v>67</v>
      </c>
      <c r="O45" s="26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26"/>
    </row>
    <row r="46" spans="2:32" x14ac:dyDescent="0.45">
      <c r="B46" t="str">
        <f>点差１!BB7</f>
        <v>α</v>
      </c>
      <c r="C46" t="str">
        <f>点差１!BC7</f>
        <v>前半</v>
      </c>
      <c r="D46" t="str">
        <f>点差１!BD7</f>
        <v>前</v>
      </c>
      <c r="E46">
        <f>点差１!BE7</f>
        <v>7</v>
      </c>
      <c r="F46">
        <f>点差１!BF7</f>
        <v>6</v>
      </c>
      <c r="G46">
        <f>点差１!BG7</f>
        <v>4</v>
      </c>
      <c r="H46">
        <f>点差１!BH7</f>
        <v>5</v>
      </c>
      <c r="I46">
        <f>点差１!BI7</f>
        <v>1</v>
      </c>
      <c r="J46">
        <f>点差１!BJ7</f>
        <v>3</v>
      </c>
      <c r="K46">
        <f>点差１!BK7</f>
        <v>2</v>
      </c>
      <c r="N46" s="25" t="s">
        <v>8</v>
      </c>
      <c r="O46" s="26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26">
        <f>E46</f>
        <v>7</v>
      </c>
      <c r="Y46" s="26">
        <f t="shared" ref="Y46:AD63" si="3">F46</f>
        <v>6</v>
      </c>
      <c r="Z46" s="26">
        <f t="shared" si="3"/>
        <v>4</v>
      </c>
      <c r="AA46" s="26">
        <f t="shared" si="3"/>
        <v>5</v>
      </c>
      <c r="AB46" s="26">
        <f t="shared" si="3"/>
        <v>1</v>
      </c>
      <c r="AC46" s="26">
        <f t="shared" si="3"/>
        <v>3</v>
      </c>
      <c r="AD46" s="26">
        <f t="shared" si="3"/>
        <v>2</v>
      </c>
      <c r="AE46" s="26">
        <v>1</v>
      </c>
      <c r="AF46" s="26">
        <v>1</v>
      </c>
    </row>
    <row r="47" spans="2:32" x14ac:dyDescent="0.45">
      <c r="B47">
        <f>点差１!BB8</f>
        <v>0</v>
      </c>
      <c r="C47">
        <f>点差１!BC8</f>
        <v>0</v>
      </c>
      <c r="D47" t="str">
        <f>点差１!BD8</f>
        <v>中</v>
      </c>
      <c r="E47">
        <f>点差１!BE8</f>
        <v>7</v>
      </c>
      <c r="F47">
        <f>点差１!BF8</f>
        <v>6</v>
      </c>
      <c r="G47">
        <f>点差１!BG8</f>
        <v>4</v>
      </c>
      <c r="H47">
        <f>点差１!BH8</f>
        <v>5</v>
      </c>
      <c r="I47">
        <f>点差１!BI8</f>
        <v>1</v>
      </c>
      <c r="J47">
        <f>点差１!BJ8</f>
        <v>3</v>
      </c>
      <c r="K47">
        <f>点差１!BK8</f>
        <v>2</v>
      </c>
      <c r="N47" s="25" t="s">
        <v>8</v>
      </c>
      <c r="O47" s="26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26">
        <f t="shared" ref="X47:X63" si="4">E47</f>
        <v>7</v>
      </c>
      <c r="Y47" s="26">
        <f t="shared" si="3"/>
        <v>6</v>
      </c>
      <c r="Z47" s="26">
        <f t="shared" si="3"/>
        <v>4</v>
      </c>
      <c r="AA47" s="26">
        <f t="shared" si="3"/>
        <v>5</v>
      </c>
      <c r="AB47" s="26">
        <f t="shared" si="3"/>
        <v>1</v>
      </c>
      <c r="AC47" s="26">
        <f t="shared" si="3"/>
        <v>3</v>
      </c>
      <c r="AD47" s="26">
        <f t="shared" si="3"/>
        <v>2</v>
      </c>
      <c r="AE47" s="26">
        <v>1</v>
      </c>
      <c r="AF47" s="26">
        <v>2</v>
      </c>
    </row>
    <row r="48" spans="2:32" x14ac:dyDescent="0.45">
      <c r="B48">
        <f>点差１!BB9</f>
        <v>0</v>
      </c>
      <c r="C48">
        <f>点差１!BC9</f>
        <v>0</v>
      </c>
      <c r="D48" t="str">
        <f>点差１!BD9</f>
        <v>後</v>
      </c>
      <c r="E48">
        <f>点差１!BE9</f>
        <v>7</v>
      </c>
      <c r="F48">
        <f>点差１!BF9</f>
        <v>6</v>
      </c>
      <c r="G48">
        <f>点差１!BG9</f>
        <v>4</v>
      </c>
      <c r="H48">
        <f>点差１!BH9</f>
        <v>5</v>
      </c>
      <c r="I48">
        <f>点差１!BI9</f>
        <v>1</v>
      </c>
      <c r="J48">
        <f>点差１!BJ9</f>
        <v>3</v>
      </c>
      <c r="K48">
        <f>点差１!BK9</f>
        <v>2</v>
      </c>
      <c r="N48" s="25" t="s">
        <v>8</v>
      </c>
      <c r="O48" s="26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26">
        <f t="shared" si="4"/>
        <v>7</v>
      </c>
      <c r="Y48" s="26">
        <f t="shared" si="3"/>
        <v>6</v>
      </c>
      <c r="Z48" s="26">
        <f t="shared" si="3"/>
        <v>4</v>
      </c>
      <c r="AA48" s="26">
        <f t="shared" si="3"/>
        <v>5</v>
      </c>
      <c r="AB48" s="26">
        <f t="shared" si="3"/>
        <v>1</v>
      </c>
      <c r="AC48" s="26">
        <f t="shared" si="3"/>
        <v>3</v>
      </c>
      <c r="AD48" s="26">
        <f t="shared" si="3"/>
        <v>2</v>
      </c>
      <c r="AE48" s="26">
        <v>1</v>
      </c>
      <c r="AF48" s="26">
        <v>3</v>
      </c>
    </row>
    <row r="49" spans="2:32" x14ac:dyDescent="0.45">
      <c r="B49">
        <f>点差１!BB10</f>
        <v>0</v>
      </c>
      <c r="C49" t="str">
        <f>点差１!BC10</f>
        <v>後半</v>
      </c>
      <c r="D49" t="str">
        <f>点差１!BD10</f>
        <v>前</v>
      </c>
      <c r="E49">
        <f>点差１!BE10</f>
        <v>7</v>
      </c>
      <c r="F49">
        <f>点差１!BF10</f>
        <v>6</v>
      </c>
      <c r="G49">
        <f>点差１!BG10</f>
        <v>4</v>
      </c>
      <c r="H49">
        <f>点差１!BH10</f>
        <v>5</v>
      </c>
      <c r="I49">
        <f>点差１!BI10</f>
        <v>1</v>
      </c>
      <c r="J49">
        <f>点差１!BJ10</f>
        <v>3</v>
      </c>
      <c r="K49">
        <f>点差１!BK10</f>
        <v>2</v>
      </c>
      <c r="N49" s="25" t="s">
        <v>8</v>
      </c>
      <c r="O49" s="26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26">
        <f t="shared" si="4"/>
        <v>7</v>
      </c>
      <c r="Y49" s="26">
        <f t="shared" si="3"/>
        <v>6</v>
      </c>
      <c r="Z49" s="26">
        <f t="shared" si="3"/>
        <v>4</v>
      </c>
      <c r="AA49" s="26">
        <f t="shared" si="3"/>
        <v>5</v>
      </c>
      <c r="AB49" s="26">
        <f t="shared" si="3"/>
        <v>1</v>
      </c>
      <c r="AC49" s="26">
        <f t="shared" si="3"/>
        <v>3</v>
      </c>
      <c r="AD49" s="26">
        <f t="shared" si="3"/>
        <v>2</v>
      </c>
      <c r="AE49" s="26">
        <v>1</v>
      </c>
      <c r="AF49" s="26">
        <v>4</v>
      </c>
    </row>
    <row r="50" spans="2:32" x14ac:dyDescent="0.45">
      <c r="B50">
        <f>点差１!BB11</f>
        <v>0</v>
      </c>
      <c r="C50">
        <f>点差１!BC11</f>
        <v>0</v>
      </c>
      <c r="D50" t="str">
        <f>点差１!BD11</f>
        <v>中</v>
      </c>
      <c r="E50">
        <f>点差１!BE11</f>
        <v>7</v>
      </c>
      <c r="F50">
        <f>点差１!BF11</f>
        <v>6</v>
      </c>
      <c r="G50">
        <f>点差１!BG11</f>
        <v>4</v>
      </c>
      <c r="H50">
        <f>点差１!BH11</f>
        <v>5</v>
      </c>
      <c r="I50">
        <f>点差１!BI11</f>
        <v>1</v>
      </c>
      <c r="J50">
        <f>点差１!BJ11</f>
        <v>3</v>
      </c>
      <c r="K50">
        <f>点差１!BK11</f>
        <v>2</v>
      </c>
      <c r="N50" s="25" t="s">
        <v>8</v>
      </c>
      <c r="O50" s="26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26">
        <f t="shared" si="4"/>
        <v>7</v>
      </c>
      <c r="Y50" s="26">
        <f t="shared" si="3"/>
        <v>6</v>
      </c>
      <c r="Z50" s="26">
        <f t="shared" si="3"/>
        <v>4</v>
      </c>
      <c r="AA50" s="26">
        <f t="shared" si="3"/>
        <v>5</v>
      </c>
      <c r="AB50" s="26">
        <f t="shared" si="3"/>
        <v>1</v>
      </c>
      <c r="AC50" s="26">
        <f t="shared" si="3"/>
        <v>3</v>
      </c>
      <c r="AD50" s="26">
        <f t="shared" si="3"/>
        <v>2</v>
      </c>
      <c r="AE50" s="26">
        <v>1</v>
      </c>
      <c r="AF50" s="26">
        <v>5</v>
      </c>
    </row>
    <row r="51" spans="2:32" x14ac:dyDescent="0.45">
      <c r="B51">
        <f>点差１!BB12</f>
        <v>0</v>
      </c>
      <c r="C51">
        <f>点差１!BC12</f>
        <v>0</v>
      </c>
      <c r="D51" t="str">
        <f>点差１!BD12</f>
        <v>後</v>
      </c>
      <c r="E51">
        <f>点差１!BE12</f>
        <v>7</v>
      </c>
      <c r="F51">
        <f>点差１!BF12</f>
        <v>6</v>
      </c>
      <c r="G51">
        <f>点差１!BG12</f>
        <v>4</v>
      </c>
      <c r="H51">
        <f>点差１!BH12</f>
        <v>5</v>
      </c>
      <c r="I51">
        <f>点差１!BI12</f>
        <v>1</v>
      </c>
      <c r="J51">
        <f>点差１!BJ12</f>
        <v>3</v>
      </c>
      <c r="K51">
        <f>点差１!BK12</f>
        <v>2</v>
      </c>
      <c r="N51" s="25" t="s">
        <v>8</v>
      </c>
      <c r="O51" s="26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26">
        <f t="shared" si="4"/>
        <v>7</v>
      </c>
      <c r="Y51" s="26">
        <f t="shared" si="3"/>
        <v>6</v>
      </c>
      <c r="Z51" s="26">
        <f t="shared" si="3"/>
        <v>4</v>
      </c>
      <c r="AA51" s="26">
        <f t="shared" si="3"/>
        <v>5</v>
      </c>
      <c r="AB51" s="26">
        <f t="shared" si="3"/>
        <v>1</v>
      </c>
      <c r="AC51" s="26">
        <f t="shared" si="3"/>
        <v>3</v>
      </c>
      <c r="AD51" s="26">
        <f t="shared" si="3"/>
        <v>2</v>
      </c>
      <c r="AE51" s="26">
        <v>1</v>
      </c>
      <c r="AF51" s="26">
        <v>6</v>
      </c>
    </row>
    <row r="52" spans="2:32" x14ac:dyDescent="0.45">
      <c r="B52" t="str">
        <f>点差１!BB13</f>
        <v>β</v>
      </c>
      <c r="C52" t="str">
        <f>点差１!BC13</f>
        <v>前半</v>
      </c>
      <c r="D52" t="str">
        <f>点差１!BD13</f>
        <v>前</v>
      </c>
      <c r="E52">
        <f>点差１!BE13</f>
        <v>7</v>
      </c>
      <c r="F52">
        <f>点差１!BF13</f>
        <v>6</v>
      </c>
      <c r="G52">
        <f>点差１!BG13</f>
        <v>4</v>
      </c>
      <c r="H52">
        <f>点差１!BH13</f>
        <v>5</v>
      </c>
      <c r="I52">
        <f>点差１!BI13</f>
        <v>1</v>
      </c>
      <c r="J52">
        <f>点差１!BJ13</f>
        <v>3</v>
      </c>
      <c r="K52">
        <f>点差１!BK13</f>
        <v>2</v>
      </c>
      <c r="N52" s="25" t="s">
        <v>10</v>
      </c>
      <c r="O52" s="26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26">
        <f t="shared" si="4"/>
        <v>7</v>
      </c>
      <c r="Y52" s="26">
        <f t="shared" si="3"/>
        <v>6</v>
      </c>
      <c r="Z52" s="26">
        <f t="shared" si="3"/>
        <v>4</v>
      </c>
      <c r="AA52" s="26">
        <f t="shared" si="3"/>
        <v>5</v>
      </c>
      <c r="AB52" s="26">
        <f t="shared" si="3"/>
        <v>1</v>
      </c>
      <c r="AC52" s="26">
        <f t="shared" si="3"/>
        <v>3</v>
      </c>
      <c r="AD52" s="26">
        <f t="shared" si="3"/>
        <v>2</v>
      </c>
      <c r="AE52" s="26">
        <v>1</v>
      </c>
      <c r="AF52" s="26">
        <v>1</v>
      </c>
    </row>
    <row r="53" spans="2:32" x14ac:dyDescent="0.45">
      <c r="B53">
        <f>点差１!BB14</f>
        <v>0</v>
      </c>
      <c r="C53">
        <f>点差１!BC14</f>
        <v>0</v>
      </c>
      <c r="D53" t="str">
        <f>点差１!BD14</f>
        <v>中</v>
      </c>
      <c r="E53">
        <f>点差１!BE14</f>
        <v>7</v>
      </c>
      <c r="F53">
        <f>点差１!BF14</f>
        <v>6</v>
      </c>
      <c r="G53">
        <f>点差１!BG14</f>
        <v>4</v>
      </c>
      <c r="H53">
        <f>点差１!BH14</f>
        <v>5</v>
      </c>
      <c r="I53">
        <f>点差１!BI14</f>
        <v>1</v>
      </c>
      <c r="J53">
        <f>点差１!BJ14</f>
        <v>3</v>
      </c>
      <c r="K53">
        <f>点差１!BK14</f>
        <v>2</v>
      </c>
      <c r="N53" s="25" t="s">
        <v>10</v>
      </c>
      <c r="O53" s="26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26">
        <f t="shared" si="4"/>
        <v>7</v>
      </c>
      <c r="Y53" s="26">
        <f t="shared" si="3"/>
        <v>6</v>
      </c>
      <c r="Z53" s="26">
        <f t="shared" si="3"/>
        <v>4</v>
      </c>
      <c r="AA53" s="26">
        <f t="shared" si="3"/>
        <v>5</v>
      </c>
      <c r="AB53" s="26">
        <f t="shared" si="3"/>
        <v>1</v>
      </c>
      <c r="AC53" s="26">
        <f t="shared" si="3"/>
        <v>3</v>
      </c>
      <c r="AD53" s="26">
        <f t="shared" si="3"/>
        <v>2</v>
      </c>
      <c r="AE53" s="26">
        <v>1</v>
      </c>
      <c r="AF53" s="26">
        <v>2</v>
      </c>
    </row>
    <row r="54" spans="2:32" x14ac:dyDescent="0.45">
      <c r="B54">
        <f>点差１!BB15</f>
        <v>0</v>
      </c>
      <c r="C54">
        <f>点差１!BC15</f>
        <v>0</v>
      </c>
      <c r="D54" t="str">
        <f>点差１!BD15</f>
        <v>後</v>
      </c>
      <c r="E54">
        <f>点差１!BE15</f>
        <v>7</v>
      </c>
      <c r="F54">
        <f>点差１!BF15</f>
        <v>6</v>
      </c>
      <c r="G54">
        <f>点差１!BG15</f>
        <v>4</v>
      </c>
      <c r="H54">
        <f>点差１!BH15</f>
        <v>5</v>
      </c>
      <c r="I54">
        <f>点差１!BI15</f>
        <v>1</v>
      </c>
      <c r="J54">
        <f>点差１!BJ15</f>
        <v>3</v>
      </c>
      <c r="K54">
        <f>点差１!BK15</f>
        <v>2</v>
      </c>
      <c r="N54" s="25" t="s">
        <v>10</v>
      </c>
      <c r="O54" s="26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26">
        <f t="shared" si="4"/>
        <v>7</v>
      </c>
      <c r="Y54" s="26">
        <f t="shared" si="3"/>
        <v>6</v>
      </c>
      <c r="Z54" s="26">
        <f t="shared" si="3"/>
        <v>4</v>
      </c>
      <c r="AA54" s="26">
        <f t="shared" si="3"/>
        <v>5</v>
      </c>
      <c r="AB54" s="26">
        <f t="shared" si="3"/>
        <v>1</v>
      </c>
      <c r="AC54" s="26">
        <f t="shared" si="3"/>
        <v>3</v>
      </c>
      <c r="AD54" s="26">
        <f t="shared" si="3"/>
        <v>2</v>
      </c>
      <c r="AE54" s="26">
        <v>1</v>
      </c>
      <c r="AF54" s="26">
        <v>3</v>
      </c>
    </row>
    <row r="55" spans="2:32" x14ac:dyDescent="0.45">
      <c r="B55">
        <f>点差１!BB16</f>
        <v>0</v>
      </c>
      <c r="C55" t="str">
        <f>点差１!BC16</f>
        <v>後半</v>
      </c>
      <c r="D55" t="str">
        <f>点差１!BD16</f>
        <v>前</v>
      </c>
      <c r="E55">
        <f>点差１!BE16</f>
        <v>7</v>
      </c>
      <c r="F55">
        <f>点差１!BF16</f>
        <v>6</v>
      </c>
      <c r="G55">
        <f>点差１!BG16</f>
        <v>4</v>
      </c>
      <c r="H55">
        <f>点差１!BH16</f>
        <v>5</v>
      </c>
      <c r="I55">
        <f>点差１!BI16</f>
        <v>1</v>
      </c>
      <c r="J55">
        <f>点差１!BJ16</f>
        <v>3</v>
      </c>
      <c r="K55">
        <f>点差１!BK16</f>
        <v>2</v>
      </c>
      <c r="N55" s="25" t="s">
        <v>10</v>
      </c>
      <c r="O55" s="26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26">
        <f t="shared" si="4"/>
        <v>7</v>
      </c>
      <c r="Y55" s="26">
        <f t="shared" si="3"/>
        <v>6</v>
      </c>
      <c r="Z55" s="26">
        <f t="shared" si="3"/>
        <v>4</v>
      </c>
      <c r="AA55" s="26">
        <f t="shared" si="3"/>
        <v>5</v>
      </c>
      <c r="AB55" s="26">
        <f t="shared" si="3"/>
        <v>1</v>
      </c>
      <c r="AC55" s="26">
        <f t="shared" si="3"/>
        <v>3</v>
      </c>
      <c r="AD55" s="26">
        <f t="shared" si="3"/>
        <v>2</v>
      </c>
      <c r="AE55" s="26">
        <v>1</v>
      </c>
      <c r="AF55" s="26">
        <v>4</v>
      </c>
    </row>
    <row r="56" spans="2:32" x14ac:dyDescent="0.45">
      <c r="B56">
        <f>点差１!BB17</f>
        <v>0</v>
      </c>
      <c r="C56">
        <f>点差１!BC17</f>
        <v>0</v>
      </c>
      <c r="D56" t="str">
        <f>点差１!BD17</f>
        <v>中</v>
      </c>
      <c r="E56">
        <f>点差１!BE17</f>
        <v>7</v>
      </c>
      <c r="F56">
        <f>点差１!BF17</f>
        <v>6</v>
      </c>
      <c r="G56">
        <f>点差１!BG17</f>
        <v>4</v>
      </c>
      <c r="H56">
        <f>点差１!BH17</f>
        <v>5</v>
      </c>
      <c r="I56">
        <f>点差１!BI17</f>
        <v>1</v>
      </c>
      <c r="J56">
        <f>点差１!BJ17</f>
        <v>3</v>
      </c>
      <c r="K56">
        <f>点差１!BK17</f>
        <v>2</v>
      </c>
      <c r="N56" s="25" t="s">
        <v>10</v>
      </c>
      <c r="O56" s="26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26">
        <f t="shared" si="4"/>
        <v>7</v>
      </c>
      <c r="Y56" s="26">
        <f t="shared" si="3"/>
        <v>6</v>
      </c>
      <c r="Z56" s="26">
        <f t="shared" si="3"/>
        <v>4</v>
      </c>
      <c r="AA56" s="26">
        <f t="shared" si="3"/>
        <v>5</v>
      </c>
      <c r="AB56" s="26">
        <f t="shared" si="3"/>
        <v>1</v>
      </c>
      <c r="AC56" s="26">
        <f t="shared" si="3"/>
        <v>3</v>
      </c>
      <c r="AD56" s="26">
        <f t="shared" si="3"/>
        <v>2</v>
      </c>
      <c r="AE56" s="26">
        <v>1</v>
      </c>
      <c r="AF56" s="26">
        <v>5</v>
      </c>
    </row>
    <row r="57" spans="2:32" x14ac:dyDescent="0.45">
      <c r="B57">
        <f>点差１!BB18</f>
        <v>0</v>
      </c>
      <c r="C57">
        <f>点差１!BC18</f>
        <v>0</v>
      </c>
      <c r="D57" t="str">
        <f>点差１!BD18</f>
        <v>後</v>
      </c>
      <c r="E57">
        <f>点差１!BE18</f>
        <v>7</v>
      </c>
      <c r="F57">
        <f>点差１!BF18</f>
        <v>6</v>
      </c>
      <c r="G57">
        <f>点差１!BG18</f>
        <v>4</v>
      </c>
      <c r="H57">
        <f>点差１!BH18</f>
        <v>5</v>
      </c>
      <c r="I57">
        <f>点差１!BI18</f>
        <v>1</v>
      </c>
      <c r="J57">
        <f>点差１!BJ18</f>
        <v>3</v>
      </c>
      <c r="K57">
        <f>点差１!BK18</f>
        <v>2</v>
      </c>
      <c r="N57" s="25" t="s">
        <v>10</v>
      </c>
      <c r="O57" s="26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26">
        <f t="shared" si="4"/>
        <v>7</v>
      </c>
      <c r="Y57" s="26">
        <f t="shared" si="3"/>
        <v>6</v>
      </c>
      <c r="Z57" s="26">
        <f t="shared" si="3"/>
        <v>4</v>
      </c>
      <c r="AA57" s="26">
        <f t="shared" si="3"/>
        <v>5</v>
      </c>
      <c r="AB57" s="26">
        <f t="shared" si="3"/>
        <v>1</v>
      </c>
      <c r="AC57" s="26">
        <f t="shared" si="3"/>
        <v>3</v>
      </c>
      <c r="AD57" s="26">
        <f t="shared" si="3"/>
        <v>2</v>
      </c>
      <c r="AE57" s="26">
        <v>1</v>
      </c>
      <c r="AF57" s="26">
        <v>6</v>
      </c>
    </row>
    <row r="58" spans="2:32" x14ac:dyDescent="0.45">
      <c r="B58" t="str">
        <f>点差１!BB19</f>
        <v>γ</v>
      </c>
      <c r="C58" t="str">
        <f>点差１!BC19</f>
        <v>前半</v>
      </c>
      <c r="D58" t="str">
        <f>点差１!BD19</f>
        <v>前</v>
      </c>
      <c r="E58">
        <f>点差１!BE19</f>
        <v>7</v>
      </c>
      <c r="F58">
        <f>点差１!BF19</f>
        <v>6</v>
      </c>
      <c r="G58">
        <f>点差１!BG19</f>
        <v>1</v>
      </c>
      <c r="H58">
        <f>点差１!BH19</f>
        <v>5</v>
      </c>
      <c r="I58">
        <f>点差１!BI19</f>
        <v>4</v>
      </c>
      <c r="J58">
        <f>点差１!BJ19</f>
        <v>2</v>
      </c>
      <c r="K58">
        <f>点差１!BK19</f>
        <v>3</v>
      </c>
      <c r="N58" s="25" t="s">
        <v>66</v>
      </c>
      <c r="O58" s="26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26">
        <f t="shared" si="4"/>
        <v>7</v>
      </c>
      <c r="Y58" s="26">
        <f t="shared" si="3"/>
        <v>6</v>
      </c>
      <c r="Z58" s="26">
        <f t="shared" si="3"/>
        <v>1</v>
      </c>
      <c r="AA58" s="26">
        <f t="shared" si="3"/>
        <v>5</v>
      </c>
      <c r="AB58" s="26">
        <f t="shared" si="3"/>
        <v>4</v>
      </c>
      <c r="AC58" s="26">
        <f t="shared" si="3"/>
        <v>2</v>
      </c>
      <c r="AD58" s="26">
        <f t="shared" si="3"/>
        <v>3</v>
      </c>
      <c r="AE58" s="26">
        <v>1</v>
      </c>
      <c r="AF58" s="26">
        <v>1</v>
      </c>
    </row>
    <row r="59" spans="2:32" x14ac:dyDescent="0.45">
      <c r="B59">
        <f>点差１!BB20</f>
        <v>0</v>
      </c>
      <c r="C59">
        <f>点差１!BC20</f>
        <v>0</v>
      </c>
      <c r="D59" t="str">
        <f>点差１!BD20</f>
        <v>中</v>
      </c>
      <c r="E59">
        <f>点差１!BE20</f>
        <v>7</v>
      </c>
      <c r="F59">
        <f>点差１!BF20</f>
        <v>6</v>
      </c>
      <c r="G59">
        <f>点差１!BG20</f>
        <v>1</v>
      </c>
      <c r="H59">
        <f>点差１!BH20</f>
        <v>5</v>
      </c>
      <c r="I59">
        <f>点差１!BI20</f>
        <v>4</v>
      </c>
      <c r="J59">
        <f>点差１!BJ20</f>
        <v>2</v>
      </c>
      <c r="K59">
        <f>点差１!BK20</f>
        <v>3</v>
      </c>
      <c r="N59" s="25" t="s">
        <v>66</v>
      </c>
      <c r="O59" s="26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26">
        <f t="shared" si="4"/>
        <v>7</v>
      </c>
      <c r="Y59" s="26">
        <f t="shared" si="3"/>
        <v>6</v>
      </c>
      <c r="Z59" s="26">
        <f t="shared" si="3"/>
        <v>1</v>
      </c>
      <c r="AA59" s="26">
        <f t="shared" si="3"/>
        <v>5</v>
      </c>
      <c r="AB59" s="26">
        <f t="shared" si="3"/>
        <v>4</v>
      </c>
      <c r="AC59" s="26">
        <f t="shared" si="3"/>
        <v>2</v>
      </c>
      <c r="AD59" s="26">
        <f t="shared" si="3"/>
        <v>3</v>
      </c>
      <c r="AE59" s="26">
        <v>1</v>
      </c>
      <c r="AF59" s="26">
        <v>2</v>
      </c>
    </row>
    <row r="60" spans="2:32" x14ac:dyDescent="0.45">
      <c r="B60">
        <f>点差１!BB21</f>
        <v>0</v>
      </c>
      <c r="C60">
        <f>点差１!BC21</f>
        <v>0</v>
      </c>
      <c r="D60" t="str">
        <f>点差１!BD21</f>
        <v>後</v>
      </c>
      <c r="E60">
        <f>点差１!BE21</f>
        <v>7</v>
      </c>
      <c r="F60">
        <f>点差１!BF21</f>
        <v>6</v>
      </c>
      <c r="G60">
        <f>点差１!BG21</f>
        <v>1</v>
      </c>
      <c r="H60">
        <f>点差１!BH21</f>
        <v>5</v>
      </c>
      <c r="I60">
        <f>点差１!BI21</f>
        <v>4</v>
      </c>
      <c r="J60">
        <f>点差１!BJ21</f>
        <v>2</v>
      </c>
      <c r="K60">
        <f>点差１!BK21</f>
        <v>3</v>
      </c>
      <c r="N60" s="25" t="s">
        <v>66</v>
      </c>
      <c r="O60" s="26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26">
        <f t="shared" si="4"/>
        <v>7</v>
      </c>
      <c r="Y60" s="26">
        <f t="shared" si="3"/>
        <v>6</v>
      </c>
      <c r="Z60" s="26">
        <f t="shared" si="3"/>
        <v>1</v>
      </c>
      <c r="AA60" s="26">
        <f t="shared" si="3"/>
        <v>5</v>
      </c>
      <c r="AB60" s="26">
        <f t="shared" si="3"/>
        <v>4</v>
      </c>
      <c r="AC60" s="26">
        <f t="shared" si="3"/>
        <v>2</v>
      </c>
      <c r="AD60" s="26">
        <f t="shared" si="3"/>
        <v>3</v>
      </c>
      <c r="AE60" s="26">
        <v>1</v>
      </c>
      <c r="AF60" s="26">
        <v>3</v>
      </c>
    </row>
    <row r="61" spans="2:32" x14ac:dyDescent="0.45">
      <c r="B61">
        <f>点差１!BB22</f>
        <v>0</v>
      </c>
      <c r="C61" t="str">
        <f>点差１!BC22</f>
        <v>後半</v>
      </c>
      <c r="D61" t="str">
        <f>点差１!BD22</f>
        <v>前</v>
      </c>
      <c r="E61">
        <f>点差１!BE22</f>
        <v>7</v>
      </c>
      <c r="F61">
        <f>点差１!BF22</f>
        <v>6</v>
      </c>
      <c r="G61">
        <f>点差１!BG22</f>
        <v>1</v>
      </c>
      <c r="H61">
        <f>点差１!BH22</f>
        <v>5</v>
      </c>
      <c r="I61">
        <f>点差１!BI22</f>
        <v>4</v>
      </c>
      <c r="J61">
        <f>点差１!BJ22</f>
        <v>2</v>
      </c>
      <c r="K61">
        <f>点差１!BK22</f>
        <v>3</v>
      </c>
      <c r="N61" s="25" t="s">
        <v>66</v>
      </c>
      <c r="O61" s="26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26">
        <f t="shared" si="4"/>
        <v>7</v>
      </c>
      <c r="Y61" s="26">
        <f t="shared" si="3"/>
        <v>6</v>
      </c>
      <c r="Z61" s="26">
        <f t="shared" si="3"/>
        <v>1</v>
      </c>
      <c r="AA61" s="26">
        <f t="shared" si="3"/>
        <v>5</v>
      </c>
      <c r="AB61" s="26">
        <f t="shared" si="3"/>
        <v>4</v>
      </c>
      <c r="AC61" s="26">
        <f t="shared" si="3"/>
        <v>2</v>
      </c>
      <c r="AD61" s="26">
        <f t="shared" si="3"/>
        <v>3</v>
      </c>
      <c r="AE61" s="26">
        <v>1</v>
      </c>
      <c r="AF61" s="26">
        <v>4</v>
      </c>
    </row>
    <row r="62" spans="2:32" x14ac:dyDescent="0.45">
      <c r="B62">
        <f>点差１!BB23</f>
        <v>0</v>
      </c>
      <c r="C62">
        <f>点差１!BC23</f>
        <v>0</v>
      </c>
      <c r="D62" t="str">
        <f>点差１!BD23</f>
        <v>中</v>
      </c>
      <c r="E62">
        <f>点差１!BE23</f>
        <v>7</v>
      </c>
      <c r="F62">
        <f>点差１!BF23</f>
        <v>6</v>
      </c>
      <c r="G62">
        <f>点差１!BG23</f>
        <v>1</v>
      </c>
      <c r="H62">
        <f>点差１!BH23</f>
        <v>5</v>
      </c>
      <c r="I62">
        <f>点差１!BI23</f>
        <v>4</v>
      </c>
      <c r="J62">
        <f>点差１!BJ23</f>
        <v>2</v>
      </c>
      <c r="K62">
        <f>点差１!BK23</f>
        <v>3</v>
      </c>
      <c r="N62" s="25" t="s">
        <v>66</v>
      </c>
      <c r="O62" s="26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26">
        <f t="shared" si="4"/>
        <v>7</v>
      </c>
      <c r="Y62" s="26">
        <f t="shared" si="3"/>
        <v>6</v>
      </c>
      <c r="Z62" s="26">
        <f t="shared" si="3"/>
        <v>1</v>
      </c>
      <c r="AA62" s="26">
        <f t="shared" si="3"/>
        <v>5</v>
      </c>
      <c r="AB62" s="26">
        <f t="shared" si="3"/>
        <v>4</v>
      </c>
      <c r="AC62" s="26">
        <f t="shared" si="3"/>
        <v>2</v>
      </c>
      <c r="AD62" s="26">
        <f t="shared" si="3"/>
        <v>3</v>
      </c>
      <c r="AE62" s="26">
        <v>1</v>
      </c>
      <c r="AF62" s="26">
        <v>5</v>
      </c>
    </row>
    <row r="63" spans="2:32" x14ac:dyDescent="0.45">
      <c r="B63">
        <f>点差１!BB24</f>
        <v>0</v>
      </c>
      <c r="C63">
        <f>点差１!BC24</f>
        <v>0</v>
      </c>
      <c r="D63" t="str">
        <f>点差１!BD24</f>
        <v>後</v>
      </c>
      <c r="E63">
        <f>点差１!BE24</f>
        <v>7</v>
      </c>
      <c r="F63">
        <f>点差１!BF24</f>
        <v>6</v>
      </c>
      <c r="G63">
        <f>点差１!BG24</f>
        <v>1</v>
      </c>
      <c r="H63">
        <f>点差１!BH24</f>
        <v>5</v>
      </c>
      <c r="I63">
        <f>点差１!BI24</f>
        <v>4</v>
      </c>
      <c r="J63">
        <f>点差１!BJ24</f>
        <v>2</v>
      </c>
      <c r="K63">
        <f>点差１!BK24</f>
        <v>3</v>
      </c>
      <c r="N63" s="25" t="s">
        <v>66</v>
      </c>
      <c r="O63" s="26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26">
        <f t="shared" si="4"/>
        <v>7</v>
      </c>
      <c r="Y63" s="26">
        <f t="shared" si="3"/>
        <v>6</v>
      </c>
      <c r="Z63" s="26">
        <f t="shared" si="3"/>
        <v>1</v>
      </c>
      <c r="AA63" s="26">
        <f t="shared" si="3"/>
        <v>5</v>
      </c>
      <c r="AB63" s="26">
        <f t="shared" si="3"/>
        <v>4</v>
      </c>
      <c r="AC63" s="26">
        <f t="shared" si="3"/>
        <v>2</v>
      </c>
      <c r="AD63" s="26">
        <f t="shared" si="3"/>
        <v>3</v>
      </c>
      <c r="AE63" s="26">
        <v>1</v>
      </c>
      <c r="AF63" s="26">
        <v>6</v>
      </c>
    </row>
    <row r="64" spans="2:32" x14ac:dyDescent="0.45">
      <c r="N64" s="25" t="s">
        <v>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2:32" x14ac:dyDescent="0.45">
      <c r="B65" t="str">
        <f>点差１!L26</f>
        <v>ポジション</v>
      </c>
      <c r="C65" t="str">
        <f>点差１!M26</f>
        <v>試合時間</v>
      </c>
      <c r="D65">
        <f>点差１!N26</f>
        <v>0</v>
      </c>
      <c r="E65" t="str">
        <f>点差１!O26</f>
        <v>行動</v>
      </c>
      <c r="F65">
        <f>点差１!P26</f>
        <v>0</v>
      </c>
      <c r="G65">
        <f>点差１!Q26</f>
        <v>0</v>
      </c>
      <c r="H65">
        <f>点差１!R26</f>
        <v>0</v>
      </c>
      <c r="I65">
        <f>点差１!S26</f>
        <v>0</v>
      </c>
      <c r="J65">
        <f>点差１!T26</f>
        <v>0</v>
      </c>
      <c r="K65">
        <f>点差１!U26</f>
        <v>0</v>
      </c>
      <c r="N65" s="25" t="s">
        <v>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2:32" x14ac:dyDescent="0.45">
      <c r="B66">
        <f>点差１!L27</f>
        <v>0</v>
      </c>
      <c r="C66">
        <f>点差１!M27</f>
        <v>0</v>
      </c>
      <c r="D66">
        <f>点差１!N27</f>
        <v>0</v>
      </c>
      <c r="E66" t="str">
        <f>点差１!O27</f>
        <v>シュート</v>
      </c>
      <c r="F66" t="str">
        <f>点差１!P27</f>
        <v>パス</v>
      </c>
      <c r="G66" t="str">
        <f>点差１!Q27</f>
        <v>ボール
ゲット</v>
      </c>
      <c r="H66" t="str">
        <f>点差１!R27</f>
        <v>クリア</v>
      </c>
      <c r="I66" t="str">
        <f>点差１!S27</f>
        <v>アクティブ
ポジショニング</v>
      </c>
      <c r="J66" t="str">
        <f>点差１!T27</f>
        <v>カバー</v>
      </c>
      <c r="K66" t="str">
        <f>点差１!U27</f>
        <v>ウェイトパス</v>
      </c>
      <c r="N66" s="24" t="s">
        <v>67</v>
      </c>
      <c r="O66" s="26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26"/>
      <c r="Y66" s="26"/>
      <c r="Z66" s="26"/>
      <c r="AA66" s="26"/>
      <c r="AB66" s="26"/>
      <c r="AC66" s="26"/>
      <c r="AD66" s="26"/>
      <c r="AE66" s="26"/>
      <c r="AF66" s="26"/>
    </row>
    <row r="67" spans="2:32" x14ac:dyDescent="0.45">
      <c r="B67" t="str">
        <f>点差１!L28</f>
        <v>α</v>
      </c>
      <c r="C67" t="str">
        <f>点差１!M28</f>
        <v>前半</v>
      </c>
      <c r="D67" t="str">
        <f>点差１!N28</f>
        <v>前</v>
      </c>
      <c r="E67">
        <f>点差１!O28</f>
        <v>1</v>
      </c>
      <c r="F67">
        <f>点差１!P28</f>
        <v>2</v>
      </c>
      <c r="G67">
        <f>点差１!Q28</f>
        <v>4</v>
      </c>
      <c r="H67">
        <f>点差１!R28</f>
        <v>5</v>
      </c>
      <c r="I67">
        <f>点差１!S28</f>
        <v>3</v>
      </c>
      <c r="J67">
        <f>点差１!T28</f>
        <v>7</v>
      </c>
      <c r="K67">
        <f>点差１!U28</f>
        <v>6</v>
      </c>
      <c r="N67" s="25" t="s">
        <v>8</v>
      </c>
      <c r="O67" s="26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26">
        <f>E67</f>
        <v>1</v>
      </c>
      <c r="Y67" s="26">
        <f t="shared" ref="Y67:AD84" si="5">F67</f>
        <v>2</v>
      </c>
      <c r="Z67" s="26">
        <f t="shared" si="5"/>
        <v>4</v>
      </c>
      <c r="AA67" s="26">
        <f t="shared" si="5"/>
        <v>5</v>
      </c>
      <c r="AB67" s="26">
        <f t="shared" si="5"/>
        <v>3</v>
      </c>
      <c r="AC67" s="26">
        <f t="shared" si="5"/>
        <v>7</v>
      </c>
      <c r="AD67" s="26">
        <f t="shared" si="5"/>
        <v>6</v>
      </c>
      <c r="AE67" s="26">
        <v>1</v>
      </c>
      <c r="AF67" s="26">
        <v>1</v>
      </c>
    </row>
    <row r="68" spans="2:32" x14ac:dyDescent="0.45">
      <c r="B68">
        <f>点差１!L29</f>
        <v>0</v>
      </c>
      <c r="C68">
        <f>点差１!M29</f>
        <v>0</v>
      </c>
      <c r="D68" t="str">
        <f>点差１!N29</f>
        <v>中</v>
      </c>
      <c r="E68">
        <f>点差１!O29</f>
        <v>1</v>
      </c>
      <c r="F68">
        <f>点差１!P29</f>
        <v>2</v>
      </c>
      <c r="G68">
        <f>点差１!Q29</f>
        <v>4</v>
      </c>
      <c r="H68">
        <f>点差１!R29</f>
        <v>5</v>
      </c>
      <c r="I68">
        <f>点差１!S29</f>
        <v>3</v>
      </c>
      <c r="J68">
        <f>点差１!T29</f>
        <v>7</v>
      </c>
      <c r="K68">
        <f>点差１!U29</f>
        <v>6</v>
      </c>
      <c r="N68" s="25" t="s">
        <v>8</v>
      </c>
      <c r="O68" s="26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26">
        <f t="shared" ref="X68:X84" si="6">E68</f>
        <v>1</v>
      </c>
      <c r="Y68" s="26">
        <f t="shared" si="5"/>
        <v>2</v>
      </c>
      <c r="Z68" s="26">
        <f t="shared" si="5"/>
        <v>4</v>
      </c>
      <c r="AA68" s="26">
        <f t="shared" si="5"/>
        <v>5</v>
      </c>
      <c r="AB68" s="26">
        <f t="shared" si="5"/>
        <v>3</v>
      </c>
      <c r="AC68" s="26">
        <f t="shared" si="5"/>
        <v>7</v>
      </c>
      <c r="AD68" s="26">
        <f t="shared" si="5"/>
        <v>6</v>
      </c>
      <c r="AE68" s="26">
        <v>1</v>
      </c>
      <c r="AF68" s="26">
        <v>2</v>
      </c>
    </row>
    <row r="69" spans="2:32" x14ac:dyDescent="0.45">
      <c r="B69">
        <f>点差１!L30</f>
        <v>0</v>
      </c>
      <c r="C69">
        <f>点差１!M30</f>
        <v>0</v>
      </c>
      <c r="D69" t="str">
        <f>点差１!N30</f>
        <v>後</v>
      </c>
      <c r="E69">
        <f>点差１!O30</f>
        <v>1</v>
      </c>
      <c r="F69">
        <f>点差１!P30</f>
        <v>2</v>
      </c>
      <c r="G69">
        <f>点差１!Q30</f>
        <v>4</v>
      </c>
      <c r="H69">
        <f>点差１!R30</f>
        <v>5</v>
      </c>
      <c r="I69">
        <f>点差１!S30</f>
        <v>3</v>
      </c>
      <c r="J69">
        <f>点差１!T30</f>
        <v>7</v>
      </c>
      <c r="K69">
        <f>点差１!U30</f>
        <v>6</v>
      </c>
      <c r="N69" s="25" t="s">
        <v>8</v>
      </c>
      <c r="O69" s="26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26">
        <f t="shared" si="6"/>
        <v>1</v>
      </c>
      <c r="Y69" s="26">
        <f t="shared" si="5"/>
        <v>2</v>
      </c>
      <c r="Z69" s="26">
        <f t="shared" si="5"/>
        <v>4</v>
      </c>
      <c r="AA69" s="26">
        <f t="shared" si="5"/>
        <v>5</v>
      </c>
      <c r="AB69" s="26">
        <f t="shared" si="5"/>
        <v>3</v>
      </c>
      <c r="AC69" s="26">
        <f t="shared" si="5"/>
        <v>7</v>
      </c>
      <c r="AD69" s="26">
        <f t="shared" si="5"/>
        <v>6</v>
      </c>
      <c r="AE69" s="26">
        <v>1</v>
      </c>
      <c r="AF69" s="26">
        <v>3</v>
      </c>
    </row>
    <row r="70" spans="2:32" x14ac:dyDescent="0.45">
      <c r="B70">
        <f>点差１!L31</f>
        <v>0</v>
      </c>
      <c r="C70" t="str">
        <f>点差１!M31</f>
        <v>後半</v>
      </c>
      <c r="D70" t="str">
        <f>点差１!N31</f>
        <v>前</v>
      </c>
      <c r="E70">
        <f>点差１!O31</f>
        <v>1</v>
      </c>
      <c r="F70">
        <f>点差１!P31</f>
        <v>2</v>
      </c>
      <c r="G70">
        <f>点差１!Q31</f>
        <v>4</v>
      </c>
      <c r="H70">
        <f>点差１!R31</f>
        <v>5</v>
      </c>
      <c r="I70">
        <f>点差１!S31</f>
        <v>3</v>
      </c>
      <c r="J70">
        <f>点差１!T31</f>
        <v>7</v>
      </c>
      <c r="K70">
        <f>点差１!U31</f>
        <v>6</v>
      </c>
      <c r="N70" s="25" t="s">
        <v>8</v>
      </c>
      <c r="O70" s="26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26">
        <f t="shared" si="6"/>
        <v>1</v>
      </c>
      <c r="Y70" s="26">
        <f t="shared" si="5"/>
        <v>2</v>
      </c>
      <c r="Z70" s="26">
        <f t="shared" si="5"/>
        <v>4</v>
      </c>
      <c r="AA70" s="26">
        <f t="shared" si="5"/>
        <v>5</v>
      </c>
      <c r="AB70" s="26">
        <f t="shared" si="5"/>
        <v>3</v>
      </c>
      <c r="AC70" s="26">
        <f t="shared" si="5"/>
        <v>7</v>
      </c>
      <c r="AD70" s="26">
        <f t="shared" si="5"/>
        <v>6</v>
      </c>
      <c r="AE70" s="26">
        <v>1</v>
      </c>
      <c r="AF70" s="26">
        <v>4</v>
      </c>
    </row>
    <row r="71" spans="2:32" x14ac:dyDescent="0.45">
      <c r="B71">
        <f>点差１!L32</f>
        <v>0</v>
      </c>
      <c r="C71">
        <f>点差１!M32</f>
        <v>0</v>
      </c>
      <c r="D71" t="str">
        <f>点差１!N32</f>
        <v>中</v>
      </c>
      <c r="E71">
        <f>点差１!O32</f>
        <v>1</v>
      </c>
      <c r="F71">
        <f>点差１!P32</f>
        <v>2</v>
      </c>
      <c r="G71">
        <f>点差１!Q32</f>
        <v>4</v>
      </c>
      <c r="H71">
        <f>点差１!R32</f>
        <v>5</v>
      </c>
      <c r="I71">
        <f>点差１!S32</f>
        <v>3</v>
      </c>
      <c r="J71">
        <f>点差１!T32</f>
        <v>7</v>
      </c>
      <c r="K71">
        <f>点差１!U32</f>
        <v>6</v>
      </c>
      <c r="N71" s="25" t="s">
        <v>8</v>
      </c>
      <c r="O71" s="26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26">
        <f t="shared" si="6"/>
        <v>1</v>
      </c>
      <c r="Y71" s="26">
        <f t="shared" si="5"/>
        <v>2</v>
      </c>
      <c r="Z71" s="26">
        <f t="shared" si="5"/>
        <v>4</v>
      </c>
      <c r="AA71" s="26">
        <f t="shared" si="5"/>
        <v>5</v>
      </c>
      <c r="AB71" s="26">
        <f t="shared" si="5"/>
        <v>3</v>
      </c>
      <c r="AC71" s="26">
        <f t="shared" si="5"/>
        <v>7</v>
      </c>
      <c r="AD71" s="26">
        <f t="shared" si="5"/>
        <v>6</v>
      </c>
      <c r="AE71" s="26">
        <v>1</v>
      </c>
      <c r="AF71" s="26">
        <v>5</v>
      </c>
    </row>
    <row r="72" spans="2:32" x14ac:dyDescent="0.45">
      <c r="B72">
        <f>点差１!L33</f>
        <v>0</v>
      </c>
      <c r="C72">
        <f>点差１!M33</f>
        <v>0</v>
      </c>
      <c r="D72" t="str">
        <f>点差１!N33</f>
        <v>後</v>
      </c>
      <c r="E72">
        <f>点差１!O33</f>
        <v>1</v>
      </c>
      <c r="F72">
        <f>点差１!P33</f>
        <v>2</v>
      </c>
      <c r="G72">
        <f>点差１!Q33</f>
        <v>4</v>
      </c>
      <c r="H72">
        <f>点差１!R33</f>
        <v>5</v>
      </c>
      <c r="I72">
        <f>点差１!S33</f>
        <v>3</v>
      </c>
      <c r="J72">
        <f>点差１!T33</f>
        <v>7</v>
      </c>
      <c r="K72">
        <f>点差１!U33</f>
        <v>6</v>
      </c>
      <c r="N72" s="25" t="s">
        <v>8</v>
      </c>
      <c r="O72" s="26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26">
        <f t="shared" si="6"/>
        <v>1</v>
      </c>
      <c r="Y72" s="26">
        <f t="shared" si="5"/>
        <v>2</v>
      </c>
      <c r="Z72" s="26">
        <f t="shared" si="5"/>
        <v>4</v>
      </c>
      <c r="AA72" s="26">
        <f t="shared" si="5"/>
        <v>5</v>
      </c>
      <c r="AB72" s="26">
        <f t="shared" si="5"/>
        <v>3</v>
      </c>
      <c r="AC72" s="26">
        <f t="shared" si="5"/>
        <v>7</v>
      </c>
      <c r="AD72" s="26">
        <f t="shared" si="5"/>
        <v>6</v>
      </c>
      <c r="AE72" s="26">
        <v>1</v>
      </c>
      <c r="AF72" s="26">
        <v>6</v>
      </c>
    </row>
    <row r="73" spans="2:32" x14ac:dyDescent="0.45">
      <c r="B73" t="str">
        <f>点差１!L34</f>
        <v>β</v>
      </c>
      <c r="C73" t="str">
        <f>点差１!M34</f>
        <v>前半</v>
      </c>
      <c r="D73" t="str">
        <f>点差１!N34</f>
        <v>前</v>
      </c>
      <c r="E73">
        <f>点差１!O34</f>
        <v>5</v>
      </c>
      <c r="F73">
        <f>点差１!P34</f>
        <v>4</v>
      </c>
      <c r="G73">
        <f>点差１!Q34</f>
        <v>3</v>
      </c>
      <c r="H73">
        <f>点差１!R34</f>
        <v>7</v>
      </c>
      <c r="I73">
        <f>点差１!S34</f>
        <v>1</v>
      </c>
      <c r="J73">
        <f>点差１!T34</f>
        <v>6</v>
      </c>
      <c r="K73">
        <f>点差１!U34</f>
        <v>2</v>
      </c>
      <c r="N73" s="25" t="s">
        <v>10</v>
      </c>
      <c r="O73" s="26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26">
        <f t="shared" si="6"/>
        <v>5</v>
      </c>
      <c r="Y73" s="26">
        <f t="shared" si="5"/>
        <v>4</v>
      </c>
      <c r="Z73" s="26">
        <f t="shared" si="5"/>
        <v>3</v>
      </c>
      <c r="AA73" s="26">
        <f t="shared" si="5"/>
        <v>7</v>
      </c>
      <c r="AB73" s="26">
        <f t="shared" si="5"/>
        <v>1</v>
      </c>
      <c r="AC73" s="26">
        <f t="shared" si="5"/>
        <v>6</v>
      </c>
      <c r="AD73" s="26">
        <f t="shared" si="5"/>
        <v>2</v>
      </c>
      <c r="AE73" s="26">
        <v>1</v>
      </c>
      <c r="AF73" s="26">
        <v>1</v>
      </c>
    </row>
    <row r="74" spans="2:32" x14ac:dyDescent="0.45">
      <c r="B74">
        <f>点差１!L35</f>
        <v>0</v>
      </c>
      <c r="C74">
        <f>点差１!M35</f>
        <v>0</v>
      </c>
      <c r="D74" t="str">
        <f>点差１!N35</f>
        <v>中</v>
      </c>
      <c r="E74">
        <f>点差１!O35</f>
        <v>5</v>
      </c>
      <c r="F74">
        <f>点差１!P35</f>
        <v>4</v>
      </c>
      <c r="G74">
        <f>点差１!Q35</f>
        <v>3</v>
      </c>
      <c r="H74">
        <f>点差１!R35</f>
        <v>7</v>
      </c>
      <c r="I74">
        <f>点差１!S35</f>
        <v>1</v>
      </c>
      <c r="J74">
        <f>点差１!T35</f>
        <v>6</v>
      </c>
      <c r="K74">
        <f>点差１!U35</f>
        <v>2</v>
      </c>
      <c r="N74" s="25" t="s">
        <v>10</v>
      </c>
      <c r="O74" s="26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26">
        <f t="shared" si="6"/>
        <v>5</v>
      </c>
      <c r="Y74" s="26">
        <f t="shared" si="5"/>
        <v>4</v>
      </c>
      <c r="Z74" s="26">
        <f t="shared" si="5"/>
        <v>3</v>
      </c>
      <c r="AA74" s="26">
        <f t="shared" si="5"/>
        <v>7</v>
      </c>
      <c r="AB74" s="26">
        <f t="shared" si="5"/>
        <v>1</v>
      </c>
      <c r="AC74" s="26">
        <f t="shared" si="5"/>
        <v>6</v>
      </c>
      <c r="AD74" s="26">
        <f t="shared" si="5"/>
        <v>2</v>
      </c>
      <c r="AE74" s="26">
        <v>1</v>
      </c>
      <c r="AF74" s="26">
        <v>2</v>
      </c>
    </row>
    <row r="75" spans="2:32" x14ac:dyDescent="0.45">
      <c r="B75">
        <f>点差１!L36</f>
        <v>0</v>
      </c>
      <c r="C75">
        <f>点差１!M36</f>
        <v>0</v>
      </c>
      <c r="D75" t="str">
        <f>点差１!N36</f>
        <v>後</v>
      </c>
      <c r="E75">
        <f>点差１!O36</f>
        <v>5</v>
      </c>
      <c r="F75">
        <f>点差１!P36</f>
        <v>4</v>
      </c>
      <c r="G75">
        <f>点差１!Q36</f>
        <v>3</v>
      </c>
      <c r="H75">
        <f>点差１!R36</f>
        <v>7</v>
      </c>
      <c r="I75">
        <f>点差１!S36</f>
        <v>1</v>
      </c>
      <c r="J75">
        <f>点差１!T36</f>
        <v>6</v>
      </c>
      <c r="K75">
        <f>点差１!U36</f>
        <v>2</v>
      </c>
      <c r="N75" s="25" t="s">
        <v>10</v>
      </c>
      <c r="O75" s="26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26">
        <f t="shared" si="6"/>
        <v>5</v>
      </c>
      <c r="Y75" s="26">
        <f t="shared" si="5"/>
        <v>4</v>
      </c>
      <c r="Z75" s="26">
        <f t="shared" si="5"/>
        <v>3</v>
      </c>
      <c r="AA75" s="26">
        <f t="shared" si="5"/>
        <v>7</v>
      </c>
      <c r="AB75" s="26">
        <f t="shared" si="5"/>
        <v>1</v>
      </c>
      <c r="AC75" s="26">
        <f t="shared" si="5"/>
        <v>6</v>
      </c>
      <c r="AD75" s="26">
        <f t="shared" si="5"/>
        <v>2</v>
      </c>
      <c r="AE75" s="26">
        <v>1</v>
      </c>
      <c r="AF75" s="26">
        <v>3</v>
      </c>
    </row>
    <row r="76" spans="2:32" x14ac:dyDescent="0.45">
      <c r="B76">
        <f>点差１!L37</f>
        <v>0</v>
      </c>
      <c r="C76" t="str">
        <f>点差１!M37</f>
        <v>後半</v>
      </c>
      <c r="D76" t="str">
        <f>点差１!N37</f>
        <v>前</v>
      </c>
      <c r="E76">
        <f>点差１!O37</f>
        <v>5</v>
      </c>
      <c r="F76">
        <f>点差１!P37</f>
        <v>4</v>
      </c>
      <c r="G76">
        <f>点差１!Q37</f>
        <v>3</v>
      </c>
      <c r="H76">
        <f>点差１!R37</f>
        <v>7</v>
      </c>
      <c r="I76">
        <f>点差１!S37</f>
        <v>1</v>
      </c>
      <c r="J76">
        <f>点差１!T37</f>
        <v>6</v>
      </c>
      <c r="K76">
        <f>点差１!U37</f>
        <v>2</v>
      </c>
      <c r="N76" s="25" t="s">
        <v>10</v>
      </c>
      <c r="O76" s="26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26">
        <f t="shared" si="6"/>
        <v>5</v>
      </c>
      <c r="Y76" s="26">
        <f t="shared" si="5"/>
        <v>4</v>
      </c>
      <c r="Z76" s="26">
        <f t="shared" si="5"/>
        <v>3</v>
      </c>
      <c r="AA76" s="26">
        <f t="shared" si="5"/>
        <v>7</v>
      </c>
      <c r="AB76" s="26">
        <f t="shared" si="5"/>
        <v>1</v>
      </c>
      <c r="AC76" s="26">
        <f t="shared" si="5"/>
        <v>6</v>
      </c>
      <c r="AD76" s="26">
        <f t="shared" si="5"/>
        <v>2</v>
      </c>
      <c r="AE76" s="26">
        <v>1</v>
      </c>
      <c r="AF76" s="26">
        <v>4</v>
      </c>
    </row>
    <row r="77" spans="2:32" x14ac:dyDescent="0.45">
      <c r="B77">
        <f>点差１!L38</f>
        <v>0</v>
      </c>
      <c r="C77">
        <f>点差１!M38</f>
        <v>0</v>
      </c>
      <c r="D77" t="str">
        <f>点差１!N38</f>
        <v>中</v>
      </c>
      <c r="E77">
        <f>点差１!O38</f>
        <v>5</v>
      </c>
      <c r="F77">
        <f>点差１!P38</f>
        <v>4</v>
      </c>
      <c r="G77">
        <f>点差１!Q38</f>
        <v>3</v>
      </c>
      <c r="H77">
        <f>点差１!R38</f>
        <v>7</v>
      </c>
      <c r="I77">
        <f>点差１!S38</f>
        <v>1</v>
      </c>
      <c r="J77">
        <f>点差１!T38</f>
        <v>6</v>
      </c>
      <c r="K77">
        <f>点差１!U38</f>
        <v>2</v>
      </c>
      <c r="N77" s="25" t="s">
        <v>10</v>
      </c>
      <c r="O77" s="26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26">
        <f t="shared" si="6"/>
        <v>5</v>
      </c>
      <c r="Y77" s="26">
        <f t="shared" si="5"/>
        <v>4</v>
      </c>
      <c r="Z77" s="26">
        <f t="shared" si="5"/>
        <v>3</v>
      </c>
      <c r="AA77" s="26">
        <f t="shared" si="5"/>
        <v>7</v>
      </c>
      <c r="AB77" s="26">
        <f t="shared" si="5"/>
        <v>1</v>
      </c>
      <c r="AC77" s="26">
        <f t="shared" si="5"/>
        <v>6</v>
      </c>
      <c r="AD77" s="26">
        <f t="shared" si="5"/>
        <v>2</v>
      </c>
      <c r="AE77" s="26">
        <v>1</v>
      </c>
      <c r="AF77" s="26">
        <v>5</v>
      </c>
    </row>
    <row r="78" spans="2:32" x14ac:dyDescent="0.45">
      <c r="B78">
        <f>点差１!L39</f>
        <v>0</v>
      </c>
      <c r="C78">
        <f>点差１!M39</f>
        <v>0</v>
      </c>
      <c r="D78" t="str">
        <f>点差１!N39</f>
        <v>後</v>
      </c>
      <c r="E78">
        <f>点差１!O39</f>
        <v>5</v>
      </c>
      <c r="F78">
        <f>点差１!P39</f>
        <v>4</v>
      </c>
      <c r="G78">
        <f>点差１!Q39</f>
        <v>3</v>
      </c>
      <c r="H78">
        <f>点差１!R39</f>
        <v>7</v>
      </c>
      <c r="I78">
        <f>点差１!S39</f>
        <v>1</v>
      </c>
      <c r="J78">
        <f>点差１!T39</f>
        <v>6</v>
      </c>
      <c r="K78">
        <f>点差１!U39</f>
        <v>2</v>
      </c>
      <c r="N78" s="25" t="s">
        <v>10</v>
      </c>
      <c r="O78" s="26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26">
        <f t="shared" si="6"/>
        <v>5</v>
      </c>
      <c r="Y78" s="26">
        <f t="shared" si="5"/>
        <v>4</v>
      </c>
      <c r="Z78" s="26">
        <f t="shared" si="5"/>
        <v>3</v>
      </c>
      <c r="AA78" s="26">
        <f t="shared" si="5"/>
        <v>7</v>
      </c>
      <c r="AB78" s="26">
        <f t="shared" si="5"/>
        <v>1</v>
      </c>
      <c r="AC78" s="26">
        <f t="shared" si="5"/>
        <v>6</v>
      </c>
      <c r="AD78" s="26">
        <f t="shared" si="5"/>
        <v>2</v>
      </c>
      <c r="AE78" s="26">
        <v>1</v>
      </c>
      <c r="AF78" s="26">
        <v>6</v>
      </c>
    </row>
    <row r="79" spans="2:32" x14ac:dyDescent="0.45">
      <c r="B79" t="str">
        <f>点差１!L40</f>
        <v>γ</v>
      </c>
      <c r="C79" t="str">
        <f>点差１!M40</f>
        <v>前半</v>
      </c>
      <c r="D79" t="str">
        <f>点差１!N40</f>
        <v>前</v>
      </c>
      <c r="E79">
        <f>点差１!O40</f>
        <v>6</v>
      </c>
      <c r="F79">
        <f>点差１!P40</f>
        <v>5</v>
      </c>
      <c r="G79">
        <f>点差１!Q40</f>
        <v>4</v>
      </c>
      <c r="H79">
        <f>点差１!R40</f>
        <v>7</v>
      </c>
      <c r="I79">
        <f>点差１!S40</f>
        <v>1</v>
      </c>
      <c r="J79">
        <f>点差１!T40</f>
        <v>3</v>
      </c>
      <c r="K79">
        <f>点差１!U40</f>
        <v>2</v>
      </c>
      <c r="N79" s="25" t="s">
        <v>66</v>
      </c>
      <c r="O79" s="26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26">
        <f t="shared" si="6"/>
        <v>6</v>
      </c>
      <c r="Y79" s="26">
        <f t="shared" si="5"/>
        <v>5</v>
      </c>
      <c r="Z79" s="26">
        <f t="shared" si="5"/>
        <v>4</v>
      </c>
      <c r="AA79" s="26">
        <f t="shared" si="5"/>
        <v>7</v>
      </c>
      <c r="AB79" s="26">
        <f t="shared" si="5"/>
        <v>1</v>
      </c>
      <c r="AC79" s="26">
        <f t="shared" si="5"/>
        <v>3</v>
      </c>
      <c r="AD79" s="26">
        <f t="shared" si="5"/>
        <v>2</v>
      </c>
      <c r="AE79" s="26">
        <v>1</v>
      </c>
      <c r="AF79" s="26">
        <v>1</v>
      </c>
    </row>
    <row r="80" spans="2:32" x14ac:dyDescent="0.45">
      <c r="B80">
        <f>点差１!L41</f>
        <v>0</v>
      </c>
      <c r="C80">
        <f>点差１!M41</f>
        <v>0</v>
      </c>
      <c r="D80" t="str">
        <f>点差１!N41</f>
        <v>中</v>
      </c>
      <c r="E80">
        <f>点差１!O41</f>
        <v>6</v>
      </c>
      <c r="F80">
        <f>点差１!P41</f>
        <v>5</v>
      </c>
      <c r="G80">
        <f>点差１!Q41</f>
        <v>4</v>
      </c>
      <c r="H80">
        <f>点差１!R41</f>
        <v>7</v>
      </c>
      <c r="I80">
        <f>点差１!S41</f>
        <v>1</v>
      </c>
      <c r="J80">
        <f>点差１!T41</f>
        <v>3</v>
      </c>
      <c r="K80">
        <f>点差１!U41</f>
        <v>2</v>
      </c>
      <c r="N80" s="25" t="s">
        <v>66</v>
      </c>
      <c r="O80" s="26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26">
        <f t="shared" si="6"/>
        <v>6</v>
      </c>
      <c r="Y80" s="26">
        <f t="shared" si="5"/>
        <v>5</v>
      </c>
      <c r="Z80" s="26">
        <f t="shared" si="5"/>
        <v>4</v>
      </c>
      <c r="AA80" s="26">
        <f t="shared" si="5"/>
        <v>7</v>
      </c>
      <c r="AB80" s="26">
        <f t="shared" si="5"/>
        <v>1</v>
      </c>
      <c r="AC80" s="26">
        <f t="shared" si="5"/>
        <v>3</v>
      </c>
      <c r="AD80" s="26">
        <f t="shared" si="5"/>
        <v>2</v>
      </c>
      <c r="AE80" s="26">
        <v>1</v>
      </c>
      <c r="AF80" s="26">
        <v>2</v>
      </c>
    </row>
    <row r="81" spans="2:32" x14ac:dyDescent="0.45">
      <c r="B81">
        <f>点差１!L42</f>
        <v>0</v>
      </c>
      <c r="C81">
        <f>点差１!M42</f>
        <v>0</v>
      </c>
      <c r="D81" t="str">
        <f>点差１!N42</f>
        <v>後</v>
      </c>
      <c r="E81">
        <f>点差１!O42</f>
        <v>6</v>
      </c>
      <c r="F81">
        <f>点差１!P42</f>
        <v>5</v>
      </c>
      <c r="G81">
        <f>点差１!Q42</f>
        <v>4</v>
      </c>
      <c r="H81">
        <f>点差１!R42</f>
        <v>7</v>
      </c>
      <c r="I81">
        <f>点差１!S42</f>
        <v>1</v>
      </c>
      <c r="J81">
        <f>点差１!T42</f>
        <v>3</v>
      </c>
      <c r="K81">
        <f>点差１!U42</f>
        <v>2</v>
      </c>
      <c r="N81" s="25" t="s">
        <v>66</v>
      </c>
      <c r="O81" s="26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26">
        <f t="shared" si="6"/>
        <v>6</v>
      </c>
      <c r="Y81" s="26">
        <f t="shared" si="5"/>
        <v>5</v>
      </c>
      <c r="Z81" s="26">
        <f t="shared" si="5"/>
        <v>4</v>
      </c>
      <c r="AA81" s="26">
        <f t="shared" si="5"/>
        <v>7</v>
      </c>
      <c r="AB81" s="26">
        <f t="shared" si="5"/>
        <v>1</v>
      </c>
      <c r="AC81" s="26">
        <f t="shared" si="5"/>
        <v>3</v>
      </c>
      <c r="AD81" s="26">
        <f t="shared" si="5"/>
        <v>2</v>
      </c>
      <c r="AE81" s="26">
        <v>1</v>
      </c>
      <c r="AF81" s="26">
        <v>3</v>
      </c>
    </row>
    <row r="82" spans="2:32" x14ac:dyDescent="0.45">
      <c r="B82">
        <f>点差１!L43</f>
        <v>0</v>
      </c>
      <c r="C82" t="str">
        <f>点差１!M43</f>
        <v>後半</v>
      </c>
      <c r="D82" t="str">
        <f>点差１!N43</f>
        <v>前</v>
      </c>
      <c r="E82">
        <f>点差１!O43</f>
        <v>6</v>
      </c>
      <c r="F82">
        <f>点差１!P43</f>
        <v>5</v>
      </c>
      <c r="G82">
        <f>点差１!Q43</f>
        <v>4</v>
      </c>
      <c r="H82">
        <f>点差１!R43</f>
        <v>7</v>
      </c>
      <c r="I82">
        <f>点差１!S43</f>
        <v>1</v>
      </c>
      <c r="J82">
        <f>点差１!T43</f>
        <v>3</v>
      </c>
      <c r="K82">
        <f>点差１!U43</f>
        <v>2</v>
      </c>
      <c r="N82" s="25" t="s">
        <v>66</v>
      </c>
      <c r="O82" s="26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26">
        <f t="shared" si="6"/>
        <v>6</v>
      </c>
      <c r="Y82" s="26">
        <f t="shared" si="5"/>
        <v>5</v>
      </c>
      <c r="Z82" s="26">
        <f t="shared" si="5"/>
        <v>4</v>
      </c>
      <c r="AA82" s="26">
        <f t="shared" si="5"/>
        <v>7</v>
      </c>
      <c r="AB82" s="26">
        <f t="shared" si="5"/>
        <v>1</v>
      </c>
      <c r="AC82" s="26">
        <f t="shared" si="5"/>
        <v>3</v>
      </c>
      <c r="AD82" s="26">
        <f t="shared" si="5"/>
        <v>2</v>
      </c>
      <c r="AE82" s="26">
        <v>1</v>
      </c>
      <c r="AF82" s="26">
        <v>4</v>
      </c>
    </row>
    <row r="83" spans="2:32" x14ac:dyDescent="0.45">
      <c r="B83">
        <f>点差１!L44</f>
        <v>0</v>
      </c>
      <c r="C83">
        <f>点差１!M44</f>
        <v>0</v>
      </c>
      <c r="D83" t="str">
        <f>点差１!N44</f>
        <v>中</v>
      </c>
      <c r="E83">
        <f>点差１!O44</f>
        <v>6</v>
      </c>
      <c r="F83">
        <f>点差１!P44</f>
        <v>5</v>
      </c>
      <c r="G83">
        <f>点差１!Q44</f>
        <v>4</v>
      </c>
      <c r="H83">
        <f>点差１!R44</f>
        <v>7</v>
      </c>
      <c r="I83">
        <f>点差１!S44</f>
        <v>1</v>
      </c>
      <c r="J83">
        <f>点差１!T44</f>
        <v>3</v>
      </c>
      <c r="K83">
        <f>点差１!U44</f>
        <v>2</v>
      </c>
      <c r="N83" s="25" t="s">
        <v>66</v>
      </c>
      <c r="O83" s="26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26">
        <f t="shared" si="6"/>
        <v>6</v>
      </c>
      <c r="Y83" s="26">
        <f t="shared" si="5"/>
        <v>5</v>
      </c>
      <c r="Z83" s="26">
        <f t="shared" si="5"/>
        <v>4</v>
      </c>
      <c r="AA83" s="26">
        <f t="shared" si="5"/>
        <v>7</v>
      </c>
      <c r="AB83" s="26">
        <f t="shared" si="5"/>
        <v>1</v>
      </c>
      <c r="AC83" s="26">
        <f t="shared" si="5"/>
        <v>3</v>
      </c>
      <c r="AD83" s="26">
        <f t="shared" si="5"/>
        <v>2</v>
      </c>
      <c r="AE83" s="26">
        <v>1</v>
      </c>
      <c r="AF83" s="26">
        <v>5</v>
      </c>
    </row>
    <row r="84" spans="2:32" x14ac:dyDescent="0.45">
      <c r="B84">
        <f>点差１!L45</f>
        <v>0</v>
      </c>
      <c r="C84">
        <f>点差１!M45</f>
        <v>0</v>
      </c>
      <c r="D84" t="str">
        <f>点差１!N45</f>
        <v>後</v>
      </c>
      <c r="E84">
        <f>点差１!O45</f>
        <v>6</v>
      </c>
      <c r="F84">
        <f>点差１!P45</f>
        <v>5</v>
      </c>
      <c r="G84">
        <f>点差１!Q45</f>
        <v>4</v>
      </c>
      <c r="H84">
        <f>点差１!R45</f>
        <v>7</v>
      </c>
      <c r="I84">
        <f>点差１!S45</f>
        <v>1</v>
      </c>
      <c r="J84">
        <f>点差１!T45</f>
        <v>3</v>
      </c>
      <c r="K84">
        <f>点差１!U45</f>
        <v>2</v>
      </c>
      <c r="N84" s="25" t="s">
        <v>66</v>
      </c>
      <c r="O84" s="26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26">
        <f t="shared" si="6"/>
        <v>6</v>
      </c>
      <c r="Y84" s="26">
        <f t="shared" si="5"/>
        <v>5</v>
      </c>
      <c r="Z84" s="26">
        <f t="shared" si="5"/>
        <v>4</v>
      </c>
      <c r="AA84" s="26">
        <f t="shared" si="5"/>
        <v>7</v>
      </c>
      <c r="AB84" s="26">
        <f t="shared" si="5"/>
        <v>1</v>
      </c>
      <c r="AC84" s="26">
        <f t="shared" si="5"/>
        <v>3</v>
      </c>
      <c r="AD84" s="26">
        <f t="shared" si="5"/>
        <v>2</v>
      </c>
      <c r="AE84" s="26">
        <v>1</v>
      </c>
      <c r="AF84" s="26">
        <v>6</v>
      </c>
    </row>
    <row r="85" spans="2:32" x14ac:dyDescent="0.45">
      <c r="N85" s="25" t="s">
        <v>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2:32" x14ac:dyDescent="0.45">
      <c r="B86" t="str">
        <f>点差１!AG26</f>
        <v>ポジション</v>
      </c>
      <c r="C86" t="str">
        <f>点差１!AH26</f>
        <v>試合時間</v>
      </c>
      <c r="D86">
        <f>点差１!AI26</f>
        <v>0</v>
      </c>
      <c r="E86" t="str">
        <f>点差１!AJ26</f>
        <v>行動</v>
      </c>
      <c r="F86">
        <f>点差１!AK26</f>
        <v>0</v>
      </c>
      <c r="G86">
        <f>点差１!AL26</f>
        <v>0</v>
      </c>
      <c r="H86">
        <f>点差１!AM26</f>
        <v>0</v>
      </c>
      <c r="I86">
        <f>点差１!AN26</f>
        <v>0</v>
      </c>
      <c r="J86">
        <f>点差１!AO26</f>
        <v>0</v>
      </c>
      <c r="K86">
        <f>点差１!AP26</f>
        <v>0</v>
      </c>
      <c r="N86" s="25" t="s">
        <v>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2:32" x14ac:dyDescent="0.45">
      <c r="B87">
        <f>点差１!AG27</f>
        <v>0</v>
      </c>
      <c r="C87">
        <f>点差１!AH27</f>
        <v>0</v>
      </c>
      <c r="D87">
        <f>点差１!AI27</f>
        <v>0</v>
      </c>
      <c r="E87" t="str">
        <f>点差１!AJ27</f>
        <v>シュート</v>
      </c>
      <c r="F87" t="str">
        <f>点差１!AK27</f>
        <v>パス</v>
      </c>
      <c r="G87" t="str">
        <f>点差１!AL27</f>
        <v>ボール
ゲット</v>
      </c>
      <c r="H87" t="str">
        <f>点差１!AM27</f>
        <v>クリア</v>
      </c>
      <c r="I87" t="str">
        <f>点差１!AN27</f>
        <v>アクティブ
ポジショニング</v>
      </c>
      <c r="J87" t="str">
        <f>点差１!AO27</f>
        <v>カバー</v>
      </c>
      <c r="K87" t="str">
        <f>点差１!AP27</f>
        <v>ウェイトパス</v>
      </c>
      <c r="N87" s="24" t="s">
        <v>67</v>
      </c>
      <c r="O87" s="26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26"/>
      <c r="Y87" s="26"/>
      <c r="Z87" s="26"/>
      <c r="AA87" s="26"/>
      <c r="AB87" s="26"/>
      <c r="AC87" s="26"/>
      <c r="AD87" s="26"/>
      <c r="AE87" s="26"/>
      <c r="AF87" s="26"/>
    </row>
    <row r="88" spans="2:32" x14ac:dyDescent="0.45">
      <c r="B88" t="str">
        <f>点差１!AG28</f>
        <v>α</v>
      </c>
      <c r="C88" t="str">
        <f>点差１!AH28</f>
        <v>前半</v>
      </c>
      <c r="D88" t="str">
        <f>点差１!AI28</f>
        <v>前</v>
      </c>
      <c r="E88">
        <f>点差１!AJ28</f>
        <v>6</v>
      </c>
      <c r="F88">
        <f>点差１!AK28</f>
        <v>5</v>
      </c>
      <c r="G88">
        <f>点差１!AL28</f>
        <v>3</v>
      </c>
      <c r="H88">
        <f>点差１!AM28</f>
        <v>7</v>
      </c>
      <c r="I88">
        <f>点差１!AN28</f>
        <v>1</v>
      </c>
      <c r="J88">
        <f>点差１!AO28</f>
        <v>4</v>
      </c>
      <c r="K88">
        <f>点差１!AP28</f>
        <v>2</v>
      </c>
      <c r="N88" s="25" t="s">
        <v>8</v>
      </c>
      <c r="O88" s="26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26">
        <f>E88</f>
        <v>6</v>
      </c>
      <c r="Y88" s="26">
        <f t="shared" ref="Y88:AD105" si="7">F88</f>
        <v>5</v>
      </c>
      <c r="Z88" s="26">
        <f t="shared" si="7"/>
        <v>3</v>
      </c>
      <c r="AA88" s="26">
        <f t="shared" si="7"/>
        <v>7</v>
      </c>
      <c r="AB88" s="26">
        <f t="shared" si="7"/>
        <v>1</v>
      </c>
      <c r="AC88" s="26">
        <f t="shared" si="7"/>
        <v>4</v>
      </c>
      <c r="AD88" s="26">
        <f t="shared" si="7"/>
        <v>2</v>
      </c>
      <c r="AE88" s="26">
        <v>1</v>
      </c>
      <c r="AF88" s="26">
        <v>1</v>
      </c>
    </row>
    <row r="89" spans="2:32" x14ac:dyDescent="0.45">
      <c r="B89">
        <f>点差１!AG29</f>
        <v>0</v>
      </c>
      <c r="C89">
        <f>点差１!AH29</f>
        <v>0</v>
      </c>
      <c r="D89" t="str">
        <f>点差１!AI29</f>
        <v>中</v>
      </c>
      <c r="E89">
        <f>点差１!AJ29</f>
        <v>6</v>
      </c>
      <c r="F89">
        <f>点差１!AK29</f>
        <v>5</v>
      </c>
      <c r="G89">
        <f>点差１!AL29</f>
        <v>3</v>
      </c>
      <c r="H89">
        <f>点差１!AM29</f>
        <v>7</v>
      </c>
      <c r="I89">
        <f>点差１!AN29</f>
        <v>1</v>
      </c>
      <c r="J89">
        <f>点差１!AO29</f>
        <v>4</v>
      </c>
      <c r="K89">
        <f>点差１!AP29</f>
        <v>2</v>
      </c>
      <c r="N89" s="25" t="s">
        <v>8</v>
      </c>
      <c r="O89" s="26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26">
        <f t="shared" ref="X89:X105" si="8">E89</f>
        <v>6</v>
      </c>
      <c r="Y89" s="26">
        <f t="shared" si="7"/>
        <v>5</v>
      </c>
      <c r="Z89" s="26">
        <f t="shared" si="7"/>
        <v>3</v>
      </c>
      <c r="AA89" s="26">
        <f t="shared" si="7"/>
        <v>7</v>
      </c>
      <c r="AB89" s="26">
        <f t="shared" si="7"/>
        <v>1</v>
      </c>
      <c r="AC89" s="26">
        <f t="shared" si="7"/>
        <v>4</v>
      </c>
      <c r="AD89" s="26">
        <f t="shared" si="7"/>
        <v>2</v>
      </c>
      <c r="AE89" s="26">
        <v>1</v>
      </c>
      <c r="AF89" s="26">
        <v>2</v>
      </c>
    </row>
    <row r="90" spans="2:32" x14ac:dyDescent="0.45">
      <c r="B90">
        <f>点差１!AG30</f>
        <v>0</v>
      </c>
      <c r="C90">
        <f>点差１!AH30</f>
        <v>0</v>
      </c>
      <c r="D90" t="str">
        <f>点差１!AI30</f>
        <v>後</v>
      </c>
      <c r="E90">
        <f>点差１!AJ30</f>
        <v>6</v>
      </c>
      <c r="F90">
        <f>点差１!AK30</f>
        <v>5</v>
      </c>
      <c r="G90">
        <f>点差１!AL30</f>
        <v>3</v>
      </c>
      <c r="H90">
        <f>点差１!AM30</f>
        <v>7</v>
      </c>
      <c r="I90">
        <f>点差１!AN30</f>
        <v>1</v>
      </c>
      <c r="J90">
        <f>点差１!AO30</f>
        <v>4</v>
      </c>
      <c r="K90">
        <f>点差１!AP30</f>
        <v>2</v>
      </c>
      <c r="N90" s="25" t="s">
        <v>8</v>
      </c>
      <c r="O90" s="26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26">
        <f t="shared" si="8"/>
        <v>6</v>
      </c>
      <c r="Y90" s="26">
        <f t="shared" si="7"/>
        <v>5</v>
      </c>
      <c r="Z90" s="26">
        <f t="shared" si="7"/>
        <v>3</v>
      </c>
      <c r="AA90" s="26">
        <f t="shared" si="7"/>
        <v>7</v>
      </c>
      <c r="AB90" s="26">
        <f t="shared" si="7"/>
        <v>1</v>
      </c>
      <c r="AC90" s="26">
        <f t="shared" si="7"/>
        <v>4</v>
      </c>
      <c r="AD90" s="26">
        <f t="shared" si="7"/>
        <v>2</v>
      </c>
      <c r="AE90" s="26">
        <v>1</v>
      </c>
      <c r="AF90" s="26">
        <v>3</v>
      </c>
    </row>
    <row r="91" spans="2:32" x14ac:dyDescent="0.45">
      <c r="B91">
        <f>点差１!AG31</f>
        <v>0</v>
      </c>
      <c r="C91" t="str">
        <f>点差１!AH31</f>
        <v>後半</v>
      </c>
      <c r="D91" t="str">
        <f>点差１!AI31</f>
        <v>前</v>
      </c>
      <c r="E91">
        <f>点差１!AJ31</f>
        <v>6</v>
      </c>
      <c r="F91">
        <f>点差１!AK31</f>
        <v>5</v>
      </c>
      <c r="G91">
        <f>点差１!AL31</f>
        <v>3</v>
      </c>
      <c r="H91">
        <f>点差１!AM31</f>
        <v>7</v>
      </c>
      <c r="I91">
        <f>点差１!AN31</f>
        <v>1</v>
      </c>
      <c r="J91">
        <f>点差１!AO31</f>
        <v>4</v>
      </c>
      <c r="K91">
        <f>点差１!AP31</f>
        <v>2</v>
      </c>
      <c r="N91" s="25" t="s">
        <v>8</v>
      </c>
      <c r="O91" s="26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26">
        <f t="shared" si="8"/>
        <v>6</v>
      </c>
      <c r="Y91" s="26">
        <f t="shared" si="7"/>
        <v>5</v>
      </c>
      <c r="Z91" s="26">
        <f t="shared" si="7"/>
        <v>3</v>
      </c>
      <c r="AA91" s="26">
        <f t="shared" si="7"/>
        <v>7</v>
      </c>
      <c r="AB91" s="26">
        <f t="shared" si="7"/>
        <v>1</v>
      </c>
      <c r="AC91" s="26">
        <f t="shared" si="7"/>
        <v>4</v>
      </c>
      <c r="AD91" s="26">
        <f t="shared" si="7"/>
        <v>2</v>
      </c>
      <c r="AE91" s="26">
        <v>1</v>
      </c>
      <c r="AF91" s="26">
        <v>4</v>
      </c>
    </row>
    <row r="92" spans="2:32" x14ac:dyDescent="0.45">
      <c r="B92">
        <f>点差１!AG32</f>
        <v>0</v>
      </c>
      <c r="C92">
        <f>点差１!AH32</f>
        <v>0</v>
      </c>
      <c r="D92" t="str">
        <f>点差１!AI32</f>
        <v>中</v>
      </c>
      <c r="E92">
        <f>点差１!AJ32</f>
        <v>6</v>
      </c>
      <c r="F92">
        <f>点差１!AK32</f>
        <v>5</v>
      </c>
      <c r="G92">
        <f>点差１!AL32</f>
        <v>3</v>
      </c>
      <c r="H92">
        <f>点差１!AM32</f>
        <v>7</v>
      </c>
      <c r="I92">
        <f>点差１!AN32</f>
        <v>1</v>
      </c>
      <c r="J92">
        <f>点差１!AO32</f>
        <v>4</v>
      </c>
      <c r="K92">
        <f>点差１!AP32</f>
        <v>2</v>
      </c>
      <c r="N92" s="25" t="s">
        <v>8</v>
      </c>
      <c r="O92" s="26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26">
        <f t="shared" si="8"/>
        <v>6</v>
      </c>
      <c r="Y92" s="26">
        <f t="shared" si="7"/>
        <v>5</v>
      </c>
      <c r="Z92" s="26">
        <f t="shared" si="7"/>
        <v>3</v>
      </c>
      <c r="AA92" s="26">
        <f t="shared" si="7"/>
        <v>7</v>
      </c>
      <c r="AB92" s="26">
        <f t="shared" si="7"/>
        <v>1</v>
      </c>
      <c r="AC92" s="26">
        <f t="shared" si="7"/>
        <v>4</v>
      </c>
      <c r="AD92" s="26">
        <f t="shared" si="7"/>
        <v>2</v>
      </c>
      <c r="AE92" s="26">
        <v>1</v>
      </c>
      <c r="AF92" s="26">
        <v>5</v>
      </c>
    </row>
    <row r="93" spans="2:32" x14ac:dyDescent="0.45">
      <c r="B93">
        <f>点差１!AG33</f>
        <v>0</v>
      </c>
      <c r="C93">
        <f>点差１!AH33</f>
        <v>0</v>
      </c>
      <c r="D93" t="str">
        <f>点差１!AI33</f>
        <v>後</v>
      </c>
      <c r="E93">
        <f>点差１!AJ33</f>
        <v>6</v>
      </c>
      <c r="F93">
        <f>点差１!AK33</f>
        <v>5</v>
      </c>
      <c r="G93">
        <f>点差１!AL33</f>
        <v>3</v>
      </c>
      <c r="H93">
        <f>点差１!AM33</f>
        <v>7</v>
      </c>
      <c r="I93">
        <f>点差１!AN33</f>
        <v>1</v>
      </c>
      <c r="J93">
        <f>点差１!AO33</f>
        <v>4</v>
      </c>
      <c r="K93">
        <f>点差１!AP33</f>
        <v>2</v>
      </c>
      <c r="N93" s="25" t="s">
        <v>8</v>
      </c>
      <c r="O93" s="26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26">
        <f t="shared" si="8"/>
        <v>6</v>
      </c>
      <c r="Y93" s="26">
        <f t="shared" si="7"/>
        <v>5</v>
      </c>
      <c r="Z93" s="26">
        <f t="shared" si="7"/>
        <v>3</v>
      </c>
      <c r="AA93" s="26">
        <f t="shared" si="7"/>
        <v>7</v>
      </c>
      <c r="AB93" s="26">
        <f t="shared" si="7"/>
        <v>1</v>
      </c>
      <c r="AC93" s="26">
        <f t="shared" si="7"/>
        <v>4</v>
      </c>
      <c r="AD93" s="26">
        <f t="shared" si="7"/>
        <v>2</v>
      </c>
      <c r="AE93" s="26">
        <v>1</v>
      </c>
      <c r="AF93" s="26">
        <v>6</v>
      </c>
    </row>
    <row r="94" spans="2:32" x14ac:dyDescent="0.45">
      <c r="B94" t="str">
        <f>点差１!AG34</f>
        <v>β</v>
      </c>
      <c r="C94" t="str">
        <f>点差１!AH34</f>
        <v>前半</v>
      </c>
      <c r="D94" t="str">
        <f>点差１!AI34</f>
        <v>前</v>
      </c>
      <c r="E94">
        <f>点差１!AJ34</f>
        <v>2</v>
      </c>
      <c r="F94">
        <f>点差１!AK34</f>
        <v>1</v>
      </c>
      <c r="G94">
        <f>点差１!AL34</f>
        <v>4</v>
      </c>
      <c r="H94">
        <f>点差１!AM34</f>
        <v>5</v>
      </c>
      <c r="I94">
        <f>点差１!AN34</f>
        <v>3</v>
      </c>
      <c r="J94">
        <f>点差１!AO34</f>
        <v>6</v>
      </c>
      <c r="K94">
        <f>点差１!AP34</f>
        <v>7</v>
      </c>
      <c r="N94" s="25" t="s">
        <v>10</v>
      </c>
      <c r="O94" s="26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26">
        <f t="shared" si="8"/>
        <v>2</v>
      </c>
      <c r="Y94" s="26">
        <f t="shared" si="7"/>
        <v>1</v>
      </c>
      <c r="Z94" s="26">
        <f t="shared" si="7"/>
        <v>4</v>
      </c>
      <c r="AA94" s="26">
        <f t="shared" si="7"/>
        <v>5</v>
      </c>
      <c r="AB94" s="26">
        <f t="shared" si="7"/>
        <v>3</v>
      </c>
      <c r="AC94" s="26">
        <f t="shared" si="7"/>
        <v>6</v>
      </c>
      <c r="AD94" s="26">
        <f t="shared" si="7"/>
        <v>7</v>
      </c>
      <c r="AE94" s="26">
        <v>1</v>
      </c>
      <c r="AF94" s="26">
        <v>1</v>
      </c>
    </row>
    <row r="95" spans="2:32" x14ac:dyDescent="0.45">
      <c r="B95">
        <f>点差１!AG35</f>
        <v>0</v>
      </c>
      <c r="C95">
        <f>点差１!AH35</f>
        <v>0</v>
      </c>
      <c r="D95" t="str">
        <f>点差１!AI35</f>
        <v>中</v>
      </c>
      <c r="E95">
        <f>点差１!AJ35</f>
        <v>2</v>
      </c>
      <c r="F95">
        <f>点差１!AK35</f>
        <v>1</v>
      </c>
      <c r="G95">
        <f>点差１!AL35</f>
        <v>4</v>
      </c>
      <c r="H95">
        <f>点差１!AM35</f>
        <v>5</v>
      </c>
      <c r="I95">
        <f>点差１!AN35</f>
        <v>3</v>
      </c>
      <c r="J95">
        <f>点差１!AO35</f>
        <v>6</v>
      </c>
      <c r="K95">
        <f>点差１!AP35</f>
        <v>7</v>
      </c>
      <c r="N95" s="25" t="s">
        <v>10</v>
      </c>
      <c r="O95" s="26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26">
        <f t="shared" si="8"/>
        <v>2</v>
      </c>
      <c r="Y95" s="26">
        <f t="shared" si="7"/>
        <v>1</v>
      </c>
      <c r="Z95" s="26">
        <f t="shared" si="7"/>
        <v>4</v>
      </c>
      <c r="AA95" s="26">
        <f t="shared" si="7"/>
        <v>5</v>
      </c>
      <c r="AB95" s="26">
        <f t="shared" si="7"/>
        <v>3</v>
      </c>
      <c r="AC95" s="26">
        <f t="shared" si="7"/>
        <v>6</v>
      </c>
      <c r="AD95" s="26">
        <f t="shared" si="7"/>
        <v>7</v>
      </c>
      <c r="AE95" s="26">
        <v>1</v>
      </c>
      <c r="AF95" s="26">
        <v>2</v>
      </c>
    </row>
    <row r="96" spans="2:32" x14ac:dyDescent="0.45">
      <c r="B96">
        <f>点差１!AG36</f>
        <v>0</v>
      </c>
      <c r="C96">
        <f>点差１!AH36</f>
        <v>0</v>
      </c>
      <c r="D96" t="str">
        <f>点差１!AI36</f>
        <v>後</v>
      </c>
      <c r="E96">
        <f>点差１!AJ36</f>
        <v>2</v>
      </c>
      <c r="F96">
        <f>点差１!AK36</f>
        <v>1</v>
      </c>
      <c r="G96">
        <f>点差１!AL36</f>
        <v>4</v>
      </c>
      <c r="H96">
        <f>点差１!AM36</f>
        <v>5</v>
      </c>
      <c r="I96">
        <f>点差１!AN36</f>
        <v>3</v>
      </c>
      <c r="J96">
        <f>点差１!AO36</f>
        <v>6</v>
      </c>
      <c r="K96">
        <f>点差１!AP36</f>
        <v>7</v>
      </c>
      <c r="N96" s="25" t="s">
        <v>10</v>
      </c>
      <c r="O96" s="26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26">
        <f t="shared" si="8"/>
        <v>2</v>
      </c>
      <c r="Y96" s="26">
        <f t="shared" si="7"/>
        <v>1</v>
      </c>
      <c r="Z96" s="26">
        <f t="shared" si="7"/>
        <v>4</v>
      </c>
      <c r="AA96" s="26">
        <f t="shared" si="7"/>
        <v>5</v>
      </c>
      <c r="AB96" s="26">
        <f t="shared" si="7"/>
        <v>3</v>
      </c>
      <c r="AC96" s="26">
        <f t="shared" si="7"/>
        <v>6</v>
      </c>
      <c r="AD96" s="26">
        <f t="shared" si="7"/>
        <v>7</v>
      </c>
      <c r="AE96" s="26">
        <v>1</v>
      </c>
      <c r="AF96" s="26">
        <v>3</v>
      </c>
    </row>
    <row r="97" spans="2:32" x14ac:dyDescent="0.45">
      <c r="B97">
        <f>点差１!AG37</f>
        <v>0</v>
      </c>
      <c r="C97" t="str">
        <f>点差１!AH37</f>
        <v>後半</v>
      </c>
      <c r="D97" t="str">
        <f>点差１!AI37</f>
        <v>前</v>
      </c>
      <c r="E97">
        <f>点差１!AJ37</f>
        <v>2</v>
      </c>
      <c r="F97">
        <f>点差１!AK37</f>
        <v>1</v>
      </c>
      <c r="G97">
        <f>点差１!AL37</f>
        <v>4</v>
      </c>
      <c r="H97">
        <f>点差１!AM37</f>
        <v>5</v>
      </c>
      <c r="I97">
        <f>点差１!AN37</f>
        <v>3</v>
      </c>
      <c r="J97">
        <f>点差１!AO37</f>
        <v>6</v>
      </c>
      <c r="K97">
        <f>点差１!AP37</f>
        <v>7</v>
      </c>
      <c r="N97" s="25" t="s">
        <v>10</v>
      </c>
      <c r="O97" s="26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26">
        <f t="shared" si="8"/>
        <v>2</v>
      </c>
      <c r="Y97" s="26">
        <f t="shared" si="7"/>
        <v>1</v>
      </c>
      <c r="Z97" s="26">
        <f t="shared" si="7"/>
        <v>4</v>
      </c>
      <c r="AA97" s="26">
        <f t="shared" si="7"/>
        <v>5</v>
      </c>
      <c r="AB97" s="26">
        <f t="shared" si="7"/>
        <v>3</v>
      </c>
      <c r="AC97" s="26">
        <f t="shared" si="7"/>
        <v>6</v>
      </c>
      <c r="AD97" s="26">
        <f t="shared" si="7"/>
        <v>7</v>
      </c>
      <c r="AE97" s="26">
        <v>1</v>
      </c>
      <c r="AF97" s="26">
        <v>4</v>
      </c>
    </row>
    <row r="98" spans="2:32" x14ac:dyDescent="0.45">
      <c r="B98">
        <f>点差１!AG38</f>
        <v>0</v>
      </c>
      <c r="C98">
        <f>点差１!AH38</f>
        <v>0</v>
      </c>
      <c r="D98" t="str">
        <f>点差１!AI38</f>
        <v>中</v>
      </c>
      <c r="E98">
        <f>点差１!AJ38</f>
        <v>2</v>
      </c>
      <c r="F98">
        <f>点差１!AK38</f>
        <v>1</v>
      </c>
      <c r="G98">
        <f>点差１!AL38</f>
        <v>4</v>
      </c>
      <c r="H98">
        <f>点差１!AM38</f>
        <v>5</v>
      </c>
      <c r="I98">
        <f>点差１!AN38</f>
        <v>3</v>
      </c>
      <c r="J98">
        <f>点差１!AO38</f>
        <v>6</v>
      </c>
      <c r="K98">
        <f>点差１!AP38</f>
        <v>7</v>
      </c>
      <c r="N98" s="25" t="s">
        <v>10</v>
      </c>
      <c r="O98" s="26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26">
        <f t="shared" si="8"/>
        <v>2</v>
      </c>
      <c r="Y98" s="26">
        <f t="shared" si="7"/>
        <v>1</v>
      </c>
      <c r="Z98" s="26">
        <f t="shared" si="7"/>
        <v>4</v>
      </c>
      <c r="AA98" s="26">
        <f t="shared" si="7"/>
        <v>5</v>
      </c>
      <c r="AB98" s="26">
        <f t="shared" si="7"/>
        <v>3</v>
      </c>
      <c r="AC98" s="26">
        <f t="shared" si="7"/>
        <v>6</v>
      </c>
      <c r="AD98" s="26">
        <f t="shared" si="7"/>
        <v>7</v>
      </c>
      <c r="AE98" s="26">
        <v>1</v>
      </c>
      <c r="AF98" s="26">
        <v>5</v>
      </c>
    </row>
    <row r="99" spans="2:32" x14ac:dyDescent="0.45">
      <c r="B99">
        <f>点差１!AG39</f>
        <v>0</v>
      </c>
      <c r="C99">
        <f>点差１!AH39</f>
        <v>0</v>
      </c>
      <c r="D99" t="str">
        <f>点差１!AI39</f>
        <v>後</v>
      </c>
      <c r="E99">
        <f>点差１!AJ39</f>
        <v>2</v>
      </c>
      <c r="F99">
        <f>点差１!AK39</f>
        <v>1</v>
      </c>
      <c r="G99">
        <f>点差１!AL39</f>
        <v>4</v>
      </c>
      <c r="H99">
        <f>点差１!AM39</f>
        <v>5</v>
      </c>
      <c r="I99">
        <f>点差１!AN39</f>
        <v>3</v>
      </c>
      <c r="J99">
        <f>点差１!AO39</f>
        <v>6</v>
      </c>
      <c r="K99">
        <f>点差１!AP39</f>
        <v>7</v>
      </c>
      <c r="N99" s="25" t="s">
        <v>10</v>
      </c>
      <c r="O99" s="26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26">
        <f t="shared" si="8"/>
        <v>2</v>
      </c>
      <c r="Y99" s="26">
        <f t="shared" si="7"/>
        <v>1</v>
      </c>
      <c r="Z99" s="26">
        <f t="shared" si="7"/>
        <v>4</v>
      </c>
      <c r="AA99" s="26">
        <f t="shared" si="7"/>
        <v>5</v>
      </c>
      <c r="AB99" s="26">
        <f t="shared" si="7"/>
        <v>3</v>
      </c>
      <c r="AC99" s="26">
        <f t="shared" si="7"/>
        <v>6</v>
      </c>
      <c r="AD99" s="26">
        <f t="shared" si="7"/>
        <v>7</v>
      </c>
      <c r="AE99" s="26">
        <v>1</v>
      </c>
      <c r="AF99" s="26">
        <v>6</v>
      </c>
    </row>
    <row r="100" spans="2:32" x14ac:dyDescent="0.45">
      <c r="B100" t="str">
        <f>点差１!AG40</f>
        <v>γ</v>
      </c>
      <c r="C100" t="str">
        <f>点差１!AH40</f>
        <v>前半</v>
      </c>
      <c r="D100" t="str">
        <f>点差１!AI40</f>
        <v>前</v>
      </c>
      <c r="E100">
        <f>点差１!AJ40</f>
        <v>7</v>
      </c>
      <c r="F100">
        <f>点差１!AK40</f>
        <v>6</v>
      </c>
      <c r="G100">
        <f>点差１!AL40</f>
        <v>4</v>
      </c>
      <c r="H100">
        <f>点差１!AM40</f>
        <v>5</v>
      </c>
      <c r="I100">
        <f>点差１!AN40</f>
        <v>1</v>
      </c>
      <c r="J100">
        <f>点差１!AO40</f>
        <v>3</v>
      </c>
      <c r="K100">
        <f>点差１!AP40</f>
        <v>2</v>
      </c>
      <c r="N100" s="25" t="s">
        <v>66</v>
      </c>
      <c r="O100" s="26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26">
        <f t="shared" si="8"/>
        <v>7</v>
      </c>
      <c r="Y100" s="26">
        <f t="shared" si="7"/>
        <v>6</v>
      </c>
      <c r="Z100" s="26">
        <f t="shared" si="7"/>
        <v>4</v>
      </c>
      <c r="AA100" s="26">
        <f t="shared" si="7"/>
        <v>5</v>
      </c>
      <c r="AB100" s="26">
        <f t="shared" si="7"/>
        <v>1</v>
      </c>
      <c r="AC100" s="26">
        <f t="shared" si="7"/>
        <v>3</v>
      </c>
      <c r="AD100" s="26">
        <f t="shared" si="7"/>
        <v>2</v>
      </c>
      <c r="AE100" s="26">
        <v>1</v>
      </c>
      <c r="AF100" s="26">
        <v>1</v>
      </c>
    </row>
    <row r="101" spans="2:32" x14ac:dyDescent="0.45">
      <c r="B101">
        <f>点差１!AG41</f>
        <v>0</v>
      </c>
      <c r="C101">
        <f>点差１!AH41</f>
        <v>0</v>
      </c>
      <c r="D101" t="str">
        <f>点差１!AI41</f>
        <v>中</v>
      </c>
      <c r="E101">
        <f>点差１!AJ41</f>
        <v>7</v>
      </c>
      <c r="F101">
        <f>点差１!AK41</f>
        <v>6</v>
      </c>
      <c r="G101">
        <f>点差１!AL41</f>
        <v>4</v>
      </c>
      <c r="H101">
        <f>点差１!AM41</f>
        <v>5</v>
      </c>
      <c r="I101">
        <f>点差１!AN41</f>
        <v>1</v>
      </c>
      <c r="J101">
        <f>点差１!AO41</f>
        <v>3</v>
      </c>
      <c r="K101">
        <f>点差１!AP41</f>
        <v>2</v>
      </c>
      <c r="N101" s="25" t="s">
        <v>66</v>
      </c>
      <c r="O101" s="26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26">
        <f t="shared" si="8"/>
        <v>7</v>
      </c>
      <c r="Y101" s="26">
        <f t="shared" si="7"/>
        <v>6</v>
      </c>
      <c r="Z101" s="26">
        <f t="shared" si="7"/>
        <v>4</v>
      </c>
      <c r="AA101" s="26">
        <f t="shared" si="7"/>
        <v>5</v>
      </c>
      <c r="AB101" s="26">
        <f t="shared" si="7"/>
        <v>1</v>
      </c>
      <c r="AC101" s="26">
        <f t="shared" si="7"/>
        <v>3</v>
      </c>
      <c r="AD101" s="26">
        <f t="shared" si="7"/>
        <v>2</v>
      </c>
      <c r="AE101" s="26">
        <v>1</v>
      </c>
      <c r="AF101" s="26">
        <v>2</v>
      </c>
    </row>
    <row r="102" spans="2:32" x14ac:dyDescent="0.45">
      <c r="B102">
        <f>点差１!AG42</f>
        <v>0</v>
      </c>
      <c r="C102">
        <f>点差１!AH42</f>
        <v>0</v>
      </c>
      <c r="D102" t="str">
        <f>点差１!AI42</f>
        <v>後</v>
      </c>
      <c r="E102">
        <f>点差１!AJ42</f>
        <v>7</v>
      </c>
      <c r="F102">
        <f>点差１!AK42</f>
        <v>6</v>
      </c>
      <c r="G102">
        <f>点差１!AL42</f>
        <v>4</v>
      </c>
      <c r="H102">
        <f>点差１!AM42</f>
        <v>5</v>
      </c>
      <c r="I102">
        <f>点差１!AN42</f>
        <v>1</v>
      </c>
      <c r="J102">
        <f>点差１!AO42</f>
        <v>3</v>
      </c>
      <c r="K102">
        <f>点差１!AP42</f>
        <v>2</v>
      </c>
      <c r="N102" s="25" t="s">
        <v>66</v>
      </c>
      <c r="O102" s="26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26">
        <f t="shared" si="8"/>
        <v>7</v>
      </c>
      <c r="Y102" s="26">
        <f t="shared" si="7"/>
        <v>6</v>
      </c>
      <c r="Z102" s="26">
        <f t="shared" si="7"/>
        <v>4</v>
      </c>
      <c r="AA102" s="26">
        <f t="shared" si="7"/>
        <v>5</v>
      </c>
      <c r="AB102" s="26">
        <f t="shared" si="7"/>
        <v>1</v>
      </c>
      <c r="AC102" s="26">
        <f t="shared" si="7"/>
        <v>3</v>
      </c>
      <c r="AD102" s="26">
        <f t="shared" si="7"/>
        <v>2</v>
      </c>
      <c r="AE102" s="26">
        <v>1</v>
      </c>
      <c r="AF102" s="26">
        <v>3</v>
      </c>
    </row>
    <row r="103" spans="2:32" x14ac:dyDescent="0.45">
      <c r="B103">
        <f>点差１!AG43</f>
        <v>0</v>
      </c>
      <c r="C103" t="str">
        <f>点差１!AH43</f>
        <v>後半</v>
      </c>
      <c r="D103" t="str">
        <f>点差１!AI43</f>
        <v>前</v>
      </c>
      <c r="E103">
        <f>点差１!AJ43</f>
        <v>7</v>
      </c>
      <c r="F103">
        <f>点差１!AK43</f>
        <v>6</v>
      </c>
      <c r="G103">
        <f>点差１!AL43</f>
        <v>4</v>
      </c>
      <c r="H103">
        <f>点差１!AM43</f>
        <v>5</v>
      </c>
      <c r="I103">
        <f>点差１!AN43</f>
        <v>1</v>
      </c>
      <c r="J103">
        <f>点差１!AO43</f>
        <v>3</v>
      </c>
      <c r="K103">
        <f>点差１!AP43</f>
        <v>2</v>
      </c>
      <c r="N103" s="25" t="s">
        <v>66</v>
      </c>
      <c r="O103" s="26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26">
        <f t="shared" si="8"/>
        <v>7</v>
      </c>
      <c r="Y103" s="26">
        <f t="shared" si="7"/>
        <v>6</v>
      </c>
      <c r="Z103" s="26">
        <f t="shared" si="7"/>
        <v>4</v>
      </c>
      <c r="AA103" s="26">
        <f t="shared" si="7"/>
        <v>5</v>
      </c>
      <c r="AB103" s="26">
        <f t="shared" si="7"/>
        <v>1</v>
      </c>
      <c r="AC103" s="26">
        <f t="shared" si="7"/>
        <v>3</v>
      </c>
      <c r="AD103" s="26">
        <f t="shared" si="7"/>
        <v>2</v>
      </c>
      <c r="AE103" s="26">
        <v>1</v>
      </c>
      <c r="AF103" s="26">
        <v>4</v>
      </c>
    </row>
    <row r="104" spans="2:32" x14ac:dyDescent="0.45">
      <c r="B104">
        <f>点差１!AG44</f>
        <v>0</v>
      </c>
      <c r="C104">
        <f>点差１!AH44</f>
        <v>0</v>
      </c>
      <c r="D104" t="str">
        <f>点差１!AI44</f>
        <v>中</v>
      </c>
      <c r="E104">
        <f>点差１!AJ44</f>
        <v>7</v>
      </c>
      <c r="F104">
        <f>点差１!AK44</f>
        <v>6</v>
      </c>
      <c r="G104">
        <f>点差１!AL44</f>
        <v>4</v>
      </c>
      <c r="H104">
        <f>点差１!AM44</f>
        <v>5</v>
      </c>
      <c r="I104">
        <f>点差１!AN44</f>
        <v>1</v>
      </c>
      <c r="J104">
        <f>点差１!AO44</f>
        <v>3</v>
      </c>
      <c r="K104">
        <f>点差１!AP44</f>
        <v>2</v>
      </c>
      <c r="N104" s="25" t="s">
        <v>66</v>
      </c>
      <c r="O104" s="26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26">
        <f t="shared" si="8"/>
        <v>7</v>
      </c>
      <c r="Y104" s="26">
        <f t="shared" si="7"/>
        <v>6</v>
      </c>
      <c r="Z104" s="26">
        <f t="shared" si="7"/>
        <v>4</v>
      </c>
      <c r="AA104" s="26">
        <f t="shared" si="7"/>
        <v>5</v>
      </c>
      <c r="AB104" s="26">
        <f t="shared" si="7"/>
        <v>1</v>
      </c>
      <c r="AC104" s="26">
        <f t="shared" si="7"/>
        <v>3</v>
      </c>
      <c r="AD104" s="26">
        <f t="shared" si="7"/>
        <v>2</v>
      </c>
      <c r="AE104" s="26">
        <v>1</v>
      </c>
      <c r="AF104" s="26">
        <v>5</v>
      </c>
    </row>
    <row r="105" spans="2:32" x14ac:dyDescent="0.45">
      <c r="B105">
        <f>点差１!AG45</f>
        <v>0</v>
      </c>
      <c r="C105">
        <f>点差１!AH45</f>
        <v>0</v>
      </c>
      <c r="D105" t="str">
        <f>点差１!AI45</f>
        <v>後</v>
      </c>
      <c r="E105">
        <f>点差１!AJ45</f>
        <v>7</v>
      </c>
      <c r="F105">
        <f>点差１!AK45</f>
        <v>6</v>
      </c>
      <c r="G105">
        <f>点差１!AL45</f>
        <v>4</v>
      </c>
      <c r="H105">
        <f>点差１!AM45</f>
        <v>5</v>
      </c>
      <c r="I105">
        <f>点差１!AN45</f>
        <v>1</v>
      </c>
      <c r="J105">
        <f>点差１!AO45</f>
        <v>3</v>
      </c>
      <c r="K105">
        <f>点差１!AP45</f>
        <v>2</v>
      </c>
      <c r="N105" s="25" t="s">
        <v>66</v>
      </c>
      <c r="O105" s="26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26">
        <f t="shared" si="8"/>
        <v>7</v>
      </c>
      <c r="Y105" s="26">
        <f t="shared" si="7"/>
        <v>6</v>
      </c>
      <c r="Z105" s="26">
        <f t="shared" si="7"/>
        <v>4</v>
      </c>
      <c r="AA105" s="26">
        <f t="shared" si="7"/>
        <v>5</v>
      </c>
      <c r="AB105" s="26">
        <f t="shared" si="7"/>
        <v>1</v>
      </c>
      <c r="AC105" s="26">
        <f t="shared" si="7"/>
        <v>3</v>
      </c>
      <c r="AD105" s="26">
        <f t="shared" si="7"/>
        <v>2</v>
      </c>
      <c r="AE105" s="26">
        <v>1</v>
      </c>
      <c r="AF105" s="26">
        <v>6</v>
      </c>
    </row>
    <row r="106" spans="2:32" x14ac:dyDescent="0.45">
      <c r="N106" s="25" t="s">
        <v>67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2:32" x14ac:dyDescent="0.45">
      <c r="B107" t="str">
        <f>点差１!BB26</f>
        <v>ポジション</v>
      </c>
      <c r="C107" t="str">
        <f>点差１!BC26</f>
        <v>試合時間</v>
      </c>
      <c r="D107">
        <f>点差１!BD26</f>
        <v>0</v>
      </c>
      <c r="E107" t="str">
        <f>点差１!BE26</f>
        <v>行動</v>
      </c>
      <c r="F107">
        <f>点差１!BF26</f>
        <v>0</v>
      </c>
      <c r="G107">
        <f>点差１!BG26</f>
        <v>0</v>
      </c>
      <c r="H107">
        <f>点差１!BH26</f>
        <v>0</v>
      </c>
      <c r="I107">
        <f>点差１!BI26</f>
        <v>0</v>
      </c>
      <c r="J107">
        <f>点差１!BJ26</f>
        <v>0</v>
      </c>
      <c r="K107">
        <f>点差１!BK26</f>
        <v>0</v>
      </c>
      <c r="N107" s="25" t="s">
        <v>67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2:32" x14ac:dyDescent="0.45">
      <c r="B108">
        <f>点差１!BB27</f>
        <v>0</v>
      </c>
      <c r="C108">
        <f>点差１!BC27</f>
        <v>0</v>
      </c>
      <c r="D108">
        <f>点差１!BD27</f>
        <v>0</v>
      </c>
      <c r="E108" t="str">
        <f>点差１!BE27</f>
        <v>シュート</v>
      </c>
      <c r="F108" t="str">
        <f>点差１!BF27</f>
        <v>パス</v>
      </c>
      <c r="G108" t="str">
        <f>点差１!BG27</f>
        <v>ボール
ゲット</v>
      </c>
      <c r="H108" t="str">
        <f>点差１!BH27</f>
        <v>クリア</v>
      </c>
      <c r="I108" t="str">
        <f>点差１!BI27</f>
        <v>アクティブ
ポジショニング</v>
      </c>
      <c r="J108" t="str">
        <f>点差１!BJ27</f>
        <v>カバー</v>
      </c>
      <c r="K108" t="str">
        <f>点差１!BK27</f>
        <v>ウェイトパス</v>
      </c>
      <c r="N108" s="24" t="s">
        <v>67</v>
      </c>
      <c r="O108" s="26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2:32" x14ac:dyDescent="0.45">
      <c r="B109" t="str">
        <f>点差１!BB28</f>
        <v>α</v>
      </c>
      <c r="C109" t="str">
        <f>点差１!BC28</f>
        <v>前半</v>
      </c>
      <c r="D109" t="str">
        <f>点差１!BD28</f>
        <v>前</v>
      </c>
      <c r="E109">
        <f>点差１!BE28</f>
        <v>6</v>
      </c>
      <c r="F109">
        <f>点差１!BF28</f>
        <v>5</v>
      </c>
      <c r="G109">
        <f>点差１!BG28</f>
        <v>4</v>
      </c>
      <c r="H109">
        <f>点差１!BH28</f>
        <v>7</v>
      </c>
      <c r="I109">
        <f>点差１!BI28</f>
        <v>1</v>
      </c>
      <c r="J109">
        <f>点差１!BJ28</f>
        <v>3</v>
      </c>
      <c r="K109">
        <f>点差１!BK28</f>
        <v>2</v>
      </c>
      <c r="N109" s="25" t="s">
        <v>8</v>
      </c>
      <c r="O109" s="26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26">
        <f>E109</f>
        <v>6</v>
      </c>
      <c r="Y109" s="26">
        <f t="shared" ref="Y109:AD126" si="9">F109</f>
        <v>5</v>
      </c>
      <c r="Z109" s="26">
        <f t="shared" si="9"/>
        <v>4</v>
      </c>
      <c r="AA109" s="26">
        <f t="shared" si="9"/>
        <v>7</v>
      </c>
      <c r="AB109" s="26">
        <f t="shared" si="9"/>
        <v>1</v>
      </c>
      <c r="AC109" s="26">
        <f t="shared" si="9"/>
        <v>3</v>
      </c>
      <c r="AD109" s="26">
        <f t="shared" si="9"/>
        <v>2</v>
      </c>
      <c r="AE109" s="26">
        <v>1</v>
      </c>
      <c r="AF109" s="26">
        <v>1</v>
      </c>
    </row>
    <row r="110" spans="2:32" x14ac:dyDescent="0.45">
      <c r="B110">
        <f>点差１!BB29</f>
        <v>0</v>
      </c>
      <c r="C110">
        <f>点差１!BC29</f>
        <v>0</v>
      </c>
      <c r="D110" t="str">
        <f>点差１!BD29</f>
        <v>中</v>
      </c>
      <c r="E110">
        <f>点差１!BE29</f>
        <v>6</v>
      </c>
      <c r="F110">
        <f>点差１!BF29</f>
        <v>5</v>
      </c>
      <c r="G110">
        <f>点差１!BG29</f>
        <v>4</v>
      </c>
      <c r="H110">
        <f>点差１!BH29</f>
        <v>7</v>
      </c>
      <c r="I110">
        <f>点差１!BI29</f>
        <v>1</v>
      </c>
      <c r="J110">
        <f>点差１!BJ29</f>
        <v>3</v>
      </c>
      <c r="K110">
        <f>点差１!BK29</f>
        <v>2</v>
      </c>
      <c r="N110" s="25" t="s">
        <v>8</v>
      </c>
      <c r="O110" s="26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26">
        <f t="shared" ref="X110:X126" si="10">E110</f>
        <v>6</v>
      </c>
      <c r="Y110" s="26">
        <f t="shared" si="9"/>
        <v>5</v>
      </c>
      <c r="Z110" s="26">
        <f t="shared" si="9"/>
        <v>4</v>
      </c>
      <c r="AA110" s="26">
        <f t="shared" si="9"/>
        <v>7</v>
      </c>
      <c r="AB110" s="26">
        <f t="shared" si="9"/>
        <v>1</v>
      </c>
      <c r="AC110" s="26">
        <f t="shared" si="9"/>
        <v>3</v>
      </c>
      <c r="AD110" s="26">
        <f t="shared" si="9"/>
        <v>2</v>
      </c>
      <c r="AE110" s="26">
        <v>1</v>
      </c>
      <c r="AF110" s="26">
        <v>2</v>
      </c>
    </row>
    <row r="111" spans="2:32" x14ac:dyDescent="0.45">
      <c r="B111">
        <f>点差１!BB30</f>
        <v>0</v>
      </c>
      <c r="C111">
        <f>点差１!BC30</f>
        <v>0</v>
      </c>
      <c r="D111" t="str">
        <f>点差１!BD30</f>
        <v>後</v>
      </c>
      <c r="E111">
        <f>点差１!BE30</f>
        <v>6</v>
      </c>
      <c r="F111">
        <f>点差１!BF30</f>
        <v>5</v>
      </c>
      <c r="G111">
        <f>点差１!BG30</f>
        <v>4</v>
      </c>
      <c r="H111">
        <f>点差１!BH30</f>
        <v>7</v>
      </c>
      <c r="I111">
        <f>点差１!BI30</f>
        <v>1</v>
      </c>
      <c r="J111">
        <f>点差１!BJ30</f>
        <v>3</v>
      </c>
      <c r="K111">
        <f>点差１!BK30</f>
        <v>2</v>
      </c>
      <c r="N111" s="25" t="s">
        <v>8</v>
      </c>
      <c r="O111" s="26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26">
        <f t="shared" si="10"/>
        <v>6</v>
      </c>
      <c r="Y111" s="26">
        <f t="shared" si="9"/>
        <v>5</v>
      </c>
      <c r="Z111" s="26">
        <f t="shared" si="9"/>
        <v>4</v>
      </c>
      <c r="AA111" s="26">
        <f t="shared" si="9"/>
        <v>7</v>
      </c>
      <c r="AB111" s="26">
        <f t="shared" si="9"/>
        <v>1</v>
      </c>
      <c r="AC111" s="26">
        <f t="shared" si="9"/>
        <v>3</v>
      </c>
      <c r="AD111" s="26">
        <f t="shared" si="9"/>
        <v>2</v>
      </c>
      <c r="AE111" s="26">
        <v>1</v>
      </c>
      <c r="AF111" s="26">
        <v>3</v>
      </c>
    </row>
    <row r="112" spans="2:32" x14ac:dyDescent="0.45">
      <c r="B112">
        <f>点差１!BB31</f>
        <v>0</v>
      </c>
      <c r="C112" t="str">
        <f>点差１!BC31</f>
        <v>後半</v>
      </c>
      <c r="D112" t="str">
        <f>点差１!BD31</f>
        <v>前</v>
      </c>
      <c r="E112">
        <f>点差１!BE31</f>
        <v>6</v>
      </c>
      <c r="F112">
        <f>点差１!BF31</f>
        <v>5</v>
      </c>
      <c r="G112">
        <f>点差１!BG31</f>
        <v>4</v>
      </c>
      <c r="H112">
        <f>点差１!BH31</f>
        <v>7</v>
      </c>
      <c r="I112">
        <f>点差１!BI31</f>
        <v>1</v>
      </c>
      <c r="J112">
        <f>点差１!BJ31</f>
        <v>3</v>
      </c>
      <c r="K112">
        <f>点差１!BK31</f>
        <v>2</v>
      </c>
      <c r="N112" s="25" t="s">
        <v>8</v>
      </c>
      <c r="O112" s="26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26">
        <f t="shared" si="10"/>
        <v>6</v>
      </c>
      <c r="Y112" s="26">
        <f t="shared" si="9"/>
        <v>5</v>
      </c>
      <c r="Z112" s="26">
        <f t="shared" si="9"/>
        <v>4</v>
      </c>
      <c r="AA112" s="26">
        <f t="shared" si="9"/>
        <v>7</v>
      </c>
      <c r="AB112" s="26">
        <f t="shared" si="9"/>
        <v>1</v>
      </c>
      <c r="AC112" s="26">
        <f t="shared" si="9"/>
        <v>3</v>
      </c>
      <c r="AD112" s="26">
        <f t="shared" si="9"/>
        <v>2</v>
      </c>
      <c r="AE112" s="26">
        <v>1</v>
      </c>
      <c r="AF112" s="26">
        <v>4</v>
      </c>
    </row>
    <row r="113" spans="2:32" x14ac:dyDescent="0.45">
      <c r="B113">
        <f>点差１!BB32</f>
        <v>0</v>
      </c>
      <c r="C113">
        <f>点差１!BC32</f>
        <v>0</v>
      </c>
      <c r="D113" t="str">
        <f>点差１!BD32</f>
        <v>中</v>
      </c>
      <c r="E113">
        <f>点差１!BE32</f>
        <v>6</v>
      </c>
      <c r="F113">
        <f>点差１!BF32</f>
        <v>5</v>
      </c>
      <c r="G113">
        <f>点差１!BG32</f>
        <v>4</v>
      </c>
      <c r="H113">
        <f>点差１!BH32</f>
        <v>7</v>
      </c>
      <c r="I113">
        <f>点差１!BI32</f>
        <v>1</v>
      </c>
      <c r="J113">
        <f>点差１!BJ32</f>
        <v>3</v>
      </c>
      <c r="K113">
        <f>点差１!BK32</f>
        <v>2</v>
      </c>
      <c r="N113" s="25" t="s">
        <v>8</v>
      </c>
      <c r="O113" s="26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26">
        <f t="shared" si="10"/>
        <v>6</v>
      </c>
      <c r="Y113" s="26">
        <f t="shared" si="9"/>
        <v>5</v>
      </c>
      <c r="Z113" s="26">
        <f t="shared" si="9"/>
        <v>4</v>
      </c>
      <c r="AA113" s="26">
        <f t="shared" si="9"/>
        <v>7</v>
      </c>
      <c r="AB113" s="26">
        <f t="shared" si="9"/>
        <v>1</v>
      </c>
      <c r="AC113" s="26">
        <f t="shared" si="9"/>
        <v>3</v>
      </c>
      <c r="AD113" s="26">
        <f t="shared" si="9"/>
        <v>2</v>
      </c>
      <c r="AE113" s="26">
        <v>1</v>
      </c>
      <c r="AF113" s="26">
        <v>5</v>
      </c>
    </row>
    <row r="114" spans="2:32" x14ac:dyDescent="0.45">
      <c r="B114">
        <f>点差１!BB33</f>
        <v>0</v>
      </c>
      <c r="C114">
        <f>点差１!BC33</f>
        <v>0</v>
      </c>
      <c r="D114" t="str">
        <f>点差１!BD33</f>
        <v>後</v>
      </c>
      <c r="E114">
        <f>点差１!BE33</f>
        <v>6</v>
      </c>
      <c r="F114">
        <f>点差１!BF33</f>
        <v>5</v>
      </c>
      <c r="G114">
        <f>点差１!BG33</f>
        <v>4</v>
      </c>
      <c r="H114">
        <f>点差１!BH33</f>
        <v>7</v>
      </c>
      <c r="I114">
        <f>点差１!BI33</f>
        <v>1</v>
      </c>
      <c r="J114">
        <f>点差１!BJ33</f>
        <v>3</v>
      </c>
      <c r="K114">
        <f>点差１!BK33</f>
        <v>2</v>
      </c>
      <c r="N114" s="25" t="s">
        <v>8</v>
      </c>
      <c r="O114" s="26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26">
        <f t="shared" si="10"/>
        <v>6</v>
      </c>
      <c r="Y114" s="26">
        <f t="shared" si="9"/>
        <v>5</v>
      </c>
      <c r="Z114" s="26">
        <f t="shared" si="9"/>
        <v>4</v>
      </c>
      <c r="AA114" s="26">
        <f t="shared" si="9"/>
        <v>7</v>
      </c>
      <c r="AB114" s="26">
        <f t="shared" si="9"/>
        <v>1</v>
      </c>
      <c r="AC114" s="26">
        <f t="shared" si="9"/>
        <v>3</v>
      </c>
      <c r="AD114" s="26">
        <f t="shared" si="9"/>
        <v>2</v>
      </c>
      <c r="AE114" s="26">
        <v>1</v>
      </c>
      <c r="AF114" s="26">
        <v>6</v>
      </c>
    </row>
    <row r="115" spans="2:32" x14ac:dyDescent="0.45">
      <c r="B115" t="str">
        <f>点差１!BB34</f>
        <v>β</v>
      </c>
      <c r="C115" t="str">
        <f>点差１!BC34</f>
        <v>前半</v>
      </c>
      <c r="D115" t="str">
        <f>点差１!BD34</f>
        <v>前</v>
      </c>
      <c r="E115">
        <f>点差１!BE34</f>
        <v>6</v>
      </c>
      <c r="F115">
        <f>点差１!BF34</f>
        <v>5</v>
      </c>
      <c r="G115">
        <f>点差１!BG34</f>
        <v>4</v>
      </c>
      <c r="H115">
        <f>点差１!BH34</f>
        <v>7</v>
      </c>
      <c r="I115">
        <f>点差１!BI34</f>
        <v>1</v>
      </c>
      <c r="J115">
        <f>点差１!BJ34</f>
        <v>3</v>
      </c>
      <c r="K115">
        <f>点差１!BK34</f>
        <v>2</v>
      </c>
      <c r="N115" s="25" t="s">
        <v>10</v>
      </c>
      <c r="O115" s="26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26">
        <f t="shared" si="10"/>
        <v>6</v>
      </c>
      <c r="Y115" s="26">
        <f t="shared" si="9"/>
        <v>5</v>
      </c>
      <c r="Z115" s="26">
        <f t="shared" si="9"/>
        <v>4</v>
      </c>
      <c r="AA115" s="26">
        <f t="shared" si="9"/>
        <v>7</v>
      </c>
      <c r="AB115" s="26">
        <f t="shared" si="9"/>
        <v>1</v>
      </c>
      <c r="AC115" s="26">
        <f t="shared" si="9"/>
        <v>3</v>
      </c>
      <c r="AD115" s="26">
        <f t="shared" si="9"/>
        <v>2</v>
      </c>
      <c r="AE115" s="26">
        <v>1</v>
      </c>
      <c r="AF115" s="26">
        <v>1</v>
      </c>
    </row>
    <row r="116" spans="2:32" x14ac:dyDescent="0.45">
      <c r="B116">
        <f>点差１!BB35</f>
        <v>0</v>
      </c>
      <c r="C116">
        <f>点差１!BC35</f>
        <v>0</v>
      </c>
      <c r="D116" t="str">
        <f>点差１!BD35</f>
        <v>中</v>
      </c>
      <c r="E116">
        <f>点差１!BE35</f>
        <v>6</v>
      </c>
      <c r="F116">
        <f>点差１!BF35</f>
        <v>5</v>
      </c>
      <c r="G116">
        <f>点差１!BG35</f>
        <v>4</v>
      </c>
      <c r="H116">
        <f>点差１!BH35</f>
        <v>7</v>
      </c>
      <c r="I116">
        <f>点差１!BI35</f>
        <v>1</v>
      </c>
      <c r="J116">
        <f>点差１!BJ35</f>
        <v>3</v>
      </c>
      <c r="K116">
        <f>点差１!BK35</f>
        <v>2</v>
      </c>
      <c r="N116" s="25" t="s">
        <v>10</v>
      </c>
      <c r="O116" s="26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26">
        <f t="shared" si="10"/>
        <v>6</v>
      </c>
      <c r="Y116" s="26">
        <f t="shared" si="9"/>
        <v>5</v>
      </c>
      <c r="Z116" s="26">
        <f t="shared" si="9"/>
        <v>4</v>
      </c>
      <c r="AA116" s="26">
        <f t="shared" si="9"/>
        <v>7</v>
      </c>
      <c r="AB116" s="26">
        <f t="shared" si="9"/>
        <v>1</v>
      </c>
      <c r="AC116" s="26">
        <f t="shared" si="9"/>
        <v>3</v>
      </c>
      <c r="AD116" s="26">
        <f t="shared" si="9"/>
        <v>2</v>
      </c>
      <c r="AE116" s="26">
        <v>1</v>
      </c>
      <c r="AF116" s="26">
        <v>2</v>
      </c>
    </row>
    <row r="117" spans="2:32" x14ac:dyDescent="0.45">
      <c r="B117">
        <f>点差１!BB36</f>
        <v>0</v>
      </c>
      <c r="C117">
        <f>点差１!BC36</f>
        <v>0</v>
      </c>
      <c r="D117" t="str">
        <f>点差１!BD36</f>
        <v>後</v>
      </c>
      <c r="E117">
        <f>点差１!BE36</f>
        <v>6</v>
      </c>
      <c r="F117">
        <f>点差１!BF36</f>
        <v>5</v>
      </c>
      <c r="G117">
        <f>点差１!BG36</f>
        <v>4</v>
      </c>
      <c r="H117">
        <f>点差１!BH36</f>
        <v>7</v>
      </c>
      <c r="I117">
        <f>点差１!BI36</f>
        <v>1</v>
      </c>
      <c r="J117">
        <f>点差１!BJ36</f>
        <v>3</v>
      </c>
      <c r="K117">
        <f>点差１!BK36</f>
        <v>2</v>
      </c>
      <c r="N117" s="25" t="s">
        <v>10</v>
      </c>
      <c r="O117" s="26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26">
        <f t="shared" si="10"/>
        <v>6</v>
      </c>
      <c r="Y117" s="26">
        <f t="shared" si="9"/>
        <v>5</v>
      </c>
      <c r="Z117" s="26">
        <f t="shared" si="9"/>
        <v>4</v>
      </c>
      <c r="AA117" s="26">
        <f t="shared" si="9"/>
        <v>7</v>
      </c>
      <c r="AB117" s="26">
        <f t="shared" si="9"/>
        <v>1</v>
      </c>
      <c r="AC117" s="26">
        <f t="shared" si="9"/>
        <v>3</v>
      </c>
      <c r="AD117" s="26">
        <f t="shared" si="9"/>
        <v>2</v>
      </c>
      <c r="AE117" s="26">
        <v>1</v>
      </c>
      <c r="AF117" s="26">
        <v>3</v>
      </c>
    </row>
    <row r="118" spans="2:32" x14ac:dyDescent="0.45">
      <c r="B118">
        <f>点差１!BB37</f>
        <v>0</v>
      </c>
      <c r="C118" t="str">
        <f>点差１!BC37</f>
        <v>後半</v>
      </c>
      <c r="D118" t="str">
        <f>点差１!BD37</f>
        <v>前</v>
      </c>
      <c r="E118">
        <f>点差１!BE37</f>
        <v>6</v>
      </c>
      <c r="F118">
        <f>点差１!BF37</f>
        <v>5</v>
      </c>
      <c r="G118">
        <f>点差１!BG37</f>
        <v>4</v>
      </c>
      <c r="H118">
        <f>点差１!BH37</f>
        <v>7</v>
      </c>
      <c r="I118">
        <f>点差１!BI37</f>
        <v>1</v>
      </c>
      <c r="J118">
        <f>点差１!BJ37</f>
        <v>3</v>
      </c>
      <c r="K118">
        <f>点差１!BK37</f>
        <v>2</v>
      </c>
      <c r="N118" s="25" t="s">
        <v>10</v>
      </c>
      <c r="O118" s="26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26">
        <f t="shared" si="10"/>
        <v>6</v>
      </c>
      <c r="Y118" s="26">
        <f t="shared" si="9"/>
        <v>5</v>
      </c>
      <c r="Z118" s="26">
        <f t="shared" si="9"/>
        <v>4</v>
      </c>
      <c r="AA118" s="26">
        <f t="shared" si="9"/>
        <v>7</v>
      </c>
      <c r="AB118" s="26">
        <f t="shared" si="9"/>
        <v>1</v>
      </c>
      <c r="AC118" s="26">
        <f t="shared" si="9"/>
        <v>3</v>
      </c>
      <c r="AD118" s="26">
        <f t="shared" si="9"/>
        <v>2</v>
      </c>
      <c r="AE118" s="26">
        <v>1</v>
      </c>
      <c r="AF118" s="26">
        <v>4</v>
      </c>
    </row>
    <row r="119" spans="2:32" x14ac:dyDescent="0.45">
      <c r="B119">
        <f>点差１!BB38</f>
        <v>0</v>
      </c>
      <c r="C119">
        <f>点差１!BC38</f>
        <v>0</v>
      </c>
      <c r="D119" t="str">
        <f>点差１!BD38</f>
        <v>中</v>
      </c>
      <c r="E119">
        <f>点差１!BE38</f>
        <v>6</v>
      </c>
      <c r="F119">
        <f>点差１!BF38</f>
        <v>5</v>
      </c>
      <c r="G119">
        <f>点差１!BG38</f>
        <v>4</v>
      </c>
      <c r="H119">
        <f>点差１!BH38</f>
        <v>7</v>
      </c>
      <c r="I119">
        <f>点差１!BI38</f>
        <v>1</v>
      </c>
      <c r="J119">
        <f>点差１!BJ38</f>
        <v>3</v>
      </c>
      <c r="K119">
        <f>点差１!BK38</f>
        <v>2</v>
      </c>
      <c r="N119" s="25" t="s">
        <v>10</v>
      </c>
      <c r="O119" s="26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26">
        <f t="shared" si="10"/>
        <v>6</v>
      </c>
      <c r="Y119" s="26">
        <f t="shared" si="9"/>
        <v>5</v>
      </c>
      <c r="Z119" s="26">
        <f t="shared" si="9"/>
        <v>4</v>
      </c>
      <c r="AA119" s="26">
        <f t="shared" si="9"/>
        <v>7</v>
      </c>
      <c r="AB119" s="26">
        <f t="shared" si="9"/>
        <v>1</v>
      </c>
      <c r="AC119" s="26">
        <f t="shared" si="9"/>
        <v>3</v>
      </c>
      <c r="AD119" s="26">
        <f t="shared" si="9"/>
        <v>2</v>
      </c>
      <c r="AE119" s="26">
        <v>1</v>
      </c>
      <c r="AF119" s="26">
        <v>5</v>
      </c>
    </row>
    <row r="120" spans="2:32" x14ac:dyDescent="0.45">
      <c r="B120">
        <f>点差１!BB39</f>
        <v>0</v>
      </c>
      <c r="C120">
        <f>点差１!BC39</f>
        <v>0</v>
      </c>
      <c r="D120" t="str">
        <f>点差１!BD39</f>
        <v>後</v>
      </c>
      <c r="E120">
        <f>点差１!BE39</f>
        <v>6</v>
      </c>
      <c r="F120">
        <f>点差１!BF39</f>
        <v>5</v>
      </c>
      <c r="G120">
        <f>点差１!BG39</f>
        <v>4</v>
      </c>
      <c r="H120">
        <f>点差１!BH39</f>
        <v>7</v>
      </c>
      <c r="I120">
        <f>点差１!BI39</f>
        <v>1</v>
      </c>
      <c r="J120">
        <f>点差１!BJ39</f>
        <v>3</v>
      </c>
      <c r="K120">
        <f>点差１!BK39</f>
        <v>2</v>
      </c>
      <c r="N120" s="25" t="s">
        <v>10</v>
      </c>
      <c r="O120" s="26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26">
        <f t="shared" si="10"/>
        <v>6</v>
      </c>
      <c r="Y120" s="26">
        <f t="shared" si="9"/>
        <v>5</v>
      </c>
      <c r="Z120" s="26">
        <f t="shared" si="9"/>
        <v>4</v>
      </c>
      <c r="AA120" s="26">
        <f t="shared" si="9"/>
        <v>7</v>
      </c>
      <c r="AB120" s="26">
        <f t="shared" si="9"/>
        <v>1</v>
      </c>
      <c r="AC120" s="26">
        <f t="shared" si="9"/>
        <v>3</v>
      </c>
      <c r="AD120" s="26">
        <f t="shared" si="9"/>
        <v>2</v>
      </c>
      <c r="AE120" s="26">
        <v>1</v>
      </c>
      <c r="AF120" s="26">
        <v>6</v>
      </c>
    </row>
    <row r="121" spans="2:32" x14ac:dyDescent="0.45">
      <c r="B121" t="str">
        <f>点差１!BB40</f>
        <v>γ</v>
      </c>
      <c r="C121" t="str">
        <f>点差１!BC40</f>
        <v>前半</v>
      </c>
      <c r="D121" t="str">
        <f>点差１!BD40</f>
        <v>前</v>
      </c>
      <c r="E121">
        <f>点差１!BE40</f>
        <v>4</v>
      </c>
      <c r="F121">
        <f>点差１!BF40</f>
        <v>3</v>
      </c>
      <c r="G121">
        <f>点差１!BG40</f>
        <v>5</v>
      </c>
      <c r="H121">
        <f>点差１!BH40</f>
        <v>1</v>
      </c>
      <c r="I121">
        <f>点差１!BI40</f>
        <v>2</v>
      </c>
      <c r="J121">
        <f>点差１!BJ40</f>
        <v>7</v>
      </c>
      <c r="K121">
        <f>点差１!BK40</f>
        <v>6</v>
      </c>
      <c r="N121" s="25" t="s">
        <v>66</v>
      </c>
      <c r="O121" s="26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26">
        <f t="shared" si="10"/>
        <v>4</v>
      </c>
      <c r="Y121" s="26">
        <f t="shared" si="9"/>
        <v>3</v>
      </c>
      <c r="Z121" s="26">
        <f t="shared" si="9"/>
        <v>5</v>
      </c>
      <c r="AA121" s="26">
        <f t="shared" si="9"/>
        <v>1</v>
      </c>
      <c r="AB121" s="26">
        <f t="shared" si="9"/>
        <v>2</v>
      </c>
      <c r="AC121" s="26">
        <f t="shared" si="9"/>
        <v>7</v>
      </c>
      <c r="AD121" s="26">
        <f t="shared" si="9"/>
        <v>6</v>
      </c>
      <c r="AE121" s="26">
        <v>1</v>
      </c>
      <c r="AF121" s="26">
        <v>1</v>
      </c>
    </row>
    <row r="122" spans="2:32" x14ac:dyDescent="0.45">
      <c r="B122">
        <f>点差１!BB41</f>
        <v>0</v>
      </c>
      <c r="C122">
        <f>点差１!BC41</f>
        <v>0</v>
      </c>
      <c r="D122" t="str">
        <f>点差１!BD41</f>
        <v>中</v>
      </c>
      <c r="E122">
        <f>点差１!BE41</f>
        <v>4</v>
      </c>
      <c r="F122">
        <f>点差１!BF41</f>
        <v>3</v>
      </c>
      <c r="G122">
        <f>点差１!BG41</f>
        <v>5</v>
      </c>
      <c r="H122">
        <f>点差１!BH41</f>
        <v>1</v>
      </c>
      <c r="I122">
        <f>点差１!BI41</f>
        <v>2</v>
      </c>
      <c r="J122">
        <f>点差１!BJ41</f>
        <v>7</v>
      </c>
      <c r="K122">
        <f>点差１!BK41</f>
        <v>6</v>
      </c>
      <c r="N122" s="25" t="s">
        <v>66</v>
      </c>
      <c r="O122" s="26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26">
        <f t="shared" si="10"/>
        <v>4</v>
      </c>
      <c r="Y122" s="26">
        <f t="shared" si="9"/>
        <v>3</v>
      </c>
      <c r="Z122" s="26">
        <f t="shared" si="9"/>
        <v>5</v>
      </c>
      <c r="AA122" s="26">
        <f t="shared" si="9"/>
        <v>1</v>
      </c>
      <c r="AB122" s="26">
        <f t="shared" si="9"/>
        <v>2</v>
      </c>
      <c r="AC122" s="26">
        <f t="shared" si="9"/>
        <v>7</v>
      </c>
      <c r="AD122" s="26">
        <f t="shared" si="9"/>
        <v>6</v>
      </c>
      <c r="AE122" s="26">
        <v>1</v>
      </c>
      <c r="AF122" s="26">
        <v>2</v>
      </c>
    </row>
    <row r="123" spans="2:32" x14ac:dyDescent="0.45">
      <c r="B123">
        <f>点差１!BB42</f>
        <v>0</v>
      </c>
      <c r="C123">
        <f>点差１!BC42</f>
        <v>0</v>
      </c>
      <c r="D123" t="str">
        <f>点差１!BD42</f>
        <v>後</v>
      </c>
      <c r="E123">
        <f>点差１!BE42</f>
        <v>4</v>
      </c>
      <c r="F123">
        <f>点差１!BF42</f>
        <v>3</v>
      </c>
      <c r="G123">
        <f>点差１!BG42</f>
        <v>5</v>
      </c>
      <c r="H123">
        <f>点差１!BH42</f>
        <v>1</v>
      </c>
      <c r="I123">
        <f>点差１!BI42</f>
        <v>2</v>
      </c>
      <c r="J123">
        <f>点差１!BJ42</f>
        <v>7</v>
      </c>
      <c r="K123">
        <f>点差１!BK42</f>
        <v>6</v>
      </c>
      <c r="N123" s="25" t="s">
        <v>66</v>
      </c>
      <c r="O123" s="26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26">
        <f t="shared" si="10"/>
        <v>4</v>
      </c>
      <c r="Y123" s="26">
        <f t="shared" si="9"/>
        <v>3</v>
      </c>
      <c r="Z123" s="26">
        <f t="shared" si="9"/>
        <v>5</v>
      </c>
      <c r="AA123" s="26">
        <f t="shared" si="9"/>
        <v>1</v>
      </c>
      <c r="AB123" s="26">
        <f t="shared" si="9"/>
        <v>2</v>
      </c>
      <c r="AC123" s="26">
        <f t="shared" si="9"/>
        <v>7</v>
      </c>
      <c r="AD123" s="26">
        <f t="shared" si="9"/>
        <v>6</v>
      </c>
      <c r="AE123" s="26">
        <v>1</v>
      </c>
      <c r="AF123" s="26">
        <v>3</v>
      </c>
    </row>
    <row r="124" spans="2:32" x14ac:dyDescent="0.45">
      <c r="B124">
        <f>点差１!BB43</f>
        <v>0</v>
      </c>
      <c r="C124" t="str">
        <f>点差１!BC43</f>
        <v>後半</v>
      </c>
      <c r="D124" t="str">
        <f>点差１!BD43</f>
        <v>前</v>
      </c>
      <c r="E124">
        <f>点差１!BE43</f>
        <v>4</v>
      </c>
      <c r="F124">
        <f>点差１!BF43</f>
        <v>3</v>
      </c>
      <c r="G124">
        <f>点差１!BG43</f>
        <v>5</v>
      </c>
      <c r="H124">
        <f>点差１!BH43</f>
        <v>1</v>
      </c>
      <c r="I124">
        <f>点差１!BI43</f>
        <v>2</v>
      </c>
      <c r="J124">
        <f>点差１!BJ43</f>
        <v>7</v>
      </c>
      <c r="K124">
        <f>点差１!BK43</f>
        <v>6</v>
      </c>
      <c r="N124" s="25" t="s">
        <v>66</v>
      </c>
      <c r="O124" s="26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26">
        <f t="shared" si="10"/>
        <v>4</v>
      </c>
      <c r="Y124" s="26">
        <f t="shared" si="9"/>
        <v>3</v>
      </c>
      <c r="Z124" s="26">
        <f t="shared" si="9"/>
        <v>5</v>
      </c>
      <c r="AA124" s="26">
        <f t="shared" si="9"/>
        <v>1</v>
      </c>
      <c r="AB124" s="26">
        <f t="shared" si="9"/>
        <v>2</v>
      </c>
      <c r="AC124" s="26">
        <f t="shared" si="9"/>
        <v>7</v>
      </c>
      <c r="AD124" s="26">
        <f t="shared" si="9"/>
        <v>6</v>
      </c>
      <c r="AE124" s="26">
        <v>1</v>
      </c>
      <c r="AF124" s="26">
        <v>4</v>
      </c>
    </row>
    <row r="125" spans="2:32" x14ac:dyDescent="0.45">
      <c r="B125">
        <f>点差１!BB44</f>
        <v>0</v>
      </c>
      <c r="C125">
        <f>点差１!BC44</f>
        <v>0</v>
      </c>
      <c r="D125" t="str">
        <f>点差１!BD44</f>
        <v>中</v>
      </c>
      <c r="E125">
        <f>点差１!BE44</f>
        <v>4</v>
      </c>
      <c r="F125">
        <f>点差１!BF44</f>
        <v>3</v>
      </c>
      <c r="G125">
        <f>点差１!BG44</f>
        <v>5</v>
      </c>
      <c r="H125">
        <f>点差１!BH44</f>
        <v>1</v>
      </c>
      <c r="I125">
        <f>点差１!BI44</f>
        <v>2</v>
      </c>
      <c r="J125">
        <f>点差１!BJ44</f>
        <v>7</v>
      </c>
      <c r="K125">
        <f>点差１!BK44</f>
        <v>6</v>
      </c>
      <c r="N125" s="25" t="s">
        <v>66</v>
      </c>
      <c r="O125" s="26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26">
        <f t="shared" si="10"/>
        <v>4</v>
      </c>
      <c r="Y125" s="26">
        <f t="shared" si="9"/>
        <v>3</v>
      </c>
      <c r="Z125" s="26">
        <f t="shared" si="9"/>
        <v>5</v>
      </c>
      <c r="AA125" s="26">
        <f t="shared" si="9"/>
        <v>1</v>
      </c>
      <c r="AB125" s="26">
        <f t="shared" si="9"/>
        <v>2</v>
      </c>
      <c r="AC125" s="26">
        <f t="shared" si="9"/>
        <v>7</v>
      </c>
      <c r="AD125" s="26">
        <f t="shared" si="9"/>
        <v>6</v>
      </c>
      <c r="AE125" s="26">
        <v>1</v>
      </c>
      <c r="AF125" s="26">
        <v>5</v>
      </c>
    </row>
    <row r="126" spans="2:32" x14ac:dyDescent="0.45">
      <c r="B126">
        <f>点差１!BB45</f>
        <v>0</v>
      </c>
      <c r="C126">
        <f>点差１!BC45</f>
        <v>0</v>
      </c>
      <c r="D126" t="str">
        <f>点差１!BD45</f>
        <v>後</v>
      </c>
      <c r="E126">
        <f>点差１!BE45</f>
        <v>4</v>
      </c>
      <c r="F126">
        <f>点差１!BF45</f>
        <v>3</v>
      </c>
      <c r="G126">
        <f>点差１!BG45</f>
        <v>5</v>
      </c>
      <c r="H126">
        <f>点差１!BH45</f>
        <v>1</v>
      </c>
      <c r="I126">
        <f>点差１!BI45</f>
        <v>2</v>
      </c>
      <c r="J126">
        <f>点差１!BJ45</f>
        <v>7</v>
      </c>
      <c r="K126">
        <f>点差１!BK45</f>
        <v>6</v>
      </c>
      <c r="N126" s="25" t="s">
        <v>66</v>
      </c>
      <c r="O126" s="26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26">
        <f t="shared" si="10"/>
        <v>4</v>
      </c>
      <c r="Y126" s="26">
        <f t="shared" si="9"/>
        <v>3</v>
      </c>
      <c r="Z126" s="26">
        <f t="shared" si="9"/>
        <v>5</v>
      </c>
      <c r="AA126" s="26">
        <f t="shared" si="9"/>
        <v>1</v>
      </c>
      <c r="AB126" s="26">
        <f t="shared" si="9"/>
        <v>2</v>
      </c>
      <c r="AC126" s="26">
        <f t="shared" si="9"/>
        <v>7</v>
      </c>
      <c r="AD126" s="26">
        <f t="shared" si="9"/>
        <v>6</v>
      </c>
      <c r="AE126" s="26">
        <v>1</v>
      </c>
      <c r="AF126" s="26">
        <v>6</v>
      </c>
    </row>
    <row r="127" spans="2:32" x14ac:dyDescent="0.45">
      <c r="N127" s="25" t="s">
        <v>67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2:32" x14ac:dyDescent="0.45">
      <c r="B128" t="str">
        <f>点差１!L47</f>
        <v>ポジション</v>
      </c>
      <c r="C128" t="str">
        <f>点差１!M47</f>
        <v>試合時間</v>
      </c>
      <c r="D128">
        <f>点差１!N47</f>
        <v>0</v>
      </c>
      <c r="E128" t="str">
        <f>点差１!O47</f>
        <v>行動</v>
      </c>
      <c r="F128">
        <f>点差１!P47</f>
        <v>0</v>
      </c>
      <c r="G128">
        <f>点差１!Q47</f>
        <v>0</v>
      </c>
      <c r="H128">
        <f>点差１!R47</f>
        <v>0</v>
      </c>
      <c r="I128">
        <f>点差１!S47</f>
        <v>0</v>
      </c>
      <c r="J128">
        <f>点差１!T47</f>
        <v>0</v>
      </c>
      <c r="K128">
        <f>点差１!U47</f>
        <v>0</v>
      </c>
      <c r="N128" s="25" t="s">
        <v>67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2:32" x14ac:dyDescent="0.45">
      <c r="B129">
        <f>点差１!L48</f>
        <v>0</v>
      </c>
      <c r="C129">
        <f>点差１!M48</f>
        <v>0</v>
      </c>
      <c r="D129">
        <f>点差１!N48</f>
        <v>0</v>
      </c>
      <c r="E129" t="str">
        <f>点差１!O48</f>
        <v>シュート</v>
      </c>
      <c r="F129" t="str">
        <f>点差１!P48</f>
        <v>パス</v>
      </c>
      <c r="G129" t="str">
        <f>点差１!Q48</f>
        <v>ボール
ゲット</v>
      </c>
      <c r="H129" t="str">
        <f>点差１!R48</f>
        <v>クリア</v>
      </c>
      <c r="I129" t="str">
        <f>点差１!S48</f>
        <v>アクティブ
ポジショニング</v>
      </c>
      <c r="J129" t="str">
        <f>点差１!T48</f>
        <v>カバー</v>
      </c>
      <c r="K129" t="str">
        <f>点差１!U48</f>
        <v>ウェイトパス</v>
      </c>
      <c r="N129" s="24" t="s">
        <v>67</v>
      </c>
      <c r="O129" s="26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2:32" x14ac:dyDescent="0.45">
      <c r="B130" t="str">
        <f>点差１!L49</f>
        <v>α</v>
      </c>
      <c r="C130" t="str">
        <f>点差１!M49</f>
        <v>前半</v>
      </c>
      <c r="D130" t="str">
        <f>点差１!N49</f>
        <v>前</v>
      </c>
      <c r="E130">
        <f>点差１!O49</f>
        <v>5</v>
      </c>
      <c r="F130">
        <f>点差１!P49</f>
        <v>4</v>
      </c>
      <c r="G130">
        <f>点差１!Q49</f>
        <v>1</v>
      </c>
      <c r="H130">
        <f>点差１!R49</f>
        <v>6</v>
      </c>
      <c r="I130">
        <f>点差１!S49</f>
        <v>2</v>
      </c>
      <c r="J130">
        <f>点差１!T49</f>
        <v>3</v>
      </c>
      <c r="K130">
        <f>点差１!U49</f>
        <v>7</v>
      </c>
      <c r="N130" s="25" t="s">
        <v>8</v>
      </c>
      <c r="O130" s="26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26">
        <f>E130</f>
        <v>5</v>
      </c>
      <c r="Y130" s="26">
        <f t="shared" ref="Y130:AD147" si="11">F130</f>
        <v>4</v>
      </c>
      <c r="Z130" s="26">
        <f t="shared" si="11"/>
        <v>1</v>
      </c>
      <c r="AA130" s="26">
        <f t="shared" si="11"/>
        <v>6</v>
      </c>
      <c r="AB130" s="26">
        <f t="shared" si="11"/>
        <v>2</v>
      </c>
      <c r="AC130" s="26">
        <f t="shared" si="11"/>
        <v>3</v>
      </c>
      <c r="AD130" s="26">
        <f t="shared" si="11"/>
        <v>7</v>
      </c>
      <c r="AE130" s="26">
        <v>1</v>
      </c>
      <c r="AF130" s="26">
        <v>1</v>
      </c>
    </row>
    <row r="131" spans="2:32" x14ac:dyDescent="0.45">
      <c r="B131">
        <f>点差１!L50</f>
        <v>0</v>
      </c>
      <c r="C131">
        <f>点差１!M50</f>
        <v>0</v>
      </c>
      <c r="D131" t="str">
        <f>点差１!N50</f>
        <v>中</v>
      </c>
      <c r="E131">
        <f>点差１!O50</f>
        <v>5</v>
      </c>
      <c r="F131">
        <f>点差１!P50</f>
        <v>4</v>
      </c>
      <c r="G131">
        <f>点差１!Q50</f>
        <v>1</v>
      </c>
      <c r="H131">
        <f>点差１!R50</f>
        <v>6</v>
      </c>
      <c r="I131">
        <f>点差１!S50</f>
        <v>2</v>
      </c>
      <c r="J131">
        <f>点差１!T50</f>
        <v>3</v>
      </c>
      <c r="K131">
        <f>点差１!U50</f>
        <v>7</v>
      </c>
      <c r="N131" s="25" t="s">
        <v>8</v>
      </c>
      <c r="O131" s="26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26">
        <f t="shared" ref="X131:X147" si="12">E131</f>
        <v>5</v>
      </c>
      <c r="Y131" s="26">
        <f t="shared" si="11"/>
        <v>4</v>
      </c>
      <c r="Z131" s="26">
        <f t="shared" si="11"/>
        <v>1</v>
      </c>
      <c r="AA131" s="26">
        <f t="shared" si="11"/>
        <v>6</v>
      </c>
      <c r="AB131" s="26">
        <f t="shared" si="11"/>
        <v>2</v>
      </c>
      <c r="AC131" s="26">
        <f t="shared" si="11"/>
        <v>3</v>
      </c>
      <c r="AD131" s="26">
        <f t="shared" si="11"/>
        <v>7</v>
      </c>
      <c r="AE131" s="26">
        <v>1</v>
      </c>
      <c r="AF131" s="26">
        <v>2</v>
      </c>
    </row>
    <row r="132" spans="2:32" x14ac:dyDescent="0.45">
      <c r="B132">
        <f>点差１!L51</f>
        <v>0</v>
      </c>
      <c r="C132">
        <f>点差１!M51</f>
        <v>0</v>
      </c>
      <c r="D132" t="str">
        <f>点差１!N51</f>
        <v>後</v>
      </c>
      <c r="E132">
        <f>点差１!O51</f>
        <v>5</v>
      </c>
      <c r="F132">
        <f>点差１!P51</f>
        <v>4</v>
      </c>
      <c r="G132">
        <f>点差１!Q51</f>
        <v>1</v>
      </c>
      <c r="H132">
        <f>点差１!R51</f>
        <v>6</v>
      </c>
      <c r="I132">
        <f>点差１!S51</f>
        <v>2</v>
      </c>
      <c r="J132">
        <f>点差１!T51</f>
        <v>3</v>
      </c>
      <c r="K132">
        <f>点差１!U51</f>
        <v>7</v>
      </c>
      <c r="N132" s="25" t="s">
        <v>8</v>
      </c>
      <c r="O132" s="26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26">
        <f t="shared" si="12"/>
        <v>5</v>
      </c>
      <c r="Y132" s="26">
        <f t="shared" si="11"/>
        <v>4</v>
      </c>
      <c r="Z132" s="26">
        <f t="shared" si="11"/>
        <v>1</v>
      </c>
      <c r="AA132" s="26">
        <f t="shared" si="11"/>
        <v>6</v>
      </c>
      <c r="AB132" s="26">
        <f t="shared" si="11"/>
        <v>2</v>
      </c>
      <c r="AC132" s="26">
        <f t="shared" si="11"/>
        <v>3</v>
      </c>
      <c r="AD132" s="26">
        <f t="shared" si="11"/>
        <v>7</v>
      </c>
      <c r="AE132" s="26">
        <v>1</v>
      </c>
      <c r="AF132" s="26">
        <v>3</v>
      </c>
    </row>
    <row r="133" spans="2:32" x14ac:dyDescent="0.45">
      <c r="B133">
        <f>点差１!L52</f>
        <v>0</v>
      </c>
      <c r="C133" t="str">
        <f>点差１!M52</f>
        <v>後半</v>
      </c>
      <c r="D133" t="str">
        <f>点差１!N52</f>
        <v>前</v>
      </c>
      <c r="E133">
        <f>点差１!O52</f>
        <v>5</v>
      </c>
      <c r="F133">
        <f>点差１!P52</f>
        <v>4</v>
      </c>
      <c r="G133">
        <f>点差１!Q52</f>
        <v>1</v>
      </c>
      <c r="H133">
        <f>点差１!R52</f>
        <v>6</v>
      </c>
      <c r="I133">
        <f>点差１!S52</f>
        <v>2</v>
      </c>
      <c r="J133">
        <f>点差１!T52</f>
        <v>3</v>
      </c>
      <c r="K133">
        <f>点差１!U52</f>
        <v>7</v>
      </c>
      <c r="N133" s="25" t="s">
        <v>8</v>
      </c>
      <c r="O133" s="26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26">
        <f t="shared" si="12"/>
        <v>5</v>
      </c>
      <c r="Y133" s="26">
        <f t="shared" si="11"/>
        <v>4</v>
      </c>
      <c r="Z133" s="26">
        <f t="shared" si="11"/>
        <v>1</v>
      </c>
      <c r="AA133" s="26">
        <f t="shared" si="11"/>
        <v>6</v>
      </c>
      <c r="AB133" s="26">
        <f t="shared" si="11"/>
        <v>2</v>
      </c>
      <c r="AC133" s="26">
        <f t="shared" si="11"/>
        <v>3</v>
      </c>
      <c r="AD133" s="26">
        <f t="shared" si="11"/>
        <v>7</v>
      </c>
      <c r="AE133" s="26">
        <v>1</v>
      </c>
      <c r="AF133" s="26">
        <v>4</v>
      </c>
    </row>
    <row r="134" spans="2:32" x14ac:dyDescent="0.45">
      <c r="B134">
        <f>点差１!L53</f>
        <v>0</v>
      </c>
      <c r="C134">
        <f>点差１!M53</f>
        <v>0</v>
      </c>
      <c r="D134" t="str">
        <f>点差１!N53</f>
        <v>中</v>
      </c>
      <c r="E134">
        <f>点差１!O53</f>
        <v>5</v>
      </c>
      <c r="F134">
        <f>点差１!P53</f>
        <v>4</v>
      </c>
      <c r="G134">
        <f>点差１!Q53</f>
        <v>1</v>
      </c>
      <c r="H134">
        <f>点差１!R53</f>
        <v>6</v>
      </c>
      <c r="I134">
        <f>点差１!S53</f>
        <v>2</v>
      </c>
      <c r="J134">
        <f>点差１!T53</f>
        <v>3</v>
      </c>
      <c r="K134">
        <f>点差１!U53</f>
        <v>7</v>
      </c>
      <c r="N134" s="25" t="s">
        <v>8</v>
      </c>
      <c r="O134" s="26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26">
        <f t="shared" si="12"/>
        <v>5</v>
      </c>
      <c r="Y134" s="26">
        <f t="shared" si="11"/>
        <v>4</v>
      </c>
      <c r="Z134" s="26">
        <f t="shared" si="11"/>
        <v>1</v>
      </c>
      <c r="AA134" s="26">
        <f t="shared" si="11"/>
        <v>6</v>
      </c>
      <c r="AB134" s="26">
        <f t="shared" si="11"/>
        <v>2</v>
      </c>
      <c r="AC134" s="26">
        <f t="shared" si="11"/>
        <v>3</v>
      </c>
      <c r="AD134" s="26">
        <f t="shared" si="11"/>
        <v>7</v>
      </c>
      <c r="AE134" s="26">
        <v>1</v>
      </c>
      <c r="AF134" s="26">
        <v>5</v>
      </c>
    </row>
    <row r="135" spans="2:32" x14ac:dyDescent="0.45">
      <c r="B135">
        <f>点差１!L54</f>
        <v>0</v>
      </c>
      <c r="C135">
        <f>点差１!M54</f>
        <v>0</v>
      </c>
      <c r="D135" t="str">
        <f>点差１!N54</f>
        <v>後</v>
      </c>
      <c r="E135">
        <f>点差１!O54</f>
        <v>5</v>
      </c>
      <c r="F135">
        <f>点差１!P54</f>
        <v>4</v>
      </c>
      <c r="G135">
        <f>点差１!Q54</f>
        <v>1</v>
      </c>
      <c r="H135">
        <f>点差１!R54</f>
        <v>6</v>
      </c>
      <c r="I135">
        <f>点差１!S54</f>
        <v>2</v>
      </c>
      <c r="J135">
        <f>点差１!T54</f>
        <v>3</v>
      </c>
      <c r="K135">
        <f>点差１!U54</f>
        <v>7</v>
      </c>
      <c r="N135" s="25" t="s">
        <v>8</v>
      </c>
      <c r="O135" s="26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26">
        <f t="shared" si="12"/>
        <v>5</v>
      </c>
      <c r="Y135" s="26">
        <f t="shared" si="11"/>
        <v>4</v>
      </c>
      <c r="Z135" s="26">
        <f t="shared" si="11"/>
        <v>1</v>
      </c>
      <c r="AA135" s="26">
        <f t="shared" si="11"/>
        <v>6</v>
      </c>
      <c r="AB135" s="26">
        <f t="shared" si="11"/>
        <v>2</v>
      </c>
      <c r="AC135" s="26">
        <f t="shared" si="11"/>
        <v>3</v>
      </c>
      <c r="AD135" s="26">
        <f t="shared" si="11"/>
        <v>7</v>
      </c>
      <c r="AE135" s="26">
        <v>1</v>
      </c>
      <c r="AF135" s="26">
        <v>6</v>
      </c>
    </row>
    <row r="136" spans="2:32" x14ac:dyDescent="0.45">
      <c r="B136" t="str">
        <f>点差１!L55</f>
        <v>β</v>
      </c>
      <c r="C136" t="str">
        <f>点差１!M55</f>
        <v>前半</v>
      </c>
      <c r="D136" t="str">
        <f>点差１!N55</f>
        <v>前</v>
      </c>
      <c r="E136">
        <f>点差１!O55</f>
        <v>5</v>
      </c>
      <c r="F136">
        <f>点差１!P55</f>
        <v>4</v>
      </c>
      <c r="G136">
        <f>点差１!Q55</f>
        <v>1</v>
      </c>
      <c r="H136">
        <f>点差１!R55</f>
        <v>6</v>
      </c>
      <c r="I136">
        <f>点差１!S55</f>
        <v>2</v>
      </c>
      <c r="J136">
        <f>点差１!T55</f>
        <v>3</v>
      </c>
      <c r="K136">
        <f>点差１!U55</f>
        <v>7</v>
      </c>
      <c r="N136" s="25" t="s">
        <v>10</v>
      </c>
      <c r="O136" s="26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26">
        <f t="shared" si="12"/>
        <v>5</v>
      </c>
      <c r="Y136" s="26">
        <f t="shared" si="11"/>
        <v>4</v>
      </c>
      <c r="Z136" s="26">
        <f t="shared" si="11"/>
        <v>1</v>
      </c>
      <c r="AA136" s="26">
        <f t="shared" si="11"/>
        <v>6</v>
      </c>
      <c r="AB136" s="26">
        <f t="shared" si="11"/>
        <v>2</v>
      </c>
      <c r="AC136" s="26">
        <f t="shared" si="11"/>
        <v>3</v>
      </c>
      <c r="AD136" s="26">
        <f t="shared" si="11"/>
        <v>7</v>
      </c>
      <c r="AE136" s="26">
        <v>1</v>
      </c>
      <c r="AF136" s="26">
        <v>1</v>
      </c>
    </row>
    <row r="137" spans="2:32" x14ac:dyDescent="0.45">
      <c r="B137">
        <f>点差１!L56</f>
        <v>0</v>
      </c>
      <c r="C137">
        <f>点差１!M56</f>
        <v>0</v>
      </c>
      <c r="D137" t="str">
        <f>点差１!N56</f>
        <v>中</v>
      </c>
      <c r="E137">
        <f>点差１!O56</f>
        <v>5</v>
      </c>
      <c r="F137">
        <f>点差１!P56</f>
        <v>4</v>
      </c>
      <c r="G137">
        <f>点差１!Q56</f>
        <v>1</v>
      </c>
      <c r="H137">
        <f>点差１!R56</f>
        <v>6</v>
      </c>
      <c r="I137">
        <f>点差１!S56</f>
        <v>2</v>
      </c>
      <c r="J137">
        <f>点差１!T56</f>
        <v>3</v>
      </c>
      <c r="K137">
        <f>点差１!U56</f>
        <v>7</v>
      </c>
      <c r="N137" s="25" t="s">
        <v>10</v>
      </c>
      <c r="O137" s="26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26">
        <f t="shared" si="12"/>
        <v>5</v>
      </c>
      <c r="Y137" s="26">
        <f t="shared" si="11"/>
        <v>4</v>
      </c>
      <c r="Z137" s="26">
        <f t="shared" si="11"/>
        <v>1</v>
      </c>
      <c r="AA137" s="26">
        <f t="shared" si="11"/>
        <v>6</v>
      </c>
      <c r="AB137" s="26">
        <f t="shared" si="11"/>
        <v>2</v>
      </c>
      <c r="AC137" s="26">
        <f t="shared" si="11"/>
        <v>3</v>
      </c>
      <c r="AD137" s="26">
        <f t="shared" si="11"/>
        <v>7</v>
      </c>
      <c r="AE137" s="26">
        <v>1</v>
      </c>
      <c r="AF137" s="26">
        <v>2</v>
      </c>
    </row>
    <row r="138" spans="2:32" x14ac:dyDescent="0.45">
      <c r="B138">
        <f>点差１!L57</f>
        <v>0</v>
      </c>
      <c r="C138">
        <f>点差１!M57</f>
        <v>0</v>
      </c>
      <c r="D138" t="str">
        <f>点差１!N57</f>
        <v>後</v>
      </c>
      <c r="E138">
        <f>点差１!O57</f>
        <v>5</v>
      </c>
      <c r="F138">
        <f>点差１!P57</f>
        <v>4</v>
      </c>
      <c r="G138">
        <f>点差１!Q57</f>
        <v>1</v>
      </c>
      <c r="H138">
        <f>点差１!R57</f>
        <v>6</v>
      </c>
      <c r="I138">
        <f>点差１!S57</f>
        <v>2</v>
      </c>
      <c r="J138">
        <f>点差１!T57</f>
        <v>3</v>
      </c>
      <c r="K138">
        <f>点差１!U57</f>
        <v>7</v>
      </c>
      <c r="N138" s="25" t="s">
        <v>10</v>
      </c>
      <c r="O138" s="26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26">
        <f t="shared" si="12"/>
        <v>5</v>
      </c>
      <c r="Y138" s="26">
        <f t="shared" si="11"/>
        <v>4</v>
      </c>
      <c r="Z138" s="26">
        <f t="shared" si="11"/>
        <v>1</v>
      </c>
      <c r="AA138" s="26">
        <f t="shared" si="11"/>
        <v>6</v>
      </c>
      <c r="AB138" s="26">
        <f t="shared" si="11"/>
        <v>2</v>
      </c>
      <c r="AC138" s="26">
        <f t="shared" si="11"/>
        <v>3</v>
      </c>
      <c r="AD138" s="26">
        <f t="shared" si="11"/>
        <v>7</v>
      </c>
      <c r="AE138" s="26">
        <v>1</v>
      </c>
      <c r="AF138" s="26">
        <v>3</v>
      </c>
    </row>
    <row r="139" spans="2:32" x14ac:dyDescent="0.45">
      <c r="B139">
        <f>点差１!L58</f>
        <v>0</v>
      </c>
      <c r="C139" t="str">
        <f>点差１!M58</f>
        <v>後半</v>
      </c>
      <c r="D139" t="str">
        <f>点差１!N58</f>
        <v>前</v>
      </c>
      <c r="E139">
        <f>点差１!O58</f>
        <v>5</v>
      </c>
      <c r="F139">
        <f>点差１!P58</f>
        <v>4</v>
      </c>
      <c r="G139">
        <f>点差１!Q58</f>
        <v>1</v>
      </c>
      <c r="H139">
        <f>点差１!R58</f>
        <v>6</v>
      </c>
      <c r="I139">
        <f>点差１!S58</f>
        <v>2</v>
      </c>
      <c r="J139">
        <f>点差１!T58</f>
        <v>3</v>
      </c>
      <c r="K139">
        <f>点差１!U58</f>
        <v>7</v>
      </c>
      <c r="N139" s="25" t="s">
        <v>10</v>
      </c>
      <c r="O139" s="26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26">
        <f t="shared" si="12"/>
        <v>5</v>
      </c>
      <c r="Y139" s="26">
        <f t="shared" si="11"/>
        <v>4</v>
      </c>
      <c r="Z139" s="26">
        <f t="shared" si="11"/>
        <v>1</v>
      </c>
      <c r="AA139" s="26">
        <f t="shared" si="11"/>
        <v>6</v>
      </c>
      <c r="AB139" s="26">
        <f t="shared" si="11"/>
        <v>2</v>
      </c>
      <c r="AC139" s="26">
        <f t="shared" si="11"/>
        <v>3</v>
      </c>
      <c r="AD139" s="26">
        <f t="shared" si="11"/>
        <v>7</v>
      </c>
      <c r="AE139" s="26">
        <v>1</v>
      </c>
      <c r="AF139" s="26">
        <v>4</v>
      </c>
    </row>
    <row r="140" spans="2:32" x14ac:dyDescent="0.45">
      <c r="B140">
        <f>点差１!L59</f>
        <v>0</v>
      </c>
      <c r="C140">
        <f>点差１!M59</f>
        <v>0</v>
      </c>
      <c r="D140" t="str">
        <f>点差１!N59</f>
        <v>中</v>
      </c>
      <c r="E140">
        <f>点差１!O59</f>
        <v>5</v>
      </c>
      <c r="F140">
        <f>点差１!P59</f>
        <v>4</v>
      </c>
      <c r="G140">
        <f>点差１!Q59</f>
        <v>1</v>
      </c>
      <c r="H140">
        <f>点差１!R59</f>
        <v>6</v>
      </c>
      <c r="I140">
        <f>点差１!S59</f>
        <v>2</v>
      </c>
      <c r="J140">
        <f>点差１!T59</f>
        <v>3</v>
      </c>
      <c r="K140">
        <f>点差１!U59</f>
        <v>7</v>
      </c>
      <c r="N140" s="25" t="s">
        <v>10</v>
      </c>
      <c r="O140" s="26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26">
        <f t="shared" si="12"/>
        <v>5</v>
      </c>
      <c r="Y140" s="26">
        <f t="shared" si="11"/>
        <v>4</v>
      </c>
      <c r="Z140" s="26">
        <f t="shared" si="11"/>
        <v>1</v>
      </c>
      <c r="AA140" s="26">
        <f t="shared" si="11"/>
        <v>6</v>
      </c>
      <c r="AB140" s="26">
        <f t="shared" si="11"/>
        <v>2</v>
      </c>
      <c r="AC140" s="26">
        <f t="shared" si="11"/>
        <v>3</v>
      </c>
      <c r="AD140" s="26">
        <f t="shared" si="11"/>
        <v>7</v>
      </c>
      <c r="AE140" s="26">
        <v>1</v>
      </c>
      <c r="AF140" s="26">
        <v>5</v>
      </c>
    </row>
    <row r="141" spans="2:32" x14ac:dyDescent="0.45">
      <c r="B141">
        <f>点差１!L60</f>
        <v>0</v>
      </c>
      <c r="C141">
        <f>点差１!M60</f>
        <v>0</v>
      </c>
      <c r="D141" t="str">
        <f>点差１!N60</f>
        <v>後</v>
      </c>
      <c r="E141">
        <f>点差１!O60</f>
        <v>5</v>
      </c>
      <c r="F141">
        <f>点差１!P60</f>
        <v>4</v>
      </c>
      <c r="G141">
        <f>点差１!Q60</f>
        <v>1</v>
      </c>
      <c r="H141">
        <f>点差１!R60</f>
        <v>6</v>
      </c>
      <c r="I141">
        <f>点差１!S60</f>
        <v>2</v>
      </c>
      <c r="J141">
        <f>点差１!T60</f>
        <v>3</v>
      </c>
      <c r="K141">
        <f>点差１!U60</f>
        <v>7</v>
      </c>
      <c r="N141" s="25" t="s">
        <v>10</v>
      </c>
      <c r="O141" s="26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26">
        <f t="shared" si="12"/>
        <v>5</v>
      </c>
      <c r="Y141" s="26">
        <f t="shared" si="11"/>
        <v>4</v>
      </c>
      <c r="Z141" s="26">
        <f t="shared" si="11"/>
        <v>1</v>
      </c>
      <c r="AA141" s="26">
        <f t="shared" si="11"/>
        <v>6</v>
      </c>
      <c r="AB141" s="26">
        <f t="shared" si="11"/>
        <v>2</v>
      </c>
      <c r="AC141" s="26">
        <f t="shared" si="11"/>
        <v>3</v>
      </c>
      <c r="AD141" s="26">
        <f t="shared" si="11"/>
        <v>7</v>
      </c>
      <c r="AE141" s="26">
        <v>1</v>
      </c>
      <c r="AF141" s="26">
        <v>6</v>
      </c>
    </row>
    <row r="142" spans="2:32" x14ac:dyDescent="0.45">
      <c r="B142" t="str">
        <f>点差１!L61</f>
        <v>γ</v>
      </c>
      <c r="C142" t="str">
        <f>点差１!M61</f>
        <v>前半</v>
      </c>
      <c r="D142" t="str">
        <f>点差１!N61</f>
        <v>前</v>
      </c>
      <c r="E142">
        <f>点差１!O61</f>
        <v>7</v>
      </c>
      <c r="F142">
        <f>点差１!P61</f>
        <v>6</v>
      </c>
      <c r="G142">
        <f>点差１!Q61</f>
        <v>4</v>
      </c>
      <c r="H142">
        <f>点差１!R61</f>
        <v>5</v>
      </c>
      <c r="I142">
        <f>点差１!S61</f>
        <v>3</v>
      </c>
      <c r="J142">
        <f>点差１!T61</f>
        <v>1</v>
      </c>
      <c r="K142">
        <f>点差１!U61</f>
        <v>2</v>
      </c>
      <c r="N142" s="25" t="s">
        <v>66</v>
      </c>
      <c r="O142" s="26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26">
        <f t="shared" si="12"/>
        <v>7</v>
      </c>
      <c r="Y142" s="26">
        <f t="shared" si="11"/>
        <v>6</v>
      </c>
      <c r="Z142" s="26">
        <f t="shared" si="11"/>
        <v>4</v>
      </c>
      <c r="AA142" s="26">
        <f t="shared" si="11"/>
        <v>5</v>
      </c>
      <c r="AB142" s="26">
        <f t="shared" si="11"/>
        <v>3</v>
      </c>
      <c r="AC142" s="26">
        <f t="shared" si="11"/>
        <v>1</v>
      </c>
      <c r="AD142" s="26">
        <f t="shared" si="11"/>
        <v>2</v>
      </c>
      <c r="AE142" s="26">
        <v>1</v>
      </c>
      <c r="AF142" s="26">
        <v>1</v>
      </c>
    </row>
    <row r="143" spans="2:32" x14ac:dyDescent="0.45">
      <c r="B143">
        <f>点差１!L62</f>
        <v>0</v>
      </c>
      <c r="C143">
        <f>点差１!M62</f>
        <v>0</v>
      </c>
      <c r="D143" t="str">
        <f>点差１!N62</f>
        <v>中</v>
      </c>
      <c r="E143">
        <f>点差１!O62</f>
        <v>7</v>
      </c>
      <c r="F143">
        <f>点差１!P62</f>
        <v>6</v>
      </c>
      <c r="G143">
        <f>点差１!Q62</f>
        <v>4</v>
      </c>
      <c r="H143">
        <f>点差１!R62</f>
        <v>5</v>
      </c>
      <c r="I143">
        <f>点差１!S62</f>
        <v>3</v>
      </c>
      <c r="J143">
        <f>点差１!T62</f>
        <v>1</v>
      </c>
      <c r="K143">
        <f>点差１!U62</f>
        <v>2</v>
      </c>
      <c r="N143" s="25" t="s">
        <v>66</v>
      </c>
      <c r="O143" s="26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26">
        <f t="shared" si="12"/>
        <v>7</v>
      </c>
      <c r="Y143" s="26">
        <f t="shared" si="11"/>
        <v>6</v>
      </c>
      <c r="Z143" s="26">
        <f t="shared" si="11"/>
        <v>4</v>
      </c>
      <c r="AA143" s="26">
        <f t="shared" si="11"/>
        <v>5</v>
      </c>
      <c r="AB143" s="26">
        <f t="shared" si="11"/>
        <v>3</v>
      </c>
      <c r="AC143" s="26">
        <f t="shared" si="11"/>
        <v>1</v>
      </c>
      <c r="AD143" s="26">
        <f t="shared" si="11"/>
        <v>2</v>
      </c>
      <c r="AE143" s="26">
        <v>1</v>
      </c>
      <c r="AF143" s="26">
        <v>2</v>
      </c>
    </row>
    <row r="144" spans="2:32" x14ac:dyDescent="0.45">
      <c r="B144">
        <f>点差１!L63</f>
        <v>0</v>
      </c>
      <c r="C144">
        <f>点差１!M63</f>
        <v>0</v>
      </c>
      <c r="D144" t="str">
        <f>点差１!N63</f>
        <v>後</v>
      </c>
      <c r="E144">
        <f>点差１!O63</f>
        <v>7</v>
      </c>
      <c r="F144">
        <f>点差１!P63</f>
        <v>6</v>
      </c>
      <c r="G144">
        <f>点差１!Q63</f>
        <v>4</v>
      </c>
      <c r="H144">
        <f>点差１!R63</f>
        <v>5</v>
      </c>
      <c r="I144">
        <f>点差１!S63</f>
        <v>3</v>
      </c>
      <c r="J144">
        <f>点差１!T63</f>
        <v>1</v>
      </c>
      <c r="K144">
        <f>点差１!U63</f>
        <v>2</v>
      </c>
      <c r="N144" s="25" t="s">
        <v>66</v>
      </c>
      <c r="O144" s="26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26">
        <f t="shared" si="12"/>
        <v>7</v>
      </c>
      <c r="Y144" s="26">
        <f t="shared" si="11"/>
        <v>6</v>
      </c>
      <c r="Z144" s="26">
        <f t="shared" si="11"/>
        <v>4</v>
      </c>
      <c r="AA144" s="26">
        <f t="shared" si="11"/>
        <v>5</v>
      </c>
      <c r="AB144" s="26">
        <f t="shared" si="11"/>
        <v>3</v>
      </c>
      <c r="AC144" s="26">
        <f t="shared" si="11"/>
        <v>1</v>
      </c>
      <c r="AD144" s="26">
        <f t="shared" si="11"/>
        <v>2</v>
      </c>
      <c r="AE144" s="26">
        <v>1</v>
      </c>
      <c r="AF144" s="26">
        <v>3</v>
      </c>
    </row>
    <row r="145" spans="2:32" x14ac:dyDescent="0.45">
      <c r="B145">
        <f>点差１!L64</f>
        <v>0</v>
      </c>
      <c r="C145" t="str">
        <f>点差１!M64</f>
        <v>後半</v>
      </c>
      <c r="D145" t="str">
        <f>点差１!N64</f>
        <v>前</v>
      </c>
      <c r="E145">
        <f>点差１!O64</f>
        <v>7</v>
      </c>
      <c r="F145">
        <f>点差１!P64</f>
        <v>6</v>
      </c>
      <c r="G145">
        <f>点差１!Q64</f>
        <v>4</v>
      </c>
      <c r="H145">
        <f>点差１!R64</f>
        <v>5</v>
      </c>
      <c r="I145">
        <f>点差１!S64</f>
        <v>3</v>
      </c>
      <c r="J145">
        <f>点差１!T64</f>
        <v>1</v>
      </c>
      <c r="K145">
        <f>点差１!U64</f>
        <v>2</v>
      </c>
      <c r="N145" s="25" t="s">
        <v>66</v>
      </c>
      <c r="O145" s="26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26">
        <f t="shared" si="12"/>
        <v>7</v>
      </c>
      <c r="Y145" s="26">
        <f t="shared" si="11"/>
        <v>6</v>
      </c>
      <c r="Z145" s="26">
        <f t="shared" si="11"/>
        <v>4</v>
      </c>
      <c r="AA145" s="26">
        <f t="shared" si="11"/>
        <v>5</v>
      </c>
      <c r="AB145" s="26">
        <f t="shared" si="11"/>
        <v>3</v>
      </c>
      <c r="AC145" s="26">
        <f t="shared" si="11"/>
        <v>1</v>
      </c>
      <c r="AD145" s="26">
        <f t="shared" si="11"/>
        <v>2</v>
      </c>
      <c r="AE145" s="26">
        <v>1</v>
      </c>
      <c r="AF145" s="26">
        <v>4</v>
      </c>
    </row>
    <row r="146" spans="2:32" x14ac:dyDescent="0.45">
      <c r="B146">
        <f>点差１!L65</f>
        <v>0</v>
      </c>
      <c r="C146">
        <f>点差１!M65</f>
        <v>0</v>
      </c>
      <c r="D146" t="str">
        <f>点差１!N65</f>
        <v>中</v>
      </c>
      <c r="E146">
        <f>点差１!O65</f>
        <v>7</v>
      </c>
      <c r="F146">
        <f>点差１!P65</f>
        <v>6</v>
      </c>
      <c r="G146">
        <f>点差１!Q65</f>
        <v>4</v>
      </c>
      <c r="H146">
        <f>点差１!R65</f>
        <v>5</v>
      </c>
      <c r="I146">
        <f>点差１!S65</f>
        <v>3</v>
      </c>
      <c r="J146">
        <f>点差１!T65</f>
        <v>1</v>
      </c>
      <c r="K146">
        <f>点差１!U65</f>
        <v>2</v>
      </c>
      <c r="N146" s="25" t="s">
        <v>66</v>
      </c>
      <c r="O146" s="26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26">
        <f t="shared" si="12"/>
        <v>7</v>
      </c>
      <c r="Y146" s="26">
        <f t="shared" si="11"/>
        <v>6</v>
      </c>
      <c r="Z146" s="26">
        <f t="shared" si="11"/>
        <v>4</v>
      </c>
      <c r="AA146" s="26">
        <f t="shared" si="11"/>
        <v>5</v>
      </c>
      <c r="AB146" s="26">
        <f t="shared" si="11"/>
        <v>3</v>
      </c>
      <c r="AC146" s="26">
        <f t="shared" si="11"/>
        <v>1</v>
      </c>
      <c r="AD146" s="26">
        <f t="shared" si="11"/>
        <v>2</v>
      </c>
      <c r="AE146" s="26">
        <v>1</v>
      </c>
      <c r="AF146" s="26">
        <v>5</v>
      </c>
    </row>
    <row r="147" spans="2:32" x14ac:dyDescent="0.45">
      <c r="B147">
        <f>点差１!L66</f>
        <v>0</v>
      </c>
      <c r="C147">
        <f>点差１!M66</f>
        <v>0</v>
      </c>
      <c r="D147" t="str">
        <f>点差１!N66</f>
        <v>後</v>
      </c>
      <c r="E147">
        <f>点差１!O66</f>
        <v>7</v>
      </c>
      <c r="F147">
        <f>点差１!P66</f>
        <v>6</v>
      </c>
      <c r="G147">
        <f>点差１!Q66</f>
        <v>4</v>
      </c>
      <c r="H147">
        <f>点差１!R66</f>
        <v>5</v>
      </c>
      <c r="I147">
        <f>点差１!S66</f>
        <v>3</v>
      </c>
      <c r="J147">
        <f>点差１!T66</f>
        <v>1</v>
      </c>
      <c r="K147">
        <f>点差１!U66</f>
        <v>2</v>
      </c>
      <c r="N147" s="25" t="s">
        <v>66</v>
      </c>
      <c r="O147" s="26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26">
        <f t="shared" si="12"/>
        <v>7</v>
      </c>
      <c r="Y147" s="26">
        <f t="shared" si="11"/>
        <v>6</v>
      </c>
      <c r="Z147" s="26">
        <f t="shared" si="11"/>
        <v>4</v>
      </c>
      <c r="AA147" s="26">
        <f t="shared" si="11"/>
        <v>5</v>
      </c>
      <c r="AB147" s="26">
        <f t="shared" si="11"/>
        <v>3</v>
      </c>
      <c r="AC147" s="26">
        <f t="shared" si="11"/>
        <v>1</v>
      </c>
      <c r="AD147" s="26">
        <f t="shared" si="11"/>
        <v>2</v>
      </c>
      <c r="AE147" s="26">
        <v>1</v>
      </c>
      <c r="AF147" s="26">
        <v>6</v>
      </c>
    </row>
    <row r="148" spans="2:32" x14ac:dyDescent="0.45">
      <c r="N148" s="25" t="s">
        <v>67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2:32" x14ac:dyDescent="0.45">
      <c r="B149" t="str">
        <f>点差１!AG47</f>
        <v>ポジション</v>
      </c>
      <c r="C149" t="str">
        <f>点差１!AH47</f>
        <v>試合時間</v>
      </c>
      <c r="D149">
        <f>点差１!AI47</f>
        <v>0</v>
      </c>
      <c r="E149" t="str">
        <f>点差１!AJ47</f>
        <v>行動</v>
      </c>
      <c r="F149">
        <f>点差１!AK47</f>
        <v>0</v>
      </c>
      <c r="G149">
        <f>点差１!AL47</f>
        <v>0</v>
      </c>
      <c r="H149">
        <f>点差１!AM47</f>
        <v>0</v>
      </c>
      <c r="I149">
        <f>点差１!AN47</f>
        <v>0</v>
      </c>
      <c r="J149">
        <f>点差１!AO47</f>
        <v>0</v>
      </c>
      <c r="K149">
        <f>点差１!AP47</f>
        <v>0</v>
      </c>
      <c r="N149" s="25" t="s">
        <v>67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32" x14ac:dyDescent="0.45">
      <c r="B150">
        <f>点差１!AG48</f>
        <v>0</v>
      </c>
      <c r="C150">
        <f>点差１!AH48</f>
        <v>0</v>
      </c>
      <c r="D150">
        <f>点差１!AI48</f>
        <v>0</v>
      </c>
      <c r="E150" t="str">
        <f>点差１!AJ48</f>
        <v>シュート</v>
      </c>
      <c r="F150" t="str">
        <f>点差１!AK48</f>
        <v>パス</v>
      </c>
      <c r="G150" t="str">
        <f>点差１!AL48</f>
        <v>ボール
ゲット</v>
      </c>
      <c r="H150" t="str">
        <f>点差１!AM48</f>
        <v>クリア</v>
      </c>
      <c r="I150" t="str">
        <f>点差１!AN48</f>
        <v>アクティブ
ポジショニング</v>
      </c>
      <c r="J150" t="str">
        <f>点差１!AO48</f>
        <v>カバー</v>
      </c>
      <c r="K150" t="str">
        <f>点差１!AP48</f>
        <v>ウェイトパス</v>
      </c>
      <c r="N150" s="24" t="s">
        <v>67</v>
      </c>
      <c r="O150" s="26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2:32" x14ac:dyDescent="0.45">
      <c r="B151" t="str">
        <f>点差１!AG49</f>
        <v>α</v>
      </c>
      <c r="C151" t="str">
        <f>点差１!AH49</f>
        <v>前半</v>
      </c>
      <c r="D151" t="str">
        <f>点差１!AI49</f>
        <v>前</v>
      </c>
      <c r="E151">
        <f>点差１!AJ49</f>
        <v>6</v>
      </c>
      <c r="F151">
        <f>点差１!AK49</f>
        <v>5</v>
      </c>
      <c r="G151">
        <f>点差１!AL49</f>
        <v>1</v>
      </c>
      <c r="H151">
        <f>点差１!AM49</f>
        <v>7</v>
      </c>
      <c r="I151">
        <f>点差１!AN49</f>
        <v>2</v>
      </c>
      <c r="J151">
        <f>点差１!AO49</f>
        <v>4</v>
      </c>
      <c r="K151">
        <f>点差１!AP49</f>
        <v>3</v>
      </c>
      <c r="N151" s="25" t="s">
        <v>8</v>
      </c>
      <c r="O151" s="26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26">
        <f>E151</f>
        <v>6</v>
      </c>
      <c r="Y151" s="26">
        <f t="shared" ref="Y151:AD168" si="13">F151</f>
        <v>5</v>
      </c>
      <c r="Z151" s="26">
        <f t="shared" si="13"/>
        <v>1</v>
      </c>
      <c r="AA151" s="26">
        <f t="shared" si="13"/>
        <v>7</v>
      </c>
      <c r="AB151" s="26">
        <f t="shared" si="13"/>
        <v>2</v>
      </c>
      <c r="AC151" s="26">
        <f t="shared" si="13"/>
        <v>4</v>
      </c>
      <c r="AD151" s="26">
        <f t="shared" si="13"/>
        <v>3</v>
      </c>
      <c r="AE151" s="26">
        <v>1</v>
      </c>
      <c r="AF151" s="26">
        <v>1</v>
      </c>
    </row>
    <row r="152" spans="2:32" x14ac:dyDescent="0.45">
      <c r="B152">
        <f>点差１!AG50</f>
        <v>0</v>
      </c>
      <c r="C152">
        <f>点差１!AH50</f>
        <v>0</v>
      </c>
      <c r="D152" t="str">
        <f>点差１!AI50</f>
        <v>中</v>
      </c>
      <c r="E152">
        <f>点差１!AJ50</f>
        <v>6</v>
      </c>
      <c r="F152">
        <f>点差１!AK50</f>
        <v>5</v>
      </c>
      <c r="G152">
        <f>点差１!AL50</f>
        <v>1</v>
      </c>
      <c r="H152">
        <f>点差１!AM50</f>
        <v>7</v>
      </c>
      <c r="I152">
        <f>点差１!AN50</f>
        <v>2</v>
      </c>
      <c r="J152">
        <f>点差１!AO50</f>
        <v>4</v>
      </c>
      <c r="K152">
        <f>点差１!AP50</f>
        <v>3</v>
      </c>
      <c r="N152" s="25" t="s">
        <v>8</v>
      </c>
      <c r="O152" s="26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26">
        <f t="shared" ref="X152:X168" si="14">E152</f>
        <v>6</v>
      </c>
      <c r="Y152" s="26">
        <f t="shared" si="13"/>
        <v>5</v>
      </c>
      <c r="Z152" s="26">
        <f t="shared" si="13"/>
        <v>1</v>
      </c>
      <c r="AA152" s="26">
        <f t="shared" si="13"/>
        <v>7</v>
      </c>
      <c r="AB152" s="26">
        <f t="shared" si="13"/>
        <v>2</v>
      </c>
      <c r="AC152" s="26">
        <f t="shared" si="13"/>
        <v>4</v>
      </c>
      <c r="AD152" s="26">
        <f t="shared" si="13"/>
        <v>3</v>
      </c>
      <c r="AE152" s="26">
        <v>1</v>
      </c>
      <c r="AF152" s="26">
        <v>2</v>
      </c>
    </row>
    <row r="153" spans="2:32" x14ac:dyDescent="0.45">
      <c r="B153">
        <f>点差１!AG51</f>
        <v>0</v>
      </c>
      <c r="C153">
        <f>点差１!AH51</f>
        <v>0</v>
      </c>
      <c r="D153" t="str">
        <f>点差１!AI51</f>
        <v>後</v>
      </c>
      <c r="E153">
        <f>点差１!AJ51</f>
        <v>6</v>
      </c>
      <c r="F153">
        <f>点差１!AK51</f>
        <v>5</v>
      </c>
      <c r="G153">
        <f>点差１!AL51</f>
        <v>1</v>
      </c>
      <c r="H153">
        <f>点差１!AM51</f>
        <v>7</v>
      </c>
      <c r="I153">
        <f>点差１!AN51</f>
        <v>2</v>
      </c>
      <c r="J153">
        <f>点差１!AO51</f>
        <v>4</v>
      </c>
      <c r="K153">
        <f>点差１!AP51</f>
        <v>3</v>
      </c>
      <c r="N153" s="25" t="s">
        <v>8</v>
      </c>
      <c r="O153" s="26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26">
        <f t="shared" si="14"/>
        <v>6</v>
      </c>
      <c r="Y153" s="26">
        <f t="shared" si="13"/>
        <v>5</v>
      </c>
      <c r="Z153" s="26">
        <f t="shared" si="13"/>
        <v>1</v>
      </c>
      <c r="AA153" s="26">
        <f t="shared" si="13"/>
        <v>7</v>
      </c>
      <c r="AB153" s="26">
        <f t="shared" si="13"/>
        <v>2</v>
      </c>
      <c r="AC153" s="26">
        <f t="shared" si="13"/>
        <v>4</v>
      </c>
      <c r="AD153" s="26">
        <f t="shared" si="13"/>
        <v>3</v>
      </c>
      <c r="AE153" s="26">
        <v>1</v>
      </c>
      <c r="AF153" s="26">
        <v>3</v>
      </c>
    </row>
    <row r="154" spans="2:32" x14ac:dyDescent="0.45">
      <c r="B154">
        <f>点差１!AG52</f>
        <v>0</v>
      </c>
      <c r="C154" t="str">
        <f>点差１!AH52</f>
        <v>後半</v>
      </c>
      <c r="D154" t="str">
        <f>点差１!AI52</f>
        <v>前</v>
      </c>
      <c r="E154">
        <f>点差１!AJ52</f>
        <v>6</v>
      </c>
      <c r="F154">
        <f>点差１!AK52</f>
        <v>5</v>
      </c>
      <c r="G154">
        <f>点差１!AL52</f>
        <v>1</v>
      </c>
      <c r="H154">
        <f>点差１!AM52</f>
        <v>7</v>
      </c>
      <c r="I154">
        <f>点差１!AN52</f>
        <v>2</v>
      </c>
      <c r="J154">
        <f>点差１!AO52</f>
        <v>4</v>
      </c>
      <c r="K154">
        <f>点差１!AP52</f>
        <v>3</v>
      </c>
      <c r="N154" s="25" t="s">
        <v>8</v>
      </c>
      <c r="O154" s="26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26">
        <f t="shared" si="14"/>
        <v>6</v>
      </c>
      <c r="Y154" s="26">
        <f t="shared" si="13"/>
        <v>5</v>
      </c>
      <c r="Z154" s="26">
        <f t="shared" si="13"/>
        <v>1</v>
      </c>
      <c r="AA154" s="26">
        <f t="shared" si="13"/>
        <v>7</v>
      </c>
      <c r="AB154" s="26">
        <f t="shared" si="13"/>
        <v>2</v>
      </c>
      <c r="AC154" s="26">
        <f t="shared" si="13"/>
        <v>4</v>
      </c>
      <c r="AD154" s="26">
        <f t="shared" si="13"/>
        <v>3</v>
      </c>
      <c r="AE154" s="26">
        <v>1</v>
      </c>
      <c r="AF154" s="26">
        <v>4</v>
      </c>
    </row>
    <row r="155" spans="2:32" x14ac:dyDescent="0.45">
      <c r="B155">
        <f>点差１!AG53</f>
        <v>0</v>
      </c>
      <c r="C155">
        <f>点差１!AH53</f>
        <v>0</v>
      </c>
      <c r="D155" t="str">
        <f>点差１!AI53</f>
        <v>中</v>
      </c>
      <c r="E155">
        <f>点差１!AJ53</f>
        <v>6</v>
      </c>
      <c r="F155">
        <f>点差１!AK53</f>
        <v>5</v>
      </c>
      <c r="G155">
        <f>点差１!AL53</f>
        <v>1</v>
      </c>
      <c r="H155">
        <f>点差１!AM53</f>
        <v>7</v>
      </c>
      <c r="I155">
        <f>点差１!AN53</f>
        <v>2</v>
      </c>
      <c r="J155">
        <f>点差１!AO53</f>
        <v>4</v>
      </c>
      <c r="K155">
        <f>点差１!AP53</f>
        <v>3</v>
      </c>
      <c r="N155" s="25" t="s">
        <v>8</v>
      </c>
      <c r="O155" s="26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26">
        <f t="shared" si="14"/>
        <v>6</v>
      </c>
      <c r="Y155" s="26">
        <f t="shared" si="13"/>
        <v>5</v>
      </c>
      <c r="Z155" s="26">
        <f t="shared" si="13"/>
        <v>1</v>
      </c>
      <c r="AA155" s="26">
        <f t="shared" si="13"/>
        <v>7</v>
      </c>
      <c r="AB155" s="26">
        <f t="shared" si="13"/>
        <v>2</v>
      </c>
      <c r="AC155" s="26">
        <f t="shared" si="13"/>
        <v>4</v>
      </c>
      <c r="AD155" s="26">
        <f t="shared" si="13"/>
        <v>3</v>
      </c>
      <c r="AE155" s="26">
        <v>1</v>
      </c>
      <c r="AF155" s="26">
        <v>5</v>
      </c>
    </row>
    <row r="156" spans="2:32" x14ac:dyDescent="0.45">
      <c r="B156">
        <f>点差１!AG54</f>
        <v>0</v>
      </c>
      <c r="C156">
        <f>点差１!AH54</f>
        <v>0</v>
      </c>
      <c r="D156" t="str">
        <f>点差１!AI54</f>
        <v>後</v>
      </c>
      <c r="E156">
        <f>点差１!AJ54</f>
        <v>6</v>
      </c>
      <c r="F156">
        <f>点差１!AK54</f>
        <v>5</v>
      </c>
      <c r="G156">
        <f>点差１!AL54</f>
        <v>1</v>
      </c>
      <c r="H156">
        <f>点差１!AM54</f>
        <v>7</v>
      </c>
      <c r="I156">
        <f>点差１!AN54</f>
        <v>2</v>
      </c>
      <c r="J156">
        <f>点差１!AO54</f>
        <v>4</v>
      </c>
      <c r="K156">
        <f>点差１!AP54</f>
        <v>3</v>
      </c>
      <c r="N156" s="25" t="s">
        <v>8</v>
      </c>
      <c r="O156" s="26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26">
        <f t="shared" si="14"/>
        <v>6</v>
      </c>
      <c r="Y156" s="26">
        <f t="shared" si="13"/>
        <v>5</v>
      </c>
      <c r="Z156" s="26">
        <f t="shared" si="13"/>
        <v>1</v>
      </c>
      <c r="AA156" s="26">
        <f t="shared" si="13"/>
        <v>7</v>
      </c>
      <c r="AB156" s="26">
        <f t="shared" si="13"/>
        <v>2</v>
      </c>
      <c r="AC156" s="26">
        <f t="shared" si="13"/>
        <v>4</v>
      </c>
      <c r="AD156" s="26">
        <f t="shared" si="13"/>
        <v>3</v>
      </c>
      <c r="AE156" s="26">
        <v>1</v>
      </c>
      <c r="AF156" s="26">
        <v>6</v>
      </c>
    </row>
    <row r="157" spans="2:32" x14ac:dyDescent="0.45">
      <c r="B157" t="str">
        <f>点差１!AG55</f>
        <v>β</v>
      </c>
      <c r="C157" t="str">
        <f>点差１!AH55</f>
        <v>前半</v>
      </c>
      <c r="D157" t="str">
        <f>点差１!AI55</f>
        <v>前</v>
      </c>
      <c r="E157">
        <f>点差１!AJ55</f>
        <v>6</v>
      </c>
      <c r="F157">
        <f>点差１!AK55</f>
        <v>5</v>
      </c>
      <c r="G157">
        <f>点差１!AL55</f>
        <v>1</v>
      </c>
      <c r="H157">
        <f>点差１!AM55</f>
        <v>7</v>
      </c>
      <c r="I157">
        <f>点差１!AN55</f>
        <v>2</v>
      </c>
      <c r="J157">
        <f>点差１!AO55</f>
        <v>4</v>
      </c>
      <c r="K157">
        <f>点差１!AP55</f>
        <v>3</v>
      </c>
      <c r="N157" s="25" t="s">
        <v>10</v>
      </c>
      <c r="O157" s="26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26">
        <f t="shared" si="14"/>
        <v>6</v>
      </c>
      <c r="Y157" s="26">
        <f t="shared" si="13"/>
        <v>5</v>
      </c>
      <c r="Z157" s="26">
        <f t="shared" si="13"/>
        <v>1</v>
      </c>
      <c r="AA157" s="26">
        <f t="shared" si="13"/>
        <v>7</v>
      </c>
      <c r="AB157" s="26">
        <f t="shared" si="13"/>
        <v>2</v>
      </c>
      <c r="AC157" s="26">
        <f t="shared" si="13"/>
        <v>4</v>
      </c>
      <c r="AD157" s="26">
        <f t="shared" si="13"/>
        <v>3</v>
      </c>
      <c r="AE157" s="26">
        <v>1</v>
      </c>
      <c r="AF157" s="26">
        <v>1</v>
      </c>
    </row>
    <row r="158" spans="2:32" x14ac:dyDescent="0.45">
      <c r="B158">
        <f>点差１!AG56</f>
        <v>0</v>
      </c>
      <c r="C158">
        <f>点差１!AH56</f>
        <v>0</v>
      </c>
      <c r="D158" t="str">
        <f>点差１!AI56</f>
        <v>中</v>
      </c>
      <c r="E158">
        <f>点差１!AJ56</f>
        <v>6</v>
      </c>
      <c r="F158">
        <f>点差１!AK56</f>
        <v>5</v>
      </c>
      <c r="G158">
        <f>点差１!AL56</f>
        <v>1</v>
      </c>
      <c r="H158">
        <f>点差１!AM56</f>
        <v>7</v>
      </c>
      <c r="I158">
        <f>点差１!AN56</f>
        <v>2</v>
      </c>
      <c r="J158">
        <f>点差１!AO56</f>
        <v>4</v>
      </c>
      <c r="K158">
        <f>点差１!AP56</f>
        <v>3</v>
      </c>
      <c r="N158" s="25" t="s">
        <v>10</v>
      </c>
      <c r="O158" s="26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26">
        <f t="shared" si="14"/>
        <v>6</v>
      </c>
      <c r="Y158" s="26">
        <f t="shared" si="13"/>
        <v>5</v>
      </c>
      <c r="Z158" s="26">
        <f t="shared" si="13"/>
        <v>1</v>
      </c>
      <c r="AA158" s="26">
        <f t="shared" si="13"/>
        <v>7</v>
      </c>
      <c r="AB158" s="26">
        <f t="shared" si="13"/>
        <v>2</v>
      </c>
      <c r="AC158" s="26">
        <f t="shared" si="13"/>
        <v>4</v>
      </c>
      <c r="AD158" s="26">
        <f t="shared" si="13"/>
        <v>3</v>
      </c>
      <c r="AE158" s="26">
        <v>1</v>
      </c>
      <c r="AF158" s="26">
        <v>2</v>
      </c>
    </row>
    <row r="159" spans="2:32" x14ac:dyDescent="0.45">
      <c r="B159">
        <f>点差１!AG57</f>
        <v>0</v>
      </c>
      <c r="C159">
        <f>点差１!AH57</f>
        <v>0</v>
      </c>
      <c r="D159" t="str">
        <f>点差１!AI57</f>
        <v>後</v>
      </c>
      <c r="E159">
        <f>点差１!AJ57</f>
        <v>6</v>
      </c>
      <c r="F159">
        <f>点差１!AK57</f>
        <v>5</v>
      </c>
      <c r="G159">
        <f>点差１!AL57</f>
        <v>1</v>
      </c>
      <c r="H159">
        <f>点差１!AM57</f>
        <v>7</v>
      </c>
      <c r="I159">
        <f>点差１!AN57</f>
        <v>2</v>
      </c>
      <c r="J159">
        <f>点差１!AO57</f>
        <v>4</v>
      </c>
      <c r="K159">
        <f>点差１!AP57</f>
        <v>3</v>
      </c>
      <c r="N159" s="25" t="s">
        <v>10</v>
      </c>
      <c r="O159" s="26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26">
        <f t="shared" si="14"/>
        <v>6</v>
      </c>
      <c r="Y159" s="26">
        <f t="shared" si="13"/>
        <v>5</v>
      </c>
      <c r="Z159" s="26">
        <f t="shared" si="13"/>
        <v>1</v>
      </c>
      <c r="AA159" s="26">
        <f t="shared" si="13"/>
        <v>7</v>
      </c>
      <c r="AB159" s="26">
        <f t="shared" si="13"/>
        <v>2</v>
      </c>
      <c r="AC159" s="26">
        <f t="shared" si="13"/>
        <v>4</v>
      </c>
      <c r="AD159" s="26">
        <f t="shared" si="13"/>
        <v>3</v>
      </c>
      <c r="AE159" s="26">
        <v>1</v>
      </c>
      <c r="AF159" s="26">
        <v>3</v>
      </c>
    </row>
    <row r="160" spans="2:32" x14ac:dyDescent="0.45">
      <c r="B160">
        <f>点差１!AG58</f>
        <v>0</v>
      </c>
      <c r="C160" t="str">
        <f>点差１!AH58</f>
        <v>後半</v>
      </c>
      <c r="D160" t="str">
        <f>点差１!AI58</f>
        <v>前</v>
      </c>
      <c r="E160">
        <f>点差１!AJ58</f>
        <v>6</v>
      </c>
      <c r="F160">
        <f>点差１!AK58</f>
        <v>5</v>
      </c>
      <c r="G160">
        <f>点差１!AL58</f>
        <v>1</v>
      </c>
      <c r="H160">
        <f>点差１!AM58</f>
        <v>7</v>
      </c>
      <c r="I160">
        <f>点差１!AN58</f>
        <v>2</v>
      </c>
      <c r="J160">
        <f>点差１!AO58</f>
        <v>4</v>
      </c>
      <c r="K160">
        <f>点差１!AP58</f>
        <v>3</v>
      </c>
      <c r="N160" s="25" t="s">
        <v>10</v>
      </c>
      <c r="O160" s="26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26">
        <f t="shared" si="14"/>
        <v>6</v>
      </c>
      <c r="Y160" s="26">
        <f t="shared" si="13"/>
        <v>5</v>
      </c>
      <c r="Z160" s="26">
        <f t="shared" si="13"/>
        <v>1</v>
      </c>
      <c r="AA160" s="26">
        <f t="shared" si="13"/>
        <v>7</v>
      </c>
      <c r="AB160" s="26">
        <f t="shared" si="13"/>
        <v>2</v>
      </c>
      <c r="AC160" s="26">
        <f t="shared" si="13"/>
        <v>4</v>
      </c>
      <c r="AD160" s="26">
        <f t="shared" si="13"/>
        <v>3</v>
      </c>
      <c r="AE160" s="26">
        <v>1</v>
      </c>
      <c r="AF160" s="26">
        <v>4</v>
      </c>
    </row>
    <row r="161" spans="2:32" x14ac:dyDescent="0.45">
      <c r="B161">
        <f>点差１!AG59</f>
        <v>0</v>
      </c>
      <c r="C161">
        <f>点差１!AH59</f>
        <v>0</v>
      </c>
      <c r="D161" t="str">
        <f>点差１!AI59</f>
        <v>中</v>
      </c>
      <c r="E161">
        <f>点差１!AJ59</f>
        <v>6</v>
      </c>
      <c r="F161">
        <f>点差１!AK59</f>
        <v>5</v>
      </c>
      <c r="G161">
        <f>点差１!AL59</f>
        <v>1</v>
      </c>
      <c r="H161">
        <f>点差１!AM59</f>
        <v>7</v>
      </c>
      <c r="I161">
        <f>点差１!AN59</f>
        <v>2</v>
      </c>
      <c r="J161">
        <f>点差１!AO59</f>
        <v>4</v>
      </c>
      <c r="K161">
        <f>点差１!AP59</f>
        <v>3</v>
      </c>
      <c r="N161" s="25" t="s">
        <v>10</v>
      </c>
      <c r="O161" s="26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26">
        <f t="shared" si="14"/>
        <v>6</v>
      </c>
      <c r="Y161" s="26">
        <f t="shared" si="13"/>
        <v>5</v>
      </c>
      <c r="Z161" s="26">
        <f t="shared" si="13"/>
        <v>1</v>
      </c>
      <c r="AA161" s="26">
        <f t="shared" si="13"/>
        <v>7</v>
      </c>
      <c r="AB161" s="26">
        <f t="shared" si="13"/>
        <v>2</v>
      </c>
      <c r="AC161" s="26">
        <f t="shared" si="13"/>
        <v>4</v>
      </c>
      <c r="AD161" s="26">
        <f t="shared" si="13"/>
        <v>3</v>
      </c>
      <c r="AE161" s="26">
        <v>1</v>
      </c>
      <c r="AF161" s="26">
        <v>5</v>
      </c>
    </row>
    <row r="162" spans="2:32" x14ac:dyDescent="0.45">
      <c r="B162">
        <f>点差１!AG60</f>
        <v>0</v>
      </c>
      <c r="C162">
        <f>点差１!AH60</f>
        <v>0</v>
      </c>
      <c r="D162" t="str">
        <f>点差１!AI60</f>
        <v>後</v>
      </c>
      <c r="E162">
        <f>点差１!AJ60</f>
        <v>6</v>
      </c>
      <c r="F162">
        <f>点差１!AK60</f>
        <v>5</v>
      </c>
      <c r="G162">
        <f>点差１!AL60</f>
        <v>1</v>
      </c>
      <c r="H162">
        <f>点差１!AM60</f>
        <v>7</v>
      </c>
      <c r="I162">
        <f>点差１!AN60</f>
        <v>2</v>
      </c>
      <c r="J162">
        <f>点差１!AO60</f>
        <v>4</v>
      </c>
      <c r="K162">
        <f>点差１!AP60</f>
        <v>3</v>
      </c>
      <c r="N162" s="25" t="s">
        <v>10</v>
      </c>
      <c r="O162" s="26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26">
        <f t="shared" si="14"/>
        <v>6</v>
      </c>
      <c r="Y162" s="26">
        <f t="shared" si="13"/>
        <v>5</v>
      </c>
      <c r="Z162" s="26">
        <f t="shared" si="13"/>
        <v>1</v>
      </c>
      <c r="AA162" s="26">
        <f t="shared" si="13"/>
        <v>7</v>
      </c>
      <c r="AB162" s="26">
        <f t="shared" si="13"/>
        <v>2</v>
      </c>
      <c r="AC162" s="26">
        <f t="shared" si="13"/>
        <v>4</v>
      </c>
      <c r="AD162" s="26">
        <f t="shared" si="13"/>
        <v>3</v>
      </c>
      <c r="AE162" s="26">
        <v>1</v>
      </c>
      <c r="AF162" s="26">
        <v>6</v>
      </c>
    </row>
    <row r="163" spans="2:32" x14ac:dyDescent="0.45">
      <c r="B163" t="str">
        <f>点差１!AG61</f>
        <v>γ</v>
      </c>
      <c r="C163" t="str">
        <f>点差１!AH61</f>
        <v>前半</v>
      </c>
      <c r="D163" t="str">
        <f>点差１!AI61</f>
        <v>前</v>
      </c>
      <c r="E163">
        <f>点差１!AJ61</f>
        <v>7</v>
      </c>
      <c r="F163">
        <f>点差１!AK61</f>
        <v>6</v>
      </c>
      <c r="G163">
        <f>点差１!AL61</f>
        <v>4</v>
      </c>
      <c r="H163">
        <f>点差１!AM61</f>
        <v>5</v>
      </c>
      <c r="I163">
        <f>点差１!AN61</f>
        <v>2</v>
      </c>
      <c r="J163">
        <f>点差１!AO61</f>
        <v>1</v>
      </c>
      <c r="K163">
        <f>点差１!AP61</f>
        <v>3</v>
      </c>
      <c r="N163" s="25" t="s">
        <v>66</v>
      </c>
      <c r="O163" s="26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26">
        <f t="shared" si="14"/>
        <v>7</v>
      </c>
      <c r="Y163" s="26">
        <f t="shared" si="13"/>
        <v>6</v>
      </c>
      <c r="Z163" s="26">
        <f t="shared" si="13"/>
        <v>4</v>
      </c>
      <c r="AA163" s="26">
        <f t="shared" si="13"/>
        <v>5</v>
      </c>
      <c r="AB163" s="26">
        <f t="shared" si="13"/>
        <v>2</v>
      </c>
      <c r="AC163" s="26">
        <f t="shared" si="13"/>
        <v>1</v>
      </c>
      <c r="AD163" s="26">
        <f t="shared" si="13"/>
        <v>3</v>
      </c>
      <c r="AE163" s="26">
        <v>1</v>
      </c>
      <c r="AF163" s="26">
        <v>1</v>
      </c>
    </row>
    <row r="164" spans="2:32" x14ac:dyDescent="0.45">
      <c r="B164">
        <f>点差１!AG62</f>
        <v>0</v>
      </c>
      <c r="C164">
        <f>点差１!AH62</f>
        <v>0</v>
      </c>
      <c r="D164" t="str">
        <f>点差１!AI62</f>
        <v>中</v>
      </c>
      <c r="E164">
        <f>点差１!AJ62</f>
        <v>7</v>
      </c>
      <c r="F164">
        <f>点差１!AK62</f>
        <v>6</v>
      </c>
      <c r="G164">
        <f>点差１!AL62</f>
        <v>4</v>
      </c>
      <c r="H164">
        <f>点差１!AM62</f>
        <v>5</v>
      </c>
      <c r="I164">
        <f>点差１!AN62</f>
        <v>2</v>
      </c>
      <c r="J164">
        <f>点差１!AO62</f>
        <v>1</v>
      </c>
      <c r="K164">
        <f>点差１!AP62</f>
        <v>3</v>
      </c>
      <c r="N164" s="25" t="s">
        <v>66</v>
      </c>
      <c r="O164" s="26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26">
        <f t="shared" si="14"/>
        <v>7</v>
      </c>
      <c r="Y164" s="26">
        <f t="shared" si="13"/>
        <v>6</v>
      </c>
      <c r="Z164" s="26">
        <f t="shared" si="13"/>
        <v>4</v>
      </c>
      <c r="AA164" s="26">
        <f t="shared" si="13"/>
        <v>5</v>
      </c>
      <c r="AB164" s="26">
        <f t="shared" si="13"/>
        <v>2</v>
      </c>
      <c r="AC164" s="26">
        <f t="shared" si="13"/>
        <v>1</v>
      </c>
      <c r="AD164" s="26">
        <f t="shared" si="13"/>
        <v>3</v>
      </c>
      <c r="AE164" s="26">
        <v>1</v>
      </c>
      <c r="AF164" s="26">
        <v>2</v>
      </c>
    </row>
    <row r="165" spans="2:32" x14ac:dyDescent="0.45">
      <c r="B165">
        <f>点差１!AG63</f>
        <v>0</v>
      </c>
      <c r="C165">
        <f>点差１!AH63</f>
        <v>0</v>
      </c>
      <c r="D165" t="str">
        <f>点差１!AI63</f>
        <v>後</v>
      </c>
      <c r="E165">
        <f>点差１!AJ63</f>
        <v>7</v>
      </c>
      <c r="F165">
        <f>点差１!AK63</f>
        <v>6</v>
      </c>
      <c r="G165">
        <f>点差１!AL63</f>
        <v>4</v>
      </c>
      <c r="H165">
        <f>点差１!AM63</f>
        <v>5</v>
      </c>
      <c r="I165">
        <f>点差１!AN63</f>
        <v>2</v>
      </c>
      <c r="J165">
        <f>点差１!AO63</f>
        <v>1</v>
      </c>
      <c r="K165">
        <f>点差１!AP63</f>
        <v>3</v>
      </c>
      <c r="N165" s="25" t="s">
        <v>66</v>
      </c>
      <c r="O165" s="26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26">
        <f t="shared" si="14"/>
        <v>7</v>
      </c>
      <c r="Y165" s="26">
        <f t="shared" si="13"/>
        <v>6</v>
      </c>
      <c r="Z165" s="26">
        <f t="shared" si="13"/>
        <v>4</v>
      </c>
      <c r="AA165" s="26">
        <f t="shared" si="13"/>
        <v>5</v>
      </c>
      <c r="AB165" s="26">
        <f t="shared" si="13"/>
        <v>2</v>
      </c>
      <c r="AC165" s="26">
        <f t="shared" si="13"/>
        <v>1</v>
      </c>
      <c r="AD165" s="26">
        <f t="shared" si="13"/>
        <v>3</v>
      </c>
      <c r="AE165" s="26">
        <v>1</v>
      </c>
      <c r="AF165" s="26">
        <v>3</v>
      </c>
    </row>
    <row r="166" spans="2:32" x14ac:dyDescent="0.45">
      <c r="B166">
        <f>点差１!AG64</f>
        <v>0</v>
      </c>
      <c r="C166" t="str">
        <f>点差１!AH64</f>
        <v>後半</v>
      </c>
      <c r="D166" t="str">
        <f>点差１!AI64</f>
        <v>前</v>
      </c>
      <c r="E166">
        <f>点差１!AJ64</f>
        <v>7</v>
      </c>
      <c r="F166">
        <f>点差１!AK64</f>
        <v>6</v>
      </c>
      <c r="G166">
        <f>点差１!AL64</f>
        <v>4</v>
      </c>
      <c r="H166">
        <f>点差１!AM64</f>
        <v>5</v>
      </c>
      <c r="I166">
        <f>点差１!AN64</f>
        <v>2</v>
      </c>
      <c r="J166">
        <f>点差１!AO64</f>
        <v>1</v>
      </c>
      <c r="K166">
        <f>点差１!AP64</f>
        <v>3</v>
      </c>
      <c r="N166" s="25" t="s">
        <v>66</v>
      </c>
      <c r="O166" s="26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26">
        <f t="shared" si="14"/>
        <v>7</v>
      </c>
      <c r="Y166" s="26">
        <f t="shared" si="13"/>
        <v>6</v>
      </c>
      <c r="Z166" s="26">
        <f t="shared" si="13"/>
        <v>4</v>
      </c>
      <c r="AA166" s="26">
        <f t="shared" si="13"/>
        <v>5</v>
      </c>
      <c r="AB166" s="26">
        <f t="shared" si="13"/>
        <v>2</v>
      </c>
      <c r="AC166" s="26">
        <f t="shared" si="13"/>
        <v>1</v>
      </c>
      <c r="AD166" s="26">
        <f t="shared" si="13"/>
        <v>3</v>
      </c>
      <c r="AE166" s="26">
        <v>1</v>
      </c>
      <c r="AF166" s="26">
        <v>4</v>
      </c>
    </row>
    <row r="167" spans="2:32" x14ac:dyDescent="0.45">
      <c r="B167">
        <f>点差１!AG65</f>
        <v>0</v>
      </c>
      <c r="C167">
        <f>点差１!AH65</f>
        <v>0</v>
      </c>
      <c r="D167" t="str">
        <f>点差１!AI65</f>
        <v>中</v>
      </c>
      <c r="E167">
        <f>点差１!AJ65</f>
        <v>7</v>
      </c>
      <c r="F167">
        <f>点差１!AK65</f>
        <v>6</v>
      </c>
      <c r="G167">
        <f>点差１!AL65</f>
        <v>4</v>
      </c>
      <c r="H167">
        <f>点差１!AM65</f>
        <v>5</v>
      </c>
      <c r="I167">
        <f>点差１!AN65</f>
        <v>2</v>
      </c>
      <c r="J167">
        <f>点差１!AO65</f>
        <v>1</v>
      </c>
      <c r="K167">
        <f>点差１!AP65</f>
        <v>3</v>
      </c>
      <c r="N167" s="25" t="s">
        <v>66</v>
      </c>
      <c r="O167" s="26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26">
        <f t="shared" si="14"/>
        <v>7</v>
      </c>
      <c r="Y167" s="26">
        <f t="shared" si="13"/>
        <v>6</v>
      </c>
      <c r="Z167" s="26">
        <f t="shared" si="13"/>
        <v>4</v>
      </c>
      <c r="AA167" s="26">
        <f t="shared" si="13"/>
        <v>5</v>
      </c>
      <c r="AB167" s="26">
        <f t="shared" si="13"/>
        <v>2</v>
      </c>
      <c r="AC167" s="26">
        <f t="shared" si="13"/>
        <v>1</v>
      </c>
      <c r="AD167" s="26">
        <f t="shared" si="13"/>
        <v>3</v>
      </c>
      <c r="AE167" s="26">
        <v>1</v>
      </c>
      <c r="AF167" s="26">
        <v>5</v>
      </c>
    </row>
    <row r="168" spans="2:32" x14ac:dyDescent="0.45">
      <c r="B168">
        <f>点差１!AG66</f>
        <v>0</v>
      </c>
      <c r="C168">
        <f>点差１!AH66</f>
        <v>0</v>
      </c>
      <c r="D168" t="str">
        <f>点差１!AI66</f>
        <v>後</v>
      </c>
      <c r="E168">
        <f>点差１!AJ66</f>
        <v>7</v>
      </c>
      <c r="F168">
        <f>点差１!AK66</f>
        <v>6</v>
      </c>
      <c r="G168">
        <f>点差１!AL66</f>
        <v>4</v>
      </c>
      <c r="H168">
        <f>点差１!AM66</f>
        <v>5</v>
      </c>
      <c r="I168">
        <f>点差１!AN66</f>
        <v>2</v>
      </c>
      <c r="J168">
        <f>点差１!AO66</f>
        <v>1</v>
      </c>
      <c r="K168">
        <f>点差１!AP66</f>
        <v>3</v>
      </c>
      <c r="N168" s="25" t="s">
        <v>66</v>
      </c>
      <c r="O168" s="26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26">
        <f t="shared" si="14"/>
        <v>7</v>
      </c>
      <c r="Y168" s="26">
        <f t="shared" si="13"/>
        <v>6</v>
      </c>
      <c r="Z168" s="26">
        <f t="shared" si="13"/>
        <v>4</v>
      </c>
      <c r="AA168" s="26">
        <f t="shared" si="13"/>
        <v>5</v>
      </c>
      <c r="AB168" s="26">
        <f t="shared" si="13"/>
        <v>2</v>
      </c>
      <c r="AC168" s="26">
        <f t="shared" si="13"/>
        <v>1</v>
      </c>
      <c r="AD168" s="26">
        <f t="shared" si="13"/>
        <v>3</v>
      </c>
      <c r="AE168" s="26">
        <v>1</v>
      </c>
      <c r="AF168" s="26">
        <v>6</v>
      </c>
    </row>
    <row r="169" spans="2:32" x14ac:dyDescent="0.45">
      <c r="N169" s="25" t="s">
        <v>67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2:32" x14ac:dyDescent="0.45">
      <c r="B170" t="str">
        <f>点差１!BB47</f>
        <v>ポジション</v>
      </c>
      <c r="C170" t="str">
        <f>点差１!BC47</f>
        <v>試合時間</v>
      </c>
      <c r="D170">
        <f>点差１!BD47</f>
        <v>0</v>
      </c>
      <c r="E170" t="str">
        <f>点差１!BE47</f>
        <v>行動</v>
      </c>
      <c r="F170">
        <f>点差１!BF47</f>
        <v>0</v>
      </c>
      <c r="G170">
        <f>点差１!BG47</f>
        <v>0</v>
      </c>
      <c r="H170">
        <f>点差１!BH47</f>
        <v>0</v>
      </c>
      <c r="I170">
        <f>点差１!BI47</f>
        <v>0</v>
      </c>
      <c r="J170">
        <f>点差１!BJ47</f>
        <v>0</v>
      </c>
      <c r="K170">
        <f>点差１!BK47</f>
        <v>0</v>
      </c>
      <c r="N170" s="25" t="s">
        <v>67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2:32" x14ac:dyDescent="0.45">
      <c r="B171">
        <f>点差１!BB48</f>
        <v>0</v>
      </c>
      <c r="C171">
        <f>点差１!BC48</f>
        <v>0</v>
      </c>
      <c r="D171">
        <f>点差１!BD48</f>
        <v>0</v>
      </c>
      <c r="E171" t="str">
        <f>点差１!BE48</f>
        <v>シュート</v>
      </c>
      <c r="F171" t="str">
        <f>点差１!BF48</f>
        <v>パス</v>
      </c>
      <c r="G171" t="str">
        <f>点差１!BG48</f>
        <v>ボール
ゲット</v>
      </c>
      <c r="H171" t="str">
        <f>点差１!BH48</f>
        <v>クリア</v>
      </c>
      <c r="I171" t="str">
        <f>点差１!BI48</f>
        <v>アクティブ
ポジショニング</v>
      </c>
      <c r="J171" t="str">
        <f>点差１!BJ48</f>
        <v>カバー</v>
      </c>
      <c r="K171" t="str">
        <f>点差１!BK48</f>
        <v>ウェイトパス</v>
      </c>
      <c r="N171" s="24" t="s">
        <v>67</v>
      </c>
      <c r="O171" s="26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2:32" x14ac:dyDescent="0.45">
      <c r="B172" t="str">
        <f>点差１!BB49</f>
        <v>α</v>
      </c>
      <c r="C172" t="str">
        <f>点差１!BC49</f>
        <v>前半</v>
      </c>
      <c r="D172" t="str">
        <f>点差１!BD49</f>
        <v>前</v>
      </c>
      <c r="E172">
        <f>点差１!BE49</f>
        <v>6</v>
      </c>
      <c r="F172">
        <f>点差１!BF49</f>
        <v>5</v>
      </c>
      <c r="G172">
        <f>点差１!BG49</f>
        <v>3</v>
      </c>
      <c r="H172">
        <f>点差１!BH49</f>
        <v>7</v>
      </c>
      <c r="I172">
        <f>点差１!BI49</f>
        <v>1</v>
      </c>
      <c r="J172">
        <f>点差１!BJ49</f>
        <v>4</v>
      </c>
      <c r="K172">
        <f>点差１!BK49</f>
        <v>2</v>
      </c>
      <c r="N172" s="25" t="s">
        <v>8</v>
      </c>
      <c r="O172" s="26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26">
        <f>E172</f>
        <v>6</v>
      </c>
      <c r="Y172" s="26">
        <f t="shared" ref="Y172:AD189" si="15">F172</f>
        <v>5</v>
      </c>
      <c r="Z172" s="26">
        <f t="shared" si="15"/>
        <v>3</v>
      </c>
      <c r="AA172" s="26">
        <f t="shared" si="15"/>
        <v>7</v>
      </c>
      <c r="AB172" s="26">
        <f t="shared" si="15"/>
        <v>1</v>
      </c>
      <c r="AC172" s="26">
        <f t="shared" si="15"/>
        <v>4</v>
      </c>
      <c r="AD172" s="26">
        <f t="shared" si="15"/>
        <v>2</v>
      </c>
      <c r="AE172" s="26">
        <v>1</v>
      </c>
      <c r="AF172" s="26">
        <v>1</v>
      </c>
    </row>
    <row r="173" spans="2:32" x14ac:dyDescent="0.45">
      <c r="B173">
        <f>点差１!BB50</f>
        <v>0</v>
      </c>
      <c r="C173">
        <f>点差１!BC50</f>
        <v>0</v>
      </c>
      <c r="D173" t="str">
        <f>点差１!BD50</f>
        <v>中</v>
      </c>
      <c r="E173">
        <f>点差１!BE50</f>
        <v>6</v>
      </c>
      <c r="F173">
        <f>点差１!BF50</f>
        <v>5</v>
      </c>
      <c r="G173">
        <f>点差１!BG50</f>
        <v>3</v>
      </c>
      <c r="H173">
        <f>点差１!BH50</f>
        <v>7</v>
      </c>
      <c r="I173">
        <f>点差１!BI50</f>
        <v>1</v>
      </c>
      <c r="J173">
        <f>点差１!BJ50</f>
        <v>4</v>
      </c>
      <c r="K173">
        <f>点差１!BK50</f>
        <v>2</v>
      </c>
      <c r="N173" s="25" t="s">
        <v>8</v>
      </c>
      <c r="O173" s="26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26">
        <f t="shared" ref="X173:X189" si="16">E173</f>
        <v>6</v>
      </c>
      <c r="Y173" s="26">
        <f t="shared" si="15"/>
        <v>5</v>
      </c>
      <c r="Z173" s="26">
        <f t="shared" si="15"/>
        <v>3</v>
      </c>
      <c r="AA173" s="26">
        <f t="shared" si="15"/>
        <v>7</v>
      </c>
      <c r="AB173" s="26">
        <f t="shared" si="15"/>
        <v>1</v>
      </c>
      <c r="AC173" s="26">
        <f t="shared" si="15"/>
        <v>4</v>
      </c>
      <c r="AD173" s="26">
        <f t="shared" si="15"/>
        <v>2</v>
      </c>
      <c r="AE173" s="26">
        <v>1</v>
      </c>
      <c r="AF173" s="26">
        <v>2</v>
      </c>
    </row>
    <row r="174" spans="2:32" x14ac:dyDescent="0.45">
      <c r="B174">
        <f>点差１!BB51</f>
        <v>0</v>
      </c>
      <c r="C174">
        <f>点差１!BC51</f>
        <v>0</v>
      </c>
      <c r="D174" t="str">
        <f>点差１!BD51</f>
        <v>後</v>
      </c>
      <c r="E174">
        <f>点差１!BE51</f>
        <v>6</v>
      </c>
      <c r="F174">
        <f>点差１!BF51</f>
        <v>5</v>
      </c>
      <c r="G174">
        <f>点差１!BG51</f>
        <v>3</v>
      </c>
      <c r="H174">
        <f>点差１!BH51</f>
        <v>7</v>
      </c>
      <c r="I174">
        <f>点差１!BI51</f>
        <v>1</v>
      </c>
      <c r="J174">
        <f>点差１!BJ51</f>
        <v>4</v>
      </c>
      <c r="K174">
        <f>点差１!BK51</f>
        <v>2</v>
      </c>
      <c r="N174" s="25" t="s">
        <v>8</v>
      </c>
      <c r="O174" s="26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26">
        <f t="shared" si="16"/>
        <v>6</v>
      </c>
      <c r="Y174" s="26">
        <f t="shared" si="15"/>
        <v>5</v>
      </c>
      <c r="Z174" s="26">
        <f t="shared" si="15"/>
        <v>3</v>
      </c>
      <c r="AA174" s="26">
        <f t="shared" si="15"/>
        <v>7</v>
      </c>
      <c r="AB174" s="26">
        <f t="shared" si="15"/>
        <v>1</v>
      </c>
      <c r="AC174" s="26">
        <f t="shared" si="15"/>
        <v>4</v>
      </c>
      <c r="AD174" s="26">
        <f t="shared" si="15"/>
        <v>2</v>
      </c>
      <c r="AE174" s="26">
        <v>1</v>
      </c>
      <c r="AF174" s="26">
        <v>3</v>
      </c>
    </row>
    <row r="175" spans="2:32" x14ac:dyDescent="0.45">
      <c r="B175">
        <f>点差１!BB52</f>
        <v>0</v>
      </c>
      <c r="C175" t="str">
        <f>点差１!BC52</f>
        <v>後半</v>
      </c>
      <c r="D175" t="str">
        <f>点差１!BD52</f>
        <v>前</v>
      </c>
      <c r="E175">
        <f>点差１!BE52</f>
        <v>6</v>
      </c>
      <c r="F175">
        <f>点差１!BF52</f>
        <v>5</v>
      </c>
      <c r="G175">
        <f>点差１!BG52</f>
        <v>3</v>
      </c>
      <c r="H175">
        <f>点差１!BH52</f>
        <v>7</v>
      </c>
      <c r="I175">
        <f>点差１!BI52</f>
        <v>1</v>
      </c>
      <c r="J175">
        <f>点差１!BJ52</f>
        <v>4</v>
      </c>
      <c r="K175">
        <f>点差１!BK52</f>
        <v>2</v>
      </c>
      <c r="N175" s="25" t="s">
        <v>8</v>
      </c>
      <c r="O175" s="26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26">
        <f t="shared" si="16"/>
        <v>6</v>
      </c>
      <c r="Y175" s="26">
        <f t="shared" si="15"/>
        <v>5</v>
      </c>
      <c r="Z175" s="26">
        <f t="shared" si="15"/>
        <v>3</v>
      </c>
      <c r="AA175" s="26">
        <f t="shared" si="15"/>
        <v>7</v>
      </c>
      <c r="AB175" s="26">
        <f t="shared" si="15"/>
        <v>1</v>
      </c>
      <c r="AC175" s="26">
        <f t="shared" si="15"/>
        <v>4</v>
      </c>
      <c r="AD175" s="26">
        <f t="shared" si="15"/>
        <v>2</v>
      </c>
      <c r="AE175" s="26">
        <v>1</v>
      </c>
      <c r="AF175" s="26">
        <v>4</v>
      </c>
    </row>
    <row r="176" spans="2:32" x14ac:dyDescent="0.45">
      <c r="B176">
        <f>点差１!BB53</f>
        <v>0</v>
      </c>
      <c r="C176">
        <f>点差１!BC53</f>
        <v>0</v>
      </c>
      <c r="D176" t="str">
        <f>点差１!BD53</f>
        <v>中</v>
      </c>
      <c r="E176">
        <f>点差１!BE53</f>
        <v>6</v>
      </c>
      <c r="F176">
        <f>点差１!BF53</f>
        <v>5</v>
      </c>
      <c r="G176">
        <f>点差１!BG53</f>
        <v>3</v>
      </c>
      <c r="H176">
        <f>点差１!BH53</f>
        <v>7</v>
      </c>
      <c r="I176">
        <f>点差１!BI53</f>
        <v>1</v>
      </c>
      <c r="J176">
        <f>点差１!BJ53</f>
        <v>4</v>
      </c>
      <c r="K176">
        <f>点差１!BK53</f>
        <v>2</v>
      </c>
      <c r="N176" s="25" t="s">
        <v>8</v>
      </c>
      <c r="O176" s="26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26">
        <f t="shared" si="16"/>
        <v>6</v>
      </c>
      <c r="Y176" s="26">
        <f t="shared" si="15"/>
        <v>5</v>
      </c>
      <c r="Z176" s="26">
        <f t="shared" si="15"/>
        <v>3</v>
      </c>
      <c r="AA176" s="26">
        <f t="shared" si="15"/>
        <v>7</v>
      </c>
      <c r="AB176" s="26">
        <f t="shared" si="15"/>
        <v>1</v>
      </c>
      <c r="AC176" s="26">
        <f t="shared" si="15"/>
        <v>4</v>
      </c>
      <c r="AD176" s="26">
        <f t="shared" si="15"/>
        <v>2</v>
      </c>
      <c r="AE176" s="26">
        <v>1</v>
      </c>
      <c r="AF176" s="26">
        <v>5</v>
      </c>
    </row>
    <row r="177" spans="2:32" x14ac:dyDescent="0.45">
      <c r="B177">
        <f>点差１!BB54</f>
        <v>0</v>
      </c>
      <c r="C177">
        <f>点差１!BC54</f>
        <v>0</v>
      </c>
      <c r="D177" t="str">
        <f>点差１!BD54</f>
        <v>後</v>
      </c>
      <c r="E177">
        <f>点差１!BE54</f>
        <v>6</v>
      </c>
      <c r="F177">
        <f>点差１!BF54</f>
        <v>5</v>
      </c>
      <c r="G177">
        <f>点差１!BG54</f>
        <v>3</v>
      </c>
      <c r="H177">
        <f>点差１!BH54</f>
        <v>7</v>
      </c>
      <c r="I177">
        <f>点差１!BI54</f>
        <v>1</v>
      </c>
      <c r="J177">
        <f>点差１!BJ54</f>
        <v>4</v>
      </c>
      <c r="K177">
        <f>点差１!BK54</f>
        <v>2</v>
      </c>
      <c r="N177" s="25" t="s">
        <v>8</v>
      </c>
      <c r="O177" s="26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26">
        <f t="shared" si="16"/>
        <v>6</v>
      </c>
      <c r="Y177" s="26">
        <f t="shared" si="15"/>
        <v>5</v>
      </c>
      <c r="Z177" s="26">
        <f t="shared" si="15"/>
        <v>3</v>
      </c>
      <c r="AA177" s="26">
        <f t="shared" si="15"/>
        <v>7</v>
      </c>
      <c r="AB177" s="26">
        <f t="shared" si="15"/>
        <v>1</v>
      </c>
      <c r="AC177" s="26">
        <f t="shared" si="15"/>
        <v>4</v>
      </c>
      <c r="AD177" s="26">
        <f t="shared" si="15"/>
        <v>2</v>
      </c>
      <c r="AE177" s="26">
        <v>1</v>
      </c>
      <c r="AF177" s="26">
        <v>6</v>
      </c>
    </row>
    <row r="178" spans="2:32" x14ac:dyDescent="0.45">
      <c r="B178" t="str">
        <f>点差１!BB55</f>
        <v>β</v>
      </c>
      <c r="C178" t="str">
        <f>点差１!BC55</f>
        <v>前半</v>
      </c>
      <c r="D178" t="str">
        <f>点差１!BD55</f>
        <v>前</v>
      </c>
      <c r="E178">
        <f>点差１!BE55</f>
        <v>7</v>
      </c>
      <c r="F178">
        <f>点差１!BF55</f>
        <v>6</v>
      </c>
      <c r="G178">
        <f>点差１!BG55</f>
        <v>4</v>
      </c>
      <c r="H178">
        <f>点差１!BH55</f>
        <v>5</v>
      </c>
      <c r="I178">
        <f>点差１!BI55</f>
        <v>1</v>
      </c>
      <c r="J178">
        <f>点差１!BJ55</f>
        <v>2</v>
      </c>
      <c r="K178">
        <f>点差１!BK55</f>
        <v>3</v>
      </c>
      <c r="N178" s="25" t="s">
        <v>10</v>
      </c>
      <c r="O178" s="26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26">
        <f t="shared" si="16"/>
        <v>7</v>
      </c>
      <c r="Y178" s="26">
        <f t="shared" si="15"/>
        <v>6</v>
      </c>
      <c r="Z178" s="26">
        <f t="shared" si="15"/>
        <v>4</v>
      </c>
      <c r="AA178" s="26">
        <f t="shared" si="15"/>
        <v>5</v>
      </c>
      <c r="AB178" s="26">
        <f t="shared" si="15"/>
        <v>1</v>
      </c>
      <c r="AC178" s="26">
        <f t="shared" si="15"/>
        <v>2</v>
      </c>
      <c r="AD178" s="26">
        <f t="shared" si="15"/>
        <v>3</v>
      </c>
      <c r="AE178" s="26">
        <v>1</v>
      </c>
      <c r="AF178" s="26">
        <v>1</v>
      </c>
    </row>
    <row r="179" spans="2:32" x14ac:dyDescent="0.45">
      <c r="B179">
        <f>点差１!BB56</f>
        <v>0</v>
      </c>
      <c r="C179">
        <f>点差１!BC56</f>
        <v>0</v>
      </c>
      <c r="D179" t="str">
        <f>点差１!BD56</f>
        <v>中</v>
      </c>
      <c r="E179">
        <f>点差１!BE56</f>
        <v>7</v>
      </c>
      <c r="F179">
        <f>点差１!BF56</f>
        <v>6</v>
      </c>
      <c r="G179">
        <f>点差１!BG56</f>
        <v>4</v>
      </c>
      <c r="H179">
        <f>点差１!BH56</f>
        <v>5</v>
      </c>
      <c r="I179">
        <f>点差１!BI56</f>
        <v>1</v>
      </c>
      <c r="J179">
        <f>点差１!BJ56</f>
        <v>2</v>
      </c>
      <c r="K179">
        <f>点差１!BK56</f>
        <v>3</v>
      </c>
      <c r="N179" s="25" t="s">
        <v>10</v>
      </c>
      <c r="O179" s="26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26">
        <f t="shared" si="16"/>
        <v>7</v>
      </c>
      <c r="Y179" s="26">
        <f t="shared" si="15"/>
        <v>6</v>
      </c>
      <c r="Z179" s="26">
        <f t="shared" si="15"/>
        <v>4</v>
      </c>
      <c r="AA179" s="26">
        <f t="shared" si="15"/>
        <v>5</v>
      </c>
      <c r="AB179" s="26">
        <f t="shared" si="15"/>
        <v>1</v>
      </c>
      <c r="AC179" s="26">
        <f t="shared" si="15"/>
        <v>2</v>
      </c>
      <c r="AD179" s="26">
        <f t="shared" si="15"/>
        <v>3</v>
      </c>
      <c r="AE179" s="26">
        <v>1</v>
      </c>
      <c r="AF179" s="26">
        <v>2</v>
      </c>
    </row>
    <row r="180" spans="2:32" x14ac:dyDescent="0.45">
      <c r="B180">
        <f>点差１!BB57</f>
        <v>0</v>
      </c>
      <c r="C180">
        <f>点差１!BC57</f>
        <v>0</v>
      </c>
      <c r="D180" t="str">
        <f>点差１!BD57</f>
        <v>後</v>
      </c>
      <c r="E180">
        <f>点差１!BE57</f>
        <v>7</v>
      </c>
      <c r="F180">
        <f>点差１!BF57</f>
        <v>6</v>
      </c>
      <c r="G180">
        <f>点差１!BG57</f>
        <v>4</v>
      </c>
      <c r="H180">
        <f>点差１!BH57</f>
        <v>5</v>
      </c>
      <c r="I180">
        <f>点差１!BI57</f>
        <v>1</v>
      </c>
      <c r="J180">
        <f>点差１!BJ57</f>
        <v>2</v>
      </c>
      <c r="K180">
        <f>点差１!BK57</f>
        <v>3</v>
      </c>
      <c r="N180" s="25" t="s">
        <v>10</v>
      </c>
      <c r="O180" s="26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26">
        <f t="shared" si="16"/>
        <v>7</v>
      </c>
      <c r="Y180" s="26">
        <f t="shared" si="15"/>
        <v>6</v>
      </c>
      <c r="Z180" s="26">
        <f t="shared" si="15"/>
        <v>4</v>
      </c>
      <c r="AA180" s="26">
        <f t="shared" si="15"/>
        <v>5</v>
      </c>
      <c r="AB180" s="26">
        <f t="shared" si="15"/>
        <v>1</v>
      </c>
      <c r="AC180" s="26">
        <f t="shared" si="15"/>
        <v>2</v>
      </c>
      <c r="AD180" s="26">
        <f t="shared" si="15"/>
        <v>3</v>
      </c>
      <c r="AE180" s="26">
        <v>1</v>
      </c>
      <c r="AF180" s="26">
        <v>3</v>
      </c>
    </row>
    <row r="181" spans="2:32" x14ac:dyDescent="0.45">
      <c r="B181">
        <f>点差１!BB58</f>
        <v>0</v>
      </c>
      <c r="C181" t="str">
        <f>点差１!BC58</f>
        <v>後半</v>
      </c>
      <c r="D181" t="str">
        <f>点差１!BD58</f>
        <v>前</v>
      </c>
      <c r="E181">
        <f>点差１!BE58</f>
        <v>7</v>
      </c>
      <c r="F181">
        <f>点差１!BF58</f>
        <v>6</v>
      </c>
      <c r="G181">
        <f>点差１!BG58</f>
        <v>4</v>
      </c>
      <c r="H181">
        <f>点差１!BH58</f>
        <v>5</v>
      </c>
      <c r="I181">
        <f>点差１!BI58</f>
        <v>1</v>
      </c>
      <c r="J181">
        <f>点差１!BJ58</f>
        <v>2</v>
      </c>
      <c r="K181">
        <f>点差１!BK58</f>
        <v>3</v>
      </c>
      <c r="N181" s="25" t="s">
        <v>10</v>
      </c>
      <c r="O181" s="26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26">
        <f t="shared" si="16"/>
        <v>7</v>
      </c>
      <c r="Y181" s="26">
        <f t="shared" si="15"/>
        <v>6</v>
      </c>
      <c r="Z181" s="26">
        <f t="shared" si="15"/>
        <v>4</v>
      </c>
      <c r="AA181" s="26">
        <f t="shared" si="15"/>
        <v>5</v>
      </c>
      <c r="AB181" s="26">
        <f t="shared" si="15"/>
        <v>1</v>
      </c>
      <c r="AC181" s="26">
        <f t="shared" si="15"/>
        <v>2</v>
      </c>
      <c r="AD181" s="26">
        <f t="shared" si="15"/>
        <v>3</v>
      </c>
      <c r="AE181" s="26">
        <v>1</v>
      </c>
      <c r="AF181" s="26">
        <v>4</v>
      </c>
    </row>
    <row r="182" spans="2:32" x14ac:dyDescent="0.45">
      <c r="B182">
        <f>点差１!BB59</f>
        <v>0</v>
      </c>
      <c r="C182">
        <f>点差１!BC59</f>
        <v>0</v>
      </c>
      <c r="D182" t="str">
        <f>点差１!BD59</f>
        <v>中</v>
      </c>
      <c r="E182">
        <f>点差１!BE59</f>
        <v>7</v>
      </c>
      <c r="F182">
        <f>点差１!BF59</f>
        <v>6</v>
      </c>
      <c r="G182">
        <f>点差１!BG59</f>
        <v>4</v>
      </c>
      <c r="H182">
        <f>点差１!BH59</f>
        <v>5</v>
      </c>
      <c r="I182">
        <f>点差１!BI59</f>
        <v>1</v>
      </c>
      <c r="J182">
        <f>点差１!BJ59</f>
        <v>2</v>
      </c>
      <c r="K182">
        <f>点差１!BK59</f>
        <v>3</v>
      </c>
      <c r="N182" s="25" t="s">
        <v>10</v>
      </c>
      <c r="O182" s="26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26">
        <f t="shared" si="16"/>
        <v>7</v>
      </c>
      <c r="Y182" s="26">
        <f t="shared" si="15"/>
        <v>6</v>
      </c>
      <c r="Z182" s="26">
        <f t="shared" si="15"/>
        <v>4</v>
      </c>
      <c r="AA182" s="26">
        <f t="shared" si="15"/>
        <v>5</v>
      </c>
      <c r="AB182" s="26">
        <f t="shared" si="15"/>
        <v>1</v>
      </c>
      <c r="AC182" s="26">
        <f t="shared" si="15"/>
        <v>2</v>
      </c>
      <c r="AD182" s="26">
        <f t="shared" si="15"/>
        <v>3</v>
      </c>
      <c r="AE182" s="26">
        <v>1</v>
      </c>
      <c r="AF182" s="26">
        <v>5</v>
      </c>
    </row>
    <row r="183" spans="2:32" x14ac:dyDescent="0.45">
      <c r="B183">
        <f>点差１!BB60</f>
        <v>0</v>
      </c>
      <c r="C183">
        <f>点差１!BC60</f>
        <v>0</v>
      </c>
      <c r="D183" t="str">
        <f>点差１!BD60</f>
        <v>後</v>
      </c>
      <c r="E183">
        <f>点差１!BE60</f>
        <v>7</v>
      </c>
      <c r="F183">
        <f>点差１!BF60</f>
        <v>6</v>
      </c>
      <c r="G183">
        <f>点差１!BG60</f>
        <v>4</v>
      </c>
      <c r="H183">
        <f>点差１!BH60</f>
        <v>5</v>
      </c>
      <c r="I183">
        <f>点差１!BI60</f>
        <v>1</v>
      </c>
      <c r="J183">
        <f>点差１!BJ60</f>
        <v>2</v>
      </c>
      <c r="K183">
        <f>点差１!BK60</f>
        <v>3</v>
      </c>
      <c r="N183" s="25" t="s">
        <v>10</v>
      </c>
      <c r="O183" s="26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26">
        <f t="shared" si="16"/>
        <v>7</v>
      </c>
      <c r="Y183" s="26">
        <f t="shared" si="15"/>
        <v>6</v>
      </c>
      <c r="Z183" s="26">
        <f t="shared" si="15"/>
        <v>4</v>
      </c>
      <c r="AA183" s="26">
        <f t="shared" si="15"/>
        <v>5</v>
      </c>
      <c r="AB183" s="26">
        <f t="shared" si="15"/>
        <v>1</v>
      </c>
      <c r="AC183" s="26">
        <f t="shared" si="15"/>
        <v>2</v>
      </c>
      <c r="AD183" s="26">
        <f t="shared" si="15"/>
        <v>3</v>
      </c>
      <c r="AE183" s="26">
        <v>1</v>
      </c>
      <c r="AF183" s="26">
        <v>6</v>
      </c>
    </row>
    <row r="184" spans="2:32" x14ac:dyDescent="0.45">
      <c r="B184" t="str">
        <f>点差１!BB61</f>
        <v>γ</v>
      </c>
      <c r="C184" t="str">
        <f>点差１!BC61</f>
        <v>前半</v>
      </c>
      <c r="D184" t="str">
        <f>点差１!BD61</f>
        <v>前</v>
      </c>
      <c r="E184">
        <f>点差１!BE61</f>
        <v>7</v>
      </c>
      <c r="F184">
        <f>点差１!BF61</f>
        <v>6</v>
      </c>
      <c r="G184">
        <f>点差１!BG61</f>
        <v>1</v>
      </c>
      <c r="H184">
        <f>点差１!BH61</f>
        <v>5</v>
      </c>
      <c r="I184">
        <f>点差１!BI61</f>
        <v>4</v>
      </c>
      <c r="J184">
        <f>点差１!BJ61</f>
        <v>2</v>
      </c>
      <c r="K184">
        <f>点差１!BK61</f>
        <v>3</v>
      </c>
      <c r="N184" s="25" t="s">
        <v>66</v>
      </c>
      <c r="O184" s="26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26">
        <f t="shared" si="16"/>
        <v>7</v>
      </c>
      <c r="Y184" s="26">
        <f t="shared" si="15"/>
        <v>6</v>
      </c>
      <c r="Z184" s="26">
        <f t="shared" si="15"/>
        <v>1</v>
      </c>
      <c r="AA184" s="26">
        <f t="shared" si="15"/>
        <v>5</v>
      </c>
      <c r="AB184" s="26">
        <f t="shared" si="15"/>
        <v>4</v>
      </c>
      <c r="AC184" s="26">
        <f t="shared" si="15"/>
        <v>2</v>
      </c>
      <c r="AD184" s="26">
        <f t="shared" si="15"/>
        <v>3</v>
      </c>
      <c r="AE184" s="26">
        <v>1</v>
      </c>
      <c r="AF184" s="26">
        <v>1</v>
      </c>
    </row>
    <row r="185" spans="2:32" x14ac:dyDescent="0.45">
      <c r="B185">
        <f>点差１!BB62</f>
        <v>0</v>
      </c>
      <c r="C185">
        <f>点差１!BC62</f>
        <v>0</v>
      </c>
      <c r="D185" t="str">
        <f>点差１!BD62</f>
        <v>中</v>
      </c>
      <c r="E185">
        <f>点差１!BE62</f>
        <v>7</v>
      </c>
      <c r="F185">
        <f>点差１!BF62</f>
        <v>6</v>
      </c>
      <c r="G185">
        <f>点差１!BG62</f>
        <v>1</v>
      </c>
      <c r="H185">
        <f>点差１!BH62</f>
        <v>5</v>
      </c>
      <c r="I185">
        <f>点差１!BI62</f>
        <v>4</v>
      </c>
      <c r="J185">
        <f>点差１!BJ62</f>
        <v>2</v>
      </c>
      <c r="K185">
        <f>点差１!BK62</f>
        <v>3</v>
      </c>
      <c r="N185" s="25" t="s">
        <v>66</v>
      </c>
      <c r="O185" s="26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26">
        <f t="shared" si="16"/>
        <v>7</v>
      </c>
      <c r="Y185" s="26">
        <f t="shared" si="15"/>
        <v>6</v>
      </c>
      <c r="Z185" s="26">
        <f t="shared" si="15"/>
        <v>1</v>
      </c>
      <c r="AA185" s="26">
        <f t="shared" si="15"/>
        <v>5</v>
      </c>
      <c r="AB185" s="26">
        <f t="shared" si="15"/>
        <v>4</v>
      </c>
      <c r="AC185" s="26">
        <f t="shared" si="15"/>
        <v>2</v>
      </c>
      <c r="AD185" s="26">
        <f t="shared" si="15"/>
        <v>3</v>
      </c>
      <c r="AE185" s="26">
        <v>1</v>
      </c>
      <c r="AF185" s="26">
        <v>2</v>
      </c>
    </row>
    <row r="186" spans="2:32" x14ac:dyDescent="0.45">
      <c r="B186">
        <f>点差１!BB63</f>
        <v>0</v>
      </c>
      <c r="C186">
        <f>点差１!BC63</f>
        <v>0</v>
      </c>
      <c r="D186" t="str">
        <f>点差１!BD63</f>
        <v>後</v>
      </c>
      <c r="E186">
        <f>点差１!BE63</f>
        <v>7</v>
      </c>
      <c r="F186">
        <f>点差１!BF63</f>
        <v>6</v>
      </c>
      <c r="G186">
        <f>点差１!BG63</f>
        <v>1</v>
      </c>
      <c r="H186">
        <f>点差１!BH63</f>
        <v>5</v>
      </c>
      <c r="I186">
        <f>点差１!BI63</f>
        <v>4</v>
      </c>
      <c r="J186">
        <f>点差１!BJ63</f>
        <v>2</v>
      </c>
      <c r="K186">
        <f>点差１!BK63</f>
        <v>3</v>
      </c>
      <c r="N186" s="25" t="s">
        <v>66</v>
      </c>
      <c r="O186" s="26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26">
        <f t="shared" si="16"/>
        <v>7</v>
      </c>
      <c r="Y186" s="26">
        <f t="shared" si="15"/>
        <v>6</v>
      </c>
      <c r="Z186" s="26">
        <f t="shared" si="15"/>
        <v>1</v>
      </c>
      <c r="AA186" s="26">
        <f t="shared" si="15"/>
        <v>5</v>
      </c>
      <c r="AB186" s="26">
        <f t="shared" si="15"/>
        <v>4</v>
      </c>
      <c r="AC186" s="26">
        <f t="shared" si="15"/>
        <v>2</v>
      </c>
      <c r="AD186" s="26">
        <f t="shared" si="15"/>
        <v>3</v>
      </c>
      <c r="AE186" s="26">
        <v>1</v>
      </c>
      <c r="AF186" s="26">
        <v>3</v>
      </c>
    </row>
    <row r="187" spans="2:32" x14ac:dyDescent="0.45">
      <c r="B187">
        <f>点差１!BB64</f>
        <v>0</v>
      </c>
      <c r="C187" t="str">
        <f>点差１!BC64</f>
        <v>後半</v>
      </c>
      <c r="D187" t="str">
        <f>点差１!BD64</f>
        <v>前</v>
      </c>
      <c r="E187">
        <f>点差１!BE64</f>
        <v>7</v>
      </c>
      <c r="F187">
        <f>点差１!BF64</f>
        <v>6</v>
      </c>
      <c r="G187">
        <f>点差１!BG64</f>
        <v>1</v>
      </c>
      <c r="H187">
        <f>点差１!BH64</f>
        <v>5</v>
      </c>
      <c r="I187">
        <f>点差１!BI64</f>
        <v>4</v>
      </c>
      <c r="J187">
        <f>点差１!BJ64</f>
        <v>2</v>
      </c>
      <c r="K187">
        <f>点差１!BK64</f>
        <v>3</v>
      </c>
      <c r="N187" s="25" t="s">
        <v>66</v>
      </c>
      <c r="O187" s="26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26">
        <f t="shared" si="16"/>
        <v>7</v>
      </c>
      <c r="Y187" s="26">
        <f t="shared" si="15"/>
        <v>6</v>
      </c>
      <c r="Z187" s="26">
        <f t="shared" si="15"/>
        <v>1</v>
      </c>
      <c r="AA187" s="26">
        <f t="shared" si="15"/>
        <v>5</v>
      </c>
      <c r="AB187" s="26">
        <f t="shared" si="15"/>
        <v>4</v>
      </c>
      <c r="AC187" s="26">
        <f t="shared" si="15"/>
        <v>2</v>
      </c>
      <c r="AD187" s="26">
        <f t="shared" si="15"/>
        <v>3</v>
      </c>
      <c r="AE187" s="26">
        <v>1</v>
      </c>
      <c r="AF187" s="26">
        <v>4</v>
      </c>
    </row>
    <row r="188" spans="2:32" x14ac:dyDescent="0.45">
      <c r="B188">
        <f>点差１!BB65</f>
        <v>0</v>
      </c>
      <c r="C188">
        <f>点差１!BC65</f>
        <v>0</v>
      </c>
      <c r="D188" t="str">
        <f>点差１!BD65</f>
        <v>中</v>
      </c>
      <c r="E188">
        <f>点差１!BE65</f>
        <v>7</v>
      </c>
      <c r="F188">
        <f>点差１!BF65</f>
        <v>6</v>
      </c>
      <c r="G188">
        <f>点差１!BG65</f>
        <v>1</v>
      </c>
      <c r="H188">
        <f>点差１!BH65</f>
        <v>5</v>
      </c>
      <c r="I188">
        <f>点差１!BI65</f>
        <v>4</v>
      </c>
      <c r="J188">
        <f>点差１!BJ65</f>
        <v>2</v>
      </c>
      <c r="K188">
        <f>点差１!BK65</f>
        <v>3</v>
      </c>
      <c r="N188" s="25" t="s">
        <v>66</v>
      </c>
      <c r="O188" s="26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26">
        <f t="shared" si="16"/>
        <v>7</v>
      </c>
      <c r="Y188" s="26">
        <f t="shared" si="15"/>
        <v>6</v>
      </c>
      <c r="Z188" s="26">
        <f t="shared" si="15"/>
        <v>1</v>
      </c>
      <c r="AA188" s="26">
        <f t="shared" si="15"/>
        <v>5</v>
      </c>
      <c r="AB188" s="26">
        <f t="shared" si="15"/>
        <v>4</v>
      </c>
      <c r="AC188" s="26">
        <f t="shared" si="15"/>
        <v>2</v>
      </c>
      <c r="AD188" s="26">
        <f t="shared" si="15"/>
        <v>3</v>
      </c>
      <c r="AE188" s="26">
        <v>1</v>
      </c>
      <c r="AF188" s="26">
        <v>5</v>
      </c>
    </row>
    <row r="189" spans="2:32" x14ac:dyDescent="0.45">
      <c r="B189">
        <f>点差１!BB66</f>
        <v>0</v>
      </c>
      <c r="C189">
        <f>点差１!BC66</f>
        <v>0</v>
      </c>
      <c r="D189" t="str">
        <f>点差１!BD66</f>
        <v>後</v>
      </c>
      <c r="E189">
        <f>点差１!BE66</f>
        <v>7</v>
      </c>
      <c r="F189">
        <f>点差１!BF66</f>
        <v>6</v>
      </c>
      <c r="G189">
        <f>点差１!BG66</f>
        <v>1</v>
      </c>
      <c r="H189">
        <f>点差１!BH66</f>
        <v>5</v>
      </c>
      <c r="I189">
        <f>点差１!BI66</f>
        <v>4</v>
      </c>
      <c r="J189">
        <f>点差１!BJ66</f>
        <v>2</v>
      </c>
      <c r="K189">
        <f>点差１!BK66</f>
        <v>3</v>
      </c>
      <c r="N189" s="25" t="s">
        <v>66</v>
      </c>
      <c r="O189" s="26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26">
        <f t="shared" si="16"/>
        <v>7</v>
      </c>
      <c r="Y189" s="26">
        <f t="shared" si="15"/>
        <v>6</v>
      </c>
      <c r="Z189" s="26">
        <f t="shared" si="15"/>
        <v>1</v>
      </c>
      <c r="AA189" s="26">
        <f t="shared" si="15"/>
        <v>5</v>
      </c>
      <c r="AB189" s="26">
        <f t="shared" si="15"/>
        <v>4</v>
      </c>
      <c r="AC189" s="26">
        <f t="shared" si="15"/>
        <v>2</v>
      </c>
      <c r="AD189" s="26">
        <f t="shared" si="15"/>
        <v>3</v>
      </c>
      <c r="AE189" s="26">
        <v>1</v>
      </c>
      <c r="AF189" s="26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BA1D-FF07-4C3F-97FA-0D3E3D0EC046}">
  <dimension ref="B2:AF189"/>
  <sheetViews>
    <sheetView zoomScale="53" workbookViewId="0">
      <selection activeCell="AF189" sqref="N3:AF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点差２!L5</f>
        <v>ポジション</v>
      </c>
      <c r="C2" t="str">
        <f>点差２!M5</f>
        <v>試合時間</v>
      </c>
      <c r="D2">
        <f>点差２!N5</f>
        <v>0</v>
      </c>
      <c r="E2" t="str">
        <f>点差２!O5</f>
        <v>行動</v>
      </c>
      <c r="F2">
        <f>点差２!P5</f>
        <v>0</v>
      </c>
      <c r="G2">
        <f>点差２!Q5</f>
        <v>0</v>
      </c>
      <c r="H2">
        <f>点差２!R5</f>
        <v>0</v>
      </c>
      <c r="I2">
        <f>点差２!S5</f>
        <v>0</v>
      </c>
      <c r="J2">
        <f>点差２!T5</f>
        <v>0</v>
      </c>
      <c r="K2">
        <f>点差２!U5</f>
        <v>0</v>
      </c>
    </row>
    <row r="3" spans="2:32" ht="24.6" customHeight="1" x14ac:dyDescent="0.45">
      <c r="B3">
        <f>点差２!L6</f>
        <v>0</v>
      </c>
      <c r="C3">
        <f>点差２!M6</f>
        <v>0</v>
      </c>
      <c r="D3">
        <f>点差２!N6</f>
        <v>0</v>
      </c>
      <c r="E3" t="str">
        <f>点差２!O6</f>
        <v>シュート</v>
      </c>
      <c r="F3" t="str">
        <f>点差２!P6</f>
        <v>パス</v>
      </c>
      <c r="G3" t="str">
        <f>点差２!Q6</f>
        <v>ボール
ゲット</v>
      </c>
      <c r="H3" t="str">
        <f>点差２!R6</f>
        <v>クリア</v>
      </c>
      <c r="I3" t="str">
        <f>点差２!S6</f>
        <v>アクティブ
ポジショニング</v>
      </c>
      <c r="J3" t="str">
        <f>点差２!T6</f>
        <v>カバー</v>
      </c>
      <c r="K3" t="str">
        <f>点差２!U6</f>
        <v>ウェイトパス</v>
      </c>
      <c r="N3" s="23" t="s">
        <v>60</v>
      </c>
      <c r="O3" s="23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93</v>
      </c>
      <c r="Y3" t="s">
        <v>94</v>
      </c>
      <c r="Z3" t="s">
        <v>96</v>
      </c>
      <c r="AA3" t="s">
        <v>48</v>
      </c>
      <c r="AB3" t="s">
        <v>97</v>
      </c>
      <c r="AC3" t="s">
        <v>95</v>
      </c>
      <c r="AD3" t="s">
        <v>51</v>
      </c>
      <c r="AE3" s="27" t="s">
        <v>62</v>
      </c>
      <c r="AF3" s="27" t="s">
        <v>63</v>
      </c>
    </row>
    <row r="4" spans="2:32" x14ac:dyDescent="0.45">
      <c r="B4" t="str">
        <f>点差２!L7</f>
        <v>α</v>
      </c>
      <c r="C4" t="str">
        <f>点差２!M7</f>
        <v>前半</v>
      </c>
      <c r="D4" t="str">
        <f>点差２!N7</f>
        <v>前</v>
      </c>
      <c r="E4">
        <f>点差２!O7</f>
        <v>6</v>
      </c>
      <c r="F4">
        <f>点差２!P7</f>
        <v>5</v>
      </c>
      <c r="G4">
        <f>点差２!Q7</f>
        <v>1</v>
      </c>
      <c r="H4">
        <f>点差２!R7</f>
        <v>7</v>
      </c>
      <c r="I4">
        <f>点差２!S7</f>
        <v>2</v>
      </c>
      <c r="J4">
        <f>点差２!T7</f>
        <v>3</v>
      </c>
      <c r="K4">
        <f>点差２!U7</f>
        <v>4</v>
      </c>
      <c r="N4" s="25" t="s">
        <v>8</v>
      </c>
      <c r="O4" s="26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26">
        <f t="shared" ref="X4:AD21" si="0">E4</f>
        <v>6</v>
      </c>
      <c r="Y4" s="26">
        <f t="shared" si="0"/>
        <v>5</v>
      </c>
      <c r="Z4" s="26">
        <f t="shared" si="0"/>
        <v>1</v>
      </c>
      <c r="AA4" s="26">
        <f t="shared" si="0"/>
        <v>7</v>
      </c>
      <c r="AB4" s="26">
        <f t="shared" si="0"/>
        <v>2</v>
      </c>
      <c r="AC4" s="26">
        <f t="shared" si="0"/>
        <v>3</v>
      </c>
      <c r="AD4" s="26">
        <f t="shared" si="0"/>
        <v>4</v>
      </c>
      <c r="AE4" s="26">
        <v>2</v>
      </c>
      <c r="AF4" s="26">
        <v>1</v>
      </c>
    </row>
    <row r="5" spans="2:32" x14ac:dyDescent="0.45">
      <c r="B5">
        <f>点差２!L8</f>
        <v>0</v>
      </c>
      <c r="C5">
        <f>点差２!M8</f>
        <v>0</v>
      </c>
      <c r="D5" t="str">
        <f>点差２!N8</f>
        <v>中</v>
      </c>
      <c r="E5">
        <f>点差２!O8</f>
        <v>6</v>
      </c>
      <c r="F5">
        <f>点差２!P8</f>
        <v>5</v>
      </c>
      <c r="G5">
        <f>点差２!Q8</f>
        <v>1</v>
      </c>
      <c r="H5">
        <f>点差２!R8</f>
        <v>7</v>
      </c>
      <c r="I5">
        <f>点差２!S8</f>
        <v>2</v>
      </c>
      <c r="J5">
        <f>点差２!T8</f>
        <v>3</v>
      </c>
      <c r="K5">
        <f>点差２!U8</f>
        <v>4</v>
      </c>
      <c r="N5" s="25" t="s">
        <v>8</v>
      </c>
      <c r="O5" s="26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26">
        <f t="shared" si="0"/>
        <v>6</v>
      </c>
      <c r="Y5" s="26">
        <f t="shared" si="0"/>
        <v>5</v>
      </c>
      <c r="Z5" s="26">
        <f t="shared" si="0"/>
        <v>1</v>
      </c>
      <c r="AA5" s="26">
        <f t="shared" si="0"/>
        <v>7</v>
      </c>
      <c r="AB5" s="26">
        <f t="shared" si="0"/>
        <v>2</v>
      </c>
      <c r="AC5" s="26">
        <f t="shared" si="0"/>
        <v>3</v>
      </c>
      <c r="AD5" s="26">
        <f t="shared" si="0"/>
        <v>4</v>
      </c>
      <c r="AE5" s="26">
        <v>2</v>
      </c>
      <c r="AF5" s="26">
        <v>2</v>
      </c>
    </row>
    <row r="6" spans="2:32" x14ac:dyDescent="0.45">
      <c r="B6">
        <f>点差２!L9</f>
        <v>0</v>
      </c>
      <c r="C6">
        <f>点差２!M9</f>
        <v>0</v>
      </c>
      <c r="D6" t="str">
        <f>点差２!N9</f>
        <v>後</v>
      </c>
      <c r="E6">
        <f>点差２!O9</f>
        <v>6</v>
      </c>
      <c r="F6">
        <f>点差２!P9</f>
        <v>5</v>
      </c>
      <c r="G6">
        <f>点差２!Q9</f>
        <v>1</v>
      </c>
      <c r="H6">
        <f>点差２!R9</f>
        <v>7</v>
      </c>
      <c r="I6">
        <f>点差２!S9</f>
        <v>2</v>
      </c>
      <c r="J6">
        <f>点差２!T9</f>
        <v>3</v>
      </c>
      <c r="K6">
        <f>点差２!U9</f>
        <v>4</v>
      </c>
      <c r="N6" s="25" t="s">
        <v>8</v>
      </c>
      <c r="O6" s="26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26">
        <f t="shared" si="0"/>
        <v>6</v>
      </c>
      <c r="Y6" s="26">
        <f t="shared" si="0"/>
        <v>5</v>
      </c>
      <c r="Z6" s="26">
        <f t="shared" si="0"/>
        <v>1</v>
      </c>
      <c r="AA6" s="26">
        <f t="shared" si="0"/>
        <v>7</v>
      </c>
      <c r="AB6" s="26">
        <f t="shared" si="0"/>
        <v>2</v>
      </c>
      <c r="AC6" s="26">
        <f t="shared" si="0"/>
        <v>3</v>
      </c>
      <c r="AD6" s="26">
        <f t="shared" si="0"/>
        <v>4</v>
      </c>
      <c r="AE6" s="26">
        <v>2</v>
      </c>
      <c r="AF6" s="26">
        <v>3</v>
      </c>
    </row>
    <row r="7" spans="2:32" x14ac:dyDescent="0.45">
      <c r="B7">
        <f>点差２!L10</f>
        <v>0</v>
      </c>
      <c r="C7" t="str">
        <f>点差２!M10</f>
        <v>後半</v>
      </c>
      <c r="D7" t="str">
        <f>点差２!N10</f>
        <v>前</v>
      </c>
      <c r="E7">
        <f>点差２!O10</f>
        <v>6</v>
      </c>
      <c r="F7">
        <f>点差２!P10</f>
        <v>5</v>
      </c>
      <c r="G7">
        <f>点差２!Q10</f>
        <v>1</v>
      </c>
      <c r="H7">
        <f>点差２!R10</f>
        <v>7</v>
      </c>
      <c r="I7">
        <f>点差２!S10</f>
        <v>2</v>
      </c>
      <c r="J7">
        <f>点差２!T10</f>
        <v>3</v>
      </c>
      <c r="K7">
        <f>点差２!U10</f>
        <v>4</v>
      </c>
      <c r="N7" s="25" t="s">
        <v>8</v>
      </c>
      <c r="O7" s="26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26">
        <f t="shared" si="0"/>
        <v>6</v>
      </c>
      <c r="Y7" s="26">
        <f t="shared" si="0"/>
        <v>5</v>
      </c>
      <c r="Z7" s="26">
        <f t="shared" si="0"/>
        <v>1</v>
      </c>
      <c r="AA7" s="26">
        <f t="shared" si="0"/>
        <v>7</v>
      </c>
      <c r="AB7" s="26">
        <f t="shared" si="0"/>
        <v>2</v>
      </c>
      <c r="AC7" s="26">
        <f t="shared" si="0"/>
        <v>3</v>
      </c>
      <c r="AD7" s="26">
        <f t="shared" si="0"/>
        <v>4</v>
      </c>
      <c r="AE7" s="26">
        <v>2</v>
      </c>
      <c r="AF7" s="26">
        <v>4</v>
      </c>
    </row>
    <row r="8" spans="2:32" x14ac:dyDescent="0.45">
      <c r="B8">
        <f>点差２!L11</f>
        <v>0</v>
      </c>
      <c r="C8">
        <f>点差２!M11</f>
        <v>0</v>
      </c>
      <c r="D8" t="str">
        <f>点差２!N11</f>
        <v>中</v>
      </c>
      <c r="E8">
        <f>点差２!O11</f>
        <v>6</v>
      </c>
      <c r="F8">
        <f>点差２!P11</f>
        <v>5</v>
      </c>
      <c r="G8">
        <f>点差２!Q11</f>
        <v>1</v>
      </c>
      <c r="H8">
        <f>点差２!R11</f>
        <v>7</v>
      </c>
      <c r="I8">
        <f>点差２!S11</f>
        <v>2</v>
      </c>
      <c r="J8">
        <f>点差２!T11</f>
        <v>3</v>
      </c>
      <c r="K8">
        <f>点差２!U11</f>
        <v>4</v>
      </c>
      <c r="N8" s="25" t="s">
        <v>8</v>
      </c>
      <c r="O8" s="26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26">
        <f t="shared" si="0"/>
        <v>6</v>
      </c>
      <c r="Y8" s="26">
        <f t="shared" si="0"/>
        <v>5</v>
      </c>
      <c r="Z8" s="26">
        <f t="shared" si="0"/>
        <v>1</v>
      </c>
      <c r="AA8" s="26">
        <f t="shared" si="0"/>
        <v>7</v>
      </c>
      <c r="AB8" s="26">
        <f t="shared" si="0"/>
        <v>2</v>
      </c>
      <c r="AC8" s="26">
        <f t="shared" si="0"/>
        <v>3</v>
      </c>
      <c r="AD8" s="26">
        <f t="shared" si="0"/>
        <v>4</v>
      </c>
      <c r="AE8" s="26">
        <v>2</v>
      </c>
      <c r="AF8" s="26">
        <v>5</v>
      </c>
    </row>
    <row r="9" spans="2:32" x14ac:dyDescent="0.45">
      <c r="B9">
        <f>点差２!L12</f>
        <v>0</v>
      </c>
      <c r="C9">
        <f>点差２!M12</f>
        <v>0</v>
      </c>
      <c r="D9" t="str">
        <f>点差２!N12</f>
        <v>後</v>
      </c>
      <c r="E9">
        <f>点差２!O12</f>
        <v>6</v>
      </c>
      <c r="F9">
        <f>点差２!P12</f>
        <v>5</v>
      </c>
      <c r="G9">
        <f>点差２!Q12</f>
        <v>1</v>
      </c>
      <c r="H9">
        <f>点差２!R12</f>
        <v>7</v>
      </c>
      <c r="I9">
        <f>点差２!S12</f>
        <v>2</v>
      </c>
      <c r="J9">
        <f>点差２!T12</f>
        <v>3</v>
      </c>
      <c r="K9">
        <f>点差２!U12</f>
        <v>4</v>
      </c>
      <c r="N9" s="25" t="s">
        <v>8</v>
      </c>
      <c r="O9" s="26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26">
        <f t="shared" si="0"/>
        <v>6</v>
      </c>
      <c r="Y9" s="26">
        <f t="shared" si="0"/>
        <v>5</v>
      </c>
      <c r="Z9" s="26">
        <f t="shared" si="0"/>
        <v>1</v>
      </c>
      <c r="AA9" s="26">
        <f t="shared" si="0"/>
        <v>7</v>
      </c>
      <c r="AB9" s="26">
        <f t="shared" si="0"/>
        <v>2</v>
      </c>
      <c r="AC9" s="26">
        <f t="shared" si="0"/>
        <v>3</v>
      </c>
      <c r="AD9" s="26">
        <f t="shared" si="0"/>
        <v>4</v>
      </c>
      <c r="AE9" s="26">
        <v>2</v>
      </c>
      <c r="AF9" s="26">
        <v>6</v>
      </c>
    </row>
    <row r="10" spans="2:32" x14ac:dyDescent="0.45">
      <c r="B10" t="str">
        <f>点差２!L13</f>
        <v>β</v>
      </c>
      <c r="C10" t="str">
        <f>点差２!M13</f>
        <v>前半</v>
      </c>
      <c r="D10" t="str">
        <f>点差２!N13</f>
        <v>前</v>
      </c>
      <c r="E10">
        <f>点差２!O13</f>
        <v>6</v>
      </c>
      <c r="F10">
        <f>点差２!P13</f>
        <v>5</v>
      </c>
      <c r="G10">
        <f>点差２!Q13</f>
        <v>1</v>
      </c>
      <c r="H10">
        <f>点差２!R13</f>
        <v>7</v>
      </c>
      <c r="I10">
        <f>点差２!S13</f>
        <v>2</v>
      </c>
      <c r="J10">
        <f>点差２!T13</f>
        <v>3</v>
      </c>
      <c r="K10">
        <f>点差２!U13</f>
        <v>4</v>
      </c>
      <c r="N10" s="25" t="s">
        <v>10</v>
      </c>
      <c r="O10" s="26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26">
        <f t="shared" si="0"/>
        <v>6</v>
      </c>
      <c r="Y10" s="26">
        <f t="shared" si="0"/>
        <v>5</v>
      </c>
      <c r="Z10" s="26">
        <f t="shared" si="0"/>
        <v>1</v>
      </c>
      <c r="AA10" s="26">
        <f t="shared" si="0"/>
        <v>7</v>
      </c>
      <c r="AB10" s="26">
        <f t="shared" si="0"/>
        <v>2</v>
      </c>
      <c r="AC10" s="26">
        <f t="shared" si="0"/>
        <v>3</v>
      </c>
      <c r="AD10" s="26">
        <f t="shared" si="0"/>
        <v>4</v>
      </c>
      <c r="AE10" s="26">
        <v>2</v>
      </c>
      <c r="AF10" s="26">
        <v>1</v>
      </c>
    </row>
    <row r="11" spans="2:32" x14ac:dyDescent="0.45">
      <c r="B11">
        <f>点差２!L14</f>
        <v>0</v>
      </c>
      <c r="C11">
        <f>点差２!M14</f>
        <v>0</v>
      </c>
      <c r="D11" t="str">
        <f>点差２!N14</f>
        <v>中</v>
      </c>
      <c r="E11">
        <f>点差２!O14</f>
        <v>6</v>
      </c>
      <c r="F11">
        <f>点差２!P14</f>
        <v>5</v>
      </c>
      <c r="G11">
        <f>点差２!Q14</f>
        <v>1</v>
      </c>
      <c r="H11">
        <f>点差２!R14</f>
        <v>7</v>
      </c>
      <c r="I11">
        <f>点差２!S14</f>
        <v>2</v>
      </c>
      <c r="J11">
        <f>点差２!T14</f>
        <v>3</v>
      </c>
      <c r="K11">
        <f>点差２!U14</f>
        <v>4</v>
      </c>
      <c r="N11" s="25" t="s">
        <v>10</v>
      </c>
      <c r="O11" s="26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26">
        <f t="shared" si="0"/>
        <v>6</v>
      </c>
      <c r="Y11" s="26">
        <f t="shared" si="0"/>
        <v>5</v>
      </c>
      <c r="Z11" s="26">
        <f t="shared" si="0"/>
        <v>1</v>
      </c>
      <c r="AA11" s="26">
        <f t="shared" si="0"/>
        <v>7</v>
      </c>
      <c r="AB11" s="26">
        <f t="shared" si="0"/>
        <v>2</v>
      </c>
      <c r="AC11" s="26">
        <f t="shared" si="0"/>
        <v>3</v>
      </c>
      <c r="AD11" s="26">
        <f t="shared" si="0"/>
        <v>4</v>
      </c>
      <c r="AE11" s="26">
        <v>2</v>
      </c>
      <c r="AF11" s="26">
        <v>2</v>
      </c>
    </row>
    <row r="12" spans="2:32" x14ac:dyDescent="0.45">
      <c r="B12">
        <f>点差２!L15</f>
        <v>0</v>
      </c>
      <c r="C12">
        <f>点差２!M15</f>
        <v>0</v>
      </c>
      <c r="D12" t="str">
        <f>点差２!N15</f>
        <v>後</v>
      </c>
      <c r="E12">
        <f>点差２!O15</f>
        <v>6</v>
      </c>
      <c r="F12">
        <f>点差２!P15</f>
        <v>5</v>
      </c>
      <c r="G12">
        <f>点差２!Q15</f>
        <v>1</v>
      </c>
      <c r="H12">
        <f>点差２!R15</f>
        <v>7</v>
      </c>
      <c r="I12">
        <f>点差２!S15</f>
        <v>2</v>
      </c>
      <c r="J12">
        <f>点差２!T15</f>
        <v>3</v>
      </c>
      <c r="K12">
        <f>点差２!U15</f>
        <v>4</v>
      </c>
      <c r="N12" s="25" t="s">
        <v>10</v>
      </c>
      <c r="O12" s="26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26">
        <f t="shared" si="0"/>
        <v>6</v>
      </c>
      <c r="Y12" s="26">
        <f t="shared" si="0"/>
        <v>5</v>
      </c>
      <c r="Z12" s="26">
        <f t="shared" si="0"/>
        <v>1</v>
      </c>
      <c r="AA12" s="26">
        <f t="shared" si="0"/>
        <v>7</v>
      </c>
      <c r="AB12" s="26">
        <f t="shared" si="0"/>
        <v>2</v>
      </c>
      <c r="AC12" s="26">
        <f t="shared" si="0"/>
        <v>3</v>
      </c>
      <c r="AD12" s="26">
        <f t="shared" si="0"/>
        <v>4</v>
      </c>
      <c r="AE12" s="26">
        <v>2</v>
      </c>
      <c r="AF12" s="26">
        <v>3</v>
      </c>
    </row>
    <row r="13" spans="2:32" x14ac:dyDescent="0.45">
      <c r="B13">
        <f>点差２!L16</f>
        <v>0</v>
      </c>
      <c r="C13" t="str">
        <f>点差２!M16</f>
        <v>後半</v>
      </c>
      <c r="D13" t="str">
        <f>点差２!N16</f>
        <v>前</v>
      </c>
      <c r="E13">
        <f>点差２!O16</f>
        <v>6</v>
      </c>
      <c r="F13">
        <f>点差２!P16</f>
        <v>5</v>
      </c>
      <c r="G13">
        <f>点差２!Q16</f>
        <v>1</v>
      </c>
      <c r="H13">
        <f>点差２!R16</f>
        <v>7</v>
      </c>
      <c r="I13">
        <f>点差２!S16</f>
        <v>2</v>
      </c>
      <c r="J13">
        <f>点差２!T16</f>
        <v>3</v>
      </c>
      <c r="K13">
        <f>点差２!U16</f>
        <v>4</v>
      </c>
      <c r="N13" s="25" t="s">
        <v>10</v>
      </c>
      <c r="O13" s="26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26">
        <f t="shared" si="0"/>
        <v>6</v>
      </c>
      <c r="Y13" s="26">
        <f t="shared" si="0"/>
        <v>5</v>
      </c>
      <c r="Z13" s="26">
        <f t="shared" si="0"/>
        <v>1</v>
      </c>
      <c r="AA13" s="26">
        <f t="shared" si="0"/>
        <v>7</v>
      </c>
      <c r="AB13" s="26">
        <f t="shared" si="0"/>
        <v>2</v>
      </c>
      <c r="AC13" s="26">
        <f t="shared" si="0"/>
        <v>3</v>
      </c>
      <c r="AD13" s="26">
        <f t="shared" si="0"/>
        <v>4</v>
      </c>
      <c r="AE13" s="26">
        <v>2</v>
      </c>
      <c r="AF13" s="26">
        <v>4</v>
      </c>
    </row>
    <row r="14" spans="2:32" x14ac:dyDescent="0.45">
      <c r="B14">
        <f>点差２!L17</f>
        <v>0</v>
      </c>
      <c r="C14">
        <f>点差２!M17</f>
        <v>0</v>
      </c>
      <c r="D14" t="str">
        <f>点差２!N17</f>
        <v>中</v>
      </c>
      <c r="E14">
        <f>点差２!O17</f>
        <v>6</v>
      </c>
      <c r="F14">
        <f>点差２!P17</f>
        <v>5</v>
      </c>
      <c r="G14">
        <f>点差２!Q17</f>
        <v>1</v>
      </c>
      <c r="H14">
        <f>点差２!R17</f>
        <v>7</v>
      </c>
      <c r="I14">
        <f>点差２!S17</f>
        <v>2</v>
      </c>
      <c r="J14">
        <f>点差２!T17</f>
        <v>3</v>
      </c>
      <c r="K14">
        <f>点差２!U17</f>
        <v>4</v>
      </c>
      <c r="N14" s="25" t="s">
        <v>10</v>
      </c>
      <c r="O14" s="26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26">
        <f t="shared" si="0"/>
        <v>6</v>
      </c>
      <c r="Y14" s="26">
        <f t="shared" si="0"/>
        <v>5</v>
      </c>
      <c r="Z14" s="26">
        <f t="shared" si="0"/>
        <v>1</v>
      </c>
      <c r="AA14" s="26">
        <f t="shared" si="0"/>
        <v>7</v>
      </c>
      <c r="AB14" s="26">
        <f t="shared" si="0"/>
        <v>2</v>
      </c>
      <c r="AC14" s="26">
        <f t="shared" si="0"/>
        <v>3</v>
      </c>
      <c r="AD14" s="26">
        <f t="shared" si="0"/>
        <v>4</v>
      </c>
      <c r="AE14" s="26">
        <v>2</v>
      </c>
      <c r="AF14" s="26">
        <v>5</v>
      </c>
    </row>
    <row r="15" spans="2:32" x14ac:dyDescent="0.45">
      <c r="B15">
        <f>点差２!L18</f>
        <v>0</v>
      </c>
      <c r="C15">
        <f>点差２!M18</f>
        <v>0</v>
      </c>
      <c r="D15" t="str">
        <f>点差２!N18</f>
        <v>後</v>
      </c>
      <c r="E15">
        <f>点差２!O18</f>
        <v>6</v>
      </c>
      <c r="F15">
        <f>点差２!P18</f>
        <v>5</v>
      </c>
      <c r="G15">
        <f>点差２!Q18</f>
        <v>1</v>
      </c>
      <c r="H15">
        <f>点差２!R18</f>
        <v>7</v>
      </c>
      <c r="I15">
        <f>点差２!S18</f>
        <v>2</v>
      </c>
      <c r="J15">
        <f>点差２!T18</f>
        <v>3</v>
      </c>
      <c r="K15">
        <f>点差２!U18</f>
        <v>4</v>
      </c>
      <c r="N15" s="25" t="s">
        <v>10</v>
      </c>
      <c r="O15" s="26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26">
        <f t="shared" si="0"/>
        <v>6</v>
      </c>
      <c r="Y15" s="26">
        <f t="shared" si="0"/>
        <v>5</v>
      </c>
      <c r="Z15" s="26">
        <f t="shared" si="0"/>
        <v>1</v>
      </c>
      <c r="AA15" s="26">
        <f t="shared" si="0"/>
        <v>7</v>
      </c>
      <c r="AB15" s="26">
        <f t="shared" si="0"/>
        <v>2</v>
      </c>
      <c r="AC15" s="26">
        <f t="shared" si="0"/>
        <v>3</v>
      </c>
      <c r="AD15" s="26">
        <f t="shared" si="0"/>
        <v>4</v>
      </c>
      <c r="AE15" s="26">
        <v>2</v>
      </c>
      <c r="AF15" s="26">
        <v>6</v>
      </c>
    </row>
    <row r="16" spans="2:32" x14ac:dyDescent="0.45">
      <c r="B16" t="str">
        <f>点差２!L19</f>
        <v>γ</v>
      </c>
      <c r="C16" t="str">
        <f>点差２!M19</f>
        <v>前半</v>
      </c>
      <c r="D16" t="str">
        <f>点差２!N19</f>
        <v>前</v>
      </c>
      <c r="E16">
        <f>点差２!O19</f>
        <v>7</v>
      </c>
      <c r="F16">
        <f>点差２!P19</f>
        <v>5</v>
      </c>
      <c r="G16">
        <f>点差２!Q19</f>
        <v>4</v>
      </c>
      <c r="H16">
        <f>点差２!R19</f>
        <v>6</v>
      </c>
      <c r="I16">
        <f>点差２!S19</f>
        <v>1</v>
      </c>
      <c r="J16">
        <f>点差２!T19</f>
        <v>3</v>
      </c>
      <c r="K16">
        <f>点差２!U19</f>
        <v>2</v>
      </c>
      <c r="N16" s="25" t="s">
        <v>66</v>
      </c>
      <c r="O16" s="26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26">
        <f t="shared" si="0"/>
        <v>7</v>
      </c>
      <c r="Y16" s="26">
        <f t="shared" si="0"/>
        <v>5</v>
      </c>
      <c r="Z16" s="26">
        <f t="shared" si="0"/>
        <v>4</v>
      </c>
      <c r="AA16" s="26">
        <f t="shared" si="0"/>
        <v>6</v>
      </c>
      <c r="AB16" s="26">
        <f t="shared" si="0"/>
        <v>1</v>
      </c>
      <c r="AC16" s="26">
        <f t="shared" si="0"/>
        <v>3</v>
      </c>
      <c r="AD16" s="26">
        <f t="shared" si="0"/>
        <v>2</v>
      </c>
      <c r="AE16" s="26">
        <v>2</v>
      </c>
      <c r="AF16" s="26">
        <v>1</v>
      </c>
    </row>
    <row r="17" spans="2:32" x14ac:dyDescent="0.45">
      <c r="B17">
        <f>点差２!L20</f>
        <v>0</v>
      </c>
      <c r="C17">
        <f>点差２!M20</f>
        <v>0</v>
      </c>
      <c r="D17" t="str">
        <f>点差２!N20</f>
        <v>中</v>
      </c>
      <c r="E17">
        <f>点差２!O20</f>
        <v>7</v>
      </c>
      <c r="F17">
        <f>点差２!P20</f>
        <v>5</v>
      </c>
      <c r="G17">
        <f>点差２!Q20</f>
        <v>4</v>
      </c>
      <c r="H17">
        <f>点差２!R20</f>
        <v>6</v>
      </c>
      <c r="I17">
        <f>点差２!S20</f>
        <v>1</v>
      </c>
      <c r="J17">
        <f>点差２!T20</f>
        <v>3</v>
      </c>
      <c r="K17">
        <f>点差２!U20</f>
        <v>2</v>
      </c>
      <c r="N17" s="25" t="s">
        <v>66</v>
      </c>
      <c r="O17" s="26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26">
        <f t="shared" si="0"/>
        <v>7</v>
      </c>
      <c r="Y17" s="26">
        <f t="shared" si="0"/>
        <v>5</v>
      </c>
      <c r="Z17" s="26">
        <f t="shared" si="0"/>
        <v>4</v>
      </c>
      <c r="AA17" s="26">
        <f t="shared" si="0"/>
        <v>6</v>
      </c>
      <c r="AB17" s="26">
        <f t="shared" si="0"/>
        <v>1</v>
      </c>
      <c r="AC17" s="26">
        <f t="shared" si="0"/>
        <v>3</v>
      </c>
      <c r="AD17" s="26">
        <f t="shared" si="0"/>
        <v>2</v>
      </c>
      <c r="AE17" s="26">
        <v>2</v>
      </c>
      <c r="AF17" s="26">
        <v>2</v>
      </c>
    </row>
    <row r="18" spans="2:32" x14ac:dyDescent="0.45">
      <c r="B18">
        <f>点差２!L21</f>
        <v>0</v>
      </c>
      <c r="C18">
        <f>点差２!M21</f>
        <v>0</v>
      </c>
      <c r="D18" t="str">
        <f>点差２!N21</f>
        <v>後</v>
      </c>
      <c r="E18">
        <f>点差２!O21</f>
        <v>7</v>
      </c>
      <c r="F18">
        <f>点差２!P21</f>
        <v>5</v>
      </c>
      <c r="G18">
        <f>点差２!Q21</f>
        <v>4</v>
      </c>
      <c r="H18">
        <f>点差２!R21</f>
        <v>6</v>
      </c>
      <c r="I18">
        <f>点差２!S21</f>
        <v>1</v>
      </c>
      <c r="J18">
        <f>点差２!T21</f>
        <v>3</v>
      </c>
      <c r="K18">
        <f>点差２!U21</f>
        <v>2</v>
      </c>
      <c r="N18" s="25" t="s">
        <v>66</v>
      </c>
      <c r="O18" s="26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26">
        <f t="shared" si="0"/>
        <v>7</v>
      </c>
      <c r="Y18" s="26">
        <f t="shared" si="0"/>
        <v>5</v>
      </c>
      <c r="Z18" s="26">
        <f t="shared" si="0"/>
        <v>4</v>
      </c>
      <c r="AA18" s="26">
        <f t="shared" si="0"/>
        <v>6</v>
      </c>
      <c r="AB18" s="26">
        <f t="shared" si="0"/>
        <v>1</v>
      </c>
      <c r="AC18" s="26">
        <f t="shared" si="0"/>
        <v>3</v>
      </c>
      <c r="AD18" s="26">
        <f t="shared" si="0"/>
        <v>2</v>
      </c>
      <c r="AE18" s="26">
        <v>2</v>
      </c>
      <c r="AF18" s="26">
        <v>3</v>
      </c>
    </row>
    <row r="19" spans="2:32" x14ac:dyDescent="0.45">
      <c r="B19">
        <f>点差２!L22</f>
        <v>0</v>
      </c>
      <c r="C19" t="str">
        <f>点差２!M22</f>
        <v>後半</v>
      </c>
      <c r="D19" t="str">
        <f>点差２!N22</f>
        <v>前</v>
      </c>
      <c r="E19">
        <f>点差２!O22</f>
        <v>7</v>
      </c>
      <c r="F19">
        <f>点差２!P22</f>
        <v>5</v>
      </c>
      <c r="G19">
        <f>点差２!Q22</f>
        <v>4</v>
      </c>
      <c r="H19">
        <f>点差２!R22</f>
        <v>6</v>
      </c>
      <c r="I19">
        <f>点差２!S22</f>
        <v>1</v>
      </c>
      <c r="J19">
        <f>点差２!T22</f>
        <v>3</v>
      </c>
      <c r="K19">
        <f>点差２!U22</f>
        <v>2</v>
      </c>
      <c r="N19" s="25" t="s">
        <v>66</v>
      </c>
      <c r="O19" s="26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26">
        <f t="shared" si="0"/>
        <v>7</v>
      </c>
      <c r="Y19" s="26">
        <f t="shared" si="0"/>
        <v>5</v>
      </c>
      <c r="Z19" s="26">
        <f t="shared" si="0"/>
        <v>4</v>
      </c>
      <c r="AA19" s="26">
        <f t="shared" si="0"/>
        <v>6</v>
      </c>
      <c r="AB19" s="26">
        <f t="shared" si="0"/>
        <v>1</v>
      </c>
      <c r="AC19" s="26">
        <f t="shared" si="0"/>
        <v>3</v>
      </c>
      <c r="AD19" s="26">
        <f t="shared" si="0"/>
        <v>2</v>
      </c>
      <c r="AE19" s="26">
        <v>2</v>
      </c>
      <c r="AF19" s="26">
        <v>4</v>
      </c>
    </row>
    <row r="20" spans="2:32" x14ac:dyDescent="0.45">
      <c r="B20">
        <f>点差２!L23</f>
        <v>0</v>
      </c>
      <c r="C20">
        <f>点差２!M23</f>
        <v>0</v>
      </c>
      <c r="D20" t="str">
        <f>点差２!N23</f>
        <v>中</v>
      </c>
      <c r="E20">
        <f>点差２!O23</f>
        <v>7</v>
      </c>
      <c r="F20">
        <f>点差２!P23</f>
        <v>5</v>
      </c>
      <c r="G20">
        <f>点差２!Q23</f>
        <v>4</v>
      </c>
      <c r="H20">
        <f>点差２!R23</f>
        <v>6</v>
      </c>
      <c r="I20">
        <f>点差２!S23</f>
        <v>1</v>
      </c>
      <c r="J20">
        <f>点差２!T23</f>
        <v>3</v>
      </c>
      <c r="K20">
        <f>点差２!U23</f>
        <v>2</v>
      </c>
      <c r="N20" s="25" t="s">
        <v>66</v>
      </c>
      <c r="O20" s="26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26">
        <f t="shared" si="0"/>
        <v>7</v>
      </c>
      <c r="Y20" s="26">
        <f t="shared" si="0"/>
        <v>5</v>
      </c>
      <c r="Z20" s="26">
        <f t="shared" si="0"/>
        <v>4</v>
      </c>
      <c r="AA20" s="26">
        <f t="shared" si="0"/>
        <v>6</v>
      </c>
      <c r="AB20" s="26">
        <f t="shared" si="0"/>
        <v>1</v>
      </c>
      <c r="AC20" s="26">
        <f t="shared" si="0"/>
        <v>3</v>
      </c>
      <c r="AD20" s="26">
        <f t="shared" si="0"/>
        <v>2</v>
      </c>
      <c r="AE20" s="26">
        <v>2</v>
      </c>
      <c r="AF20" s="26">
        <v>5</v>
      </c>
    </row>
    <row r="21" spans="2:32" x14ac:dyDescent="0.45">
      <c r="B21">
        <f>点差２!L24</f>
        <v>0</v>
      </c>
      <c r="C21">
        <f>点差２!M24</f>
        <v>0</v>
      </c>
      <c r="D21" t="str">
        <f>点差２!N24</f>
        <v>後</v>
      </c>
      <c r="E21">
        <f>点差２!O24</f>
        <v>7</v>
      </c>
      <c r="F21">
        <f>点差２!P24</f>
        <v>5</v>
      </c>
      <c r="G21">
        <f>点差２!Q24</f>
        <v>4</v>
      </c>
      <c r="H21">
        <f>点差２!R24</f>
        <v>6</v>
      </c>
      <c r="I21">
        <f>点差２!S24</f>
        <v>1</v>
      </c>
      <c r="J21">
        <f>点差２!T24</f>
        <v>3</v>
      </c>
      <c r="K21">
        <f>点差２!U24</f>
        <v>2</v>
      </c>
      <c r="N21" s="25" t="s">
        <v>66</v>
      </c>
      <c r="O21" s="26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26">
        <f t="shared" si="0"/>
        <v>7</v>
      </c>
      <c r="Y21" s="26">
        <f t="shared" si="0"/>
        <v>5</v>
      </c>
      <c r="Z21" s="26">
        <f t="shared" si="0"/>
        <v>4</v>
      </c>
      <c r="AA21" s="26">
        <f t="shared" si="0"/>
        <v>6</v>
      </c>
      <c r="AB21" s="26">
        <f t="shared" si="0"/>
        <v>1</v>
      </c>
      <c r="AC21" s="26">
        <f t="shared" si="0"/>
        <v>3</v>
      </c>
      <c r="AD21" s="26">
        <f t="shared" si="0"/>
        <v>2</v>
      </c>
      <c r="AE21" s="26">
        <v>2</v>
      </c>
      <c r="AF21" s="26">
        <v>6</v>
      </c>
    </row>
    <row r="22" spans="2:32" x14ac:dyDescent="0.45">
      <c r="N22" s="25" t="s">
        <v>67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2:32" x14ac:dyDescent="0.45">
      <c r="B23" t="str">
        <f>点差２!AG5</f>
        <v>ポジション</v>
      </c>
      <c r="C23" t="str">
        <f>点差２!AH5</f>
        <v>試合時間</v>
      </c>
      <c r="D23">
        <f>点差２!AI5</f>
        <v>0</v>
      </c>
      <c r="E23" t="str">
        <f>点差２!AJ5</f>
        <v>行動</v>
      </c>
      <c r="F23">
        <f>点差２!AK5</f>
        <v>0</v>
      </c>
      <c r="G23">
        <f>点差２!AL5</f>
        <v>0</v>
      </c>
      <c r="H23">
        <f>点差２!AM5</f>
        <v>0</v>
      </c>
      <c r="I23">
        <f>点差２!AN5</f>
        <v>0</v>
      </c>
      <c r="J23">
        <f>点差２!AO5</f>
        <v>0</v>
      </c>
      <c r="K23">
        <f>点差２!AP5</f>
        <v>0</v>
      </c>
      <c r="N23" s="25" t="s">
        <v>67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2:32" x14ac:dyDescent="0.45">
      <c r="B24">
        <f>点差２!AG6</f>
        <v>0</v>
      </c>
      <c r="C24">
        <f>点差２!AH6</f>
        <v>0</v>
      </c>
      <c r="D24">
        <f>点差２!AI6</f>
        <v>0</v>
      </c>
      <c r="E24" t="str">
        <f>点差２!AJ6</f>
        <v>シュート</v>
      </c>
      <c r="F24" t="str">
        <f>点差２!AK6</f>
        <v>パス</v>
      </c>
      <c r="G24" t="str">
        <f>点差２!AL6</f>
        <v>ボール
ゲット</v>
      </c>
      <c r="H24" t="str">
        <f>点差２!AM6</f>
        <v>クリア</v>
      </c>
      <c r="I24" t="str">
        <f>点差２!AN6</f>
        <v>アクティブ
ポジショニング</v>
      </c>
      <c r="J24" t="str">
        <f>点差２!AO6</f>
        <v>カバー</v>
      </c>
      <c r="K24" t="str">
        <f>点差２!AP6</f>
        <v>ウェイトパス</v>
      </c>
      <c r="N24" s="24" t="s">
        <v>67</v>
      </c>
      <c r="O24" s="26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26"/>
    </row>
    <row r="25" spans="2:32" x14ac:dyDescent="0.45">
      <c r="B25" t="str">
        <f>点差２!AG7</f>
        <v>α</v>
      </c>
      <c r="C25" t="str">
        <f>点差２!AH7</f>
        <v>前半</v>
      </c>
      <c r="D25" t="str">
        <f>点差２!AI7</f>
        <v>前</v>
      </c>
      <c r="E25">
        <f>点差２!AJ7</f>
        <v>5</v>
      </c>
      <c r="F25">
        <f>点差２!AK7</f>
        <v>6</v>
      </c>
      <c r="G25">
        <f>点差２!AL7</f>
        <v>4</v>
      </c>
      <c r="H25">
        <f>点差２!AM7</f>
        <v>7</v>
      </c>
      <c r="I25">
        <f>点差２!AN7</f>
        <v>1</v>
      </c>
      <c r="J25">
        <f>点差２!AO7</f>
        <v>3</v>
      </c>
      <c r="K25">
        <f>点差２!AP7</f>
        <v>2</v>
      </c>
      <c r="N25" s="25" t="s">
        <v>8</v>
      </c>
      <c r="O25" s="26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26">
        <f>E25</f>
        <v>5</v>
      </c>
      <c r="Y25" s="26">
        <f t="shared" ref="Y25:AD42" si="1">F25</f>
        <v>6</v>
      </c>
      <c r="Z25" s="26">
        <f t="shared" si="1"/>
        <v>4</v>
      </c>
      <c r="AA25" s="26">
        <f t="shared" si="1"/>
        <v>7</v>
      </c>
      <c r="AB25" s="26">
        <f t="shared" si="1"/>
        <v>1</v>
      </c>
      <c r="AC25" s="26">
        <f t="shared" si="1"/>
        <v>3</v>
      </c>
      <c r="AD25" s="26">
        <f t="shared" si="1"/>
        <v>2</v>
      </c>
      <c r="AE25" s="26">
        <v>2</v>
      </c>
      <c r="AF25" s="26">
        <v>1</v>
      </c>
    </row>
    <row r="26" spans="2:32" x14ac:dyDescent="0.45">
      <c r="B26">
        <f>点差２!AG8</f>
        <v>0</v>
      </c>
      <c r="C26">
        <f>点差２!AH8</f>
        <v>0</v>
      </c>
      <c r="D26" t="str">
        <f>点差２!AI8</f>
        <v>中</v>
      </c>
      <c r="E26">
        <f>点差２!AJ8</f>
        <v>5</v>
      </c>
      <c r="F26">
        <f>点差２!AK8</f>
        <v>6</v>
      </c>
      <c r="G26">
        <f>点差２!AL8</f>
        <v>4</v>
      </c>
      <c r="H26">
        <f>点差２!AM8</f>
        <v>7</v>
      </c>
      <c r="I26">
        <f>点差２!AN8</f>
        <v>1</v>
      </c>
      <c r="J26">
        <f>点差２!AO8</f>
        <v>3</v>
      </c>
      <c r="K26">
        <f>点差２!AP8</f>
        <v>2</v>
      </c>
      <c r="N26" s="25" t="s">
        <v>8</v>
      </c>
      <c r="O26" s="26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26">
        <f t="shared" ref="X26:X42" si="2">E26</f>
        <v>5</v>
      </c>
      <c r="Y26" s="26">
        <f t="shared" si="1"/>
        <v>6</v>
      </c>
      <c r="Z26" s="26">
        <f t="shared" si="1"/>
        <v>4</v>
      </c>
      <c r="AA26" s="26">
        <f t="shared" si="1"/>
        <v>7</v>
      </c>
      <c r="AB26" s="26">
        <f t="shared" si="1"/>
        <v>1</v>
      </c>
      <c r="AC26" s="26">
        <f t="shared" si="1"/>
        <v>3</v>
      </c>
      <c r="AD26" s="26">
        <f t="shared" si="1"/>
        <v>2</v>
      </c>
      <c r="AE26" s="26">
        <v>2</v>
      </c>
      <c r="AF26" s="26">
        <v>2</v>
      </c>
    </row>
    <row r="27" spans="2:32" x14ac:dyDescent="0.45">
      <c r="B27">
        <f>点差２!AG9</f>
        <v>0</v>
      </c>
      <c r="C27">
        <f>点差２!AH9</f>
        <v>0</v>
      </c>
      <c r="D27" t="str">
        <f>点差２!AI9</f>
        <v>後</v>
      </c>
      <c r="E27">
        <f>点差２!AJ9</f>
        <v>5</v>
      </c>
      <c r="F27">
        <f>点差２!AK9</f>
        <v>6</v>
      </c>
      <c r="G27">
        <f>点差２!AL9</f>
        <v>4</v>
      </c>
      <c r="H27">
        <f>点差２!AM9</f>
        <v>7</v>
      </c>
      <c r="I27">
        <f>点差２!AN9</f>
        <v>1</v>
      </c>
      <c r="J27">
        <f>点差２!AO9</f>
        <v>3</v>
      </c>
      <c r="K27">
        <f>点差２!AP9</f>
        <v>2</v>
      </c>
      <c r="N27" s="25" t="s">
        <v>8</v>
      </c>
      <c r="O27" s="26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26">
        <f t="shared" si="2"/>
        <v>5</v>
      </c>
      <c r="Y27" s="26">
        <f t="shared" si="1"/>
        <v>6</v>
      </c>
      <c r="Z27" s="26">
        <f t="shared" si="1"/>
        <v>4</v>
      </c>
      <c r="AA27" s="26">
        <f t="shared" si="1"/>
        <v>7</v>
      </c>
      <c r="AB27" s="26">
        <f t="shared" si="1"/>
        <v>1</v>
      </c>
      <c r="AC27" s="26">
        <f t="shared" si="1"/>
        <v>3</v>
      </c>
      <c r="AD27" s="26">
        <f t="shared" si="1"/>
        <v>2</v>
      </c>
      <c r="AE27" s="26">
        <v>2</v>
      </c>
      <c r="AF27" s="26">
        <v>3</v>
      </c>
    </row>
    <row r="28" spans="2:32" x14ac:dyDescent="0.45">
      <c r="B28">
        <f>点差２!AG10</f>
        <v>0</v>
      </c>
      <c r="C28" t="str">
        <f>点差２!AH10</f>
        <v>後半</v>
      </c>
      <c r="D28" t="str">
        <f>点差２!AI10</f>
        <v>前</v>
      </c>
      <c r="E28">
        <f>点差２!AJ10</f>
        <v>5</v>
      </c>
      <c r="F28">
        <f>点差２!AK10</f>
        <v>6</v>
      </c>
      <c r="G28">
        <f>点差２!AL10</f>
        <v>4</v>
      </c>
      <c r="H28">
        <f>点差２!AM10</f>
        <v>7</v>
      </c>
      <c r="I28">
        <f>点差２!AN10</f>
        <v>1</v>
      </c>
      <c r="J28">
        <f>点差２!AO10</f>
        <v>3</v>
      </c>
      <c r="K28">
        <f>点差２!AP10</f>
        <v>2</v>
      </c>
      <c r="N28" s="25" t="s">
        <v>8</v>
      </c>
      <c r="O28" s="26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26">
        <f t="shared" si="2"/>
        <v>5</v>
      </c>
      <c r="Y28" s="26">
        <f t="shared" si="1"/>
        <v>6</v>
      </c>
      <c r="Z28" s="26">
        <f t="shared" si="1"/>
        <v>4</v>
      </c>
      <c r="AA28" s="26">
        <f t="shared" si="1"/>
        <v>7</v>
      </c>
      <c r="AB28" s="26">
        <f t="shared" si="1"/>
        <v>1</v>
      </c>
      <c r="AC28" s="26">
        <f t="shared" si="1"/>
        <v>3</v>
      </c>
      <c r="AD28" s="26">
        <f t="shared" si="1"/>
        <v>2</v>
      </c>
      <c r="AE28" s="26">
        <v>2</v>
      </c>
      <c r="AF28" s="26">
        <v>4</v>
      </c>
    </row>
    <row r="29" spans="2:32" x14ac:dyDescent="0.45">
      <c r="B29">
        <f>点差２!AG11</f>
        <v>0</v>
      </c>
      <c r="C29">
        <f>点差２!AH11</f>
        <v>0</v>
      </c>
      <c r="D29" t="str">
        <f>点差２!AI11</f>
        <v>中</v>
      </c>
      <c r="E29">
        <f>点差２!AJ11</f>
        <v>5</v>
      </c>
      <c r="F29">
        <f>点差２!AK11</f>
        <v>6</v>
      </c>
      <c r="G29">
        <f>点差２!AL11</f>
        <v>4</v>
      </c>
      <c r="H29">
        <f>点差２!AM11</f>
        <v>7</v>
      </c>
      <c r="I29">
        <f>点差２!AN11</f>
        <v>1</v>
      </c>
      <c r="J29">
        <f>点差２!AO11</f>
        <v>3</v>
      </c>
      <c r="K29">
        <f>点差２!AP11</f>
        <v>2</v>
      </c>
      <c r="N29" s="25" t="s">
        <v>8</v>
      </c>
      <c r="O29" s="26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26">
        <f t="shared" si="2"/>
        <v>5</v>
      </c>
      <c r="Y29" s="26">
        <f t="shared" si="1"/>
        <v>6</v>
      </c>
      <c r="Z29" s="26">
        <f t="shared" si="1"/>
        <v>4</v>
      </c>
      <c r="AA29" s="26">
        <f t="shared" si="1"/>
        <v>7</v>
      </c>
      <c r="AB29" s="26">
        <f t="shared" si="1"/>
        <v>1</v>
      </c>
      <c r="AC29" s="26">
        <f t="shared" si="1"/>
        <v>3</v>
      </c>
      <c r="AD29" s="26">
        <f t="shared" si="1"/>
        <v>2</v>
      </c>
      <c r="AE29" s="26">
        <v>2</v>
      </c>
      <c r="AF29" s="26">
        <v>5</v>
      </c>
    </row>
    <row r="30" spans="2:32" x14ac:dyDescent="0.45">
      <c r="B30">
        <f>点差２!AG12</f>
        <v>0</v>
      </c>
      <c r="C30">
        <f>点差２!AH12</f>
        <v>0</v>
      </c>
      <c r="D30" t="str">
        <f>点差２!AI12</f>
        <v>後</v>
      </c>
      <c r="E30">
        <f>点差２!AJ12</f>
        <v>5</v>
      </c>
      <c r="F30">
        <f>点差２!AK12</f>
        <v>6</v>
      </c>
      <c r="G30">
        <f>点差２!AL12</f>
        <v>4</v>
      </c>
      <c r="H30">
        <f>点差２!AM12</f>
        <v>7</v>
      </c>
      <c r="I30">
        <f>点差２!AN12</f>
        <v>1</v>
      </c>
      <c r="J30">
        <f>点差２!AO12</f>
        <v>3</v>
      </c>
      <c r="K30">
        <f>点差２!AP12</f>
        <v>2</v>
      </c>
      <c r="N30" s="25" t="s">
        <v>8</v>
      </c>
      <c r="O30" s="26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26">
        <f t="shared" si="2"/>
        <v>5</v>
      </c>
      <c r="Y30" s="26">
        <f t="shared" si="1"/>
        <v>6</v>
      </c>
      <c r="Z30" s="26">
        <f t="shared" si="1"/>
        <v>4</v>
      </c>
      <c r="AA30" s="26">
        <f t="shared" si="1"/>
        <v>7</v>
      </c>
      <c r="AB30" s="26">
        <f t="shared" si="1"/>
        <v>1</v>
      </c>
      <c r="AC30" s="26">
        <f t="shared" si="1"/>
        <v>3</v>
      </c>
      <c r="AD30" s="26">
        <f t="shared" si="1"/>
        <v>2</v>
      </c>
      <c r="AE30" s="26">
        <v>2</v>
      </c>
      <c r="AF30" s="26">
        <v>6</v>
      </c>
    </row>
    <row r="31" spans="2:32" x14ac:dyDescent="0.45">
      <c r="B31" t="str">
        <f>点差２!AG13</f>
        <v>β</v>
      </c>
      <c r="C31" t="str">
        <f>点差２!AH13</f>
        <v>前半</v>
      </c>
      <c r="D31" t="str">
        <f>点差２!AI13</f>
        <v>前</v>
      </c>
      <c r="E31">
        <f>点差２!AJ13</f>
        <v>7</v>
      </c>
      <c r="F31">
        <f>点差２!AK13</f>
        <v>5</v>
      </c>
      <c r="G31">
        <f>点差２!AL13</f>
        <v>1</v>
      </c>
      <c r="H31">
        <f>点差２!AM13</f>
        <v>6</v>
      </c>
      <c r="I31">
        <f>点差２!AN13</f>
        <v>2</v>
      </c>
      <c r="J31">
        <f>点差２!AO13</f>
        <v>3</v>
      </c>
      <c r="K31">
        <f>点差２!AP13</f>
        <v>4</v>
      </c>
      <c r="N31" s="25" t="s">
        <v>10</v>
      </c>
      <c r="O31" s="26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26">
        <f t="shared" si="2"/>
        <v>7</v>
      </c>
      <c r="Y31" s="26">
        <f t="shared" si="1"/>
        <v>5</v>
      </c>
      <c r="Z31" s="26">
        <f t="shared" si="1"/>
        <v>1</v>
      </c>
      <c r="AA31" s="26">
        <f t="shared" si="1"/>
        <v>6</v>
      </c>
      <c r="AB31" s="26">
        <f t="shared" si="1"/>
        <v>2</v>
      </c>
      <c r="AC31" s="26">
        <f t="shared" si="1"/>
        <v>3</v>
      </c>
      <c r="AD31" s="26">
        <f t="shared" si="1"/>
        <v>4</v>
      </c>
      <c r="AE31" s="26">
        <v>2</v>
      </c>
      <c r="AF31" s="26">
        <v>1</v>
      </c>
    </row>
    <row r="32" spans="2:32" x14ac:dyDescent="0.45">
      <c r="B32">
        <f>点差２!AG14</f>
        <v>0</v>
      </c>
      <c r="C32">
        <f>点差２!AH14</f>
        <v>0</v>
      </c>
      <c r="D32" t="str">
        <f>点差２!AI14</f>
        <v>中</v>
      </c>
      <c r="E32">
        <f>点差２!AJ14</f>
        <v>7</v>
      </c>
      <c r="F32">
        <f>点差２!AK14</f>
        <v>5</v>
      </c>
      <c r="G32">
        <f>点差２!AL14</f>
        <v>1</v>
      </c>
      <c r="H32">
        <f>点差２!AM14</f>
        <v>6</v>
      </c>
      <c r="I32">
        <f>点差２!AN14</f>
        <v>2</v>
      </c>
      <c r="J32">
        <f>点差２!AO14</f>
        <v>3</v>
      </c>
      <c r="K32">
        <f>点差２!AP14</f>
        <v>4</v>
      </c>
      <c r="N32" s="25" t="s">
        <v>10</v>
      </c>
      <c r="O32" s="26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26">
        <f t="shared" si="2"/>
        <v>7</v>
      </c>
      <c r="Y32" s="26">
        <f t="shared" si="1"/>
        <v>5</v>
      </c>
      <c r="Z32" s="26">
        <f t="shared" si="1"/>
        <v>1</v>
      </c>
      <c r="AA32" s="26">
        <f t="shared" si="1"/>
        <v>6</v>
      </c>
      <c r="AB32" s="26">
        <f t="shared" si="1"/>
        <v>2</v>
      </c>
      <c r="AC32" s="26">
        <f t="shared" si="1"/>
        <v>3</v>
      </c>
      <c r="AD32" s="26">
        <f t="shared" si="1"/>
        <v>4</v>
      </c>
      <c r="AE32" s="26">
        <v>2</v>
      </c>
      <c r="AF32" s="26">
        <v>2</v>
      </c>
    </row>
    <row r="33" spans="2:32" x14ac:dyDescent="0.45">
      <c r="B33">
        <f>点差２!AG15</f>
        <v>0</v>
      </c>
      <c r="C33">
        <f>点差２!AH15</f>
        <v>0</v>
      </c>
      <c r="D33" t="str">
        <f>点差２!AI15</f>
        <v>後</v>
      </c>
      <c r="E33">
        <f>点差２!AJ15</f>
        <v>7</v>
      </c>
      <c r="F33">
        <f>点差２!AK15</f>
        <v>5</v>
      </c>
      <c r="G33">
        <f>点差２!AL15</f>
        <v>1</v>
      </c>
      <c r="H33">
        <f>点差２!AM15</f>
        <v>6</v>
      </c>
      <c r="I33">
        <f>点差２!AN15</f>
        <v>2</v>
      </c>
      <c r="J33">
        <f>点差２!AO15</f>
        <v>3</v>
      </c>
      <c r="K33">
        <f>点差２!AP15</f>
        <v>4</v>
      </c>
      <c r="N33" s="25" t="s">
        <v>10</v>
      </c>
      <c r="O33" s="26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26">
        <f t="shared" si="2"/>
        <v>7</v>
      </c>
      <c r="Y33" s="26">
        <f t="shared" si="1"/>
        <v>5</v>
      </c>
      <c r="Z33" s="26">
        <f t="shared" si="1"/>
        <v>1</v>
      </c>
      <c r="AA33" s="26">
        <f t="shared" si="1"/>
        <v>6</v>
      </c>
      <c r="AB33" s="26">
        <f t="shared" si="1"/>
        <v>2</v>
      </c>
      <c r="AC33" s="26">
        <f t="shared" si="1"/>
        <v>3</v>
      </c>
      <c r="AD33" s="26">
        <f t="shared" si="1"/>
        <v>4</v>
      </c>
      <c r="AE33" s="26">
        <v>2</v>
      </c>
      <c r="AF33" s="26">
        <v>3</v>
      </c>
    </row>
    <row r="34" spans="2:32" x14ac:dyDescent="0.45">
      <c r="B34">
        <f>点差２!AG16</f>
        <v>0</v>
      </c>
      <c r="C34" t="str">
        <f>点差２!AH16</f>
        <v>後半</v>
      </c>
      <c r="D34" t="str">
        <f>点差２!AI16</f>
        <v>前</v>
      </c>
      <c r="E34">
        <f>点差２!AJ16</f>
        <v>7</v>
      </c>
      <c r="F34">
        <f>点差２!AK16</f>
        <v>5</v>
      </c>
      <c r="G34">
        <f>点差２!AL16</f>
        <v>1</v>
      </c>
      <c r="H34">
        <f>点差２!AM16</f>
        <v>6</v>
      </c>
      <c r="I34">
        <f>点差２!AN16</f>
        <v>2</v>
      </c>
      <c r="J34">
        <f>点差２!AO16</f>
        <v>3</v>
      </c>
      <c r="K34">
        <f>点差２!AP16</f>
        <v>4</v>
      </c>
      <c r="N34" s="25" t="s">
        <v>10</v>
      </c>
      <c r="O34" s="26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26">
        <f t="shared" si="2"/>
        <v>7</v>
      </c>
      <c r="Y34" s="26">
        <f t="shared" si="1"/>
        <v>5</v>
      </c>
      <c r="Z34" s="26">
        <f t="shared" si="1"/>
        <v>1</v>
      </c>
      <c r="AA34" s="26">
        <f t="shared" si="1"/>
        <v>6</v>
      </c>
      <c r="AB34" s="26">
        <f t="shared" si="1"/>
        <v>2</v>
      </c>
      <c r="AC34" s="26">
        <f t="shared" si="1"/>
        <v>3</v>
      </c>
      <c r="AD34" s="26">
        <f t="shared" si="1"/>
        <v>4</v>
      </c>
      <c r="AE34" s="26">
        <v>2</v>
      </c>
      <c r="AF34" s="26">
        <v>4</v>
      </c>
    </row>
    <row r="35" spans="2:32" x14ac:dyDescent="0.45">
      <c r="B35">
        <f>点差２!AG17</f>
        <v>0</v>
      </c>
      <c r="C35">
        <f>点差２!AH17</f>
        <v>0</v>
      </c>
      <c r="D35" t="str">
        <f>点差２!AI17</f>
        <v>中</v>
      </c>
      <c r="E35">
        <f>点差２!AJ17</f>
        <v>7</v>
      </c>
      <c r="F35">
        <f>点差２!AK17</f>
        <v>5</v>
      </c>
      <c r="G35">
        <f>点差２!AL17</f>
        <v>1</v>
      </c>
      <c r="H35">
        <f>点差２!AM17</f>
        <v>6</v>
      </c>
      <c r="I35">
        <f>点差２!AN17</f>
        <v>2</v>
      </c>
      <c r="J35">
        <f>点差２!AO17</f>
        <v>3</v>
      </c>
      <c r="K35">
        <f>点差２!AP17</f>
        <v>4</v>
      </c>
      <c r="N35" s="25" t="s">
        <v>10</v>
      </c>
      <c r="O35" s="26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26">
        <f t="shared" si="2"/>
        <v>7</v>
      </c>
      <c r="Y35" s="26">
        <f t="shared" si="1"/>
        <v>5</v>
      </c>
      <c r="Z35" s="26">
        <f t="shared" si="1"/>
        <v>1</v>
      </c>
      <c r="AA35" s="26">
        <f t="shared" si="1"/>
        <v>6</v>
      </c>
      <c r="AB35" s="26">
        <f t="shared" si="1"/>
        <v>2</v>
      </c>
      <c r="AC35" s="26">
        <f t="shared" si="1"/>
        <v>3</v>
      </c>
      <c r="AD35" s="26">
        <f t="shared" si="1"/>
        <v>4</v>
      </c>
      <c r="AE35" s="26">
        <v>2</v>
      </c>
      <c r="AF35" s="26">
        <v>5</v>
      </c>
    </row>
    <row r="36" spans="2:32" x14ac:dyDescent="0.45">
      <c r="B36">
        <f>点差２!AG18</f>
        <v>0</v>
      </c>
      <c r="C36">
        <f>点差２!AH18</f>
        <v>0</v>
      </c>
      <c r="D36" t="str">
        <f>点差２!AI18</f>
        <v>後</v>
      </c>
      <c r="E36">
        <f>点差２!AJ18</f>
        <v>7</v>
      </c>
      <c r="F36">
        <f>点差２!AK18</f>
        <v>5</v>
      </c>
      <c r="G36">
        <f>点差２!AL18</f>
        <v>1</v>
      </c>
      <c r="H36">
        <f>点差２!AM18</f>
        <v>6</v>
      </c>
      <c r="I36">
        <f>点差２!AN18</f>
        <v>2</v>
      </c>
      <c r="J36">
        <f>点差２!AO18</f>
        <v>3</v>
      </c>
      <c r="K36">
        <f>点差２!AP18</f>
        <v>4</v>
      </c>
      <c r="N36" s="25" t="s">
        <v>10</v>
      </c>
      <c r="O36" s="26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26">
        <f t="shared" si="2"/>
        <v>7</v>
      </c>
      <c r="Y36" s="26">
        <f t="shared" si="1"/>
        <v>5</v>
      </c>
      <c r="Z36" s="26">
        <f t="shared" si="1"/>
        <v>1</v>
      </c>
      <c r="AA36" s="26">
        <f t="shared" si="1"/>
        <v>6</v>
      </c>
      <c r="AB36" s="26">
        <f t="shared" si="1"/>
        <v>2</v>
      </c>
      <c r="AC36" s="26">
        <f t="shared" si="1"/>
        <v>3</v>
      </c>
      <c r="AD36" s="26">
        <f t="shared" si="1"/>
        <v>4</v>
      </c>
      <c r="AE36" s="26">
        <v>2</v>
      </c>
      <c r="AF36" s="26">
        <v>6</v>
      </c>
    </row>
    <row r="37" spans="2:32" x14ac:dyDescent="0.45">
      <c r="B37" t="str">
        <f>点差２!AG19</f>
        <v>γ</v>
      </c>
      <c r="C37" t="str">
        <f>点差２!AH19</f>
        <v>前半</v>
      </c>
      <c r="D37" t="str">
        <f>点差２!AI19</f>
        <v>前</v>
      </c>
      <c r="E37">
        <f>点差２!AJ19</f>
        <v>7</v>
      </c>
      <c r="F37">
        <f>点差２!AK19</f>
        <v>6</v>
      </c>
      <c r="G37">
        <f>点差２!AL19</f>
        <v>4</v>
      </c>
      <c r="H37">
        <f>点差２!AM19</f>
        <v>5</v>
      </c>
      <c r="I37">
        <f>点差２!AN19</f>
        <v>1</v>
      </c>
      <c r="J37">
        <f>点差２!AO19</f>
        <v>2</v>
      </c>
      <c r="K37">
        <f>点差２!AP19</f>
        <v>3</v>
      </c>
      <c r="N37" s="25" t="s">
        <v>66</v>
      </c>
      <c r="O37" s="26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26">
        <f t="shared" si="2"/>
        <v>7</v>
      </c>
      <c r="Y37" s="26">
        <f t="shared" si="1"/>
        <v>6</v>
      </c>
      <c r="Z37" s="26">
        <f t="shared" si="1"/>
        <v>4</v>
      </c>
      <c r="AA37" s="26">
        <f t="shared" si="1"/>
        <v>5</v>
      </c>
      <c r="AB37" s="26">
        <f t="shared" si="1"/>
        <v>1</v>
      </c>
      <c r="AC37" s="26">
        <f t="shared" si="1"/>
        <v>2</v>
      </c>
      <c r="AD37" s="26">
        <f t="shared" si="1"/>
        <v>3</v>
      </c>
      <c r="AE37" s="26">
        <v>2</v>
      </c>
      <c r="AF37" s="26">
        <v>1</v>
      </c>
    </row>
    <row r="38" spans="2:32" x14ac:dyDescent="0.45">
      <c r="B38">
        <f>点差２!AG20</f>
        <v>0</v>
      </c>
      <c r="C38">
        <f>点差２!AH20</f>
        <v>0</v>
      </c>
      <c r="D38" t="str">
        <f>点差２!AI20</f>
        <v>中</v>
      </c>
      <c r="E38">
        <f>点差２!AJ20</f>
        <v>7</v>
      </c>
      <c r="F38">
        <f>点差２!AK20</f>
        <v>6</v>
      </c>
      <c r="G38">
        <f>点差２!AL20</f>
        <v>4</v>
      </c>
      <c r="H38">
        <f>点差２!AM20</f>
        <v>5</v>
      </c>
      <c r="I38">
        <f>点差２!AN20</f>
        <v>1</v>
      </c>
      <c r="J38">
        <f>点差２!AO20</f>
        <v>2</v>
      </c>
      <c r="K38">
        <f>点差２!AP20</f>
        <v>3</v>
      </c>
      <c r="N38" s="25" t="s">
        <v>66</v>
      </c>
      <c r="O38" s="26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26">
        <f t="shared" si="2"/>
        <v>7</v>
      </c>
      <c r="Y38" s="26">
        <f t="shared" si="1"/>
        <v>6</v>
      </c>
      <c r="Z38" s="26">
        <f t="shared" si="1"/>
        <v>4</v>
      </c>
      <c r="AA38" s="26">
        <f t="shared" si="1"/>
        <v>5</v>
      </c>
      <c r="AB38" s="26">
        <f t="shared" si="1"/>
        <v>1</v>
      </c>
      <c r="AC38" s="26">
        <f t="shared" si="1"/>
        <v>2</v>
      </c>
      <c r="AD38" s="26">
        <f t="shared" si="1"/>
        <v>3</v>
      </c>
      <c r="AE38" s="26">
        <v>2</v>
      </c>
      <c r="AF38" s="26">
        <v>2</v>
      </c>
    </row>
    <row r="39" spans="2:32" x14ac:dyDescent="0.45">
      <c r="B39">
        <f>点差２!AG21</f>
        <v>0</v>
      </c>
      <c r="C39">
        <f>点差２!AH21</f>
        <v>0</v>
      </c>
      <c r="D39" t="str">
        <f>点差２!AI21</f>
        <v>後</v>
      </c>
      <c r="E39">
        <f>点差２!AJ21</f>
        <v>7</v>
      </c>
      <c r="F39">
        <f>点差２!AK21</f>
        <v>6</v>
      </c>
      <c r="G39">
        <f>点差２!AL21</f>
        <v>4</v>
      </c>
      <c r="H39">
        <f>点差２!AM21</f>
        <v>5</v>
      </c>
      <c r="I39">
        <f>点差２!AN21</f>
        <v>1</v>
      </c>
      <c r="J39">
        <f>点差２!AO21</f>
        <v>2</v>
      </c>
      <c r="K39">
        <f>点差２!AP21</f>
        <v>3</v>
      </c>
      <c r="N39" s="25" t="s">
        <v>66</v>
      </c>
      <c r="O39" s="26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26">
        <f t="shared" si="2"/>
        <v>7</v>
      </c>
      <c r="Y39" s="26">
        <f t="shared" si="1"/>
        <v>6</v>
      </c>
      <c r="Z39" s="26">
        <f t="shared" si="1"/>
        <v>4</v>
      </c>
      <c r="AA39" s="26">
        <f t="shared" si="1"/>
        <v>5</v>
      </c>
      <c r="AB39" s="26">
        <f t="shared" si="1"/>
        <v>1</v>
      </c>
      <c r="AC39" s="26">
        <f t="shared" si="1"/>
        <v>2</v>
      </c>
      <c r="AD39" s="26">
        <f t="shared" si="1"/>
        <v>3</v>
      </c>
      <c r="AE39" s="26">
        <v>2</v>
      </c>
      <c r="AF39" s="26">
        <v>3</v>
      </c>
    </row>
    <row r="40" spans="2:32" x14ac:dyDescent="0.45">
      <c r="B40">
        <f>点差２!AG22</f>
        <v>0</v>
      </c>
      <c r="C40" t="str">
        <f>点差２!AH22</f>
        <v>後半</v>
      </c>
      <c r="D40" t="str">
        <f>点差２!AI22</f>
        <v>前</v>
      </c>
      <c r="E40">
        <f>点差２!AJ22</f>
        <v>7</v>
      </c>
      <c r="F40">
        <f>点差２!AK22</f>
        <v>6</v>
      </c>
      <c r="G40">
        <f>点差２!AL22</f>
        <v>4</v>
      </c>
      <c r="H40">
        <f>点差２!AM22</f>
        <v>5</v>
      </c>
      <c r="I40">
        <f>点差２!AN22</f>
        <v>1</v>
      </c>
      <c r="J40">
        <f>点差２!AO22</f>
        <v>2</v>
      </c>
      <c r="K40">
        <f>点差２!AP22</f>
        <v>3</v>
      </c>
      <c r="N40" s="25" t="s">
        <v>66</v>
      </c>
      <c r="O40" s="26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26">
        <f t="shared" si="2"/>
        <v>7</v>
      </c>
      <c r="Y40" s="26">
        <f t="shared" si="1"/>
        <v>6</v>
      </c>
      <c r="Z40" s="26">
        <f t="shared" si="1"/>
        <v>4</v>
      </c>
      <c r="AA40" s="26">
        <f t="shared" si="1"/>
        <v>5</v>
      </c>
      <c r="AB40" s="26">
        <f t="shared" si="1"/>
        <v>1</v>
      </c>
      <c r="AC40" s="26">
        <f t="shared" si="1"/>
        <v>2</v>
      </c>
      <c r="AD40" s="26">
        <f t="shared" si="1"/>
        <v>3</v>
      </c>
      <c r="AE40" s="26">
        <v>2</v>
      </c>
      <c r="AF40" s="26">
        <v>4</v>
      </c>
    </row>
    <row r="41" spans="2:32" x14ac:dyDescent="0.45">
      <c r="B41">
        <f>点差２!AG23</f>
        <v>0</v>
      </c>
      <c r="C41">
        <f>点差２!AH23</f>
        <v>0</v>
      </c>
      <c r="D41" t="str">
        <f>点差２!AI23</f>
        <v>中</v>
      </c>
      <c r="E41">
        <f>点差２!AJ23</f>
        <v>7</v>
      </c>
      <c r="F41">
        <f>点差２!AK23</f>
        <v>6</v>
      </c>
      <c r="G41">
        <f>点差２!AL23</f>
        <v>4</v>
      </c>
      <c r="H41">
        <f>点差２!AM23</f>
        <v>5</v>
      </c>
      <c r="I41">
        <f>点差２!AN23</f>
        <v>1</v>
      </c>
      <c r="J41">
        <f>点差２!AO23</f>
        <v>2</v>
      </c>
      <c r="K41">
        <f>点差２!AP23</f>
        <v>3</v>
      </c>
      <c r="N41" s="25" t="s">
        <v>66</v>
      </c>
      <c r="O41" s="26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26">
        <f t="shared" si="2"/>
        <v>7</v>
      </c>
      <c r="Y41" s="26">
        <f t="shared" si="1"/>
        <v>6</v>
      </c>
      <c r="Z41" s="26">
        <f t="shared" si="1"/>
        <v>4</v>
      </c>
      <c r="AA41" s="26">
        <f t="shared" si="1"/>
        <v>5</v>
      </c>
      <c r="AB41" s="26">
        <f t="shared" si="1"/>
        <v>1</v>
      </c>
      <c r="AC41" s="26">
        <f t="shared" si="1"/>
        <v>2</v>
      </c>
      <c r="AD41" s="26">
        <f t="shared" si="1"/>
        <v>3</v>
      </c>
      <c r="AE41" s="26">
        <v>2</v>
      </c>
      <c r="AF41" s="26">
        <v>5</v>
      </c>
    </row>
    <row r="42" spans="2:32" x14ac:dyDescent="0.45">
      <c r="B42">
        <f>点差２!AG24</f>
        <v>0</v>
      </c>
      <c r="C42">
        <f>点差２!AH24</f>
        <v>0</v>
      </c>
      <c r="D42" t="str">
        <f>点差２!AI24</f>
        <v>後</v>
      </c>
      <c r="E42">
        <f>点差２!AJ24</f>
        <v>7</v>
      </c>
      <c r="F42">
        <f>点差２!AK24</f>
        <v>6</v>
      </c>
      <c r="G42">
        <f>点差２!AL24</f>
        <v>4</v>
      </c>
      <c r="H42">
        <f>点差２!AM24</f>
        <v>5</v>
      </c>
      <c r="I42">
        <f>点差２!AN24</f>
        <v>1</v>
      </c>
      <c r="J42">
        <f>点差２!AO24</f>
        <v>2</v>
      </c>
      <c r="K42">
        <f>点差２!AP24</f>
        <v>3</v>
      </c>
      <c r="N42" s="25" t="s">
        <v>66</v>
      </c>
      <c r="O42" s="26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26">
        <f t="shared" si="2"/>
        <v>7</v>
      </c>
      <c r="Y42" s="26">
        <f t="shared" si="1"/>
        <v>6</v>
      </c>
      <c r="Z42" s="26">
        <f t="shared" si="1"/>
        <v>4</v>
      </c>
      <c r="AA42" s="26">
        <f t="shared" si="1"/>
        <v>5</v>
      </c>
      <c r="AB42" s="26">
        <f t="shared" si="1"/>
        <v>1</v>
      </c>
      <c r="AC42" s="26">
        <f t="shared" si="1"/>
        <v>2</v>
      </c>
      <c r="AD42" s="26">
        <f t="shared" si="1"/>
        <v>3</v>
      </c>
      <c r="AE42" s="26">
        <v>2</v>
      </c>
      <c r="AF42" s="26">
        <v>6</v>
      </c>
    </row>
    <row r="43" spans="2:32" x14ac:dyDescent="0.45">
      <c r="N43" s="25" t="s">
        <v>67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2:32" x14ac:dyDescent="0.45">
      <c r="B44" t="str">
        <f>点差２!BB5</f>
        <v>ポジション</v>
      </c>
      <c r="C44" t="str">
        <f>点差２!BC5</f>
        <v>試合時間</v>
      </c>
      <c r="D44">
        <f>点差２!BD5</f>
        <v>0</v>
      </c>
      <c r="E44" t="str">
        <f>点差２!BE5</f>
        <v>行動</v>
      </c>
      <c r="F44">
        <f>点差２!BF5</f>
        <v>0</v>
      </c>
      <c r="G44">
        <f>点差２!BG5</f>
        <v>0</v>
      </c>
      <c r="H44">
        <f>点差２!BH5</f>
        <v>0</v>
      </c>
      <c r="I44">
        <f>点差２!BI5</f>
        <v>0</v>
      </c>
      <c r="J44">
        <f>点差２!BJ5</f>
        <v>0</v>
      </c>
      <c r="K44">
        <f>点差２!BK5</f>
        <v>0</v>
      </c>
      <c r="N44" s="25" t="s">
        <v>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32" x14ac:dyDescent="0.45">
      <c r="B45">
        <f>点差２!BB6</f>
        <v>0</v>
      </c>
      <c r="C45">
        <f>点差２!BC6</f>
        <v>0</v>
      </c>
      <c r="D45">
        <f>点差２!BD6</f>
        <v>0</v>
      </c>
      <c r="E45" t="str">
        <f>点差２!BE6</f>
        <v>シュート</v>
      </c>
      <c r="F45" t="str">
        <f>点差２!BF6</f>
        <v>パス</v>
      </c>
      <c r="G45" t="str">
        <f>点差２!BG6</f>
        <v>ボール
ゲット</v>
      </c>
      <c r="H45" t="str">
        <f>点差２!BH6</f>
        <v>クリア</v>
      </c>
      <c r="I45" t="str">
        <f>点差２!BI6</f>
        <v>アクティブ
ポジショニング</v>
      </c>
      <c r="J45" t="str">
        <f>点差２!BJ6</f>
        <v>カバー</v>
      </c>
      <c r="K45" t="str">
        <f>点差２!BK6</f>
        <v>ウェイトパス</v>
      </c>
      <c r="N45" s="24" t="s">
        <v>67</v>
      </c>
      <c r="O45" s="26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26"/>
    </row>
    <row r="46" spans="2:32" x14ac:dyDescent="0.45">
      <c r="B46" t="str">
        <f>点差２!BB7</f>
        <v>α</v>
      </c>
      <c r="C46" t="str">
        <f>点差２!BC7</f>
        <v>前半</v>
      </c>
      <c r="D46" t="str">
        <f>点差２!BD7</f>
        <v>前</v>
      </c>
      <c r="E46">
        <f>点差２!BE7</f>
        <v>7</v>
      </c>
      <c r="F46">
        <f>点差２!BF7</f>
        <v>6</v>
      </c>
      <c r="G46">
        <f>点差２!BG7</f>
        <v>4</v>
      </c>
      <c r="H46">
        <f>点差２!BH7</f>
        <v>5</v>
      </c>
      <c r="I46">
        <f>点差２!BI7</f>
        <v>1</v>
      </c>
      <c r="J46">
        <f>点差２!BJ7</f>
        <v>3</v>
      </c>
      <c r="K46">
        <f>点差２!BK7</f>
        <v>2</v>
      </c>
      <c r="N46" s="25" t="s">
        <v>8</v>
      </c>
      <c r="O46" s="26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26">
        <f>E46</f>
        <v>7</v>
      </c>
      <c r="Y46" s="26">
        <f t="shared" ref="Y46:AD63" si="3">F46</f>
        <v>6</v>
      </c>
      <c r="Z46" s="26">
        <f t="shared" si="3"/>
        <v>4</v>
      </c>
      <c r="AA46" s="26">
        <f t="shared" si="3"/>
        <v>5</v>
      </c>
      <c r="AB46" s="26">
        <f t="shared" si="3"/>
        <v>1</v>
      </c>
      <c r="AC46" s="26">
        <f t="shared" si="3"/>
        <v>3</v>
      </c>
      <c r="AD46" s="26">
        <f t="shared" si="3"/>
        <v>2</v>
      </c>
      <c r="AE46" s="26">
        <v>2</v>
      </c>
      <c r="AF46" s="26">
        <v>1</v>
      </c>
    </row>
    <row r="47" spans="2:32" x14ac:dyDescent="0.45">
      <c r="B47">
        <f>点差２!BB8</f>
        <v>0</v>
      </c>
      <c r="C47">
        <f>点差２!BC8</f>
        <v>0</v>
      </c>
      <c r="D47" t="str">
        <f>点差２!BD8</f>
        <v>中</v>
      </c>
      <c r="E47">
        <f>点差２!BE8</f>
        <v>7</v>
      </c>
      <c r="F47">
        <f>点差２!BF8</f>
        <v>6</v>
      </c>
      <c r="G47">
        <f>点差２!BG8</f>
        <v>4</v>
      </c>
      <c r="H47">
        <f>点差２!BH8</f>
        <v>5</v>
      </c>
      <c r="I47">
        <f>点差２!BI8</f>
        <v>1</v>
      </c>
      <c r="J47">
        <f>点差２!BJ8</f>
        <v>3</v>
      </c>
      <c r="K47">
        <f>点差２!BK8</f>
        <v>2</v>
      </c>
      <c r="N47" s="25" t="s">
        <v>8</v>
      </c>
      <c r="O47" s="26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26">
        <f t="shared" ref="X47:X63" si="4">E47</f>
        <v>7</v>
      </c>
      <c r="Y47" s="26">
        <f t="shared" si="3"/>
        <v>6</v>
      </c>
      <c r="Z47" s="26">
        <f t="shared" si="3"/>
        <v>4</v>
      </c>
      <c r="AA47" s="26">
        <f t="shared" si="3"/>
        <v>5</v>
      </c>
      <c r="AB47" s="26">
        <f t="shared" si="3"/>
        <v>1</v>
      </c>
      <c r="AC47" s="26">
        <f t="shared" si="3"/>
        <v>3</v>
      </c>
      <c r="AD47" s="26">
        <f t="shared" si="3"/>
        <v>2</v>
      </c>
      <c r="AE47" s="26">
        <v>2</v>
      </c>
      <c r="AF47" s="26">
        <v>2</v>
      </c>
    </row>
    <row r="48" spans="2:32" x14ac:dyDescent="0.45">
      <c r="B48">
        <f>点差２!BB9</f>
        <v>0</v>
      </c>
      <c r="C48">
        <f>点差２!BC9</f>
        <v>0</v>
      </c>
      <c r="D48" t="str">
        <f>点差２!BD9</f>
        <v>後</v>
      </c>
      <c r="E48">
        <f>点差２!BE9</f>
        <v>7</v>
      </c>
      <c r="F48">
        <f>点差２!BF9</f>
        <v>6</v>
      </c>
      <c r="G48">
        <f>点差２!BG9</f>
        <v>4</v>
      </c>
      <c r="H48">
        <f>点差２!BH9</f>
        <v>5</v>
      </c>
      <c r="I48">
        <f>点差２!BI9</f>
        <v>1</v>
      </c>
      <c r="J48">
        <f>点差２!BJ9</f>
        <v>3</v>
      </c>
      <c r="K48">
        <f>点差２!BK9</f>
        <v>2</v>
      </c>
      <c r="N48" s="25" t="s">
        <v>8</v>
      </c>
      <c r="O48" s="26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26">
        <f t="shared" si="4"/>
        <v>7</v>
      </c>
      <c r="Y48" s="26">
        <f t="shared" si="3"/>
        <v>6</v>
      </c>
      <c r="Z48" s="26">
        <f t="shared" si="3"/>
        <v>4</v>
      </c>
      <c r="AA48" s="26">
        <f t="shared" si="3"/>
        <v>5</v>
      </c>
      <c r="AB48" s="26">
        <f t="shared" si="3"/>
        <v>1</v>
      </c>
      <c r="AC48" s="26">
        <f t="shared" si="3"/>
        <v>3</v>
      </c>
      <c r="AD48" s="26">
        <f t="shared" si="3"/>
        <v>2</v>
      </c>
      <c r="AE48" s="26">
        <v>2</v>
      </c>
      <c r="AF48" s="26">
        <v>3</v>
      </c>
    </row>
    <row r="49" spans="2:32" x14ac:dyDescent="0.45">
      <c r="B49">
        <f>点差２!BB10</f>
        <v>0</v>
      </c>
      <c r="C49" t="str">
        <f>点差２!BC10</f>
        <v>後半</v>
      </c>
      <c r="D49" t="str">
        <f>点差２!BD10</f>
        <v>前</v>
      </c>
      <c r="E49">
        <f>点差２!BE10</f>
        <v>7</v>
      </c>
      <c r="F49">
        <f>点差２!BF10</f>
        <v>6</v>
      </c>
      <c r="G49">
        <f>点差２!BG10</f>
        <v>4</v>
      </c>
      <c r="H49">
        <f>点差２!BH10</f>
        <v>5</v>
      </c>
      <c r="I49">
        <f>点差２!BI10</f>
        <v>1</v>
      </c>
      <c r="J49">
        <f>点差２!BJ10</f>
        <v>3</v>
      </c>
      <c r="K49">
        <f>点差２!BK10</f>
        <v>2</v>
      </c>
      <c r="N49" s="25" t="s">
        <v>8</v>
      </c>
      <c r="O49" s="26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26">
        <f t="shared" si="4"/>
        <v>7</v>
      </c>
      <c r="Y49" s="26">
        <f t="shared" si="3"/>
        <v>6</v>
      </c>
      <c r="Z49" s="26">
        <f t="shared" si="3"/>
        <v>4</v>
      </c>
      <c r="AA49" s="26">
        <f t="shared" si="3"/>
        <v>5</v>
      </c>
      <c r="AB49" s="26">
        <f t="shared" si="3"/>
        <v>1</v>
      </c>
      <c r="AC49" s="26">
        <f t="shared" si="3"/>
        <v>3</v>
      </c>
      <c r="AD49" s="26">
        <f t="shared" si="3"/>
        <v>2</v>
      </c>
      <c r="AE49" s="26">
        <v>2</v>
      </c>
      <c r="AF49" s="26">
        <v>4</v>
      </c>
    </row>
    <row r="50" spans="2:32" x14ac:dyDescent="0.45">
      <c r="B50">
        <f>点差２!BB11</f>
        <v>0</v>
      </c>
      <c r="C50">
        <f>点差２!BC11</f>
        <v>0</v>
      </c>
      <c r="D50" t="str">
        <f>点差２!BD11</f>
        <v>中</v>
      </c>
      <c r="E50">
        <f>点差２!BE11</f>
        <v>7</v>
      </c>
      <c r="F50">
        <f>点差２!BF11</f>
        <v>6</v>
      </c>
      <c r="G50">
        <f>点差２!BG11</f>
        <v>4</v>
      </c>
      <c r="H50">
        <f>点差２!BH11</f>
        <v>5</v>
      </c>
      <c r="I50">
        <f>点差２!BI11</f>
        <v>1</v>
      </c>
      <c r="J50">
        <f>点差２!BJ11</f>
        <v>3</v>
      </c>
      <c r="K50">
        <f>点差２!BK11</f>
        <v>2</v>
      </c>
      <c r="N50" s="25" t="s">
        <v>8</v>
      </c>
      <c r="O50" s="26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26">
        <f t="shared" si="4"/>
        <v>7</v>
      </c>
      <c r="Y50" s="26">
        <f t="shared" si="3"/>
        <v>6</v>
      </c>
      <c r="Z50" s="26">
        <f t="shared" si="3"/>
        <v>4</v>
      </c>
      <c r="AA50" s="26">
        <f t="shared" si="3"/>
        <v>5</v>
      </c>
      <c r="AB50" s="26">
        <f t="shared" si="3"/>
        <v>1</v>
      </c>
      <c r="AC50" s="26">
        <f t="shared" si="3"/>
        <v>3</v>
      </c>
      <c r="AD50" s="26">
        <f t="shared" si="3"/>
        <v>2</v>
      </c>
      <c r="AE50" s="26">
        <v>2</v>
      </c>
      <c r="AF50" s="26">
        <v>5</v>
      </c>
    </row>
    <row r="51" spans="2:32" x14ac:dyDescent="0.45">
      <c r="B51">
        <f>点差２!BB12</f>
        <v>0</v>
      </c>
      <c r="C51">
        <f>点差２!BC12</f>
        <v>0</v>
      </c>
      <c r="D51" t="str">
        <f>点差２!BD12</f>
        <v>後</v>
      </c>
      <c r="E51">
        <f>点差２!BE12</f>
        <v>7</v>
      </c>
      <c r="F51">
        <f>点差２!BF12</f>
        <v>6</v>
      </c>
      <c r="G51">
        <f>点差２!BG12</f>
        <v>4</v>
      </c>
      <c r="H51">
        <f>点差２!BH12</f>
        <v>5</v>
      </c>
      <c r="I51">
        <f>点差２!BI12</f>
        <v>1</v>
      </c>
      <c r="J51">
        <f>点差２!BJ12</f>
        <v>3</v>
      </c>
      <c r="K51">
        <f>点差２!BK12</f>
        <v>2</v>
      </c>
      <c r="N51" s="25" t="s">
        <v>8</v>
      </c>
      <c r="O51" s="26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26">
        <f t="shared" si="4"/>
        <v>7</v>
      </c>
      <c r="Y51" s="26">
        <f t="shared" si="3"/>
        <v>6</v>
      </c>
      <c r="Z51" s="26">
        <f t="shared" si="3"/>
        <v>4</v>
      </c>
      <c r="AA51" s="26">
        <f t="shared" si="3"/>
        <v>5</v>
      </c>
      <c r="AB51" s="26">
        <f t="shared" si="3"/>
        <v>1</v>
      </c>
      <c r="AC51" s="26">
        <f t="shared" si="3"/>
        <v>3</v>
      </c>
      <c r="AD51" s="26">
        <f t="shared" si="3"/>
        <v>2</v>
      </c>
      <c r="AE51" s="26">
        <v>2</v>
      </c>
      <c r="AF51" s="26">
        <v>6</v>
      </c>
    </row>
    <row r="52" spans="2:32" x14ac:dyDescent="0.45">
      <c r="B52" t="str">
        <f>点差２!BB13</f>
        <v>β</v>
      </c>
      <c r="C52" t="str">
        <f>点差２!BC13</f>
        <v>前半</v>
      </c>
      <c r="D52" t="str">
        <f>点差２!BD13</f>
        <v>前</v>
      </c>
      <c r="E52">
        <f>点差２!BE13</f>
        <v>7</v>
      </c>
      <c r="F52">
        <f>点差２!BF13</f>
        <v>6</v>
      </c>
      <c r="G52">
        <f>点差２!BG13</f>
        <v>4</v>
      </c>
      <c r="H52">
        <f>点差２!BH13</f>
        <v>5</v>
      </c>
      <c r="I52">
        <f>点差２!BI13</f>
        <v>1</v>
      </c>
      <c r="J52">
        <f>点差２!BJ13</f>
        <v>3</v>
      </c>
      <c r="K52">
        <f>点差２!BK13</f>
        <v>2</v>
      </c>
      <c r="N52" s="25" t="s">
        <v>10</v>
      </c>
      <c r="O52" s="26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26">
        <f t="shared" si="4"/>
        <v>7</v>
      </c>
      <c r="Y52" s="26">
        <f t="shared" si="3"/>
        <v>6</v>
      </c>
      <c r="Z52" s="26">
        <f t="shared" si="3"/>
        <v>4</v>
      </c>
      <c r="AA52" s="26">
        <f t="shared" si="3"/>
        <v>5</v>
      </c>
      <c r="AB52" s="26">
        <f t="shared" si="3"/>
        <v>1</v>
      </c>
      <c r="AC52" s="26">
        <f t="shared" si="3"/>
        <v>3</v>
      </c>
      <c r="AD52" s="26">
        <f t="shared" si="3"/>
        <v>2</v>
      </c>
      <c r="AE52" s="26">
        <v>2</v>
      </c>
      <c r="AF52" s="26">
        <v>1</v>
      </c>
    </row>
    <row r="53" spans="2:32" x14ac:dyDescent="0.45">
      <c r="B53">
        <f>点差２!BB14</f>
        <v>0</v>
      </c>
      <c r="C53">
        <f>点差２!BC14</f>
        <v>0</v>
      </c>
      <c r="D53" t="str">
        <f>点差２!BD14</f>
        <v>中</v>
      </c>
      <c r="E53">
        <f>点差２!BE14</f>
        <v>7</v>
      </c>
      <c r="F53">
        <f>点差２!BF14</f>
        <v>6</v>
      </c>
      <c r="G53">
        <f>点差２!BG14</f>
        <v>4</v>
      </c>
      <c r="H53">
        <f>点差２!BH14</f>
        <v>5</v>
      </c>
      <c r="I53">
        <f>点差２!BI14</f>
        <v>1</v>
      </c>
      <c r="J53">
        <f>点差２!BJ14</f>
        <v>3</v>
      </c>
      <c r="K53">
        <f>点差２!BK14</f>
        <v>2</v>
      </c>
      <c r="N53" s="25" t="s">
        <v>10</v>
      </c>
      <c r="O53" s="26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26">
        <f t="shared" si="4"/>
        <v>7</v>
      </c>
      <c r="Y53" s="26">
        <f t="shared" si="3"/>
        <v>6</v>
      </c>
      <c r="Z53" s="26">
        <f t="shared" si="3"/>
        <v>4</v>
      </c>
      <c r="AA53" s="26">
        <f t="shared" si="3"/>
        <v>5</v>
      </c>
      <c r="AB53" s="26">
        <f t="shared" si="3"/>
        <v>1</v>
      </c>
      <c r="AC53" s="26">
        <f t="shared" si="3"/>
        <v>3</v>
      </c>
      <c r="AD53" s="26">
        <f t="shared" si="3"/>
        <v>2</v>
      </c>
      <c r="AE53" s="26">
        <v>2</v>
      </c>
      <c r="AF53" s="26">
        <v>2</v>
      </c>
    </row>
    <row r="54" spans="2:32" x14ac:dyDescent="0.45">
      <c r="B54">
        <f>点差２!BB15</f>
        <v>0</v>
      </c>
      <c r="C54">
        <f>点差２!BC15</f>
        <v>0</v>
      </c>
      <c r="D54" t="str">
        <f>点差２!BD15</f>
        <v>後</v>
      </c>
      <c r="E54">
        <f>点差２!BE15</f>
        <v>7</v>
      </c>
      <c r="F54">
        <f>点差２!BF15</f>
        <v>6</v>
      </c>
      <c r="G54">
        <f>点差２!BG15</f>
        <v>4</v>
      </c>
      <c r="H54">
        <f>点差２!BH15</f>
        <v>5</v>
      </c>
      <c r="I54">
        <f>点差２!BI15</f>
        <v>1</v>
      </c>
      <c r="J54">
        <f>点差２!BJ15</f>
        <v>3</v>
      </c>
      <c r="K54">
        <f>点差２!BK15</f>
        <v>2</v>
      </c>
      <c r="N54" s="25" t="s">
        <v>10</v>
      </c>
      <c r="O54" s="26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26">
        <f t="shared" si="4"/>
        <v>7</v>
      </c>
      <c r="Y54" s="26">
        <f t="shared" si="3"/>
        <v>6</v>
      </c>
      <c r="Z54" s="26">
        <f t="shared" si="3"/>
        <v>4</v>
      </c>
      <c r="AA54" s="26">
        <f t="shared" si="3"/>
        <v>5</v>
      </c>
      <c r="AB54" s="26">
        <f t="shared" si="3"/>
        <v>1</v>
      </c>
      <c r="AC54" s="26">
        <f t="shared" si="3"/>
        <v>3</v>
      </c>
      <c r="AD54" s="26">
        <f t="shared" si="3"/>
        <v>2</v>
      </c>
      <c r="AE54" s="26">
        <v>2</v>
      </c>
      <c r="AF54" s="26">
        <v>3</v>
      </c>
    </row>
    <row r="55" spans="2:32" x14ac:dyDescent="0.45">
      <c r="B55">
        <f>点差２!BB16</f>
        <v>0</v>
      </c>
      <c r="C55" t="str">
        <f>点差２!BC16</f>
        <v>後半</v>
      </c>
      <c r="D55" t="str">
        <f>点差２!BD16</f>
        <v>前</v>
      </c>
      <c r="E55">
        <f>点差２!BE16</f>
        <v>7</v>
      </c>
      <c r="F55">
        <f>点差２!BF16</f>
        <v>6</v>
      </c>
      <c r="G55">
        <f>点差２!BG16</f>
        <v>4</v>
      </c>
      <c r="H55">
        <f>点差２!BH16</f>
        <v>5</v>
      </c>
      <c r="I55">
        <f>点差２!BI16</f>
        <v>1</v>
      </c>
      <c r="J55">
        <f>点差２!BJ16</f>
        <v>3</v>
      </c>
      <c r="K55">
        <f>点差２!BK16</f>
        <v>2</v>
      </c>
      <c r="N55" s="25" t="s">
        <v>10</v>
      </c>
      <c r="O55" s="26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26">
        <f t="shared" si="4"/>
        <v>7</v>
      </c>
      <c r="Y55" s="26">
        <f t="shared" si="3"/>
        <v>6</v>
      </c>
      <c r="Z55" s="26">
        <f t="shared" si="3"/>
        <v>4</v>
      </c>
      <c r="AA55" s="26">
        <f t="shared" si="3"/>
        <v>5</v>
      </c>
      <c r="AB55" s="26">
        <f t="shared" si="3"/>
        <v>1</v>
      </c>
      <c r="AC55" s="26">
        <f t="shared" si="3"/>
        <v>3</v>
      </c>
      <c r="AD55" s="26">
        <f t="shared" si="3"/>
        <v>2</v>
      </c>
      <c r="AE55" s="26">
        <v>2</v>
      </c>
      <c r="AF55" s="26">
        <v>4</v>
      </c>
    </row>
    <row r="56" spans="2:32" x14ac:dyDescent="0.45">
      <c r="B56">
        <f>点差２!BB17</f>
        <v>0</v>
      </c>
      <c r="C56">
        <f>点差２!BC17</f>
        <v>0</v>
      </c>
      <c r="D56" t="str">
        <f>点差２!BD17</f>
        <v>中</v>
      </c>
      <c r="E56">
        <f>点差２!BE17</f>
        <v>7</v>
      </c>
      <c r="F56">
        <f>点差２!BF17</f>
        <v>6</v>
      </c>
      <c r="G56">
        <f>点差２!BG17</f>
        <v>4</v>
      </c>
      <c r="H56">
        <f>点差２!BH17</f>
        <v>5</v>
      </c>
      <c r="I56">
        <f>点差２!BI17</f>
        <v>1</v>
      </c>
      <c r="J56">
        <f>点差２!BJ17</f>
        <v>3</v>
      </c>
      <c r="K56">
        <f>点差２!BK17</f>
        <v>2</v>
      </c>
      <c r="N56" s="25" t="s">
        <v>10</v>
      </c>
      <c r="O56" s="26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26">
        <f t="shared" si="4"/>
        <v>7</v>
      </c>
      <c r="Y56" s="26">
        <f t="shared" si="3"/>
        <v>6</v>
      </c>
      <c r="Z56" s="26">
        <f t="shared" si="3"/>
        <v>4</v>
      </c>
      <c r="AA56" s="26">
        <f t="shared" si="3"/>
        <v>5</v>
      </c>
      <c r="AB56" s="26">
        <f t="shared" si="3"/>
        <v>1</v>
      </c>
      <c r="AC56" s="26">
        <f t="shared" si="3"/>
        <v>3</v>
      </c>
      <c r="AD56" s="26">
        <f t="shared" si="3"/>
        <v>2</v>
      </c>
      <c r="AE56" s="26">
        <v>2</v>
      </c>
      <c r="AF56" s="26">
        <v>5</v>
      </c>
    </row>
    <row r="57" spans="2:32" x14ac:dyDescent="0.45">
      <c r="B57">
        <f>点差２!BB18</f>
        <v>0</v>
      </c>
      <c r="C57">
        <f>点差２!BC18</f>
        <v>0</v>
      </c>
      <c r="D57" t="str">
        <f>点差２!BD18</f>
        <v>後</v>
      </c>
      <c r="E57">
        <f>点差２!BE18</f>
        <v>7</v>
      </c>
      <c r="F57">
        <f>点差２!BF18</f>
        <v>6</v>
      </c>
      <c r="G57">
        <f>点差２!BG18</f>
        <v>4</v>
      </c>
      <c r="H57">
        <f>点差２!BH18</f>
        <v>5</v>
      </c>
      <c r="I57">
        <f>点差２!BI18</f>
        <v>1</v>
      </c>
      <c r="J57">
        <f>点差２!BJ18</f>
        <v>3</v>
      </c>
      <c r="K57">
        <f>点差２!BK18</f>
        <v>2</v>
      </c>
      <c r="N57" s="25" t="s">
        <v>10</v>
      </c>
      <c r="O57" s="26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26">
        <f t="shared" si="4"/>
        <v>7</v>
      </c>
      <c r="Y57" s="26">
        <f t="shared" si="3"/>
        <v>6</v>
      </c>
      <c r="Z57" s="26">
        <f t="shared" si="3"/>
        <v>4</v>
      </c>
      <c r="AA57" s="26">
        <f t="shared" si="3"/>
        <v>5</v>
      </c>
      <c r="AB57" s="26">
        <f t="shared" si="3"/>
        <v>1</v>
      </c>
      <c r="AC57" s="26">
        <f t="shared" si="3"/>
        <v>3</v>
      </c>
      <c r="AD57" s="26">
        <f t="shared" si="3"/>
        <v>2</v>
      </c>
      <c r="AE57" s="26">
        <v>2</v>
      </c>
      <c r="AF57" s="26">
        <v>6</v>
      </c>
    </row>
    <row r="58" spans="2:32" x14ac:dyDescent="0.45">
      <c r="B58" t="str">
        <f>点差２!BB19</f>
        <v>γ</v>
      </c>
      <c r="C58" t="str">
        <f>点差２!BC19</f>
        <v>前半</v>
      </c>
      <c r="D58" t="str">
        <f>点差２!BD19</f>
        <v>前</v>
      </c>
      <c r="E58">
        <f>点差２!BE19</f>
        <v>7</v>
      </c>
      <c r="F58">
        <f>点差２!BF19</f>
        <v>6</v>
      </c>
      <c r="G58">
        <f>点差２!BG19</f>
        <v>1</v>
      </c>
      <c r="H58">
        <f>点差２!BH19</f>
        <v>5</v>
      </c>
      <c r="I58">
        <f>点差２!BI19</f>
        <v>4</v>
      </c>
      <c r="J58">
        <f>点差２!BJ19</f>
        <v>2</v>
      </c>
      <c r="K58">
        <f>点差２!BK19</f>
        <v>3</v>
      </c>
      <c r="N58" s="25" t="s">
        <v>66</v>
      </c>
      <c r="O58" s="26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26">
        <f t="shared" si="4"/>
        <v>7</v>
      </c>
      <c r="Y58" s="26">
        <f t="shared" si="3"/>
        <v>6</v>
      </c>
      <c r="Z58" s="26">
        <f t="shared" si="3"/>
        <v>1</v>
      </c>
      <c r="AA58" s="26">
        <f t="shared" si="3"/>
        <v>5</v>
      </c>
      <c r="AB58" s="26">
        <f t="shared" si="3"/>
        <v>4</v>
      </c>
      <c r="AC58" s="26">
        <f t="shared" si="3"/>
        <v>2</v>
      </c>
      <c r="AD58" s="26">
        <f t="shared" si="3"/>
        <v>3</v>
      </c>
      <c r="AE58" s="26">
        <v>2</v>
      </c>
      <c r="AF58" s="26">
        <v>1</v>
      </c>
    </row>
    <row r="59" spans="2:32" x14ac:dyDescent="0.45">
      <c r="B59">
        <f>点差２!BB20</f>
        <v>0</v>
      </c>
      <c r="C59">
        <f>点差２!BC20</f>
        <v>0</v>
      </c>
      <c r="D59" t="str">
        <f>点差２!BD20</f>
        <v>中</v>
      </c>
      <c r="E59">
        <f>点差２!BE20</f>
        <v>7</v>
      </c>
      <c r="F59">
        <f>点差２!BF20</f>
        <v>6</v>
      </c>
      <c r="G59">
        <f>点差２!BG20</f>
        <v>1</v>
      </c>
      <c r="H59">
        <f>点差２!BH20</f>
        <v>5</v>
      </c>
      <c r="I59">
        <f>点差２!BI20</f>
        <v>4</v>
      </c>
      <c r="J59">
        <f>点差２!BJ20</f>
        <v>2</v>
      </c>
      <c r="K59">
        <f>点差２!BK20</f>
        <v>3</v>
      </c>
      <c r="N59" s="25" t="s">
        <v>66</v>
      </c>
      <c r="O59" s="26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26">
        <f t="shared" si="4"/>
        <v>7</v>
      </c>
      <c r="Y59" s="26">
        <f t="shared" si="3"/>
        <v>6</v>
      </c>
      <c r="Z59" s="26">
        <f t="shared" si="3"/>
        <v>1</v>
      </c>
      <c r="AA59" s="26">
        <f t="shared" si="3"/>
        <v>5</v>
      </c>
      <c r="AB59" s="26">
        <f t="shared" si="3"/>
        <v>4</v>
      </c>
      <c r="AC59" s="26">
        <f t="shared" si="3"/>
        <v>2</v>
      </c>
      <c r="AD59" s="26">
        <f t="shared" si="3"/>
        <v>3</v>
      </c>
      <c r="AE59" s="26">
        <v>2</v>
      </c>
      <c r="AF59" s="26">
        <v>2</v>
      </c>
    </row>
    <row r="60" spans="2:32" x14ac:dyDescent="0.45">
      <c r="B60">
        <f>点差２!BB21</f>
        <v>0</v>
      </c>
      <c r="C60">
        <f>点差２!BC21</f>
        <v>0</v>
      </c>
      <c r="D60" t="str">
        <f>点差２!BD21</f>
        <v>後</v>
      </c>
      <c r="E60">
        <f>点差２!BE21</f>
        <v>7</v>
      </c>
      <c r="F60">
        <f>点差２!BF21</f>
        <v>6</v>
      </c>
      <c r="G60">
        <f>点差２!BG21</f>
        <v>1</v>
      </c>
      <c r="H60">
        <f>点差２!BH21</f>
        <v>5</v>
      </c>
      <c r="I60">
        <f>点差２!BI21</f>
        <v>4</v>
      </c>
      <c r="J60">
        <f>点差２!BJ21</f>
        <v>2</v>
      </c>
      <c r="K60">
        <f>点差２!BK21</f>
        <v>3</v>
      </c>
      <c r="N60" s="25" t="s">
        <v>66</v>
      </c>
      <c r="O60" s="26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26">
        <f t="shared" si="4"/>
        <v>7</v>
      </c>
      <c r="Y60" s="26">
        <f t="shared" si="3"/>
        <v>6</v>
      </c>
      <c r="Z60" s="26">
        <f t="shared" si="3"/>
        <v>1</v>
      </c>
      <c r="AA60" s="26">
        <f t="shared" si="3"/>
        <v>5</v>
      </c>
      <c r="AB60" s="26">
        <f t="shared" si="3"/>
        <v>4</v>
      </c>
      <c r="AC60" s="26">
        <f t="shared" si="3"/>
        <v>2</v>
      </c>
      <c r="AD60" s="26">
        <f t="shared" si="3"/>
        <v>3</v>
      </c>
      <c r="AE60" s="26">
        <v>2</v>
      </c>
      <c r="AF60" s="26">
        <v>3</v>
      </c>
    </row>
    <row r="61" spans="2:32" x14ac:dyDescent="0.45">
      <c r="B61">
        <f>点差２!BB22</f>
        <v>0</v>
      </c>
      <c r="C61" t="str">
        <f>点差２!BC22</f>
        <v>後半</v>
      </c>
      <c r="D61" t="str">
        <f>点差２!BD22</f>
        <v>前</v>
      </c>
      <c r="E61">
        <f>点差２!BE22</f>
        <v>7</v>
      </c>
      <c r="F61">
        <f>点差２!BF22</f>
        <v>6</v>
      </c>
      <c r="G61">
        <f>点差２!BG22</f>
        <v>1</v>
      </c>
      <c r="H61">
        <f>点差２!BH22</f>
        <v>5</v>
      </c>
      <c r="I61">
        <f>点差２!BI22</f>
        <v>4</v>
      </c>
      <c r="J61">
        <f>点差２!BJ22</f>
        <v>2</v>
      </c>
      <c r="K61">
        <f>点差２!BK22</f>
        <v>3</v>
      </c>
      <c r="N61" s="25" t="s">
        <v>66</v>
      </c>
      <c r="O61" s="26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26">
        <f t="shared" si="4"/>
        <v>7</v>
      </c>
      <c r="Y61" s="26">
        <f t="shared" si="3"/>
        <v>6</v>
      </c>
      <c r="Z61" s="26">
        <f t="shared" si="3"/>
        <v>1</v>
      </c>
      <c r="AA61" s="26">
        <f t="shared" si="3"/>
        <v>5</v>
      </c>
      <c r="AB61" s="26">
        <f t="shared" si="3"/>
        <v>4</v>
      </c>
      <c r="AC61" s="26">
        <f t="shared" si="3"/>
        <v>2</v>
      </c>
      <c r="AD61" s="26">
        <f t="shared" si="3"/>
        <v>3</v>
      </c>
      <c r="AE61" s="26">
        <v>2</v>
      </c>
      <c r="AF61" s="26">
        <v>4</v>
      </c>
    </row>
    <row r="62" spans="2:32" x14ac:dyDescent="0.45">
      <c r="B62">
        <f>点差２!BB23</f>
        <v>0</v>
      </c>
      <c r="C62">
        <f>点差２!BC23</f>
        <v>0</v>
      </c>
      <c r="D62" t="str">
        <f>点差２!BD23</f>
        <v>中</v>
      </c>
      <c r="E62">
        <f>点差２!BE23</f>
        <v>7</v>
      </c>
      <c r="F62">
        <f>点差２!BF23</f>
        <v>6</v>
      </c>
      <c r="G62">
        <f>点差２!BG23</f>
        <v>1</v>
      </c>
      <c r="H62">
        <f>点差２!BH23</f>
        <v>5</v>
      </c>
      <c r="I62">
        <f>点差２!BI23</f>
        <v>4</v>
      </c>
      <c r="J62">
        <f>点差２!BJ23</f>
        <v>2</v>
      </c>
      <c r="K62">
        <f>点差２!BK23</f>
        <v>3</v>
      </c>
      <c r="N62" s="25" t="s">
        <v>66</v>
      </c>
      <c r="O62" s="26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26">
        <f t="shared" si="4"/>
        <v>7</v>
      </c>
      <c r="Y62" s="26">
        <f t="shared" si="3"/>
        <v>6</v>
      </c>
      <c r="Z62" s="26">
        <f t="shared" si="3"/>
        <v>1</v>
      </c>
      <c r="AA62" s="26">
        <f t="shared" si="3"/>
        <v>5</v>
      </c>
      <c r="AB62" s="26">
        <f t="shared" si="3"/>
        <v>4</v>
      </c>
      <c r="AC62" s="26">
        <f t="shared" si="3"/>
        <v>2</v>
      </c>
      <c r="AD62" s="26">
        <f t="shared" si="3"/>
        <v>3</v>
      </c>
      <c r="AE62" s="26">
        <v>2</v>
      </c>
      <c r="AF62" s="26">
        <v>5</v>
      </c>
    </row>
    <row r="63" spans="2:32" x14ac:dyDescent="0.45">
      <c r="B63">
        <f>点差２!BB24</f>
        <v>0</v>
      </c>
      <c r="C63">
        <f>点差２!BC24</f>
        <v>0</v>
      </c>
      <c r="D63" t="str">
        <f>点差２!BD24</f>
        <v>後</v>
      </c>
      <c r="E63">
        <f>点差２!BE24</f>
        <v>7</v>
      </c>
      <c r="F63">
        <f>点差２!BF24</f>
        <v>6</v>
      </c>
      <c r="G63">
        <f>点差２!BG24</f>
        <v>1</v>
      </c>
      <c r="H63">
        <f>点差２!BH24</f>
        <v>5</v>
      </c>
      <c r="I63">
        <f>点差２!BI24</f>
        <v>4</v>
      </c>
      <c r="J63">
        <f>点差２!BJ24</f>
        <v>2</v>
      </c>
      <c r="K63">
        <f>点差２!BK24</f>
        <v>3</v>
      </c>
      <c r="N63" s="25" t="s">
        <v>66</v>
      </c>
      <c r="O63" s="26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26">
        <f t="shared" si="4"/>
        <v>7</v>
      </c>
      <c r="Y63" s="26">
        <f t="shared" si="3"/>
        <v>6</v>
      </c>
      <c r="Z63" s="26">
        <f t="shared" si="3"/>
        <v>1</v>
      </c>
      <c r="AA63" s="26">
        <f t="shared" si="3"/>
        <v>5</v>
      </c>
      <c r="AB63" s="26">
        <f t="shared" si="3"/>
        <v>4</v>
      </c>
      <c r="AC63" s="26">
        <f t="shared" si="3"/>
        <v>2</v>
      </c>
      <c r="AD63" s="26">
        <f t="shared" si="3"/>
        <v>3</v>
      </c>
      <c r="AE63" s="26">
        <v>2</v>
      </c>
      <c r="AF63" s="26">
        <v>6</v>
      </c>
    </row>
    <row r="64" spans="2:32" x14ac:dyDescent="0.45">
      <c r="N64" s="25" t="s">
        <v>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2:32" x14ac:dyDescent="0.45">
      <c r="B65" t="str">
        <f>点差２!L26</f>
        <v>ポジション</v>
      </c>
      <c r="C65" t="str">
        <f>点差２!M26</f>
        <v>試合時間</v>
      </c>
      <c r="D65">
        <f>点差２!N26</f>
        <v>0</v>
      </c>
      <c r="E65" t="str">
        <f>点差２!O26</f>
        <v>行動</v>
      </c>
      <c r="F65">
        <f>点差２!P26</f>
        <v>0</v>
      </c>
      <c r="G65">
        <f>点差２!Q26</f>
        <v>0</v>
      </c>
      <c r="H65">
        <f>点差２!R26</f>
        <v>0</v>
      </c>
      <c r="I65">
        <f>点差２!S26</f>
        <v>0</v>
      </c>
      <c r="J65">
        <f>点差２!T26</f>
        <v>0</v>
      </c>
      <c r="K65">
        <f>点差２!U26</f>
        <v>0</v>
      </c>
      <c r="N65" s="25" t="s">
        <v>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2:32" x14ac:dyDescent="0.45">
      <c r="B66">
        <f>点差２!L27</f>
        <v>0</v>
      </c>
      <c r="C66">
        <f>点差２!M27</f>
        <v>0</v>
      </c>
      <c r="D66">
        <f>点差２!N27</f>
        <v>0</v>
      </c>
      <c r="E66" t="str">
        <f>点差２!O27</f>
        <v>シュート</v>
      </c>
      <c r="F66" t="str">
        <f>点差２!P27</f>
        <v>パス</v>
      </c>
      <c r="G66" t="str">
        <f>点差２!Q27</f>
        <v>ボール
ゲット</v>
      </c>
      <c r="H66" t="str">
        <f>点差２!R27</f>
        <v>クリア</v>
      </c>
      <c r="I66" t="str">
        <f>点差２!S27</f>
        <v>アクティブ
ポジショニング</v>
      </c>
      <c r="J66" t="str">
        <f>点差２!T27</f>
        <v>カバー</v>
      </c>
      <c r="K66" t="str">
        <f>点差２!U27</f>
        <v>ウェイトパス</v>
      </c>
      <c r="N66" s="24" t="s">
        <v>67</v>
      </c>
      <c r="O66" s="26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26"/>
      <c r="Y66" s="26"/>
      <c r="Z66" s="26"/>
      <c r="AA66" s="26"/>
      <c r="AB66" s="26"/>
      <c r="AC66" s="26"/>
      <c r="AD66" s="26"/>
      <c r="AE66" s="26"/>
      <c r="AF66" s="26"/>
    </row>
    <row r="67" spans="2:32" x14ac:dyDescent="0.45">
      <c r="B67" t="str">
        <f>点差２!L28</f>
        <v>α</v>
      </c>
      <c r="C67" t="str">
        <f>点差２!M28</f>
        <v>前半</v>
      </c>
      <c r="D67" t="str">
        <f>点差２!N28</f>
        <v>前</v>
      </c>
      <c r="E67">
        <f>点差２!O28</f>
        <v>1</v>
      </c>
      <c r="F67">
        <f>点差２!P28</f>
        <v>2</v>
      </c>
      <c r="G67">
        <f>点差２!Q28</f>
        <v>4</v>
      </c>
      <c r="H67">
        <f>点差２!R28</f>
        <v>5</v>
      </c>
      <c r="I67">
        <f>点差２!S28</f>
        <v>3</v>
      </c>
      <c r="J67">
        <f>点差２!T28</f>
        <v>7</v>
      </c>
      <c r="K67">
        <f>点差２!U28</f>
        <v>6</v>
      </c>
      <c r="N67" s="25" t="s">
        <v>8</v>
      </c>
      <c r="O67" s="26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26">
        <f>E67</f>
        <v>1</v>
      </c>
      <c r="Y67" s="26">
        <f t="shared" ref="Y67:AD84" si="5">F67</f>
        <v>2</v>
      </c>
      <c r="Z67" s="26">
        <f t="shared" si="5"/>
        <v>4</v>
      </c>
      <c r="AA67" s="26">
        <f t="shared" si="5"/>
        <v>5</v>
      </c>
      <c r="AB67" s="26">
        <f t="shared" si="5"/>
        <v>3</v>
      </c>
      <c r="AC67" s="26">
        <f t="shared" si="5"/>
        <v>7</v>
      </c>
      <c r="AD67" s="26">
        <f t="shared" si="5"/>
        <v>6</v>
      </c>
      <c r="AE67" s="26">
        <v>2</v>
      </c>
      <c r="AF67" s="26">
        <v>1</v>
      </c>
    </row>
    <row r="68" spans="2:32" x14ac:dyDescent="0.45">
      <c r="B68">
        <f>点差２!L29</f>
        <v>0</v>
      </c>
      <c r="C68">
        <f>点差２!M29</f>
        <v>0</v>
      </c>
      <c r="D68" t="str">
        <f>点差２!N29</f>
        <v>中</v>
      </c>
      <c r="E68">
        <f>点差２!O29</f>
        <v>1</v>
      </c>
      <c r="F68">
        <f>点差２!P29</f>
        <v>2</v>
      </c>
      <c r="G68">
        <f>点差２!Q29</f>
        <v>4</v>
      </c>
      <c r="H68">
        <f>点差２!R29</f>
        <v>5</v>
      </c>
      <c r="I68">
        <f>点差２!S29</f>
        <v>3</v>
      </c>
      <c r="J68">
        <f>点差２!T29</f>
        <v>7</v>
      </c>
      <c r="K68">
        <f>点差２!U29</f>
        <v>6</v>
      </c>
      <c r="N68" s="25" t="s">
        <v>8</v>
      </c>
      <c r="O68" s="26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26">
        <f t="shared" ref="X68:X84" si="6">E68</f>
        <v>1</v>
      </c>
      <c r="Y68" s="26">
        <f t="shared" si="5"/>
        <v>2</v>
      </c>
      <c r="Z68" s="26">
        <f t="shared" si="5"/>
        <v>4</v>
      </c>
      <c r="AA68" s="26">
        <f t="shared" si="5"/>
        <v>5</v>
      </c>
      <c r="AB68" s="26">
        <f t="shared" si="5"/>
        <v>3</v>
      </c>
      <c r="AC68" s="26">
        <f t="shared" si="5"/>
        <v>7</v>
      </c>
      <c r="AD68" s="26">
        <f t="shared" si="5"/>
        <v>6</v>
      </c>
      <c r="AE68" s="26">
        <v>2</v>
      </c>
      <c r="AF68" s="26">
        <v>2</v>
      </c>
    </row>
    <row r="69" spans="2:32" x14ac:dyDescent="0.45">
      <c r="B69">
        <f>点差２!L30</f>
        <v>0</v>
      </c>
      <c r="C69">
        <f>点差２!M30</f>
        <v>0</v>
      </c>
      <c r="D69" t="str">
        <f>点差２!N30</f>
        <v>後</v>
      </c>
      <c r="E69">
        <f>点差２!O30</f>
        <v>1</v>
      </c>
      <c r="F69">
        <f>点差２!P30</f>
        <v>2</v>
      </c>
      <c r="G69">
        <f>点差２!Q30</f>
        <v>4</v>
      </c>
      <c r="H69">
        <f>点差２!R30</f>
        <v>5</v>
      </c>
      <c r="I69">
        <f>点差２!S30</f>
        <v>3</v>
      </c>
      <c r="J69">
        <f>点差２!T30</f>
        <v>7</v>
      </c>
      <c r="K69">
        <f>点差２!U30</f>
        <v>6</v>
      </c>
      <c r="N69" s="25" t="s">
        <v>8</v>
      </c>
      <c r="O69" s="26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26">
        <f t="shared" si="6"/>
        <v>1</v>
      </c>
      <c r="Y69" s="26">
        <f t="shared" si="5"/>
        <v>2</v>
      </c>
      <c r="Z69" s="26">
        <f t="shared" si="5"/>
        <v>4</v>
      </c>
      <c r="AA69" s="26">
        <f t="shared" si="5"/>
        <v>5</v>
      </c>
      <c r="AB69" s="26">
        <f t="shared" si="5"/>
        <v>3</v>
      </c>
      <c r="AC69" s="26">
        <f t="shared" si="5"/>
        <v>7</v>
      </c>
      <c r="AD69" s="26">
        <f t="shared" si="5"/>
        <v>6</v>
      </c>
      <c r="AE69" s="26">
        <v>2</v>
      </c>
      <c r="AF69" s="26">
        <v>3</v>
      </c>
    </row>
    <row r="70" spans="2:32" x14ac:dyDescent="0.45">
      <c r="B70">
        <f>点差２!L31</f>
        <v>0</v>
      </c>
      <c r="C70" t="str">
        <f>点差２!M31</f>
        <v>後半</v>
      </c>
      <c r="D70" t="str">
        <f>点差２!N31</f>
        <v>前</v>
      </c>
      <c r="E70">
        <f>点差２!O31</f>
        <v>1</v>
      </c>
      <c r="F70">
        <f>点差２!P31</f>
        <v>2</v>
      </c>
      <c r="G70">
        <f>点差２!Q31</f>
        <v>4</v>
      </c>
      <c r="H70">
        <f>点差２!R31</f>
        <v>5</v>
      </c>
      <c r="I70">
        <f>点差２!S31</f>
        <v>3</v>
      </c>
      <c r="J70">
        <f>点差２!T31</f>
        <v>7</v>
      </c>
      <c r="K70">
        <f>点差２!U31</f>
        <v>6</v>
      </c>
      <c r="N70" s="25" t="s">
        <v>8</v>
      </c>
      <c r="O70" s="26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26">
        <f t="shared" si="6"/>
        <v>1</v>
      </c>
      <c r="Y70" s="26">
        <f t="shared" si="5"/>
        <v>2</v>
      </c>
      <c r="Z70" s="26">
        <f t="shared" si="5"/>
        <v>4</v>
      </c>
      <c r="AA70" s="26">
        <f t="shared" si="5"/>
        <v>5</v>
      </c>
      <c r="AB70" s="26">
        <f t="shared" si="5"/>
        <v>3</v>
      </c>
      <c r="AC70" s="26">
        <f t="shared" si="5"/>
        <v>7</v>
      </c>
      <c r="AD70" s="26">
        <f t="shared" si="5"/>
        <v>6</v>
      </c>
      <c r="AE70" s="26">
        <v>2</v>
      </c>
      <c r="AF70" s="26">
        <v>4</v>
      </c>
    </row>
    <row r="71" spans="2:32" x14ac:dyDescent="0.45">
      <c r="B71">
        <f>点差２!L32</f>
        <v>0</v>
      </c>
      <c r="C71">
        <f>点差２!M32</f>
        <v>0</v>
      </c>
      <c r="D71" t="str">
        <f>点差２!N32</f>
        <v>中</v>
      </c>
      <c r="E71">
        <f>点差２!O32</f>
        <v>1</v>
      </c>
      <c r="F71">
        <f>点差２!P32</f>
        <v>2</v>
      </c>
      <c r="G71">
        <f>点差２!Q32</f>
        <v>4</v>
      </c>
      <c r="H71">
        <f>点差２!R32</f>
        <v>5</v>
      </c>
      <c r="I71">
        <f>点差２!S32</f>
        <v>3</v>
      </c>
      <c r="J71">
        <f>点差２!T32</f>
        <v>7</v>
      </c>
      <c r="K71">
        <f>点差２!U32</f>
        <v>6</v>
      </c>
      <c r="N71" s="25" t="s">
        <v>8</v>
      </c>
      <c r="O71" s="26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26">
        <f t="shared" si="6"/>
        <v>1</v>
      </c>
      <c r="Y71" s="26">
        <f t="shared" si="5"/>
        <v>2</v>
      </c>
      <c r="Z71" s="26">
        <f t="shared" si="5"/>
        <v>4</v>
      </c>
      <c r="AA71" s="26">
        <f t="shared" si="5"/>
        <v>5</v>
      </c>
      <c r="AB71" s="26">
        <f t="shared" si="5"/>
        <v>3</v>
      </c>
      <c r="AC71" s="26">
        <f t="shared" si="5"/>
        <v>7</v>
      </c>
      <c r="AD71" s="26">
        <f t="shared" si="5"/>
        <v>6</v>
      </c>
      <c r="AE71" s="26">
        <v>2</v>
      </c>
      <c r="AF71" s="26">
        <v>5</v>
      </c>
    </row>
    <row r="72" spans="2:32" x14ac:dyDescent="0.45">
      <c r="B72">
        <f>点差２!L33</f>
        <v>0</v>
      </c>
      <c r="C72">
        <f>点差２!M33</f>
        <v>0</v>
      </c>
      <c r="D72" t="str">
        <f>点差２!N33</f>
        <v>後</v>
      </c>
      <c r="E72">
        <f>点差２!O33</f>
        <v>1</v>
      </c>
      <c r="F72">
        <f>点差２!P33</f>
        <v>2</v>
      </c>
      <c r="G72">
        <f>点差２!Q33</f>
        <v>4</v>
      </c>
      <c r="H72">
        <f>点差２!R33</f>
        <v>5</v>
      </c>
      <c r="I72">
        <f>点差２!S33</f>
        <v>3</v>
      </c>
      <c r="J72">
        <f>点差２!T33</f>
        <v>7</v>
      </c>
      <c r="K72">
        <f>点差２!U33</f>
        <v>6</v>
      </c>
      <c r="N72" s="25" t="s">
        <v>8</v>
      </c>
      <c r="O72" s="26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26">
        <f t="shared" si="6"/>
        <v>1</v>
      </c>
      <c r="Y72" s="26">
        <f t="shared" si="5"/>
        <v>2</v>
      </c>
      <c r="Z72" s="26">
        <f t="shared" si="5"/>
        <v>4</v>
      </c>
      <c r="AA72" s="26">
        <f t="shared" si="5"/>
        <v>5</v>
      </c>
      <c r="AB72" s="26">
        <f t="shared" si="5"/>
        <v>3</v>
      </c>
      <c r="AC72" s="26">
        <f t="shared" si="5"/>
        <v>7</v>
      </c>
      <c r="AD72" s="26">
        <f t="shared" si="5"/>
        <v>6</v>
      </c>
      <c r="AE72" s="26">
        <v>2</v>
      </c>
      <c r="AF72" s="26">
        <v>6</v>
      </c>
    </row>
    <row r="73" spans="2:32" x14ac:dyDescent="0.45">
      <c r="B73" t="str">
        <f>点差２!L34</f>
        <v>β</v>
      </c>
      <c r="C73" t="str">
        <f>点差２!M34</f>
        <v>前半</v>
      </c>
      <c r="D73" t="str">
        <f>点差２!N34</f>
        <v>前</v>
      </c>
      <c r="E73">
        <f>点差２!O34</f>
        <v>5</v>
      </c>
      <c r="F73">
        <f>点差２!P34</f>
        <v>4</v>
      </c>
      <c r="G73">
        <f>点差２!Q34</f>
        <v>3</v>
      </c>
      <c r="H73">
        <f>点差２!R34</f>
        <v>7</v>
      </c>
      <c r="I73">
        <f>点差２!S34</f>
        <v>1</v>
      </c>
      <c r="J73">
        <f>点差２!T34</f>
        <v>6</v>
      </c>
      <c r="K73">
        <f>点差２!U34</f>
        <v>2</v>
      </c>
      <c r="N73" s="25" t="s">
        <v>10</v>
      </c>
      <c r="O73" s="26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26">
        <f t="shared" si="6"/>
        <v>5</v>
      </c>
      <c r="Y73" s="26">
        <f t="shared" si="5"/>
        <v>4</v>
      </c>
      <c r="Z73" s="26">
        <f t="shared" si="5"/>
        <v>3</v>
      </c>
      <c r="AA73" s="26">
        <f t="shared" si="5"/>
        <v>7</v>
      </c>
      <c r="AB73" s="26">
        <f t="shared" si="5"/>
        <v>1</v>
      </c>
      <c r="AC73" s="26">
        <f t="shared" si="5"/>
        <v>6</v>
      </c>
      <c r="AD73" s="26">
        <f t="shared" si="5"/>
        <v>2</v>
      </c>
      <c r="AE73" s="26">
        <v>2</v>
      </c>
      <c r="AF73" s="26">
        <v>1</v>
      </c>
    </row>
    <row r="74" spans="2:32" x14ac:dyDescent="0.45">
      <c r="B74">
        <f>点差２!L35</f>
        <v>0</v>
      </c>
      <c r="C74">
        <f>点差２!M35</f>
        <v>0</v>
      </c>
      <c r="D74" t="str">
        <f>点差２!N35</f>
        <v>中</v>
      </c>
      <c r="E74">
        <f>点差２!O35</f>
        <v>5</v>
      </c>
      <c r="F74">
        <f>点差２!P35</f>
        <v>4</v>
      </c>
      <c r="G74">
        <f>点差２!Q35</f>
        <v>3</v>
      </c>
      <c r="H74">
        <f>点差２!R35</f>
        <v>7</v>
      </c>
      <c r="I74">
        <f>点差２!S35</f>
        <v>1</v>
      </c>
      <c r="J74">
        <f>点差２!T35</f>
        <v>6</v>
      </c>
      <c r="K74">
        <f>点差２!U35</f>
        <v>2</v>
      </c>
      <c r="N74" s="25" t="s">
        <v>10</v>
      </c>
      <c r="O74" s="26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26">
        <f t="shared" si="6"/>
        <v>5</v>
      </c>
      <c r="Y74" s="26">
        <f t="shared" si="5"/>
        <v>4</v>
      </c>
      <c r="Z74" s="26">
        <f t="shared" si="5"/>
        <v>3</v>
      </c>
      <c r="AA74" s="26">
        <f t="shared" si="5"/>
        <v>7</v>
      </c>
      <c r="AB74" s="26">
        <f t="shared" si="5"/>
        <v>1</v>
      </c>
      <c r="AC74" s="26">
        <f t="shared" si="5"/>
        <v>6</v>
      </c>
      <c r="AD74" s="26">
        <f t="shared" si="5"/>
        <v>2</v>
      </c>
      <c r="AE74" s="26">
        <v>2</v>
      </c>
      <c r="AF74" s="26">
        <v>2</v>
      </c>
    </row>
    <row r="75" spans="2:32" x14ac:dyDescent="0.45">
      <c r="B75">
        <f>点差２!L36</f>
        <v>0</v>
      </c>
      <c r="C75">
        <f>点差２!M36</f>
        <v>0</v>
      </c>
      <c r="D75" t="str">
        <f>点差２!N36</f>
        <v>後</v>
      </c>
      <c r="E75">
        <f>点差２!O36</f>
        <v>5</v>
      </c>
      <c r="F75">
        <f>点差２!P36</f>
        <v>4</v>
      </c>
      <c r="G75">
        <f>点差２!Q36</f>
        <v>3</v>
      </c>
      <c r="H75">
        <f>点差２!R36</f>
        <v>7</v>
      </c>
      <c r="I75">
        <f>点差２!S36</f>
        <v>1</v>
      </c>
      <c r="J75">
        <f>点差２!T36</f>
        <v>6</v>
      </c>
      <c r="K75">
        <f>点差２!U36</f>
        <v>2</v>
      </c>
      <c r="N75" s="25" t="s">
        <v>10</v>
      </c>
      <c r="O75" s="26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26">
        <f t="shared" si="6"/>
        <v>5</v>
      </c>
      <c r="Y75" s="26">
        <f t="shared" si="5"/>
        <v>4</v>
      </c>
      <c r="Z75" s="26">
        <f t="shared" si="5"/>
        <v>3</v>
      </c>
      <c r="AA75" s="26">
        <f t="shared" si="5"/>
        <v>7</v>
      </c>
      <c r="AB75" s="26">
        <f t="shared" si="5"/>
        <v>1</v>
      </c>
      <c r="AC75" s="26">
        <f t="shared" si="5"/>
        <v>6</v>
      </c>
      <c r="AD75" s="26">
        <f t="shared" si="5"/>
        <v>2</v>
      </c>
      <c r="AE75" s="26">
        <v>2</v>
      </c>
      <c r="AF75" s="26">
        <v>3</v>
      </c>
    </row>
    <row r="76" spans="2:32" x14ac:dyDescent="0.45">
      <c r="B76">
        <f>点差２!L37</f>
        <v>0</v>
      </c>
      <c r="C76" t="str">
        <f>点差２!M37</f>
        <v>後半</v>
      </c>
      <c r="D76" t="str">
        <f>点差２!N37</f>
        <v>前</v>
      </c>
      <c r="E76">
        <f>点差２!O37</f>
        <v>5</v>
      </c>
      <c r="F76">
        <f>点差２!P37</f>
        <v>4</v>
      </c>
      <c r="G76">
        <f>点差２!Q37</f>
        <v>3</v>
      </c>
      <c r="H76">
        <f>点差２!R37</f>
        <v>7</v>
      </c>
      <c r="I76">
        <f>点差２!S37</f>
        <v>1</v>
      </c>
      <c r="J76">
        <f>点差２!T37</f>
        <v>6</v>
      </c>
      <c r="K76">
        <f>点差２!U37</f>
        <v>2</v>
      </c>
      <c r="N76" s="25" t="s">
        <v>10</v>
      </c>
      <c r="O76" s="26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26">
        <f t="shared" si="6"/>
        <v>5</v>
      </c>
      <c r="Y76" s="26">
        <f t="shared" si="5"/>
        <v>4</v>
      </c>
      <c r="Z76" s="26">
        <f t="shared" si="5"/>
        <v>3</v>
      </c>
      <c r="AA76" s="26">
        <f t="shared" si="5"/>
        <v>7</v>
      </c>
      <c r="AB76" s="26">
        <f t="shared" si="5"/>
        <v>1</v>
      </c>
      <c r="AC76" s="26">
        <f t="shared" si="5"/>
        <v>6</v>
      </c>
      <c r="AD76" s="26">
        <f t="shared" si="5"/>
        <v>2</v>
      </c>
      <c r="AE76" s="26">
        <v>2</v>
      </c>
      <c r="AF76" s="26">
        <v>4</v>
      </c>
    </row>
    <row r="77" spans="2:32" x14ac:dyDescent="0.45">
      <c r="B77">
        <f>点差２!L38</f>
        <v>0</v>
      </c>
      <c r="C77">
        <f>点差２!M38</f>
        <v>0</v>
      </c>
      <c r="D77" t="str">
        <f>点差２!N38</f>
        <v>中</v>
      </c>
      <c r="E77">
        <f>点差２!O38</f>
        <v>5</v>
      </c>
      <c r="F77">
        <f>点差２!P38</f>
        <v>4</v>
      </c>
      <c r="G77">
        <f>点差２!Q38</f>
        <v>3</v>
      </c>
      <c r="H77">
        <f>点差２!R38</f>
        <v>7</v>
      </c>
      <c r="I77">
        <f>点差２!S38</f>
        <v>1</v>
      </c>
      <c r="J77">
        <f>点差２!T38</f>
        <v>6</v>
      </c>
      <c r="K77">
        <f>点差２!U38</f>
        <v>2</v>
      </c>
      <c r="N77" s="25" t="s">
        <v>10</v>
      </c>
      <c r="O77" s="26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26">
        <f t="shared" si="6"/>
        <v>5</v>
      </c>
      <c r="Y77" s="26">
        <f t="shared" si="5"/>
        <v>4</v>
      </c>
      <c r="Z77" s="26">
        <f t="shared" si="5"/>
        <v>3</v>
      </c>
      <c r="AA77" s="26">
        <f t="shared" si="5"/>
        <v>7</v>
      </c>
      <c r="AB77" s="26">
        <f t="shared" si="5"/>
        <v>1</v>
      </c>
      <c r="AC77" s="26">
        <f t="shared" si="5"/>
        <v>6</v>
      </c>
      <c r="AD77" s="26">
        <f t="shared" si="5"/>
        <v>2</v>
      </c>
      <c r="AE77" s="26">
        <v>2</v>
      </c>
      <c r="AF77" s="26">
        <v>5</v>
      </c>
    </row>
    <row r="78" spans="2:32" x14ac:dyDescent="0.45">
      <c r="B78">
        <f>点差２!L39</f>
        <v>0</v>
      </c>
      <c r="C78">
        <f>点差２!M39</f>
        <v>0</v>
      </c>
      <c r="D78" t="str">
        <f>点差２!N39</f>
        <v>後</v>
      </c>
      <c r="E78">
        <f>点差２!O39</f>
        <v>5</v>
      </c>
      <c r="F78">
        <f>点差２!P39</f>
        <v>4</v>
      </c>
      <c r="G78">
        <f>点差２!Q39</f>
        <v>3</v>
      </c>
      <c r="H78">
        <f>点差２!R39</f>
        <v>7</v>
      </c>
      <c r="I78">
        <f>点差２!S39</f>
        <v>1</v>
      </c>
      <c r="J78">
        <f>点差２!T39</f>
        <v>6</v>
      </c>
      <c r="K78">
        <f>点差２!U39</f>
        <v>2</v>
      </c>
      <c r="N78" s="25" t="s">
        <v>10</v>
      </c>
      <c r="O78" s="26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26">
        <f t="shared" si="6"/>
        <v>5</v>
      </c>
      <c r="Y78" s="26">
        <f t="shared" si="5"/>
        <v>4</v>
      </c>
      <c r="Z78" s="26">
        <f t="shared" si="5"/>
        <v>3</v>
      </c>
      <c r="AA78" s="26">
        <f t="shared" si="5"/>
        <v>7</v>
      </c>
      <c r="AB78" s="26">
        <f t="shared" si="5"/>
        <v>1</v>
      </c>
      <c r="AC78" s="26">
        <f t="shared" si="5"/>
        <v>6</v>
      </c>
      <c r="AD78" s="26">
        <f t="shared" si="5"/>
        <v>2</v>
      </c>
      <c r="AE78" s="26">
        <v>2</v>
      </c>
      <c r="AF78" s="26">
        <v>6</v>
      </c>
    </row>
    <row r="79" spans="2:32" x14ac:dyDescent="0.45">
      <c r="B79" t="str">
        <f>点差２!L40</f>
        <v>γ</v>
      </c>
      <c r="C79" t="str">
        <f>点差２!M40</f>
        <v>前半</v>
      </c>
      <c r="D79" t="str">
        <f>点差２!N40</f>
        <v>前</v>
      </c>
      <c r="E79">
        <f>点差２!O40</f>
        <v>6</v>
      </c>
      <c r="F79">
        <f>点差２!P40</f>
        <v>5</v>
      </c>
      <c r="G79">
        <f>点差２!Q40</f>
        <v>4</v>
      </c>
      <c r="H79">
        <f>点差２!R40</f>
        <v>7</v>
      </c>
      <c r="I79">
        <f>点差２!S40</f>
        <v>1</v>
      </c>
      <c r="J79">
        <f>点差２!T40</f>
        <v>3</v>
      </c>
      <c r="K79">
        <f>点差２!U40</f>
        <v>2</v>
      </c>
      <c r="N79" s="25" t="s">
        <v>66</v>
      </c>
      <c r="O79" s="26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26">
        <f t="shared" si="6"/>
        <v>6</v>
      </c>
      <c r="Y79" s="26">
        <f t="shared" si="5"/>
        <v>5</v>
      </c>
      <c r="Z79" s="26">
        <f t="shared" si="5"/>
        <v>4</v>
      </c>
      <c r="AA79" s="26">
        <f t="shared" si="5"/>
        <v>7</v>
      </c>
      <c r="AB79" s="26">
        <f t="shared" si="5"/>
        <v>1</v>
      </c>
      <c r="AC79" s="26">
        <f t="shared" si="5"/>
        <v>3</v>
      </c>
      <c r="AD79" s="26">
        <f t="shared" si="5"/>
        <v>2</v>
      </c>
      <c r="AE79" s="26">
        <v>2</v>
      </c>
      <c r="AF79" s="26">
        <v>1</v>
      </c>
    </row>
    <row r="80" spans="2:32" x14ac:dyDescent="0.45">
      <c r="B80">
        <f>点差２!L41</f>
        <v>0</v>
      </c>
      <c r="C80">
        <f>点差２!M41</f>
        <v>0</v>
      </c>
      <c r="D80" t="str">
        <f>点差２!N41</f>
        <v>中</v>
      </c>
      <c r="E80">
        <f>点差２!O41</f>
        <v>6</v>
      </c>
      <c r="F80">
        <f>点差２!P41</f>
        <v>5</v>
      </c>
      <c r="G80">
        <f>点差２!Q41</f>
        <v>4</v>
      </c>
      <c r="H80">
        <f>点差２!R41</f>
        <v>7</v>
      </c>
      <c r="I80">
        <f>点差２!S41</f>
        <v>1</v>
      </c>
      <c r="J80">
        <f>点差２!T41</f>
        <v>3</v>
      </c>
      <c r="K80">
        <f>点差２!U41</f>
        <v>2</v>
      </c>
      <c r="N80" s="25" t="s">
        <v>66</v>
      </c>
      <c r="O80" s="26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26">
        <f t="shared" si="6"/>
        <v>6</v>
      </c>
      <c r="Y80" s="26">
        <f t="shared" si="5"/>
        <v>5</v>
      </c>
      <c r="Z80" s="26">
        <f t="shared" si="5"/>
        <v>4</v>
      </c>
      <c r="AA80" s="26">
        <f t="shared" si="5"/>
        <v>7</v>
      </c>
      <c r="AB80" s="26">
        <f t="shared" si="5"/>
        <v>1</v>
      </c>
      <c r="AC80" s="26">
        <f t="shared" si="5"/>
        <v>3</v>
      </c>
      <c r="AD80" s="26">
        <f t="shared" si="5"/>
        <v>2</v>
      </c>
      <c r="AE80" s="26">
        <v>2</v>
      </c>
      <c r="AF80" s="26">
        <v>2</v>
      </c>
    </row>
    <row r="81" spans="2:32" x14ac:dyDescent="0.45">
      <c r="B81">
        <f>点差２!L42</f>
        <v>0</v>
      </c>
      <c r="C81">
        <f>点差２!M42</f>
        <v>0</v>
      </c>
      <c r="D81" t="str">
        <f>点差２!N42</f>
        <v>後</v>
      </c>
      <c r="E81">
        <f>点差２!O42</f>
        <v>6</v>
      </c>
      <c r="F81">
        <f>点差２!P42</f>
        <v>5</v>
      </c>
      <c r="G81">
        <f>点差２!Q42</f>
        <v>4</v>
      </c>
      <c r="H81">
        <f>点差２!R42</f>
        <v>7</v>
      </c>
      <c r="I81">
        <f>点差２!S42</f>
        <v>1</v>
      </c>
      <c r="J81">
        <f>点差２!T42</f>
        <v>3</v>
      </c>
      <c r="K81">
        <f>点差２!U42</f>
        <v>2</v>
      </c>
      <c r="N81" s="25" t="s">
        <v>66</v>
      </c>
      <c r="O81" s="26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26">
        <f t="shared" si="6"/>
        <v>6</v>
      </c>
      <c r="Y81" s="26">
        <f t="shared" si="5"/>
        <v>5</v>
      </c>
      <c r="Z81" s="26">
        <f t="shared" si="5"/>
        <v>4</v>
      </c>
      <c r="AA81" s="26">
        <f t="shared" si="5"/>
        <v>7</v>
      </c>
      <c r="AB81" s="26">
        <f t="shared" si="5"/>
        <v>1</v>
      </c>
      <c r="AC81" s="26">
        <f t="shared" si="5"/>
        <v>3</v>
      </c>
      <c r="AD81" s="26">
        <f t="shared" si="5"/>
        <v>2</v>
      </c>
      <c r="AE81" s="26">
        <v>2</v>
      </c>
      <c r="AF81" s="26">
        <v>3</v>
      </c>
    </row>
    <row r="82" spans="2:32" x14ac:dyDescent="0.45">
      <c r="B82">
        <f>点差２!L43</f>
        <v>0</v>
      </c>
      <c r="C82" t="str">
        <f>点差２!M43</f>
        <v>後半</v>
      </c>
      <c r="D82" t="str">
        <f>点差２!N43</f>
        <v>前</v>
      </c>
      <c r="E82">
        <f>点差２!O43</f>
        <v>6</v>
      </c>
      <c r="F82">
        <f>点差２!P43</f>
        <v>5</v>
      </c>
      <c r="G82">
        <f>点差２!Q43</f>
        <v>4</v>
      </c>
      <c r="H82">
        <f>点差２!R43</f>
        <v>7</v>
      </c>
      <c r="I82">
        <f>点差２!S43</f>
        <v>1</v>
      </c>
      <c r="J82">
        <f>点差２!T43</f>
        <v>3</v>
      </c>
      <c r="K82">
        <f>点差２!U43</f>
        <v>2</v>
      </c>
      <c r="N82" s="25" t="s">
        <v>66</v>
      </c>
      <c r="O82" s="26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26">
        <f t="shared" si="6"/>
        <v>6</v>
      </c>
      <c r="Y82" s="26">
        <f t="shared" si="5"/>
        <v>5</v>
      </c>
      <c r="Z82" s="26">
        <f t="shared" si="5"/>
        <v>4</v>
      </c>
      <c r="AA82" s="26">
        <f t="shared" si="5"/>
        <v>7</v>
      </c>
      <c r="AB82" s="26">
        <f t="shared" si="5"/>
        <v>1</v>
      </c>
      <c r="AC82" s="26">
        <f t="shared" si="5"/>
        <v>3</v>
      </c>
      <c r="AD82" s="26">
        <f t="shared" si="5"/>
        <v>2</v>
      </c>
      <c r="AE82" s="26">
        <v>2</v>
      </c>
      <c r="AF82" s="26">
        <v>4</v>
      </c>
    </row>
    <row r="83" spans="2:32" x14ac:dyDescent="0.45">
      <c r="B83">
        <f>点差２!L44</f>
        <v>0</v>
      </c>
      <c r="C83">
        <f>点差２!M44</f>
        <v>0</v>
      </c>
      <c r="D83" t="str">
        <f>点差２!N44</f>
        <v>中</v>
      </c>
      <c r="E83">
        <f>点差２!O44</f>
        <v>6</v>
      </c>
      <c r="F83">
        <f>点差２!P44</f>
        <v>5</v>
      </c>
      <c r="G83">
        <f>点差２!Q44</f>
        <v>4</v>
      </c>
      <c r="H83">
        <f>点差２!R44</f>
        <v>7</v>
      </c>
      <c r="I83">
        <f>点差２!S44</f>
        <v>1</v>
      </c>
      <c r="J83">
        <f>点差２!T44</f>
        <v>3</v>
      </c>
      <c r="K83">
        <f>点差２!U44</f>
        <v>2</v>
      </c>
      <c r="N83" s="25" t="s">
        <v>66</v>
      </c>
      <c r="O83" s="26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26">
        <f t="shared" si="6"/>
        <v>6</v>
      </c>
      <c r="Y83" s="26">
        <f t="shared" si="5"/>
        <v>5</v>
      </c>
      <c r="Z83" s="26">
        <f t="shared" si="5"/>
        <v>4</v>
      </c>
      <c r="AA83" s="26">
        <f t="shared" si="5"/>
        <v>7</v>
      </c>
      <c r="AB83" s="26">
        <f t="shared" si="5"/>
        <v>1</v>
      </c>
      <c r="AC83" s="26">
        <f t="shared" si="5"/>
        <v>3</v>
      </c>
      <c r="AD83" s="26">
        <f t="shared" si="5"/>
        <v>2</v>
      </c>
      <c r="AE83" s="26">
        <v>2</v>
      </c>
      <c r="AF83" s="26">
        <v>5</v>
      </c>
    </row>
    <row r="84" spans="2:32" x14ac:dyDescent="0.45">
      <c r="B84">
        <f>点差２!L45</f>
        <v>0</v>
      </c>
      <c r="C84">
        <f>点差２!M45</f>
        <v>0</v>
      </c>
      <c r="D84" t="str">
        <f>点差２!N45</f>
        <v>後</v>
      </c>
      <c r="E84">
        <f>点差２!O45</f>
        <v>6</v>
      </c>
      <c r="F84">
        <f>点差２!P45</f>
        <v>5</v>
      </c>
      <c r="G84">
        <f>点差２!Q45</f>
        <v>4</v>
      </c>
      <c r="H84">
        <f>点差２!R45</f>
        <v>7</v>
      </c>
      <c r="I84">
        <f>点差２!S45</f>
        <v>1</v>
      </c>
      <c r="J84">
        <f>点差２!T45</f>
        <v>3</v>
      </c>
      <c r="K84">
        <f>点差２!U45</f>
        <v>2</v>
      </c>
      <c r="N84" s="25" t="s">
        <v>66</v>
      </c>
      <c r="O84" s="26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26">
        <f t="shared" si="6"/>
        <v>6</v>
      </c>
      <c r="Y84" s="26">
        <f t="shared" si="5"/>
        <v>5</v>
      </c>
      <c r="Z84" s="26">
        <f t="shared" si="5"/>
        <v>4</v>
      </c>
      <c r="AA84" s="26">
        <f t="shared" si="5"/>
        <v>7</v>
      </c>
      <c r="AB84" s="26">
        <f t="shared" si="5"/>
        <v>1</v>
      </c>
      <c r="AC84" s="26">
        <f t="shared" si="5"/>
        <v>3</v>
      </c>
      <c r="AD84" s="26">
        <f t="shared" si="5"/>
        <v>2</v>
      </c>
      <c r="AE84" s="26">
        <v>2</v>
      </c>
      <c r="AF84" s="26">
        <v>6</v>
      </c>
    </row>
    <row r="85" spans="2:32" x14ac:dyDescent="0.45">
      <c r="N85" s="25" t="s">
        <v>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2:32" x14ac:dyDescent="0.45">
      <c r="B86" t="str">
        <f>点差２!AG26</f>
        <v>ポジション</v>
      </c>
      <c r="C86" t="str">
        <f>点差２!AH26</f>
        <v>試合時間</v>
      </c>
      <c r="D86">
        <f>点差２!AI26</f>
        <v>0</v>
      </c>
      <c r="E86" t="str">
        <f>点差２!AJ26</f>
        <v>行動</v>
      </c>
      <c r="F86">
        <f>点差２!AK26</f>
        <v>0</v>
      </c>
      <c r="G86">
        <f>点差２!AL26</f>
        <v>0</v>
      </c>
      <c r="H86">
        <f>点差２!AM26</f>
        <v>0</v>
      </c>
      <c r="I86">
        <f>点差２!AN26</f>
        <v>0</v>
      </c>
      <c r="J86">
        <f>点差２!AO26</f>
        <v>0</v>
      </c>
      <c r="K86">
        <f>点差２!AP26</f>
        <v>0</v>
      </c>
      <c r="N86" s="25" t="s">
        <v>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2:32" x14ac:dyDescent="0.45">
      <c r="B87">
        <f>点差２!AG27</f>
        <v>0</v>
      </c>
      <c r="C87">
        <f>点差２!AH27</f>
        <v>0</v>
      </c>
      <c r="D87">
        <f>点差２!AI27</f>
        <v>0</v>
      </c>
      <c r="E87" t="str">
        <f>点差２!AJ27</f>
        <v>シュート</v>
      </c>
      <c r="F87" t="str">
        <f>点差２!AK27</f>
        <v>パス</v>
      </c>
      <c r="G87" t="str">
        <f>点差２!AL27</f>
        <v>ボール
ゲット</v>
      </c>
      <c r="H87" t="str">
        <f>点差２!AM27</f>
        <v>クリア</v>
      </c>
      <c r="I87" t="str">
        <f>点差２!AN27</f>
        <v>アクティブ
ポジショニング</v>
      </c>
      <c r="J87" t="str">
        <f>点差２!AO27</f>
        <v>カバー</v>
      </c>
      <c r="K87" t="str">
        <f>点差２!AP27</f>
        <v>ウェイトパス</v>
      </c>
      <c r="N87" s="24" t="s">
        <v>67</v>
      </c>
      <c r="O87" s="26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26"/>
      <c r="Y87" s="26"/>
      <c r="Z87" s="26"/>
      <c r="AA87" s="26"/>
      <c r="AB87" s="26"/>
      <c r="AC87" s="26"/>
      <c r="AD87" s="26"/>
      <c r="AE87" s="26"/>
      <c r="AF87" s="26"/>
    </row>
    <row r="88" spans="2:32" x14ac:dyDescent="0.45">
      <c r="B88" t="str">
        <f>点差２!AG28</f>
        <v>α</v>
      </c>
      <c r="C88" t="str">
        <f>点差２!AH28</f>
        <v>前半</v>
      </c>
      <c r="D88" t="str">
        <f>点差２!AI28</f>
        <v>前</v>
      </c>
      <c r="E88">
        <f>点差２!AJ28</f>
        <v>6</v>
      </c>
      <c r="F88">
        <f>点差２!AK28</f>
        <v>5</v>
      </c>
      <c r="G88">
        <f>点差２!AL28</f>
        <v>3</v>
      </c>
      <c r="H88">
        <f>点差２!AM28</f>
        <v>7</v>
      </c>
      <c r="I88">
        <f>点差２!AN28</f>
        <v>1</v>
      </c>
      <c r="J88">
        <f>点差２!AO28</f>
        <v>4</v>
      </c>
      <c r="K88">
        <f>点差２!AP28</f>
        <v>2</v>
      </c>
      <c r="N88" s="25" t="s">
        <v>8</v>
      </c>
      <c r="O88" s="26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26">
        <f>E88</f>
        <v>6</v>
      </c>
      <c r="Y88" s="26">
        <f t="shared" ref="Y88:AD105" si="7">F88</f>
        <v>5</v>
      </c>
      <c r="Z88" s="26">
        <f t="shared" si="7"/>
        <v>3</v>
      </c>
      <c r="AA88" s="26">
        <f t="shared" si="7"/>
        <v>7</v>
      </c>
      <c r="AB88" s="26">
        <f t="shared" si="7"/>
        <v>1</v>
      </c>
      <c r="AC88" s="26">
        <f t="shared" si="7"/>
        <v>4</v>
      </c>
      <c r="AD88" s="26">
        <f t="shared" si="7"/>
        <v>2</v>
      </c>
      <c r="AE88" s="26">
        <v>2</v>
      </c>
      <c r="AF88" s="26">
        <v>1</v>
      </c>
    </row>
    <row r="89" spans="2:32" x14ac:dyDescent="0.45">
      <c r="B89">
        <f>点差２!AG29</f>
        <v>0</v>
      </c>
      <c r="C89">
        <f>点差２!AH29</f>
        <v>0</v>
      </c>
      <c r="D89" t="str">
        <f>点差２!AI29</f>
        <v>中</v>
      </c>
      <c r="E89">
        <f>点差２!AJ29</f>
        <v>6</v>
      </c>
      <c r="F89">
        <f>点差２!AK29</f>
        <v>5</v>
      </c>
      <c r="G89">
        <f>点差２!AL29</f>
        <v>3</v>
      </c>
      <c r="H89">
        <f>点差２!AM29</f>
        <v>7</v>
      </c>
      <c r="I89">
        <f>点差２!AN29</f>
        <v>1</v>
      </c>
      <c r="J89">
        <f>点差２!AO29</f>
        <v>4</v>
      </c>
      <c r="K89">
        <f>点差２!AP29</f>
        <v>2</v>
      </c>
      <c r="N89" s="25" t="s">
        <v>8</v>
      </c>
      <c r="O89" s="26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26">
        <f t="shared" ref="X89:X105" si="8">E89</f>
        <v>6</v>
      </c>
      <c r="Y89" s="26">
        <f t="shared" si="7"/>
        <v>5</v>
      </c>
      <c r="Z89" s="26">
        <f t="shared" si="7"/>
        <v>3</v>
      </c>
      <c r="AA89" s="26">
        <f t="shared" si="7"/>
        <v>7</v>
      </c>
      <c r="AB89" s="26">
        <f t="shared" si="7"/>
        <v>1</v>
      </c>
      <c r="AC89" s="26">
        <f t="shared" si="7"/>
        <v>4</v>
      </c>
      <c r="AD89" s="26">
        <f t="shared" si="7"/>
        <v>2</v>
      </c>
      <c r="AE89" s="26">
        <v>2</v>
      </c>
      <c r="AF89" s="26">
        <v>2</v>
      </c>
    </row>
    <row r="90" spans="2:32" x14ac:dyDescent="0.45">
      <c r="B90">
        <f>点差２!AG30</f>
        <v>0</v>
      </c>
      <c r="C90">
        <f>点差２!AH30</f>
        <v>0</v>
      </c>
      <c r="D90" t="str">
        <f>点差２!AI30</f>
        <v>後</v>
      </c>
      <c r="E90">
        <f>点差２!AJ30</f>
        <v>6</v>
      </c>
      <c r="F90">
        <f>点差２!AK30</f>
        <v>5</v>
      </c>
      <c r="G90">
        <f>点差２!AL30</f>
        <v>3</v>
      </c>
      <c r="H90">
        <f>点差２!AM30</f>
        <v>7</v>
      </c>
      <c r="I90">
        <f>点差２!AN30</f>
        <v>1</v>
      </c>
      <c r="J90">
        <f>点差２!AO30</f>
        <v>4</v>
      </c>
      <c r="K90">
        <f>点差２!AP30</f>
        <v>2</v>
      </c>
      <c r="N90" s="25" t="s">
        <v>8</v>
      </c>
      <c r="O90" s="26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26">
        <f t="shared" si="8"/>
        <v>6</v>
      </c>
      <c r="Y90" s="26">
        <f t="shared" si="7"/>
        <v>5</v>
      </c>
      <c r="Z90" s="26">
        <f t="shared" si="7"/>
        <v>3</v>
      </c>
      <c r="AA90" s="26">
        <f t="shared" si="7"/>
        <v>7</v>
      </c>
      <c r="AB90" s="26">
        <f t="shared" si="7"/>
        <v>1</v>
      </c>
      <c r="AC90" s="26">
        <f t="shared" si="7"/>
        <v>4</v>
      </c>
      <c r="AD90" s="26">
        <f t="shared" si="7"/>
        <v>2</v>
      </c>
      <c r="AE90" s="26">
        <v>2</v>
      </c>
      <c r="AF90" s="26">
        <v>3</v>
      </c>
    </row>
    <row r="91" spans="2:32" x14ac:dyDescent="0.45">
      <c r="B91">
        <f>点差２!AG31</f>
        <v>0</v>
      </c>
      <c r="C91" t="str">
        <f>点差２!AH31</f>
        <v>後半</v>
      </c>
      <c r="D91" t="str">
        <f>点差２!AI31</f>
        <v>前</v>
      </c>
      <c r="E91">
        <f>点差２!AJ31</f>
        <v>6</v>
      </c>
      <c r="F91">
        <f>点差２!AK31</f>
        <v>5</v>
      </c>
      <c r="G91">
        <f>点差２!AL31</f>
        <v>3</v>
      </c>
      <c r="H91">
        <f>点差２!AM31</f>
        <v>7</v>
      </c>
      <c r="I91">
        <f>点差２!AN31</f>
        <v>1</v>
      </c>
      <c r="J91">
        <f>点差２!AO31</f>
        <v>4</v>
      </c>
      <c r="K91">
        <f>点差２!AP31</f>
        <v>2</v>
      </c>
      <c r="N91" s="25" t="s">
        <v>8</v>
      </c>
      <c r="O91" s="26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26">
        <f t="shared" si="8"/>
        <v>6</v>
      </c>
      <c r="Y91" s="26">
        <f t="shared" si="7"/>
        <v>5</v>
      </c>
      <c r="Z91" s="26">
        <f t="shared" si="7"/>
        <v>3</v>
      </c>
      <c r="AA91" s="26">
        <f t="shared" si="7"/>
        <v>7</v>
      </c>
      <c r="AB91" s="26">
        <f t="shared" si="7"/>
        <v>1</v>
      </c>
      <c r="AC91" s="26">
        <f t="shared" si="7"/>
        <v>4</v>
      </c>
      <c r="AD91" s="26">
        <f t="shared" si="7"/>
        <v>2</v>
      </c>
      <c r="AE91" s="26">
        <v>2</v>
      </c>
      <c r="AF91" s="26">
        <v>4</v>
      </c>
    </row>
    <row r="92" spans="2:32" x14ac:dyDescent="0.45">
      <c r="B92">
        <f>点差２!AG32</f>
        <v>0</v>
      </c>
      <c r="C92">
        <f>点差２!AH32</f>
        <v>0</v>
      </c>
      <c r="D92" t="str">
        <f>点差２!AI32</f>
        <v>中</v>
      </c>
      <c r="E92">
        <f>点差２!AJ32</f>
        <v>6</v>
      </c>
      <c r="F92">
        <f>点差２!AK32</f>
        <v>5</v>
      </c>
      <c r="G92">
        <f>点差２!AL32</f>
        <v>3</v>
      </c>
      <c r="H92">
        <f>点差２!AM32</f>
        <v>7</v>
      </c>
      <c r="I92">
        <f>点差２!AN32</f>
        <v>1</v>
      </c>
      <c r="J92">
        <f>点差２!AO32</f>
        <v>4</v>
      </c>
      <c r="K92">
        <f>点差２!AP32</f>
        <v>2</v>
      </c>
      <c r="N92" s="25" t="s">
        <v>8</v>
      </c>
      <c r="O92" s="26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26">
        <f t="shared" si="8"/>
        <v>6</v>
      </c>
      <c r="Y92" s="26">
        <f t="shared" si="7"/>
        <v>5</v>
      </c>
      <c r="Z92" s="26">
        <f t="shared" si="7"/>
        <v>3</v>
      </c>
      <c r="AA92" s="26">
        <f t="shared" si="7"/>
        <v>7</v>
      </c>
      <c r="AB92" s="26">
        <f t="shared" si="7"/>
        <v>1</v>
      </c>
      <c r="AC92" s="26">
        <f t="shared" si="7"/>
        <v>4</v>
      </c>
      <c r="AD92" s="26">
        <f t="shared" si="7"/>
        <v>2</v>
      </c>
      <c r="AE92" s="26">
        <v>2</v>
      </c>
      <c r="AF92" s="26">
        <v>5</v>
      </c>
    </row>
    <row r="93" spans="2:32" x14ac:dyDescent="0.45">
      <c r="B93">
        <f>点差２!AG33</f>
        <v>0</v>
      </c>
      <c r="C93">
        <f>点差２!AH33</f>
        <v>0</v>
      </c>
      <c r="D93" t="str">
        <f>点差２!AI33</f>
        <v>後</v>
      </c>
      <c r="E93">
        <f>点差２!AJ33</f>
        <v>6</v>
      </c>
      <c r="F93">
        <f>点差２!AK33</f>
        <v>5</v>
      </c>
      <c r="G93">
        <f>点差２!AL33</f>
        <v>3</v>
      </c>
      <c r="H93">
        <f>点差２!AM33</f>
        <v>7</v>
      </c>
      <c r="I93">
        <f>点差２!AN33</f>
        <v>1</v>
      </c>
      <c r="J93">
        <f>点差２!AO33</f>
        <v>4</v>
      </c>
      <c r="K93">
        <f>点差２!AP33</f>
        <v>2</v>
      </c>
      <c r="N93" s="25" t="s">
        <v>8</v>
      </c>
      <c r="O93" s="26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26">
        <f t="shared" si="8"/>
        <v>6</v>
      </c>
      <c r="Y93" s="26">
        <f t="shared" si="7"/>
        <v>5</v>
      </c>
      <c r="Z93" s="26">
        <f t="shared" si="7"/>
        <v>3</v>
      </c>
      <c r="AA93" s="26">
        <f t="shared" si="7"/>
        <v>7</v>
      </c>
      <c r="AB93" s="26">
        <f t="shared" si="7"/>
        <v>1</v>
      </c>
      <c r="AC93" s="26">
        <f t="shared" si="7"/>
        <v>4</v>
      </c>
      <c r="AD93" s="26">
        <f t="shared" si="7"/>
        <v>2</v>
      </c>
      <c r="AE93" s="26">
        <v>2</v>
      </c>
      <c r="AF93" s="26">
        <v>6</v>
      </c>
    </row>
    <row r="94" spans="2:32" x14ac:dyDescent="0.45">
      <c r="B94" t="str">
        <f>点差２!AG34</f>
        <v>β</v>
      </c>
      <c r="C94" t="str">
        <f>点差２!AH34</f>
        <v>前半</v>
      </c>
      <c r="D94" t="str">
        <f>点差２!AI34</f>
        <v>前</v>
      </c>
      <c r="E94">
        <f>点差２!AJ34</f>
        <v>2</v>
      </c>
      <c r="F94">
        <f>点差２!AK34</f>
        <v>1</v>
      </c>
      <c r="G94">
        <f>点差２!AL34</f>
        <v>4</v>
      </c>
      <c r="H94">
        <f>点差２!AM34</f>
        <v>5</v>
      </c>
      <c r="I94">
        <f>点差２!AN34</f>
        <v>3</v>
      </c>
      <c r="J94">
        <f>点差２!AO34</f>
        <v>6</v>
      </c>
      <c r="K94">
        <f>点差２!AP34</f>
        <v>7</v>
      </c>
      <c r="N94" s="25" t="s">
        <v>10</v>
      </c>
      <c r="O94" s="26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26">
        <f t="shared" si="8"/>
        <v>2</v>
      </c>
      <c r="Y94" s="26">
        <f t="shared" si="7"/>
        <v>1</v>
      </c>
      <c r="Z94" s="26">
        <f t="shared" si="7"/>
        <v>4</v>
      </c>
      <c r="AA94" s="26">
        <f t="shared" si="7"/>
        <v>5</v>
      </c>
      <c r="AB94" s="26">
        <f t="shared" si="7"/>
        <v>3</v>
      </c>
      <c r="AC94" s="26">
        <f t="shared" si="7"/>
        <v>6</v>
      </c>
      <c r="AD94" s="26">
        <f t="shared" si="7"/>
        <v>7</v>
      </c>
      <c r="AE94" s="26">
        <v>2</v>
      </c>
      <c r="AF94" s="26">
        <v>1</v>
      </c>
    </row>
    <row r="95" spans="2:32" x14ac:dyDescent="0.45">
      <c r="B95">
        <f>点差２!AG35</f>
        <v>0</v>
      </c>
      <c r="C95">
        <f>点差２!AH35</f>
        <v>0</v>
      </c>
      <c r="D95" t="str">
        <f>点差２!AI35</f>
        <v>中</v>
      </c>
      <c r="E95">
        <f>点差２!AJ35</f>
        <v>2</v>
      </c>
      <c r="F95">
        <f>点差２!AK35</f>
        <v>1</v>
      </c>
      <c r="G95">
        <f>点差２!AL35</f>
        <v>4</v>
      </c>
      <c r="H95">
        <f>点差２!AM35</f>
        <v>5</v>
      </c>
      <c r="I95">
        <f>点差２!AN35</f>
        <v>3</v>
      </c>
      <c r="J95">
        <f>点差２!AO35</f>
        <v>6</v>
      </c>
      <c r="K95">
        <f>点差２!AP35</f>
        <v>7</v>
      </c>
      <c r="N95" s="25" t="s">
        <v>10</v>
      </c>
      <c r="O95" s="26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26">
        <f t="shared" si="8"/>
        <v>2</v>
      </c>
      <c r="Y95" s="26">
        <f t="shared" si="7"/>
        <v>1</v>
      </c>
      <c r="Z95" s="26">
        <f t="shared" si="7"/>
        <v>4</v>
      </c>
      <c r="AA95" s="26">
        <f t="shared" si="7"/>
        <v>5</v>
      </c>
      <c r="AB95" s="26">
        <f t="shared" si="7"/>
        <v>3</v>
      </c>
      <c r="AC95" s="26">
        <f t="shared" si="7"/>
        <v>6</v>
      </c>
      <c r="AD95" s="26">
        <f t="shared" si="7"/>
        <v>7</v>
      </c>
      <c r="AE95" s="26">
        <v>2</v>
      </c>
      <c r="AF95" s="26">
        <v>2</v>
      </c>
    </row>
    <row r="96" spans="2:32" x14ac:dyDescent="0.45">
      <c r="B96">
        <f>点差２!AG36</f>
        <v>0</v>
      </c>
      <c r="C96">
        <f>点差２!AH36</f>
        <v>0</v>
      </c>
      <c r="D96" t="str">
        <f>点差２!AI36</f>
        <v>後</v>
      </c>
      <c r="E96">
        <f>点差２!AJ36</f>
        <v>2</v>
      </c>
      <c r="F96">
        <f>点差２!AK36</f>
        <v>1</v>
      </c>
      <c r="G96">
        <f>点差２!AL36</f>
        <v>4</v>
      </c>
      <c r="H96">
        <f>点差２!AM36</f>
        <v>5</v>
      </c>
      <c r="I96">
        <f>点差２!AN36</f>
        <v>3</v>
      </c>
      <c r="J96">
        <f>点差２!AO36</f>
        <v>6</v>
      </c>
      <c r="K96">
        <f>点差２!AP36</f>
        <v>7</v>
      </c>
      <c r="N96" s="25" t="s">
        <v>10</v>
      </c>
      <c r="O96" s="26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26">
        <f t="shared" si="8"/>
        <v>2</v>
      </c>
      <c r="Y96" s="26">
        <f t="shared" si="7"/>
        <v>1</v>
      </c>
      <c r="Z96" s="26">
        <f t="shared" si="7"/>
        <v>4</v>
      </c>
      <c r="AA96" s="26">
        <f t="shared" si="7"/>
        <v>5</v>
      </c>
      <c r="AB96" s="26">
        <f t="shared" si="7"/>
        <v>3</v>
      </c>
      <c r="AC96" s="26">
        <f t="shared" si="7"/>
        <v>6</v>
      </c>
      <c r="AD96" s="26">
        <f t="shared" si="7"/>
        <v>7</v>
      </c>
      <c r="AE96" s="26">
        <v>2</v>
      </c>
      <c r="AF96" s="26">
        <v>3</v>
      </c>
    </row>
    <row r="97" spans="2:32" x14ac:dyDescent="0.45">
      <c r="B97">
        <f>点差２!AG37</f>
        <v>0</v>
      </c>
      <c r="C97" t="str">
        <f>点差２!AH37</f>
        <v>後半</v>
      </c>
      <c r="D97" t="str">
        <f>点差２!AI37</f>
        <v>前</v>
      </c>
      <c r="E97">
        <f>点差２!AJ37</f>
        <v>2</v>
      </c>
      <c r="F97">
        <f>点差２!AK37</f>
        <v>1</v>
      </c>
      <c r="G97">
        <f>点差２!AL37</f>
        <v>4</v>
      </c>
      <c r="H97">
        <f>点差２!AM37</f>
        <v>5</v>
      </c>
      <c r="I97">
        <f>点差２!AN37</f>
        <v>3</v>
      </c>
      <c r="J97">
        <f>点差２!AO37</f>
        <v>6</v>
      </c>
      <c r="K97">
        <f>点差２!AP37</f>
        <v>7</v>
      </c>
      <c r="N97" s="25" t="s">
        <v>10</v>
      </c>
      <c r="O97" s="26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26">
        <f t="shared" si="8"/>
        <v>2</v>
      </c>
      <c r="Y97" s="26">
        <f t="shared" si="7"/>
        <v>1</v>
      </c>
      <c r="Z97" s="26">
        <f t="shared" si="7"/>
        <v>4</v>
      </c>
      <c r="AA97" s="26">
        <f t="shared" si="7"/>
        <v>5</v>
      </c>
      <c r="AB97" s="26">
        <f t="shared" si="7"/>
        <v>3</v>
      </c>
      <c r="AC97" s="26">
        <f t="shared" si="7"/>
        <v>6</v>
      </c>
      <c r="AD97" s="26">
        <f t="shared" si="7"/>
        <v>7</v>
      </c>
      <c r="AE97" s="26">
        <v>2</v>
      </c>
      <c r="AF97" s="26">
        <v>4</v>
      </c>
    </row>
    <row r="98" spans="2:32" x14ac:dyDescent="0.45">
      <c r="B98">
        <f>点差２!AG38</f>
        <v>0</v>
      </c>
      <c r="C98">
        <f>点差２!AH38</f>
        <v>0</v>
      </c>
      <c r="D98" t="str">
        <f>点差２!AI38</f>
        <v>中</v>
      </c>
      <c r="E98">
        <f>点差２!AJ38</f>
        <v>2</v>
      </c>
      <c r="F98">
        <f>点差２!AK38</f>
        <v>1</v>
      </c>
      <c r="G98">
        <f>点差２!AL38</f>
        <v>4</v>
      </c>
      <c r="H98">
        <f>点差２!AM38</f>
        <v>5</v>
      </c>
      <c r="I98">
        <f>点差２!AN38</f>
        <v>3</v>
      </c>
      <c r="J98">
        <f>点差２!AO38</f>
        <v>6</v>
      </c>
      <c r="K98">
        <f>点差２!AP38</f>
        <v>7</v>
      </c>
      <c r="N98" s="25" t="s">
        <v>10</v>
      </c>
      <c r="O98" s="26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26">
        <f t="shared" si="8"/>
        <v>2</v>
      </c>
      <c r="Y98" s="26">
        <f t="shared" si="7"/>
        <v>1</v>
      </c>
      <c r="Z98" s="26">
        <f t="shared" si="7"/>
        <v>4</v>
      </c>
      <c r="AA98" s="26">
        <f t="shared" si="7"/>
        <v>5</v>
      </c>
      <c r="AB98" s="26">
        <f t="shared" si="7"/>
        <v>3</v>
      </c>
      <c r="AC98" s="26">
        <f t="shared" si="7"/>
        <v>6</v>
      </c>
      <c r="AD98" s="26">
        <f t="shared" si="7"/>
        <v>7</v>
      </c>
      <c r="AE98" s="26">
        <v>2</v>
      </c>
      <c r="AF98" s="26">
        <v>5</v>
      </c>
    </row>
    <row r="99" spans="2:32" x14ac:dyDescent="0.45">
      <c r="B99">
        <f>点差２!AG39</f>
        <v>0</v>
      </c>
      <c r="C99">
        <f>点差２!AH39</f>
        <v>0</v>
      </c>
      <c r="D99" t="str">
        <f>点差２!AI39</f>
        <v>後</v>
      </c>
      <c r="E99">
        <f>点差２!AJ39</f>
        <v>2</v>
      </c>
      <c r="F99">
        <f>点差２!AK39</f>
        <v>1</v>
      </c>
      <c r="G99">
        <f>点差２!AL39</f>
        <v>4</v>
      </c>
      <c r="H99">
        <f>点差２!AM39</f>
        <v>5</v>
      </c>
      <c r="I99">
        <f>点差２!AN39</f>
        <v>3</v>
      </c>
      <c r="J99">
        <f>点差２!AO39</f>
        <v>6</v>
      </c>
      <c r="K99">
        <f>点差２!AP39</f>
        <v>7</v>
      </c>
      <c r="N99" s="25" t="s">
        <v>10</v>
      </c>
      <c r="O99" s="26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26">
        <f t="shared" si="8"/>
        <v>2</v>
      </c>
      <c r="Y99" s="26">
        <f t="shared" si="7"/>
        <v>1</v>
      </c>
      <c r="Z99" s="26">
        <f t="shared" si="7"/>
        <v>4</v>
      </c>
      <c r="AA99" s="26">
        <f t="shared" si="7"/>
        <v>5</v>
      </c>
      <c r="AB99" s="26">
        <f t="shared" si="7"/>
        <v>3</v>
      </c>
      <c r="AC99" s="26">
        <f t="shared" si="7"/>
        <v>6</v>
      </c>
      <c r="AD99" s="26">
        <f t="shared" si="7"/>
        <v>7</v>
      </c>
      <c r="AE99" s="26">
        <v>2</v>
      </c>
      <c r="AF99" s="26">
        <v>6</v>
      </c>
    </row>
    <row r="100" spans="2:32" x14ac:dyDescent="0.45">
      <c r="B100" t="str">
        <f>点差２!AG40</f>
        <v>γ</v>
      </c>
      <c r="C100" t="str">
        <f>点差２!AH40</f>
        <v>前半</v>
      </c>
      <c r="D100" t="str">
        <f>点差２!AI40</f>
        <v>前</v>
      </c>
      <c r="E100">
        <f>点差２!AJ40</f>
        <v>7</v>
      </c>
      <c r="F100">
        <f>点差２!AK40</f>
        <v>6</v>
      </c>
      <c r="G100">
        <f>点差２!AL40</f>
        <v>4</v>
      </c>
      <c r="H100">
        <f>点差２!AM40</f>
        <v>5</v>
      </c>
      <c r="I100">
        <f>点差２!AN40</f>
        <v>1</v>
      </c>
      <c r="J100">
        <f>点差２!AO40</f>
        <v>3</v>
      </c>
      <c r="K100">
        <f>点差２!AP40</f>
        <v>2</v>
      </c>
      <c r="N100" s="25" t="s">
        <v>66</v>
      </c>
      <c r="O100" s="26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26">
        <f t="shared" si="8"/>
        <v>7</v>
      </c>
      <c r="Y100" s="26">
        <f t="shared" si="7"/>
        <v>6</v>
      </c>
      <c r="Z100" s="26">
        <f t="shared" si="7"/>
        <v>4</v>
      </c>
      <c r="AA100" s="26">
        <f t="shared" si="7"/>
        <v>5</v>
      </c>
      <c r="AB100" s="26">
        <f t="shared" si="7"/>
        <v>1</v>
      </c>
      <c r="AC100" s="26">
        <f t="shared" si="7"/>
        <v>3</v>
      </c>
      <c r="AD100" s="26">
        <f t="shared" si="7"/>
        <v>2</v>
      </c>
      <c r="AE100" s="26">
        <v>2</v>
      </c>
      <c r="AF100" s="26">
        <v>1</v>
      </c>
    </row>
    <row r="101" spans="2:32" x14ac:dyDescent="0.45">
      <c r="B101">
        <f>点差２!AG41</f>
        <v>0</v>
      </c>
      <c r="C101">
        <f>点差２!AH41</f>
        <v>0</v>
      </c>
      <c r="D101" t="str">
        <f>点差２!AI41</f>
        <v>中</v>
      </c>
      <c r="E101">
        <f>点差２!AJ41</f>
        <v>7</v>
      </c>
      <c r="F101">
        <f>点差２!AK41</f>
        <v>6</v>
      </c>
      <c r="G101">
        <f>点差２!AL41</f>
        <v>4</v>
      </c>
      <c r="H101">
        <f>点差２!AM41</f>
        <v>5</v>
      </c>
      <c r="I101">
        <f>点差２!AN41</f>
        <v>1</v>
      </c>
      <c r="J101">
        <f>点差２!AO41</f>
        <v>3</v>
      </c>
      <c r="K101">
        <f>点差２!AP41</f>
        <v>2</v>
      </c>
      <c r="N101" s="25" t="s">
        <v>66</v>
      </c>
      <c r="O101" s="26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26">
        <f t="shared" si="8"/>
        <v>7</v>
      </c>
      <c r="Y101" s="26">
        <f t="shared" si="7"/>
        <v>6</v>
      </c>
      <c r="Z101" s="26">
        <f t="shared" si="7"/>
        <v>4</v>
      </c>
      <c r="AA101" s="26">
        <f t="shared" si="7"/>
        <v>5</v>
      </c>
      <c r="AB101" s="26">
        <f t="shared" si="7"/>
        <v>1</v>
      </c>
      <c r="AC101" s="26">
        <f t="shared" si="7"/>
        <v>3</v>
      </c>
      <c r="AD101" s="26">
        <f t="shared" si="7"/>
        <v>2</v>
      </c>
      <c r="AE101" s="26">
        <v>2</v>
      </c>
      <c r="AF101" s="26">
        <v>2</v>
      </c>
    </row>
    <row r="102" spans="2:32" x14ac:dyDescent="0.45">
      <c r="B102">
        <f>点差２!AG42</f>
        <v>0</v>
      </c>
      <c r="C102">
        <f>点差２!AH42</f>
        <v>0</v>
      </c>
      <c r="D102" t="str">
        <f>点差２!AI42</f>
        <v>後</v>
      </c>
      <c r="E102">
        <f>点差２!AJ42</f>
        <v>7</v>
      </c>
      <c r="F102">
        <f>点差２!AK42</f>
        <v>6</v>
      </c>
      <c r="G102">
        <f>点差２!AL42</f>
        <v>4</v>
      </c>
      <c r="H102">
        <f>点差２!AM42</f>
        <v>5</v>
      </c>
      <c r="I102">
        <f>点差２!AN42</f>
        <v>1</v>
      </c>
      <c r="J102">
        <f>点差２!AO42</f>
        <v>3</v>
      </c>
      <c r="K102">
        <f>点差２!AP42</f>
        <v>2</v>
      </c>
      <c r="N102" s="25" t="s">
        <v>66</v>
      </c>
      <c r="O102" s="26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26">
        <f t="shared" si="8"/>
        <v>7</v>
      </c>
      <c r="Y102" s="26">
        <f t="shared" si="7"/>
        <v>6</v>
      </c>
      <c r="Z102" s="26">
        <f t="shared" si="7"/>
        <v>4</v>
      </c>
      <c r="AA102" s="26">
        <f t="shared" si="7"/>
        <v>5</v>
      </c>
      <c r="AB102" s="26">
        <f t="shared" si="7"/>
        <v>1</v>
      </c>
      <c r="AC102" s="26">
        <f t="shared" si="7"/>
        <v>3</v>
      </c>
      <c r="AD102" s="26">
        <f t="shared" si="7"/>
        <v>2</v>
      </c>
      <c r="AE102" s="26">
        <v>2</v>
      </c>
      <c r="AF102" s="26">
        <v>3</v>
      </c>
    </row>
    <row r="103" spans="2:32" x14ac:dyDescent="0.45">
      <c r="B103">
        <f>点差２!AG43</f>
        <v>0</v>
      </c>
      <c r="C103" t="str">
        <f>点差２!AH43</f>
        <v>後半</v>
      </c>
      <c r="D103" t="str">
        <f>点差２!AI43</f>
        <v>前</v>
      </c>
      <c r="E103">
        <f>点差２!AJ43</f>
        <v>7</v>
      </c>
      <c r="F103">
        <f>点差２!AK43</f>
        <v>6</v>
      </c>
      <c r="G103">
        <f>点差２!AL43</f>
        <v>4</v>
      </c>
      <c r="H103">
        <f>点差２!AM43</f>
        <v>5</v>
      </c>
      <c r="I103">
        <f>点差２!AN43</f>
        <v>1</v>
      </c>
      <c r="J103">
        <f>点差２!AO43</f>
        <v>3</v>
      </c>
      <c r="K103">
        <f>点差２!AP43</f>
        <v>2</v>
      </c>
      <c r="N103" s="25" t="s">
        <v>66</v>
      </c>
      <c r="O103" s="26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26">
        <f t="shared" si="8"/>
        <v>7</v>
      </c>
      <c r="Y103" s="26">
        <f t="shared" si="7"/>
        <v>6</v>
      </c>
      <c r="Z103" s="26">
        <f t="shared" si="7"/>
        <v>4</v>
      </c>
      <c r="AA103" s="26">
        <f t="shared" si="7"/>
        <v>5</v>
      </c>
      <c r="AB103" s="26">
        <f t="shared" si="7"/>
        <v>1</v>
      </c>
      <c r="AC103" s="26">
        <f t="shared" si="7"/>
        <v>3</v>
      </c>
      <c r="AD103" s="26">
        <f t="shared" si="7"/>
        <v>2</v>
      </c>
      <c r="AE103" s="26">
        <v>2</v>
      </c>
      <c r="AF103" s="26">
        <v>4</v>
      </c>
    </row>
    <row r="104" spans="2:32" x14ac:dyDescent="0.45">
      <c r="B104">
        <f>点差２!AG44</f>
        <v>0</v>
      </c>
      <c r="C104">
        <f>点差２!AH44</f>
        <v>0</v>
      </c>
      <c r="D104" t="str">
        <f>点差２!AI44</f>
        <v>中</v>
      </c>
      <c r="E104">
        <f>点差２!AJ44</f>
        <v>7</v>
      </c>
      <c r="F104">
        <f>点差２!AK44</f>
        <v>6</v>
      </c>
      <c r="G104">
        <f>点差２!AL44</f>
        <v>4</v>
      </c>
      <c r="H104">
        <f>点差２!AM44</f>
        <v>5</v>
      </c>
      <c r="I104">
        <f>点差２!AN44</f>
        <v>1</v>
      </c>
      <c r="J104">
        <f>点差２!AO44</f>
        <v>3</v>
      </c>
      <c r="K104">
        <f>点差２!AP44</f>
        <v>2</v>
      </c>
      <c r="N104" s="25" t="s">
        <v>66</v>
      </c>
      <c r="O104" s="26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26">
        <f t="shared" si="8"/>
        <v>7</v>
      </c>
      <c r="Y104" s="26">
        <f t="shared" si="7"/>
        <v>6</v>
      </c>
      <c r="Z104" s="26">
        <f t="shared" si="7"/>
        <v>4</v>
      </c>
      <c r="AA104" s="26">
        <f t="shared" si="7"/>
        <v>5</v>
      </c>
      <c r="AB104" s="26">
        <f t="shared" si="7"/>
        <v>1</v>
      </c>
      <c r="AC104" s="26">
        <f t="shared" si="7"/>
        <v>3</v>
      </c>
      <c r="AD104" s="26">
        <f t="shared" si="7"/>
        <v>2</v>
      </c>
      <c r="AE104" s="26">
        <v>2</v>
      </c>
      <c r="AF104" s="26">
        <v>5</v>
      </c>
    </row>
    <row r="105" spans="2:32" x14ac:dyDescent="0.45">
      <c r="B105">
        <f>点差２!AG45</f>
        <v>0</v>
      </c>
      <c r="C105">
        <f>点差２!AH45</f>
        <v>0</v>
      </c>
      <c r="D105" t="str">
        <f>点差２!AI45</f>
        <v>後</v>
      </c>
      <c r="E105">
        <f>点差２!AJ45</f>
        <v>7</v>
      </c>
      <c r="F105">
        <f>点差２!AK45</f>
        <v>6</v>
      </c>
      <c r="G105">
        <f>点差２!AL45</f>
        <v>4</v>
      </c>
      <c r="H105">
        <f>点差２!AM45</f>
        <v>5</v>
      </c>
      <c r="I105">
        <f>点差２!AN45</f>
        <v>1</v>
      </c>
      <c r="J105">
        <f>点差２!AO45</f>
        <v>3</v>
      </c>
      <c r="K105">
        <f>点差２!AP45</f>
        <v>2</v>
      </c>
      <c r="N105" s="25" t="s">
        <v>66</v>
      </c>
      <c r="O105" s="26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26">
        <f t="shared" si="8"/>
        <v>7</v>
      </c>
      <c r="Y105" s="26">
        <f t="shared" si="7"/>
        <v>6</v>
      </c>
      <c r="Z105" s="26">
        <f t="shared" si="7"/>
        <v>4</v>
      </c>
      <c r="AA105" s="26">
        <f t="shared" si="7"/>
        <v>5</v>
      </c>
      <c r="AB105" s="26">
        <f t="shared" si="7"/>
        <v>1</v>
      </c>
      <c r="AC105" s="26">
        <f t="shared" si="7"/>
        <v>3</v>
      </c>
      <c r="AD105" s="26">
        <f t="shared" si="7"/>
        <v>2</v>
      </c>
      <c r="AE105" s="26">
        <v>2</v>
      </c>
      <c r="AF105" s="26">
        <v>6</v>
      </c>
    </row>
    <row r="106" spans="2:32" x14ac:dyDescent="0.45">
      <c r="N106" s="25" t="s">
        <v>67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2:32" x14ac:dyDescent="0.45">
      <c r="B107" t="str">
        <f>点差２!BB26</f>
        <v>ポジション</v>
      </c>
      <c r="C107" t="str">
        <f>点差２!BC26</f>
        <v>試合時間</v>
      </c>
      <c r="D107">
        <f>点差２!BD26</f>
        <v>0</v>
      </c>
      <c r="E107" t="str">
        <f>点差２!BE26</f>
        <v>行動</v>
      </c>
      <c r="F107">
        <f>点差２!BF26</f>
        <v>0</v>
      </c>
      <c r="G107">
        <f>点差２!BG26</f>
        <v>0</v>
      </c>
      <c r="H107">
        <f>点差２!BH26</f>
        <v>0</v>
      </c>
      <c r="I107">
        <f>点差２!BI26</f>
        <v>0</v>
      </c>
      <c r="J107">
        <f>点差２!BJ26</f>
        <v>0</v>
      </c>
      <c r="K107">
        <f>点差２!BK26</f>
        <v>0</v>
      </c>
      <c r="N107" s="25" t="s">
        <v>67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2:32" x14ac:dyDescent="0.45">
      <c r="B108">
        <f>点差２!BB27</f>
        <v>0</v>
      </c>
      <c r="C108">
        <f>点差２!BC27</f>
        <v>0</v>
      </c>
      <c r="D108">
        <f>点差２!BD27</f>
        <v>0</v>
      </c>
      <c r="E108" t="str">
        <f>点差２!BE27</f>
        <v>シュート</v>
      </c>
      <c r="F108" t="str">
        <f>点差２!BF27</f>
        <v>パス</v>
      </c>
      <c r="G108" t="str">
        <f>点差２!BG27</f>
        <v>ボール
ゲット</v>
      </c>
      <c r="H108" t="str">
        <f>点差２!BH27</f>
        <v>クリア</v>
      </c>
      <c r="I108" t="str">
        <f>点差２!BI27</f>
        <v>アクティブ
ポジショニング</v>
      </c>
      <c r="J108" t="str">
        <f>点差２!BJ27</f>
        <v>カバー</v>
      </c>
      <c r="K108" t="str">
        <f>点差２!BK27</f>
        <v>ウェイトパス</v>
      </c>
      <c r="N108" s="24" t="s">
        <v>67</v>
      </c>
      <c r="O108" s="26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2:32" x14ac:dyDescent="0.45">
      <c r="B109" t="str">
        <f>点差２!BB28</f>
        <v>α</v>
      </c>
      <c r="C109" t="str">
        <f>点差２!BC28</f>
        <v>前半</v>
      </c>
      <c r="D109" t="str">
        <f>点差２!BD28</f>
        <v>前</v>
      </c>
      <c r="E109">
        <f>点差２!BE28</f>
        <v>6</v>
      </c>
      <c r="F109">
        <f>点差２!BF28</f>
        <v>5</v>
      </c>
      <c r="G109">
        <f>点差２!BG28</f>
        <v>4</v>
      </c>
      <c r="H109">
        <f>点差２!BH28</f>
        <v>7</v>
      </c>
      <c r="I109">
        <f>点差２!BI28</f>
        <v>1</v>
      </c>
      <c r="J109">
        <f>点差２!BJ28</f>
        <v>3</v>
      </c>
      <c r="K109">
        <f>点差２!BK28</f>
        <v>2</v>
      </c>
      <c r="N109" s="25" t="s">
        <v>8</v>
      </c>
      <c r="O109" s="26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26">
        <f>E109</f>
        <v>6</v>
      </c>
      <c r="Y109" s="26">
        <f t="shared" ref="Y109:AD126" si="9">F109</f>
        <v>5</v>
      </c>
      <c r="Z109" s="26">
        <f t="shared" si="9"/>
        <v>4</v>
      </c>
      <c r="AA109" s="26">
        <f t="shared" si="9"/>
        <v>7</v>
      </c>
      <c r="AB109" s="26">
        <f t="shared" si="9"/>
        <v>1</v>
      </c>
      <c r="AC109" s="26">
        <f t="shared" si="9"/>
        <v>3</v>
      </c>
      <c r="AD109" s="26">
        <f t="shared" si="9"/>
        <v>2</v>
      </c>
      <c r="AE109" s="26">
        <v>2</v>
      </c>
      <c r="AF109" s="26">
        <v>1</v>
      </c>
    </row>
    <row r="110" spans="2:32" x14ac:dyDescent="0.45">
      <c r="B110">
        <f>点差２!BB29</f>
        <v>0</v>
      </c>
      <c r="C110">
        <f>点差２!BC29</f>
        <v>0</v>
      </c>
      <c r="D110" t="str">
        <f>点差２!BD29</f>
        <v>中</v>
      </c>
      <c r="E110">
        <f>点差２!BE29</f>
        <v>6</v>
      </c>
      <c r="F110">
        <f>点差２!BF29</f>
        <v>5</v>
      </c>
      <c r="G110">
        <f>点差２!BG29</f>
        <v>4</v>
      </c>
      <c r="H110">
        <f>点差２!BH29</f>
        <v>7</v>
      </c>
      <c r="I110">
        <f>点差２!BI29</f>
        <v>1</v>
      </c>
      <c r="J110">
        <f>点差２!BJ29</f>
        <v>3</v>
      </c>
      <c r="K110">
        <f>点差２!BK29</f>
        <v>2</v>
      </c>
      <c r="N110" s="25" t="s">
        <v>8</v>
      </c>
      <c r="O110" s="26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26">
        <f t="shared" ref="X110:X126" si="10">E110</f>
        <v>6</v>
      </c>
      <c r="Y110" s="26">
        <f t="shared" si="9"/>
        <v>5</v>
      </c>
      <c r="Z110" s="26">
        <f t="shared" si="9"/>
        <v>4</v>
      </c>
      <c r="AA110" s="26">
        <f t="shared" si="9"/>
        <v>7</v>
      </c>
      <c r="AB110" s="26">
        <f t="shared" si="9"/>
        <v>1</v>
      </c>
      <c r="AC110" s="26">
        <f t="shared" si="9"/>
        <v>3</v>
      </c>
      <c r="AD110" s="26">
        <f t="shared" si="9"/>
        <v>2</v>
      </c>
      <c r="AE110" s="26">
        <v>2</v>
      </c>
      <c r="AF110" s="26">
        <v>2</v>
      </c>
    </row>
    <row r="111" spans="2:32" x14ac:dyDescent="0.45">
      <c r="B111">
        <f>点差２!BB30</f>
        <v>0</v>
      </c>
      <c r="C111">
        <f>点差２!BC30</f>
        <v>0</v>
      </c>
      <c r="D111" t="str">
        <f>点差２!BD30</f>
        <v>後</v>
      </c>
      <c r="E111">
        <f>点差２!BE30</f>
        <v>6</v>
      </c>
      <c r="F111">
        <f>点差２!BF30</f>
        <v>5</v>
      </c>
      <c r="G111">
        <f>点差２!BG30</f>
        <v>4</v>
      </c>
      <c r="H111">
        <f>点差２!BH30</f>
        <v>7</v>
      </c>
      <c r="I111">
        <f>点差２!BI30</f>
        <v>1</v>
      </c>
      <c r="J111">
        <f>点差２!BJ30</f>
        <v>3</v>
      </c>
      <c r="K111">
        <f>点差２!BK30</f>
        <v>2</v>
      </c>
      <c r="N111" s="25" t="s">
        <v>8</v>
      </c>
      <c r="O111" s="26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26">
        <f t="shared" si="10"/>
        <v>6</v>
      </c>
      <c r="Y111" s="26">
        <f t="shared" si="9"/>
        <v>5</v>
      </c>
      <c r="Z111" s="26">
        <f t="shared" si="9"/>
        <v>4</v>
      </c>
      <c r="AA111" s="26">
        <f t="shared" si="9"/>
        <v>7</v>
      </c>
      <c r="AB111" s="26">
        <f t="shared" si="9"/>
        <v>1</v>
      </c>
      <c r="AC111" s="26">
        <f t="shared" si="9"/>
        <v>3</v>
      </c>
      <c r="AD111" s="26">
        <f t="shared" si="9"/>
        <v>2</v>
      </c>
      <c r="AE111" s="26">
        <v>2</v>
      </c>
      <c r="AF111" s="26">
        <v>3</v>
      </c>
    </row>
    <row r="112" spans="2:32" x14ac:dyDescent="0.45">
      <c r="B112">
        <f>点差２!BB31</f>
        <v>0</v>
      </c>
      <c r="C112" t="str">
        <f>点差２!BC31</f>
        <v>後半</v>
      </c>
      <c r="D112" t="str">
        <f>点差２!BD31</f>
        <v>前</v>
      </c>
      <c r="E112">
        <f>点差２!BE31</f>
        <v>6</v>
      </c>
      <c r="F112">
        <f>点差２!BF31</f>
        <v>5</v>
      </c>
      <c r="G112">
        <f>点差２!BG31</f>
        <v>4</v>
      </c>
      <c r="H112">
        <f>点差２!BH31</f>
        <v>7</v>
      </c>
      <c r="I112">
        <f>点差２!BI31</f>
        <v>1</v>
      </c>
      <c r="J112">
        <f>点差２!BJ31</f>
        <v>3</v>
      </c>
      <c r="K112">
        <f>点差２!BK31</f>
        <v>2</v>
      </c>
      <c r="N112" s="25" t="s">
        <v>8</v>
      </c>
      <c r="O112" s="26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26">
        <f t="shared" si="10"/>
        <v>6</v>
      </c>
      <c r="Y112" s="26">
        <f t="shared" si="9"/>
        <v>5</v>
      </c>
      <c r="Z112" s="26">
        <f t="shared" si="9"/>
        <v>4</v>
      </c>
      <c r="AA112" s="26">
        <f t="shared" si="9"/>
        <v>7</v>
      </c>
      <c r="AB112" s="26">
        <f t="shared" si="9"/>
        <v>1</v>
      </c>
      <c r="AC112" s="26">
        <f t="shared" si="9"/>
        <v>3</v>
      </c>
      <c r="AD112" s="26">
        <f t="shared" si="9"/>
        <v>2</v>
      </c>
      <c r="AE112" s="26">
        <v>2</v>
      </c>
      <c r="AF112" s="26">
        <v>4</v>
      </c>
    </row>
    <row r="113" spans="2:32" x14ac:dyDescent="0.45">
      <c r="B113">
        <f>点差２!BB32</f>
        <v>0</v>
      </c>
      <c r="C113">
        <f>点差２!BC32</f>
        <v>0</v>
      </c>
      <c r="D113" t="str">
        <f>点差２!BD32</f>
        <v>中</v>
      </c>
      <c r="E113">
        <f>点差２!BE32</f>
        <v>6</v>
      </c>
      <c r="F113">
        <f>点差２!BF32</f>
        <v>5</v>
      </c>
      <c r="G113">
        <f>点差２!BG32</f>
        <v>4</v>
      </c>
      <c r="H113">
        <f>点差２!BH32</f>
        <v>7</v>
      </c>
      <c r="I113">
        <f>点差２!BI32</f>
        <v>1</v>
      </c>
      <c r="J113">
        <f>点差２!BJ32</f>
        <v>3</v>
      </c>
      <c r="K113">
        <f>点差２!BK32</f>
        <v>2</v>
      </c>
      <c r="N113" s="25" t="s">
        <v>8</v>
      </c>
      <c r="O113" s="26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26">
        <f t="shared" si="10"/>
        <v>6</v>
      </c>
      <c r="Y113" s="26">
        <f t="shared" si="9"/>
        <v>5</v>
      </c>
      <c r="Z113" s="26">
        <f t="shared" si="9"/>
        <v>4</v>
      </c>
      <c r="AA113" s="26">
        <f t="shared" si="9"/>
        <v>7</v>
      </c>
      <c r="AB113" s="26">
        <f t="shared" si="9"/>
        <v>1</v>
      </c>
      <c r="AC113" s="26">
        <f t="shared" si="9"/>
        <v>3</v>
      </c>
      <c r="AD113" s="26">
        <f t="shared" si="9"/>
        <v>2</v>
      </c>
      <c r="AE113" s="26">
        <v>2</v>
      </c>
      <c r="AF113" s="26">
        <v>5</v>
      </c>
    </row>
    <row r="114" spans="2:32" x14ac:dyDescent="0.45">
      <c r="B114">
        <f>点差２!BB33</f>
        <v>0</v>
      </c>
      <c r="C114">
        <f>点差２!BC33</f>
        <v>0</v>
      </c>
      <c r="D114" t="str">
        <f>点差２!BD33</f>
        <v>後</v>
      </c>
      <c r="E114">
        <f>点差２!BE33</f>
        <v>6</v>
      </c>
      <c r="F114">
        <f>点差２!BF33</f>
        <v>5</v>
      </c>
      <c r="G114">
        <f>点差２!BG33</f>
        <v>4</v>
      </c>
      <c r="H114">
        <f>点差２!BH33</f>
        <v>7</v>
      </c>
      <c r="I114">
        <f>点差２!BI33</f>
        <v>1</v>
      </c>
      <c r="J114">
        <f>点差２!BJ33</f>
        <v>3</v>
      </c>
      <c r="K114">
        <f>点差２!BK33</f>
        <v>2</v>
      </c>
      <c r="N114" s="25" t="s">
        <v>8</v>
      </c>
      <c r="O114" s="26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26">
        <f t="shared" si="10"/>
        <v>6</v>
      </c>
      <c r="Y114" s="26">
        <f t="shared" si="9"/>
        <v>5</v>
      </c>
      <c r="Z114" s="26">
        <f t="shared" si="9"/>
        <v>4</v>
      </c>
      <c r="AA114" s="26">
        <f t="shared" si="9"/>
        <v>7</v>
      </c>
      <c r="AB114" s="26">
        <f t="shared" si="9"/>
        <v>1</v>
      </c>
      <c r="AC114" s="26">
        <f t="shared" si="9"/>
        <v>3</v>
      </c>
      <c r="AD114" s="26">
        <f t="shared" si="9"/>
        <v>2</v>
      </c>
      <c r="AE114" s="26">
        <v>2</v>
      </c>
      <c r="AF114" s="26">
        <v>6</v>
      </c>
    </row>
    <row r="115" spans="2:32" x14ac:dyDescent="0.45">
      <c r="B115" t="str">
        <f>点差２!BB34</f>
        <v>β</v>
      </c>
      <c r="C115" t="str">
        <f>点差２!BC34</f>
        <v>前半</v>
      </c>
      <c r="D115" t="str">
        <f>点差２!BD34</f>
        <v>前</v>
      </c>
      <c r="E115">
        <f>点差２!BE34</f>
        <v>6</v>
      </c>
      <c r="F115">
        <f>点差２!BF34</f>
        <v>5</v>
      </c>
      <c r="G115">
        <f>点差２!BG34</f>
        <v>4</v>
      </c>
      <c r="H115">
        <f>点差２!BH34</f>
        <v>7</v>
      </c>
      <c r="I115">
        <f>点差２!BI34</f>
        <v>1</v>
      </c>
      <c r="J115">
        <f>点差２!BJ34</f>
        <v>3</v>
      </c>
      <c r="K115">
        <f>点差２!BK34</f>
        <v>2</v>
      </c>
      <c r="N115" s="25" t="s">
        <v>10</v>
      </c>
      <c r="O115" s="26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26">
        <f t="shared" si="10"/>
        <v>6</v>
      </c>
      <c r="Y115" s="26">
        <f t="shared" si="9"/>
        <v>5</v>
      </c>
      <c r="Z115" s="26">
        <f t="shared" si="9"/>
        <v>4</v>
      </c>
      <c r="AA115" s="26">
        <f t="shared" si="9"/>
        <v>7</v>
      </c>
      <c r="AB115" s="26">
        <f t="shared" si="9"/>
        <v>1</v>
      </c>
      <c r="AC115" s="26">
        <f t="shared" si="9"/>
        <v>3</v>
      </c>
      <c r="AD115" s="26">
        <f t="shared" si="9"/>
        <v>2</v>
      </c>
      <c r="AE115" s="26">
        <v>2</v>
      </c>
      <c r="AF115" s="26">
        <v>1</v>
      </c>
    </row>
    <row r="116" spans="2:32" x14ac:dyDescent="0.45">
      <c r="B116">
        <f>点差２!BB35</f>
        <v>0</v>
      </c>
      <c r="C116">
        <f>点差２!BC35</f>
        <v>0</v>
      </c>
      <c r="D116" t="str">
        <f>点差２!BD35</f>
        <v>中</v>
      </c>
      <c r="E116">
        <f>点差２!BE35</f>
        <v>6</v>
      </c>
      <c r="F116">
        <f>点差２!BF35</f>
        <v>5</v>
      </c>
      <c r="G116">
        <f>点差２!BG35</f>
        <v>4</v>
      </c>
      <c r="H116">
        <f>点差２!BH35</f>
        <v>7</v>
      </c>
      <c r="I116">
        <f>点差２!BI35</f>
        <v>1</v>
      </c>
      <c r="J116">
        <f>点差２!BJ35</f>
        <v>3</v>
      </c>
      <c r="K116">
        <f>点差２!BK35</f>
        <v>2</v>
      </c>
      <c r="N116" s="25" t="s">
        <v>10</v>
      </c>
      <c r="O116" s="26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26">
        <f t="shared" si="10"/>
        <v>6</v>
      </c>
      <c r="Y116" s="26">
        <f t="shared" si="9"/>
        <v>5</v>
      </c>
      <c r="Z116" s="26">
        <f t="shared" si="9"/>
        <v>4</v>
      </c>
      <c r="AA116" s="26">
        <f t="shared" si="9"/>
        <v>7</v>
      </c>
      <c r="AB116" s="26">
        <f t="shared" si="9"/>
        <v>1</v>
      </c>
      <c r="AC116" s="26">
        <f t="shared" si="9"/>
        <v>3</v>
      </c>
      <c r="AD116" s="26">
        <f t="shared" si="9"/>
        <v>2</v>
      </c>
      <c r="AE116" s="26">
        <v>2</v>
      </c>
      <c r="AF116" s="26">
        <v>2</v>
      </c>
    </row>
    <row r="117" spans="2:32" x14ac:dyDescent="0.45">
      <c r="B117">
        <f>点差２!BB36</f>
        <v>0</v>
      </c>
      <c r="C117">
        <f>点差２!BC36</f>
        <v>0</v>
      </c>
      <c r="D117" t="str">
        <f>点差２!BD36</f>
        <v>後</v>
      </c>
      <c r="E117">
        <f>点差２!BE36</f>
        <v>6</v>
      </c>
      <c r="F117">
        <f>点差２!BF36</f>
        <v>5</v>
      </c>
      <c r="G117">
        <f>点差２!BG36</f>
        <v>4</v>
      </c>
      <c r="H117">
        <f>点差２!BH36</f>
        <v>7</v>
      </c>
      <c r="I117">
        <f>点差２!BI36</f>
        <v>1</v>
      </c>
      <c r="J117">
        <f>点差２!BJ36</f>
        <v>3</v>
      </c>
      <c r="K117">
        <f>点差２!BK36</f>
        <v>2</v>
      </c>
      <c r="N117" s="25" t="s">
        <v>10</v>
      </c>
      <c r="O117" s="26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26">
        <f t="shared" si="10"/>
        <v>6</v>
      </c>
      <c r="Y117" s="26">
        <f t="shared" si="9"/>
        <v>5</v>
      </c>
      <c r="Z117" s="26">
        <f t="shared" si="9"/>
        <v>4</v>
      </c>
      <c r="AA117" s="26">
        <f t="shared" si="9"/>
        <v>7</v>
      </c>
      <c r="AB117" s="26">
        <f t="shared" si="9"/>
        <v>1</v>
      </c>
      <c r="AC117" s="26">
        <f t="shared" si="9"/>
        <v>3</v>
      </c>
      <c r="AD117" s="26">
        <f t="shared" si="9"/>
        <v>2</v>
      </c>
      <c r="AE117" s="26">
        <v>2</v>
      </c>
      <c r="AF117" s="26">
        <v>3</v>
      </c>
    </row>
    <row r="118" spans="2:32" x14ac:dyDescent="0.45">
      <c r="B118">
        <f>点差２!BB37</f>
        <v>0</v>
      </c>
      <c r="C118" t="str">
        <f>点差２!BC37</f>
        <v>後半</v>
      </c>
      <c r="D118" t="str">
        <f>点差２!BD37</f>
        <v>前</v>
      </c>
      <c r="E118">
        <f>点差２!BE37</f>
        <v>6</v>
      </c>
      <c r="F118">
        <f>点差２!BF37</f>
        <v>5</v>
      </c>
      <c r="G118">
        <f>点差２!BG37</f>
        <v>4</v>
      </c>
      <c r="H118">
        <f>点差２!BH37</f>
        <v>7</v>
      </c>
      <c r="I118">
        <f>点差２!BI37</f>
        <v>1</v>
      </c>
      <c r="J118">
        <f>点差２!BJ37</f>
        <v>3</v>
      </c>
      <c r="K118">
        <f>点差２!BK37</f>
        <v>2</v>
      </c>
      <c r="N118" s="25" t="s">
        <v>10</v>
      </c>
      <c r="O118" s="26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26">
        <f t="shared" si="10"/>
        <v>6</v>
      </c>
      <c r="Y118" s="26">
        <f t="shared" si="9"/>
        <v>5</v>
      </c>
      <c r="Z118" s="26">
        <f t="shared" si="9"/>
        <v>4</v>
      </c>
      <c r="AA118" s="26">
        <f t="shared" si="9"/>
        <v>7</v>
      </c>
      <c r="AB118" s="26">
        <f t="shared" si="9"/>
        <v>1</v>
      </c>
      <c r="AC118" s="26">
        <f t="shared" si="9"/>
        <v>3</v>
      </c>
      <c r="AD118" s="26">
        <f t="shared" si="9"/>
        <v>2</v>
      </c>
      <c r="AE118" s="26">
        <v>2</v>
      </c>
      <c r="AF118" s="26">
        <v>4</v>
      </c>
    </row>
    <row r="119" spans="2:32" x14ac:dyDescent="0.45">
      <c r="B119">
        <f>点差２!BB38</f>
        <v>0</v>
      </c>
      <c r="C119">
        <f>点差２!BC38</f>
        <v>0</v>
      </c>
      <c r="D119" t="str">
        <f>点差２!BD38</f>
        <v>中</v>
      </c>
      <c r="E119">
        <f>点差２!BE38</f>
        <v>6</v>
      </c>
      <c r="F119">
        <f>点差２!BF38</f>
        <v>5</v>
      </c>
      <c r="G119">
        <f>点差２!BG38</f>
        <v>4</v>
      </c>
      <c r="H119">
        <f>点差２!BH38</f>
        <v>7</v>
      </c>
      <c r="I119">
        <f>点差２!BI38</f>
        <v>1</v>
      </c>
      <c r="J119">
        <f>点差２!BJ38</f>
        <v>3</v>
      </c>
      <c r="K119">
        <f>点差２!BK38</f>
        <v>2</v>
      </c>
      <c r="N119" s="25" t="s">
        <v>10</v>
      </c>
      <c r="O119" s="26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26">
        <f t="shared" si="10"/>
        <v>6</v>
      </c>
      <c r="Y119" s="26">
        <f t="shared" si="9"/>
        <v>5</v>
      </c>
      <c r="Z119" s="26">
        <f t="shared" si="9"/>
        <v>4</v>
      </c>
      <c r="AA119" s="26">
        <f t="shared" si="9"/>
        <v>7</v>
      </c>
      <c r="AB119" s="26">
        <f t="shared" si="9"/>
        <v>1</v>
      </c>
      <c r="AC119" s="26">
        <f t="shared" si="9"/>
        <v>3</v>
      </c>
      <c r="AD119" s="26">
        <f t="shared" si="9"/>
        <v>2</v>
      </c>
      <c r="AE119" s="26">
        <v>2</v>
      </c>
      <c r="AF119" s="26">
        <v>5</v>
      </c>
    </row>
    <row r="120" spans="2:32" x14ac:dyDescent="0.45">
      <c r="B120">
        <f>点差２!BB39</f>
        <v>0</v>
      </c>
      <c r="C120">
        <f>点差２!BC39</f>
        <v>0</v>
      </c>
      <c r="D120" t="str">
        <f>点差２!BD39</f>
        <v>後</v>
      </c>
      <c r="E120">
        <f>点差２!BE39</f>
        <v>6</v>
      </c>
      <c r="F120">
        <f>点差２!BF39</f>
        <v>5</v>
      </c>
      <c r="G120">
        <f>点差２!BG39</f>
        <v>4</v>
      </c>
      <c r="H120">
        <f>点差２!BH39</f>
        <v>7</v>
      </c>
      <c r="I120">
        <f>点差２!BI39</f>
        <v>1</v>
      </c>
      <c r="J120">
        <f>点差２!BJ39</f>
        <v>3</v>
      </c>
      <c r="K120">
        <f>点差２!BK39</f>
        <v>2</v>
      </c>
      <c r="N120" s="25" t="s">
        <v>10</v>
      </c>
      <c r="O120" s="26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26">
        <f t="shared" si="10"/>
        <v>6</v>
      </c>
      <c r="Y120" s="26">
        <f t="shared" si="9"/>
        <v>5</v>
      </c>
      <c r="Z120" s="26">
        <f t="shared" si="9"/>
        <v>4</v>
      </c>
      <c r="AA120" s="26">
        <f t="shared" si="9"/>
        <v>7</v>
      </c>
      <c r="AB120" s="26">
        <f t="shared" si="9"/>
        <v>1</v>
      </c>
      <c r="AC120" s="26">
        <f t="shared" si="9"/>
        <v>3</v>
      </c>
      <c r="AD120" s="26">
        <f t="shared" si="9"/>
        <v>2</v>
      </c>
      <c r="AE120" s="26">
        <v>2</v>
      </c>
      <c r="AF120" s="26">
        <v>6</v>
      </c>
    </row>
    <row r="121" spans="2:32" x14ac:dyDescent="0.45">
      <c r="B121" t="str">
        <f>点差２!BB40</f>
        <v>γ</v>
      </c>
      <c r="C121" t="str">
        <f>点差２!BC40</f>
        <v>前半</v>
      </c>
      <c r="D121" t="str">
        <f>点差２!BD40</f>
        <v>前</v>
      </c>
      <c r="E121">
        <f>点差２!BE40</f>
        <v>4</v>
      </c>
      <c r="F121">
        <f>点差２!BF40</f>
        <v>3</v>
      </c>
      <c r="G121">
        <f>点差２!BG40</f>
        <v>5</v>
      </c>
      <c r="H121">
        <f>点差２!BH40</f>
        <v>1</v>
      </c>
      <c r="I121">
        <f>点差２!BI40</f>
        <v>2</v>
      </c>
      <c r="J121">
        <f>点差２!BJ40</f>
        <v>7</v>
      </c>
      <c r="K121">
        <f>点差２!BK40</f>
        <v>6</v>
      </c>
      <c r="N121" s="25" t="s">
        <v>66</v>
      </c>
      <c r="O121" s="26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26">
        <f t="shared" si="10"/>
        <v>4</v>
      </c>
      <c r="Y121" s="26">
        <f t="shared" si="9"/>
        <v>3</v>
      </c>
      <c r="Z121" s="26">
        <f t="shared" si="9"/>
        <v>5</v>
      </c>
      <c r="AA121" s="26">
        <f t="shared" si="9"/>
        <v>1</v>
      </c>
      <c r="AB121" s="26">
        <f t="shared" si="9"/>
        <v>2</v>
      </c>
      <c r="AC121" s="26">
        <f t="shared" si="9"/>
        <v>7</v>
      </c>
      <c r="AD121" s="26">
        <f t="shared" si="9"/>
        <v>6</v>
      </c>
      <c r="AE121" s="26">
        <v>2</v>
      </c>
      <c r="AF121" s="26">
        <v>1</v>
      </c>
    </row>
    <row r="122" spans="2:32" x14ac:dyDescent="0.45">
      <c r="B122">
        <f>点差２!BB41</f>
        <v>0</v>
      </c>
      <c r="C122">
        <f>点差２!BC41</f>
        <v>0</v>
      </c>
      <c r="D122" t="str">
        <f>点差２!BD41</f>
        <v>中</v>
      </c>
      <c r="E122">
        <f>点差２!BE41</f>
        <v>4</v>
      </c>
      <c r="F122">
        <f>点差２!BF41</f>
        <v>3</v>
      </c>
      <c r="G122">
        <f>点差２!BG41</f>
        <v>5</v>
      </c>
      <c r="H122">
        <f>点差２!BH41</f>
        <v>1</v>
      </c>
      <c r="I122">
        <f>点差２!BI41</f>
        <v>2</v>
      </c>
      <c r="J122">
        <f>点差２!BJ41</f>
        <v>7</v>
      </c>
      <c r="K122">
        <f>点差２!BK41</f>
        <v>6</v>
      </c>
      <c r="N122" s="25" t="s">
        <v>66</v>
      </c>
      <c r="O122" s="26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26">
        <f t="shared" si="10"/>
        <v>4</v>
      </c>
      <c r="Y122" s="26">
        <f t="shared" si="9"/>
        <v>3</v>
      </c>
      <c r="Z122" s="26">
        <f t="shared" si="9"/>
        <v>5</v>
      </c>
      <c r="AA122" s="26">
        <f t="shared" si="9"/>
        <v>1</v>
      </c>
      <c r="AB122" s="26">
        <f t="shared" si="9"/>
        <v>2</v>
      </c>
      <c r="AC122" s="26">
        <f t="shared" si="9"/>
        <v>7</v>
      </c>
      <c r="AD122" s="26">
        <f t="shared" si="9"/>
        <v>6</v>
      </c>
      <c r="AE122" s="26">
        <v>2</v>
      </c>
      <c r="AF122" s="26">
        <v>2</v>
      </c>
    </row>
    <row r="123" spans="2:32" x14ac:dyDescent="0.45">
      <c r="B123">
        <f>点差２!BB42</f>
        <v>0</v>
      </c>
      <c r="C123">
        <f>点差２!BC42</f>
        <v>0</v>
      </c>
      <c r="D123" t="str">
        <f>点差２!BD42</f>
        <v>後</v>
      </c>
      <c r="E123">
        <f>点差２!BE42</f>
        <v>4</v>
      </c>
      <c r="F123">
        <f>点差２!BF42</f>
        <v>3</v>
      </c>
      <c r="G123">
        <f>点差２!BG42</f>
        <v>5</v>
      </c>
      <c r="H123">
        <f>点差２!BH42</f>
        <v>1</v>
      </c>
      <c r="I123">
        <f>点差２!BI42</f>
        <v>2</v>
      </c>
      <c r="J123">
        <f>点差２!BJ42</f>
        <v>7</v>
      </c>
      <c r="K123">
        <f>点差２!BK42</f>
        <v>6</v>
      </c>
      <c r="N123" s="25" t="s">
        <v>66</v>
      </c>
      <c r="O123" s="26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26">
        <f t="shared" si="10"/>
        <v>4</v>
      </c>
      <c r="Y123" s="26">
        <f t="shared" si="9"/>
        <v>3</v>
      </c>
      <c r="Z123" s="26">
        <f t="shared" si="9"/>
        <v>5</v>
      </c>
      <c r="AA123" s="26">
        <f t="shared" si="9"/>
        <v>1</v>
      </c>
      <c r="AB123" s="26">
        <f t="shared" si="9"/>
        <v>2</v>
      </c>
      <c r="AC123" s="26">
        <f t="shared" si="9"/>
        <v>7</v>
      </c>
      <c r="AD123" s="26">
        <f t="shared" si="9"/>
        <v>6</v>
      </c>
      <c r="AE123" s="26">
        <v>2</v>
      </c>
      <c r="AF123" s="26">
        <v>3</v>
      </c>
    </row>
    <row r="124" spans="2:32" x14ac:dyDescent="0.45">
      <c r="B124">
        <f>点差２!BB43</f>
        <v>0</v>
      </c>
      <c r="C124" t="str">
        <f>点差２!BC43</f>
        <v>後半</v>
      </c>
      <c r="D124" t="str">
        <f>点差２!BD43</f>
        <v>前</v>
      </c>
      <c r="E124">
        <f>点差２!BE43</f>
        <v>4</v>
      </c>
      <c r="F124">
        <f>点差２!BF43</f>
        <v>3</v>
      </c>
      <c r="G124">
        <f>点差２!BG43</f>
        <v>5</v>
      </c>
      <c r="H124">
        <f>点差２!BH43</f>
        <v>1</v>
      </c>
      <c r="I124">
        <f>点差２!BI43</f>
        <v>2</v>
      </c>
      <c r="J124">
        <f>点差２!BJ43</f>
        <v>7</v>
      </c>
      <c r="K124">
        <f>点差２!BK43</f>
        <v>6</v>
      </c>
      <c r="N124" s="25" t="s">
        <v>66</v>
      </c>
      <c r="O124" s="26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26">
        <f t="shared" si="10"/>
        <v>4</v>
      </c>
      <c r="Y124" s="26">
        <f t="shared" si="9"/>
        <v>3</v>
      </c>
      <c r="Z124" s="26">
        <f t="shared" si="9"/>
        <v>5</v>
      </c>
      <c r="AA124" s="26">
        <f t="shared" si="9"/>
        <v>1</v>
      </c>
      <c r="AB124" s="26">
        <f t="shared" si="9"/>
        <v>2</v>
      </c>
      <c r="AC124" s="26">
        <f t="shared" si="9"/>
        <v>7</v>
      </c>
      <c r="AD124" s="26">
        <f t="shared" si="9"/>
        <v>6</v>
      </c>
      <c r="AE124" s="26">
        <v>2</v>
      </c>
      <c r="AF124" s="26">
        <v>4</v>
      </c>
    </row>
    <row r="125" spans="2:32" x14ac:dyDescent="0.45">
      <c r="B125">
        <f>点差２!BB44</f>
        <v>0</v>
      </c>
      <c r="C125">
        <f>点差２!BC44</f>
        <v>0</v>
      </c>
      <c r="D125" t="str">
        <f>点差２!BD44</f>
        <v>中</v>
      </c>
      <c r="E125">
        <f>点差２!BE44</f>
        <v>4</v>
      </c>
      <c r="F125">
        <f>点差２!BF44</f>
        <v>3</v>
      </c>
      <c r="G125">
        <f>点差２!BG44</f>
        <v>5</v>
      </c>
      <c r="H125">
        <f>点差２!BH44</f>
        <v>1</v>
      </c>
      <c r="I125">
        <f>点差２!BI44</f>
        <v>2</v>
      </c>
      <c r="J125">
        <f>点差２!BJ44</f>
        <v>7</v>
      </c>
      <c r="K125">
        <f>点差２!BK44</f>
        <v>6</v>
      </c>
      <c r="N125" s="25" t="s">
        <v>66</v>
      </c>
      <c r="O125" s="26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26">
        <f t="shared" si="10"/>
        <v>4</v>
      </c>
      <c r="Y125" s="26">
        <f t="shared" si="9"/>
        <v>3</v>
      </c>
      <c r="Z125" s="26">
        <f t="shared" si="9"/>
        <v>5</v>
      </c>
      <c r="AA125" s="26">
        <f t="shared" si="9"/>
        <v>1</v>
      </c>
      <c r="AB125" s="26">
        <f t="shared" si="9"/>
        <v>2</v>
      </c>
      <c r="AC125" s="26">
        <f t="shared" si="9"/>
        <v>7</v>
      </c>
      <c r="AD125" s="26">
        <f t="shared" si="9"/>
        <v>6</v>
      </c>
      <c r="AE125" s="26">
        <v>2</v>
      </c>
      <c r="AF125" s="26">
        <v>5</v>
      </c>
    </row>
    <row r="126" spans="2:32" x14ac:dyDescent="0.45">
      <c r="B126">
        <f>点差２!BB45</f>
        <v>0</v>
      </c>
      <c r="C126">
        <f>点差２!BC45</f>
        <v>0</v>
      </c>
      <c r="D126" t="str">
        <f>点差２!BD45</f>
        <v>後</v>
      </c>
      <c r="E126">
        <f>点差２!BE45</f>
        <v>4</v>
      </c>
      <c r="F126">
        <f>点差２!BF45</f>
        <v>3</v>
      </c>
      <c r="G126">
        <f>点差２!BG45</f>
        <v>5</v>
      </c>
      <c r="H126">
        <f>点差２!BH45</f>
        <v>1</v>
      </c>
      <c r="I126">
        <f>点差２!BI45</f>
        <v>2</v>
      </c>
      <c r="J126">
        <f>点差２!BJ45</f>
        <v>7</v>
      </c>
      <c r="K126">
        <f>点差２!BK45</f>
        <v>6</v>
      </c>
      <c r="N126" s="25" t="s">
        <v>66</v>
      </c>
      <c r="O126" s="26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26">
        <f t="shared" si="10"/>
        <v>4</v>
      </c>
      <c r="Y126" s="26">
        <f t="shared" si="9"/>
        <v>3</v>
      </c>
      <c r="Z126" s="26">
        <f t="shared" si="9"/>
        <v>5</v>
      </c>
      <c r="AA126" s="26">
        <f t="shared" si="9"/>
        <v>1</v>
      </c>
      <c r="AB126" s="26">
        <f t="shared" si="9"/>
        <v>2</v>
      </c>
      <c r="AC126" s="26">
        <f t="shared" si="9"/>
        <v>7</v>
      </c>
      <c r="AD126" s="26">
        <f t="shared" si="9"/>
        <v>6</v>
      </c>
      <c r="AE126" s="26">
        <v>2</v>
      </c>
      <c r="AF126" s="26">
        <v>6</v>
      </c>
    </row>
    <row r="127" spans="2:32" x14ac:dyDescent="0.45">
      <c r="N127" s="25" t="s">
        <v>67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2:32" x14ac:dyDescent="0.45">
      <c r="B128" t="str">
        <f>点差２!L47</f>
        <v>ポジション</v>
      </c>
      <c r="C128" t="str">
        <f>点差２!M47</f>
        <v>試合時間</v>
      </c>
      <c r="D128">
        <f>点差２!N47</f>
        <v>0</v>
      </c>
      <c r="E128" t="str">
        <f>点差２!O47</f>
        <v>行動</v>
      </c>
      <c r="F128">
        <f>点差２!P47</f>
        <v>0</v>
      </c>
      <c r="G128">
        <f>点差２!Q47</f>
        <v>0</v>
      </c>
      <c r="H128">
        <f>点差２!R47</f>
        <v>0</v>
      </c>
      <c r="I128">
        <f>点差２!S47</f>
        <v>0</v>
      </c>
      <c r="J128">
        <f>点差２!T47</f>
        <v>0</v>
      </c>
      <c r="K128">
        <f>点差２!U47</f>
        <v>0</v>
      </c>
      <c r="N128" s="25" t="s">
        <v>67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2:32" x14ac:dyDescent="0.45">
      <c r="B129">
        <f>点差２!L48</f>
        <v>0</v>
      </c>
      <c r="C129">
        <f>点差２!M48</f>
        <v>0</v>
      </c>
      <c r="D129">
        <f>点差２!N48</f>
        <v>0</v>
      </c>
      <c r="E129" t="str">
        <f>点差２!O48</f>
        <v>シュート</v>
      </c>
      <c r="F129" t="str">
        <f>点差２!P48</f>
        <v>パス</v>
      </c>
      <c r="G129" t="str">
        <f>点差２!Q48</f>
        <v>ボール
ゲット</v>
      </c>
      <c r="H129" t="str">
        <f>点差２!R48</f>
        <v>クリア</v>
      </c>
      <c r="I129" t="str">
        <f>点差２!S48</f>
        <v>アクティブ
ポジショニング</v>
      </c>
      <c r="J129" t="str">
        <f>点差２!T48</f>
        <v>カバー</v>
      </c>
      <c r="K129" t="str">
        <f>点差２!U48</f>
        <v>ウェイトパス</v>
      </c>
      <c r="N129" s="24" t="s">
        <v>67</v>
      </c>
      <c r="O129" s="26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2:32" x14ac:dyDescent="0.45">
      <c r="B130" t="str">
        <f>点差２!L49</f>
        <v>α</v>
      </c>
      <c r="C130" t="str">
        <f>点差２!M49</f>
        <v>前半</v>
      </c>
      <c r="D130" t="str">
        <f>点差２!N49</f>
        <v>前</v>
      </c>
      <c r="E130">
        <f>点差２!O49</f>
        <v>5</v>
      </c>
      <c r="F130">
        <f>点差２!P49</f>
        <v>4</v>
      </c>
      <c r="G130">
        <f>点差２!Q49</f>
        <v>1</v>
      </c>
      <c r="H130">
        <f>点差２!R49</f>
        <v>6</v>
      </c>
      <c r="I130">
        <f>点差２!S49</f>
        <v>2</v>
      </c>
      <c r="J130">
        <f>点差２!T49</f>
        <v>3</v>
      </c>
      <c r="K130">
        <f>点差２!U49</f>
        <v>7</v>
      </c>
      <c r="N130" s="25" t="s">
        <v>8</v>
      </c>
      <c r="O130" s="26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26">
        <f>E130</f>
        <v>5</v>
      </c>
      <c r="Y130" s="26">
        <f t="shared" ref="Y130:AD147" si="11">F130</f>
        <v>4</v>
      </c>
      <c r="Z130" s="26">
        <f t="shared" si="11"/>
        <v>1</v>
      </c>
      <c r="AA130" s="26">
        <f t="shared" si="11"/>
        <v>6</v>
      </c>
      <c r="AB130" s="26">
        <f t="shared" si="11"/>
        <v>2</v>
      </c>
      <c r="AC130" s="26">
        <f t="shared" si="11"/>
        <v>3</v>
      </c>
      <c r="AD130" s="26">
        <f t="shared" si="11"/>
        <v>7</v>
      </c>
      <c r="AE130" s="26">
        <v>2</v>
      </c>
      <c r="AF130" s="26">
        <v>1</v>
      </c>
    </row>
    <row r="131" spans="2:32" x14ac:dyDescent="0.45">
      <c r="B131">
        <f>点差２!L50</f>
        <v>0</v>
      </c>
      <c r="C131">
        <f>点差２!M50</f>
        <v>0</v>
      </c>
      <c r="D131" t="str">
        <f>点差２!N50</f>
        <v>中</v>
      </c>
      <c r="E131">
        <f>点差２!O50</f>
        <v>5</v>
      </c>
      <c r="F131">
        <f>点差２!P50</f>
        <v>4</v>
      </c>
      <c r="G131">
        <f>点差２!Q50</f>
        <v>1</v>
      </c>
      <c r="H131">
        <f>点差２!R50</f>
        <v>6</v>
      </c>
      <c r="I131">
        <f>点差２!S50</f>
        <v>2</v>
      </c>
      <c r="J131">
        <f>点差２!T50</f>
        <v>3</v>
      </c>
      <c r="K131">
        <f>点差２!U50</f>
        <v>7</v>
      </c>
      <c r="N131" s="25" t="s">
        <v>8</v>
      </c>
      <c r="O131" s="26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26">
        <f t="shared" ref="X131:X147" si="12">E131</f>
        <v>5</v>
      </c>
      <c r="Y131" s="26">
        <f t="shared" si="11"/>
        <v>4</v>
      </c>
      <c r="Z131" s="26">
        <f t="shared" si="11"/>
        <v>1</v>
      </c>
      <c r="AA131" s="26">
        <f t="shared" si="11"/>
        <v>6</v>
      </c>
      <c r="AB131" s="26">
        <f t="shared" si="11"/>
        <v>2</v>
      </c>
      <c r="AC131" s="26">
        <f t="shared" si="11"/>
        <v>3</v>
      </c>
      <c r="AD131" s="26">
        <f t="shared" si="11"/>
        <v>7</v>
      </c>
      <c r="AE131" s="26">
        <v>2</v>
      </c>
      <c r="AF131" s="26">
        <v>2</v>
      </c>
    </row>
    <row r="132" spans="2:32" x14ac:dyDescent="0.45">
      <c r="B132">
        <f>点差２!L51</f>
        <v>0</v>
      </c>
      <c r="C132">
        <f>点差２!M51</f>
        <v>0</v>
      </c>
      <c r="D132" t="str">
        <f>点差２!N51</f>
        <v>後</v>
      </c>
      <c r="E132">
        <f>点差２!O51</f>
        <v>5</v>
      </c>
      <c r="F132">
        <f>点差２!P51</f>
        <v>4</v>
      </c>
      <c r="G132">
        <f>点差２!Q51</f>
        <v>1</v>
      </c>
      <c r="H132">
        <f>点差２!R51</f>
        <v>6</v>
      </c>
      <c r="I132">
        <f>点差２!S51</f>
        <v>2</v>
      </c>
      <c r="J132">
        <f>点差２!T51</f>
        <v>3</v>
      </c>
      <c r="K132">
        <f>点差２!U51</f>
        <v>7</v>
      </c>
      <c r="N132" s="25" t="s">
        <v>8</v>
      </c>
      <c r="O132" s="26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26">
        <f t="shared" si="12"/>
        <v>5</v>
      </c>
      <c r="Y132" s="26">
        <f t="shared" si="11"/>
        <v>4</v>
      </c>
      <c r="Z132" s="26">
        <f t="shared" si="11"/>
        <v>1</v>
      </c>
      <c r="AA132" s="26">
        <f t="shared" si="11"/>
        <v>6</v>
      </c>
      <c r="AB132" s="26">
        <f t="shared" si="11"/>
        <v>2</v>
      </c>
      <c r="AC132" s="26">
        <f t="shared" si="11"/>
        <v>3</v>
      </c>
      <c r="AD132" s="26">
        <f t="shared" si="11"/>
        <v>7</v>
      </c>
      <c r="AE132" s="26">
        <v>2</v>
      </c>
      <c r="AF132" s="26">
        <v>3</v>
      </c>
    </row>
    <row r="133" spans="2:32" x14ac:dyDescent="0.45">
      <c r="B133">
        <f>点差２!L52</f>
        <v>0</v>
      </c>
      <c r="C133" t="str">
        <f>点差２!M52</f>
        <v>後半</v>
      </c>
      <c r="D133" t="str">
        <f>点差２!N52</f>
        <v>前</v>
      </c>
      <c r="E133">
        <f>点差２!O52</f>
        <v>5</v>
      </c>
      <c r="F133">
        <f>点差２!P52</f>
        <v>4</v>
      </c>
      <c r="G133">
        <f>点差２!Q52</f>
        <v>1</v>
      </c>
      <c r="H133">
        <f>点差２!R52</f>
        <v>6</v>
      </c>
      <c r="I133">
        <f>点差２!S52</f>
        <v>2</v>
      </c>
      <c r="J133">
        <f>点差２!T52</f>
        <v>3</v>
      </c>
      <c r="K133">
        <f>点差２!U52</f>
        <v>7</v>
      </c>
      <c r="N133" s="25" t="s">
        <v>8</v>
      </c>
      <c r="O133" s="26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26">
        <f t="shared" si="12"/>
        <v>5</v>
      </c>
      <c r="Y133" s="26">
        <f t="shared" si="11"/>
        <v>4</v>
      </c>
      <c r="Z133" s="26">
        <f t="shared" si="11"/>
        <v>1</v>
      </c>
      <c r="AA133" s="26">
        <f t="shared" si="11"/>
        <v>6</v>
      </c>
      <c r="AB133" s="26">
        <f t="shared" si="11"/>
        <v>2</v>
      </c>
      <c r="AC133" s="26">
        <f t="shared" si="11"/>
        <v>3</v>
      </c>
      <c r="AD133" s="26">
        <f t="shared" si="11"/>
        <v>7</v>
      </c>
      <c r="AE133" s="26">
        <v>2</v>
      </c>
      <c r="AF133" s="26">
        <v>4</v>
      </c>
    </row>
    <row r="134" spans="2:32" x14ac:dyDescent="0.45">
      <c r="B134">
        <f>点差２!L53</f>
        <v>0</v>
      </c>
      <c r="C134">
        <f>点差２!M53</f>
        <v>0</v>
      </c>
      <c r="D134" t="str">
        <f>点差２!N53</f>
        <v>中</v>
      </c>
      <c r="E134">
        <f>点差２!O53</f>
        <v>5</v>
      </c>
      <c r="F134">
        <f>点差２!P53</f>
        <v>4</v>
      </c>
      <c r="G134">
        <f>点差２!Q53</f>
        <v>1</v>
      </c>
      <c r="H134">
        <f>点差２!R53</f>
        <v>6</v>
      </c>
      <c r="I134">
        <f>点差２!S53</f>
        <v>2</v>
      </c>
      <c r="J134">
        <f>点差２!T53</f>
        <v>3</v>
      </c>
      <c r="K134">
        <f>点差２!U53</f>
        <v>7</v>
      </c>
      <c r="N134" s="25" t="s">
        <v>8</v>
      </c>
      <c r="O134" s="26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26">
        <f t="shared" si="12"/>
        <v>5</v>
      </c>
      <c r="Y134" s="26">
        <f t="shared" si="11"/>
        <v>4</v>
      </c>
      <c r="Z134" s="26">
        <f t="shared" si="11"/>
        <v>1</v>
      </c>
      <c r="AA134" s="26">
        <f t="shared" si="11"/>
        <v>6</v>
      </c>
      <c r="AB134" s="26">
        <f t="shared" si="11"/>
        <v>2</v>
      </c>
      <c r="AC134" s="26">
        <f t="shared" si="11"/>
        <v>3</v>
      </c>
      <c r="AD134" s="26">
        <f t="shared" si="11"/>
        <v>7</v>
      </c>
      <c r="AE134" s="26">
        <v>2</v>
      </c>
      <c r="AF134" s="26">
        <v>5</v>
      </c>
    </row>
    <row r="135" spans="2:32" x14ac:dyDescent="0.45">
      <c r="B135">
        <f>点差２!L54</f>
        <v>0</v>
      </c>
      <c r="C135">
        <f>点差２!M54</f>
        <v>0</v>
      </c>
      <c r="D135" t="str">
        <f>点差２!N54</f>
        <v>後</v>
      </c>
      <c r="E135">
        <f>点差２!O54</f>
        <v>5</v>
      </c>
      <c r="F135">
        <f>点差２!P54</f>
        <v>4</v>
      </c>
      <c r="G135">
        <f>点差２!Q54</f>
        <v>1</v>
      </c>
      <c r="H135">
        <f>点差２!R54</f>
        <v>6</v>
      </c>
      <c r="I135">
        <f>点差２!S54</f>
        <v>2</v>
      </c>
      <c r="J135">
        <f>点差２!T54</f>
        <v>3</v>
      </c>
      <c r="K135">
        <f>点差２!U54</f>
        <v>7</v>
      </c>
      <c r="N135" s="25" t="s">
        <v>8</v>
      </c>
      <c r="O135" s="26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26">
        <f t="shared" si="12"/>
        <v>5</v>
      </c>
      <c r="Y135" s="26">
        <f t="shared" si="11"/>
        <v>4</v>
      </c>
      <c r="Z135" s="26">
        <f t="shared" si="11"/>
        <v>1</v>
      </c>
      <c r="AA135" s="26">
        <f t="shared" si="11"/>
        <v>6</v>
      </c>
      <c r="AB135" s="26">
        <f t="shared" si="11"/>
        <v>2</v>
      </c>
      <c r="AC135" s="26">
        <f t="shared" si="11"/>
        <v>3</v>
      </c>
      <c r="AD135" s="26">
        <f t="shared" si="11"/>
        <v>7</v>
      </c>
      <c r="AE135" s="26">
        <v>2</v>
      </c>
      <c r="AF135" s="26">
        <v>6</v>
      </c>
    </row>
    <row r="136" spans="2:32" x14ac:dyDescent="0.45">
      <c r="B136" t="str">
        <f>点差２!L55</f>
        <v>β</v>
      </c>
      <c r="C136" t="str">
        <f>点差２!M55</f>
        <v>前半</v>
      </c>
      <c r="D136" t="str">
        <f>点差２!N55</f>
        <v>前</v>
      </c>
      <c r="E136">
        <f>点差２!O55</f>
        <v>5</v>
      </c>
      <c r="F136">
        <f>点差２!P55</f>
        <v>4</v>
      </c>
      <c r="G136">
        <f>点差２!Q55</f>
        <v>1</v>
      </c>
      <c r="H136">
        <f>点差２!R55</f>
        <v>6</v>
      </c>
      <c r="I136">
        <f>点差２!S55</f>
        <v>2</v>
      </c>
      <c r="J136">
        <f>点差２!T55</f>
        <v>3</v>
      </c>
      <c r="K136">
        <f>点差２!U55</f>
        <v>7</v>
      </c>
      <c r="N136" s="25" t="s">
        <v>10</v>
      </c>
      <c r="O136" s="26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26">
        <f t="shared" si="12"/>
        <v>5</v>
      </c>
      <c r="Y136" s="26">
        <f t="shared" si="11"/>
        <v>4</v>
      </c>
      <c r="Z136" s="26">
        <f t="shared" si="11"/>
        <v>1</v>
      </c>
      <c r="AA136" s="26">
        <f t="shared" si="11"/>
        <v>6</v>
      </c>
      <c r="AB136" s="26">
        <f t="shared" si="11"/>
        <v>2</v>
      </c>
      <c r="AC136" s="26">
        <f t="shared" si="11"/>
        <v>3</v>
      </c>
      <c r="AD136" s="26">
        <f t="shared" si="11"/>
        <v>7</v>
      </c>
      <c r="AE136" s="26">
        <v>2</v>
      </c>
      <c r="AF136" s="26">
        <v>1</v>
      </c>
    </row>
    <row r="137" spans="2:32" x14ac:dyDescent="0.45">
      <c r="B137">
        <f>点差２!L56</f>
        <v>0</v>
      </c>
      <c r="C137">
        <f>点差２!M56</f>
        <v>0</v>
      </c>
      <c r="D137" t="str">
        <f>点差２!N56</f>
        <v>中</v>
      </c>
      <c r="E137">
        <f>点差２!O56</f>
        <v>5</v>
      </c>
      <c r="F137">
        <f>点差２!P56</f>
        <v>4</v>
      </c>
      <c r="G137">
        <f>点差２!Q56</f>
        <v>1</v>
      </c>
      <c r="H137">
        <f>点差２!R56</f>
        <v>6</v>
      </c>
      <c r="I137">
        <f>点差２!S56</f>
        <v>2</v>
      </c>
      <c r="J137">
        <f>点差２!T56</f>
        <v>3</v>
      </c>
      <c r="K137">
        <f>点差２!U56</f>
        <v>7</v>
      </c>
      <c r="N137" s="25" t="s">
        <v>10</v>
      </c>
      <c r="O137" s="26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26">
        <f t="shared" si="12"/>
        <v>5</v>
      </c>
      <c r="Y137" s="26">
        <f t="shared" si="11"/>
        <v>4</v>
      </c>
      <c r="Z137" s="26">
        <f t="shared" si="11"/>
        <v>1</v>
      </c>
      <c r="AA137" s="26">
        <f t="shared" si="11"/>
        <v>6</v>
      </c>
      <c r="AB137" s="26">
        <f t="shared" si="11"/>
        <v>2</v>
      </c>
      <c r="AC137" s="26">
        <f t="shared" si="11"/>
        <v>3</v>
      </c>
      <c r="AD137" s="26">
        <f t="shared" si="11"/>
        <v>7</v>
      </c>
      <c r="AE137" s="26">
        <v>2</v>
      </c>
      <c r="AF137" s="26">
        <v>2</v>
      </c>
    </row>
    <row r="138" spans="2:32" x14ac:dyDescent="0.45">
      <c r="B138">
        <f>点差２!L57</f>
        <v>0</v>
      </c>
      <c r="C138">
        <f>点差２!M57</f>
        <v>0</v>
      </c>
      <c r="D138" t="str">
        <f>点差２!N57</f>
        <v>後</v>
      </c>
      <c r="E138">
        <f>点差２!O57</f>
        <v>5</v>
      </c>
      <c r="F138">
        <f>点差２!P57</f>
        <v>4</v>
      </c>
      <c r="G138">
        <f>点差２!Q57</f>
        <v>1</v>
      </c>
      <c r="H138">
        <f>点差２!R57</f>
        <v>6</v>
      </c>
      <c r="I138">
        <f>点差２!S57</f>
        <v>2</v>
      </c>
      <c r="J138">
        <f>点差２!T57</f>
        <v>3</v>
      </c>
      <c r="K138">
        <f>点差２!U57</f>
        <v>7</v>
      </c>
      <c r="N138" s="25" t="s">
        <v>10</v>
      </c>
      <c r="O138" s="26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26">
        <f t="shared" si="12"/>
        <v>5</v>
      </c>
      <c r="Y138" s="26">
        <f t="shared" si="11"/>
        <v>4</v>
      </c>
      <c r="Z138" s="26">
        <f t="shared" si="11"/>
        <v>1</v>
      </c>
      <c r="AA138" s="26">
        <f t="shared" si="11"/>
        <v>6</v>
      </c>
      <c r="AB138" s="26">
        <f t="shared" si="11"/>
        <v>2</v>
      </c>
      <c r="AC138" s="26">
        <f t="shared" si="11"/>
        <v>3</v>
      </c>
      <c r="AD138" s="26">
        <f t="shared" si="11"/>
        <v>7</v>
      </c>
      <c r="AE138" s="26">
        <v>2</v>
      </c>
      <c r="AF138" s="26">
        <v>3</v>
      </c>
    </row>
    <row r="139" spans="2:32" x14ac:dyDescent="0.45">
      <c r="B139">
        <f>点差２!L58</f>
        <v>0</v>
      </c>
      <c r="C139" t="str">
        <f>点差２!M58</f>
        <v>後半</v>
      </c>
      <c r="D139" t="str">
        <f>点差２!N58</f>
        <v>前</v>
      </c>
      <c r="E139">
        <f>点差２!O58</f>
        <v>5</v>
      </c>
      <c r="F139">
        <f>点差２!P58</f>
        <v>4</v>
      </c>
      <c r="G139">
        <f>点差２!Q58</f>
        <v>1</v>
      </c>
      <c r="H139">
        <f>点差２!R58</f>
        <v>6</v>
      </c>
      <c r="I139">
        <f>点差２!S58</f>
        <v>2</v>
      </c>
      <c r="J139">
        <f>点差２!T58</f>
        <v>3</v>
      </c>
      <c r="K139">
        <f>点差２!U58</f>
        <v>7</v>
      </c>
      <c r="N139" s="25" t="s">
        <v>10</v>
      </c>
      <c r="O139" s="26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26">
        <f t="shared" si="12"/>
        <v>5</v>
      </c>
      <c r="Y139" s="26">
        <f t="shared" si="11"/>
        <v>4</v>
      </c>
      <c r="Z139" s="26">
        <f t="shared" si="11"/>
        <v>1</v>
      </c>
      <c r="AA139" s="26">
        <f t="shared" si="11"/>
        <v>6</v>
      </c>
      <c r="AB139" s="26">
        <f t="shared" si="11"/>
        <v>2</v>
      </c>
      <c r="AC139" s="26">
        <f t="shared" si="11"/>
        <v>3</v>
      </c>
      <c r="AD139" s="26">
        <f t="shared" si="11"/>
        <v>7</v>
      </c>
      <c r="AE139" s="26">
        <v>2</v>
      </c>
      <c r="AF139" s="26">
        <v>4</v>
      </c>
    </row>
    <row r="140" spans="2:32" x14ac:dyDescent="0.45">
      <c r="B140">
        <f>点差２!L59</f>
        <v>0</v>
      </c>
      <c r="C140">
        <f>点差２!M59</f>
        <v>0</v>
      </c>
      <c r="D140" t="str">
        <f>点差２!N59</f>
        <v>中</v>
      </c>
      <c r="E140">
        <f>点差２!O59</f>
        <v>5</v>
      </c>
      <c r="F140">
        <f>点差２!P59</f>
        <v>4</v>
      </c>
      <c r="G140">
        <f>点差２!Q59</f>
        <v>1</v>
      </c>
      <c r="H140">
        <f>点差２!R59</f>
        <v>6</v>
      </c>
      <c r="I140">
        <f>点差２!S59</f>
        <v>2</v>
      </c>
      <c r="J140">
        <f>点差２!T59</f>
        <v>3</v>
      </c>
      <c r="K140">
        <f>点差２!U59</f>
        <v>7</v>
      </c>
      <c r="N140" s="25" t="s">
        <v>10</v>
      </c>
      <c r="O140" s="26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26">
        <f t="shared" si="12"/>
        <v>5</v>
      </c>
      <c r="Y140" s="26">
        <f t="shared" si="11"/>
        <v>4</v>
      </c>
      <c r="Z140" s="26">
        <f t="shared" si="11"/>
        <v>1</v>
      </c>
      <c r="AA140" s="26">
        <f t="shared" si="11"/>
        <v>6</v>
      </c>
      <c r="AB140" s="26">
        <f t="shared" si="11"/>
        <v>2</v>
      </c>
      <c r="AC140" s="26">
        <f t="shared" si="11"/>
        <v>3</v>
      </c>
      <c r="AD140" s="26">
        <f t="shared" si="11"/>
        <v>7</v>
      </c>
      <c r="AE140" s="26">
        <v>2</v>
      </c>
      <c r="AF140" s="26">
        <v>5</v>
      </c>
    </row>
    <row r="141" spans="2:32" x14ac:dyDescent="0.45">
      <c r="B141">
        <f>点差２!L60</f>
        <v>0</v>
      </c>
      <c r="C141">
        <f>点差２!M60</f>
        <v>0</v>
      </c>
      <c r="D141" t="str">
        <f>点差２!N60</f>
        <v>後</v>
      </c>
      <c r="E141">
        <f>点差２!O60</f>
        <v>5</v>
      </c>
      <c r="F141">
        <f>点差２!P60</f>
        <v>4</v>
      </c>
      <c r="G141">
        <f>点差２!Q60</f>
        <v>1</v>
      </c>
      <c r="H141">
        <f>点差２!R60</f>
        <v>6</v>
      </c>
      <c r="I141">
        <f>点差２!S60</f>
        <v>2</v>
      </c>
      <c r="J141">
        <f>点差２!T60</f>
        <v>3</v>
      </c>
      <c r="K141">
        <f>点差２!U60</f>
        <v>7</v>
      </c>
      <c r="N141" s="25" t="s">
        <v>10</v>
      </c>
      <c r="O141" s="26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26">
        <f t="shared" si="12"/>
        <v>5</v>
      </c>
      <c r="Y141" s="26">
        <f t="shared" si="11"/>
        <v>4</v>
      </c>
      <c r="Z141" s="26">
        <f t="shared" si="11"/>
        <v>1</v>
      </c>
      <c r="AA141" s="26">
        <f t="shared" si="11"/>
        <v>6</v>
      </c>
      <c r="AB141" s="26">
        <f t="shared" si="11"/>
        <v>2</v>
      </c>
      <c r="AC141" s="26">
        <f t="shared" si="11"/>
        <v>3</v>
      </c>
      <c r="AD141" s="26">
        <f t="shared" si="11"/>
        <v>7</v>
      </c>
      <c r="AE141" s="26">
        <v>2</v>
      </c>
      <c r="AF141" s="26">
        <v>6</v>
      </c>
    </row>
    <row r="142" spans="2:32" x14ac:dyDescent="0.45">
      <c r="B142" t="str">
        <f>点差２!L61</f>
        <v>γ</v>
      </c>
      <c r="C142" t="str">
        <f>点差２!M61</f>
        <v>前半</v>
      </c>
      <c r="D142" t="str">
        <f>点差２!N61</f>
        <v>前</v>
      </c>
      <c r="E142">
        <f>点差２!O61</f>
        <v>7</v>
      </c>
      <c r="F142">
        <f>点差２!P61</f>
        <v>6</v>
      </c>
      <c r="G142">
        <f>点差２!Q61</f>
        <v>4</v>
      </c>
      <c r="H142">
        <f>点差２!R61</f>
        <v>5</v>
      </c>
      <c r="I142">
        <f>点差２!S61</f>
        <v>3</v>
      </c>
      <c r="J142">
        <f>点差２!T61</f>
        <v>1</v>
      </c>
      <c r="K142">
        <f>点差２!U61</f>
        <v>2</v>
      </c>
      <c r="N142" s="25" t="s">
        <v>66</v>
      </c>
      <c r="O142" s="26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26">
        <f t="shared" si="12"/>
        <v>7</v>
      </c>
      <c r="Y142" s="26">
        <f t="shared" si="11"/>
        <v>6</v>
      </c>
      <c r="Z142" s="26">
        <f t="shared" si="11"/>
        <v>4</v>
      </c>
      <c r="AA142" s="26">
        <f t="shared" si="11"/>
        <v>5</v>
      </c>
      <c r="AB142" s="26">
        <f t="shared" si="11"/>
        <v>3</v>
      </c>
      <c r="AC142" s="26">
        <f t="shared" si="11"/>
        <v>1</v>
      </c>
      <c r="AD142" s="26">
        <f t="shared" si="11"/>
        <v>2</v>
      </c>
      <c r="AE142" s="26">
        <v>2</v>
      </c>
      <c r="AF142" s="26">
        <v>1</v>
      </c>
    </row>
    <row r="143" spans="2:32" x14ac:dyDescent="0.45">
      <c r="B143">
        <f>点差２!L62</f>
        <v>0</v>
      </c>
      <c r="C143">
        <f>点差２!M62</f>
        <v>0</v>
      </c>
      <c r="D143" t="str">
        <f>点差２!N62</f>
        <v>中</v>
      </c>
      <c r="E143">
        <f>点差２!O62</f>
        <v>7</v>
      </c>
      <c r="F143">
        <f>点差２!P62</f>
        <v>6</v>
      </c>
      <c r="G143">
        <f>点差２!Q62</f>
        <v>4</v>
      </c>
      <c r="H143">
        <f>点差２!R62</f>
        <v>5</v>
      </c>
      <c r="I143">
        <f>点差２!S62</f>
        <v>3</v>
      </c>
      <c r="J143">
        <f>点差２!T62</f>
        <v>1</v>
      </c>
      <c r="K143">
        <f>点差２!U62</f>
        <v>2</v>
      </c>
      <c r="N143" s="25" t="s">
        <v>66</v>
      </c>
      <c r="O143" s="26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26">
        <f t="shared" si="12"/>
        <v>7</v>
      </c>
      <c r="Y143" s="26">
        <f t="shared" si="11"/>
        <v>6</v>
      </c>
      <c r="Z143" s="26">
        <f t="shared" si="11"/>
        <v>4</v>
      </c>
      <c r="AA143" s="26">
        <f t="shared" si="11"/>
        <v>5</v>
      </c>
      <c r="AB143" s="26">
        <f t="shared" si="11"/>
        <v>3</v>
      </c>
      <c r="AC143" s="26">
        <f t="shared" si="11"/>
        <v>1</v>
      </c>
      <c r="AD143" s="26">
        <f t="shared" si="11"/>
        <v>2</v>
      </c>
      <c r="AE143" s="26">
        <v>2</v>
      </c>
      <c r="AF143" s="26">
        <v>2</v>
      </c>
    </row>
    <row r="144" spans="2:32" x14ac:dyDescent="0.45">
      <c r="B144">
        <f>点差２!L63</f>
        <v>0</v>
      </c>
      <c r="C144">
        <f>点差２!M63</f>
        <v>0</v>
      </c>
      <c r="D144" t="str">
        <f>点差２!N63</f>
        <v>後</v>
      </c>
      <c r="E144">
        <f>点差２!O63</f>
        <v>7</v>
      </c>
      <c r="F144">
        <f>点差２!P63</f>
        <v>6</v>
      </c>
      <c r="G144">
        <f>点差２!Q63</f>
        <v>4</v>
      </c>
      <c r="H144">
        <f>点差２!R63</f>
        <v>5</v>
      </c>
      <c r="I144">
        <f>点差２!S63</f>
        <v>3</v>
      </c>
      <c r="J144">
        <f>点差２!T63</f>
        <v>1</v>
      </c>
      <c r="K144">
        <f>点差２!U63</f>
        <v>2</v>
      </c>
      <c r="N144" s="25" t="s">
        <v>66</v>
      </c>
      <c r="O144" s="26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26">
        <f t="shared" si="12"/>
        <v>7</v>
      </c>
      <c r="Y144" s="26">
        <f t="shared" si="11"/>
        <v>6</v>
      </c>
      <c r="Z144" s="26">
        <f t="shared" si="11"/>
        <v>4</v>
      </c>
      <c r="AA144" s="26">
        <f t="shared" si="11"/>
        <v>5</v>
      </c>
      <c r="AB144" s="26">
        <f t="shared" si="11"/>
        <v>3</v>
      </c>
      <c r="AC144" s="26">
        <f t="shared" si="11"/>
        <v>1</v>
      </c>
      <c r="AD144" s="26">
        <f t="shared" si="11"/>
        <v>2</v>
      </c>
      <c r="AE144" s="26">
        <v>2</v>
      </c>
      <c r="AF144" s="26">
        <v>3</v>
      </c>
    </row>
    <row r="145" spans="2:32" x14ac:dyDescent="0.45">
      <c r="B145">
        <f>点差２!L64</f>
        <v>0</v>
      </c>
      <c r="C145" t="str">
        <f>点差２!M64</f>
        <v>後半</v>
      </c>
      <c r="D145" t="str">
        <f>点差２!N64</f>
        <v>前</v>
      </c>
      <c r="E145">
        <f>点差２!O64</f>
        <v>7</v>
      </c>
      <c r="F145">
        <f>点差２!P64</f>
        <v>6</v>
      </c>
      <c r="G145">
        <f>点差２!Q64</f>
        <v>4</v>
      </c>
      <c r="H145">
        <f>点差２!R64</f>
        <v>5</v>
      </c>
      <c r="I145">
        <f>点差２!S64</f>
        <v>3</v>
      </c>
      <c r="J145">
        <f>点差２!T64</f>
        <v>1</v>
      </c>
      <c r="K145">
        <f>点差２!U64</f>
        <v>2</v>
      </c>
      <c r="N145" s="25" t="s">
        <v>66</v>
      </c>
      <c r="O145" s="26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26">
        <f t="shared" si="12"/>
        <v>7</v>
      </c>
      <c r="Y145" s="26">
        <f t="shared" si="11"/>
        <v>6</v>
      </c>
      <c r="Z145" s="26">
        <f t="shared" si="11"/>
        <v>4</v>
      </c>
      <c r="AA145" s="26">
        <f t="shared" si="11"/>
        <v>5</v>
      </c>
      <c r="AB145" s="26">
        <f t="shared" si="11"/>
        <v>3</v>
      </c>
      <c r="AC145" s="26">
        <f t="shared" si="11"/>
        <v>1</v>
      </c>
      <c r="AD145" s="26">
        <f t="shared" si="11"/>
        <v>2</v>
      </c>
      <c r="AE145" s="26">
        <v>2</v>
      </c>
      <c r="AF145" s="26">
        <v>4</v>
      </c>
    </row>
    <row r="146" spans="2:32" x14ac:dyDescent="0.45">
      <c r="B146">
        <f>点差２!L65</f>
        <v>0</v>
      </c>
      <c r="C146">
        <f>点差２!M65</f>
        <v>0</v>
      </c>
      <c r="D146" t="str">
        <f>点差２!N65</f>
        <v>中</v>
      </c>
      <c r="E146">
        <f>点差２!O65</f>
        <v>7</v>
      </c>
      <c r="F146">
        <f>点差２!P65</f>
        <v>6</v>
      </c>
      <c r="G146">
        <f>点差２!Q65</f>
        <v>4</v>
      </c>
      <c r="H146">
        <f>点差２!R65</f>
        <v>5</v>
      </c>
      <c r="I146">
        <f>点差２!S65</f>
        <v>3</v>
      </c>
      <c r="J146">
        <f>点差２!T65</f>
        <v>1</v>
      </c>
      <c r="K146">
        <f>点差２!U65</f>
        <v>2</v>
      </c>
      <c r="N146" s="25" t="s">
        <v>66</v>
      </c>
      <c r="O146" s="26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26">
        <f t="shared" si="12"/>
        <v>7</v>
      </c>
      <c r="Y146" s="26">
        <f t="shared" si="11"/>
        <v>6</v>
      </c>
      <c r="Z146" s="26">
        <f t="shared" si="11"/>
        <v>4</v>
      </c>
      <c r="AA146" s="26">
        <f t="shared" si="11"/>
        <v>5</v>
      </c>
      <c r="AB146" s="26">
        <f t="shared" si="11"/>
        <v>3</v>
      </c>
      <c r="AC146" s="26">
        <f t="shared" si="11"/>
        <v>1</v>
      </c>
      <c r="AD146" s="26">
        <f t="shared" si="11"/>
        <v>2</v>
      </c>
      <c r="AE146" s="26">
        <v>2</v>
      </c>
      <c r="AF146" s="26">
        <v>5</v>
      </c>
    </row>
    <row r="147" spans="2:32" x14ac:dyDescent="0.45">
      <c r="B147">
        <f>点差２!L66</f>
        <v>0</v>
      </c>
      <c r="C147">
        <f>点差２!M66</f>
        <v>0</v>
      </c>
      <c r="D147" t="str">
        <f>点差２!N66</f>
        <v>後</v>
      </c>
      <c r="E147">
        <f>点差２!O66</f>
        <v>7</v>
      </c>
      <c r="F147">
        <f>点差２!P66</f>
        <v>6</v>
      </c>
      <c r="G147">
        <f>点差２!Q66</f>
        <v>4</v>
      </c>
      <c r="H147">
        <f>点差２!R66</f>
        <v>5</v>
      </c>
      <c r="I147">
        <f>点差２!S66</f>
        <v>3</v>
      </c>
      <c r="J147">
        <f>点差２!T66</f>
        <v>1</v>
      </c>
      <c r="K147">
        <f>点差２!U66</f>
        <v>2</v>
      </c>
      <c r="N147" s="25" t="s">
        <v>66</v>
      </c>
      <c r="O147" s="26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26">
        <f t="shared" si="12"/>
        <v>7</v>
      </c>
      <c r="Y147" s="26">
        <f t="shared" si="11"/>
        <v>6</v>
      </c>
      <c r="Z147" s="26">
        <f t="shared" si="11"/>
        <v>4</v>
      </c>
      <c r="AA147" s="26">
        <f t="shared" si="11"/>
        <v>5</v>
      </c>
      <c r="AB147" s="26">
        <f t="shared" si="11"/>
        <v>3</v>
      </c>
      <c r="AC147" s="26">
        <f t="shared" si="11"/>
        <v>1</v>
      </c>
      <c r="AD147" s="26">
        <f t="shared" si="11"/>
        <v>2</v>
      </c>
      <c r="AE147" s="26">
        <v>2</v>
      </c>
      <c r="AF147" s="26">
        <v>6</v>
      </c>
    </row>
    <row r="148" spans="2:32" x14ac:dyDescent="0.45">
      <c r="N148" s="25" t="s">
        <v>67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2:32" x14ac:dyDescent="0.45">
      <c r="B149" t="str">
        <f>点差２!AG47</f>
        <v>ポジション</v>
      </c>
      <c r="C149" t="str">
        <f>点差２!AH47</f>
        <v>試合時間</v>
      </c>
      <c r="D149">
        <f>点差２!AI47</f>
        <v>0</v>
      </c>
      <c r="E149" t="str">
        <f>点差２!AJ47</f>
        <v>行動</v>
      </c>
      <c r="F149">
        <f>点差２!AK47</f>
        <v>0</v>
      </c>
      <c r="G149">
        <f>点差２!AL47</f>
        <v>0</v>
      </c>
      <c r="H149">
        <f>点差２!AM47</f>
        <v>0</v>
      </c>
      <c r="I149">
        <f>点差２!AN47</f>
        <v>0</v>
      </c>
      <c r="J149">
        <f>点差２!AO47</f>
        <v>0</v>
      </c>
      <c r="K149">
        <f>点差２!AP47</f>
        <v>0</v>
      </c>
      <c r="N149" s="25" t="s">
        <v>67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32" x14ac:dyDescent="0.45">
      <c r="B150">
        <f>点差２!AG48</f>
        <v>0</v>
      </c>
      <c r="C150">
        <f>点差２!AH48</f>
        <v>0</v>
      </c>
      <c r="D150">
        <f>点差２!AI48</f>
        <v>0</v>
      </c>
      <c r="E150" t="str">
        <f>点差２!AJ48</f>
        <v>シュート</v>
      </c>
      <c r="F150" t="str">
        <f>点差２!AK48</f>
        <v>パス</v>
      </c>
      <c r="G150" t="str">
        <f>点差２!AL48</f>
        <v>ボール
ゲット</v>
      </c>
      <c r="H150" t="str">
        <f>点差２!AM48</f>
        <v>クリア</v>
      </c>
      <c r="I150" t="str">
        <f>点差２!AN48</f>
        <v>アクティブ
ポジショニング</v>
      </c>
      <c r="J150" t="str">
        <f>点差２!AO48</f>
        <v>カバー</v>
      </c>
      <c r="K150" t="str">
        <f>点差２!AP48</f>
        <v>ウェイトパス</v>
      </c>
      <c r="N150" s="24" t="s">
        <v>67</v>
      </c>
      <c r="O150" s="26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2:32" x14ac:dyDescent="0.45">
      <c r="B151" t="str">
        <f>点差２!AG49</f>
        <v>α</v>
      </c>
      <c r="C151" t="str">
        <f>点差２!AH49</f>
        <v>前半</v>
      </c>
      <c r="D151" t="str">
        <f>点差２!AI49</f>
        <v>前</v>
      </c>
      <c r="E151">
        <f>点差２!AJ49</f>
        <v>6</v>
      </c>
      <c r="F151">
        <f>点差２!AK49</f>
        <v>5</v>
      </c>
      <c r="G151">
        <f>点差２!AL49</f>
        <v>1</v>
      </c>
      <c r="H151">
        <f>点差２!AM49</f>
        <v>7</v>
      </c>
      <c r="I151">
        <f>点差２!AN49</f>
        <v>2</v>
      </c>
      <c r="J151">
        <f>点差２!AO49</f>
        <v>4</v>
      </c>
      <c r="K151">
        <f>点差２!AP49</f>
        <v>3</v>
      </c>
      <c r="N151" s="25" t="s">
        <v>8</v>
      </c>
      <c r="O151" s="26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26">
        <f>E151</f>
        <v>6</v>
      </c>
      <c r="Y151" s="26">
        <f t="shared" ref="Y151:AD168" si="13">F151</f>
        <v>5</v>
      </c>
      <c r="Z151" s="26">
        <f t="shared" si="13"/>
        <v>1</v>
      </c>
      <c r="AA151" s="26">
        <f t="shared" si="13"/>
        <v>7</v>
      </c>
      <c r="AB151" s="26">
        <f t="shared" si="13"/>
        <v>2</v>
      </c>
      <c r="AC151" s="26">
        <f t="shared" si="13"/>
        <v>4</v>
      </c>
      <c r="AD151" s="26">
        <f t="shared" si="13"/>
        <v>3</v>
      </c>
      <c r="AE151" s="26">
        <v>2</v>
      </c>
      <c r="AF151" s="26">
        <v>1</v>
      </c>
    </row>
    <row r="152" spans="2:32" x14ac:dyDescent="0.45">
      <c r="B152">
        <f>点差２!AG50</f>
        <v>0</v>
      </c>
      <c r="C152">
        <f>点差２!AH50</f>
        <v>0</v>
      </c>
      <c r="D152" t="str">
        <f>点差２!AI50</f>
        <v>中</v>
      </c>
      <c r="E152">
        <f>点差２!AJ50</f>
        <v>6</v>
      </c>
      <c r="F152">
        <f>点差２!AK50</f>
        <v>5</v>
      </c>
      <c r="G152">
        <f>点差２!AL50</f>
        <v>1</v>
      </c>
      <c r="H152">
        <f>点差２!AM50</f>
        <v>7</v>
      </c>
      <c r="I152">
        <f>点差２!AN50</f>
        <v>2</v>
      </c>
      <c r="J152">
        <f>点差２!AO50</f>
        <v>4</v>
      </c>
      <c r="K152">
        <f>点差２!AP50</f>
        <v>3</v>
      </c>
      <c r="N152" s="25" t="s">
        <v>8</v>
      </c>
      <c r="O152" s="26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26">
        <f t="shared" ref="X152:X168" si="14">E152</f>
        <v>6</v>
      </c>
      <c r="Y152" s="26">
        <f t="shared" si="13"/>
        <v>5</v>
      </c>
      <c r="Z152" s="26">
        <f t="shared" si="13"/>
        <v>1</v>
      </c>
      <c r="AA152" s="26">
        <f t="shared" si="13"/>
        <v>7</v>
      </c>
      <c r="AB152" s="26">
        <f t="shared" si="13"/>
        <v>2</v>
      </c>
      <c r="AC152" s="26">
        <f t="shared" si="13"/>
        <v>4</v>
      </c>
      <c r="AD152" s="26">
        <f t="shared" si="13"/>
        <v>3</v>
      </c>
      <c r="AE152" s="26">
        <v>2</v>
      </c>
      <c r="AF152" s="26">
        <v>2</v>
      </c>
    </row>
    <row r="153" spans="2:32" x14ac:dyDescent="0.45">
      <c r="B153">
        <f>点差２!AG51</f>
        <v>0</v>
      </c>
      <c r="C153">
        <f>点差２!AH51</f>
        <v>0</v>
      </c>
      <c r="D153" t="str">
        <f>点差２!AI51</f>
        <v>後</v>
      </c>
      <c r="E153">
        <f>点差２!AJ51</f>
        <v>6</v>
      </c>
      <c r="F153">
        <f>点差２!AK51</f>
        <v>5</v>
      </c>
      <c r="G153">
        <f>点差２!AL51</f>
        <v>1</v>
      </c>
      <c r="H153">
        <f>点差２!AM51</f>
        <v>7</v>
      </c>
      <c r="I153">
        <f>点差２!AN51</f>
        <v>2</v>
      </c>
      <c r="J153">
        <f>点差２!AO51</f>
        <v>4</v>
      </c>
      <c r="K153">
        <f>点差２!AP51</f>
        <v>3</v>
      </c>
      <c r="N153" s="25" t="s">
        <v>8</v>
      </c>
      <c r="O153" s="26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26">
        <f t="shared" si="14"/>
        <v>6</v>
      </c>
      <c r="Y153" s="26">
        <f t="shared" si="13"/>
        <v>5</v>
      </c>
      <c r="Z153" s="26">
        <f t="shared" si="13"/>
        <v>1</v>
      </c>
      <c r="AA153" s="26">
        <f t="shared" si="13"/>
        <v>7</v>
      </c>
      <c r="AB153" s="26">
        <f t="shared" si="13"/>
        <v>2</v>
      </c>
      <c r="AC153" s="26">
        <f t="shared" si="13"/>
        <v>4</v>
      </c>
      <c r="AD153" s="26">
        <f t="shared" si="13"/>
        <v>3</v>
      </c>
      <c r="AE153" s="26">
        <v>2</v>
      </c>
      <c r="AF153" s="26">
        <v>3</v>
      </c>
    </row>
    <row r="154" spans="2:32" x14ac:dyDescent="0.45">
      <c r="B154">
        <f>点差２!AG52</f>
        <v>0</v>
      </c>
      <c r="C154" t="str">
        <f>点差２!AH52</f>
        <v>後半</v>
      </c>
      <c r="D154" t="str">
        <f>点差２!AI52</f>
        <v>前</v>
      </c>
      <c r="E154">
        <f>点差２!AJ52</f>
        <v>6</v>
      </c>
      <c r="F154">
        <f>点差２!AK52</f>
        <v>5</v>
      </c>
      <c r="G154">
        <f>点差２!AL52</f>
        <v>1</v>
      </c>
      <c r="H154">
        <f>点差２!AM52</f>
        <v>7</v>
      </c>
      <c r="I154">
        <f>点差２!AN52</f>
        <v>2</v>
      </c>
      <c r="J154">
        <f>点差２!AO52</f>
        <v>4</v>
      </c>
      <c r="K154">
        <f>点差２!AP52</f>
        <v>3</v>
      </c>
      <c r="N154" s="25" t="s">
        <v>8</v>
      </c>
      <c r="O154" s="26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26">
        <f t="shared" si="14"/>
        <v>6</v>
      </c>
      <c r="Y154" s="26">
        <f t="shared" si="13"/>
        <v>5</v>
      </c>
      <c r="Z154" s="26">
        <f t="shared" si="13"/>
        <v>1</v>
      </c>
      <c r="AA154" s="26">
        <f t="shared" si="13"/>
        <v>7</v>
      </c>
      <c r="AB154" s="26">
        <f t="shared" si="13"/>
        <v>2</v>
      </c>
      <c r="AC154" s="26">
        <f t="shared" si="13"/>
        <v>4</v>
      </c>
      <c r="AD154" s="26">
        <f t="shared" si="13"/>
        <v>3</v>
      </c>
      <c r="AE154" s="26">
        <v>2</v>
      </c>
      <c r="AF154" s="26">
        <v>4</v>
      </c>
    </row>
    <row r="155" spans="2:32" x14ac:dyDescent="0.45">
      <c r="B155">
        <f>点差２!AG53</f>
        <v>0</v>
      </c>
      <c r="C155">
        <f>点差２!AH53</f>
        <v>0</v>
      </c>
      <c r="D155" t="str">
        <f>点差２!AI53</f>
        <v>中</v>
      </c>
      <c r="E155">
        <f>点差２!AJ53</f>
        <v>6</v>
      </c>
      <c r="F155">
        <f>点差２!AK53</f>
        <v>5</v>
      </c>
      <c r="G155">
        <f>点差２!AL53</f>
        <v>1</v>
      </c>
      <c r="H155">
        <f>点差２!AM53</f>
        <v>7</v>
      </c>
      <c r="I155">
        <f>点差２!AN53</f>
        <v>2</v>
      </c>
      <c r="J155">
        <f>点差２!AO53</f>
        <v>4</v>
      </c>
      <c r="K155">
        <f>点差２!AP53</f>
        <v>3</v>
      </c>
      <c r="N155" s="25" t="s">
        <v>8</v>
      </c>
      <c r="O155" s="26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26">
        <f t="shared" si="14"/>
        <v>6</v>
      </c>
      <c r="Y155" s="26">
        <f t="shared" si="13"/>
        <v>5</v>
      </c>
      <c r="Z155" s="26">
        <f t="shared" si="13"/>
        <v>1</v>
      </c>
      <c r="AA155" s="26">
        <f t="shared" si="13"/>
        <v>7</v>
      </c>
      <c r="AB155" s="26">
        <f t="shared" si="13"/>
        <v>2</v>
      </c>
      <c r="AC155" s="26">
        <f t="shared" si="13"/>
        <v>4</v>
      </c>
      <c r="AD155" s="26">
        <f t="shared" si="13"/>
        <v>3</v>
      </c>
      <c r="AE155" s="26">
        <v>2</v>
      </c>
      <c r="AF155" s="26">
        <v>5</v>
      </c>
    </row>
    <row r="156" spans="2:32" x14ac:dyDescent="0.45">
      <c r="B156">
        <f>点差２!AG54</f>
        <v>0</v>
      </c>
      <c r="C156">
        <f>点差２!AH54</f>
        <v>0</v>
      </c>
      <c r="D156" t="str">
        <f>点差２!AI54</f>
        <v>後</v>
      </c>
      <c r="E156">
        <f>点差２!AJ54</f>
        <v>6</v>
      </c>
      <c r="F156">
        <f>点差２!AK54</f>
        <v>5</v>
      </c>
      <c r="G156">
        <f>点差２!AL54</f>
        <v>1</v>
      </c>
      <c r="H156">
        <f>点差２!AM54</f>
        <v>7</v>
      </c>
      <c r="I156">
        <f>点差２!AN54</f>
        <v>2</v>
      </c>
      <c r="J156">
        <f>点差２!AO54</f>
        <v>4</v>
      </c>
      <c r="K156">
        <f>点差２!AP54</f>
        <v>3</v>
      </c>
      <c r="N156" s="25" t="s">
        <v>8</v>
      </c>
      <c r="O156" s="26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26">
        <f t="shared" si="14"/>
        <v>6</v>
      </c>
      <c r="Y156" s="26">
        <f t="shared" si="13"/>
        <v>5</v>
      </c>
      <c r="Z156" s="26">
        <f t="shared" si="13"/>
        <v>1</v>
      </c>
      <c r="AA156" s="26">
        <f t="shared" si="13"/>
        <v>7</v>
      </c>
      <c r="AB156" s="26">
        <f t="shared" si="13"/>
        <v>2</v>
      </c>
      <c r="AC156" s="26">
        <f t="shared" si="13"/>
        <v>4</v>
      </c>
      <c r="AD156" s="26">
        <f t="shared" si="13"/>
        <v>3</v>
      </c>
      <c r="AE156" s="26">
        <v>2</v>
      </c>
      <c r="AF156" s="26">
        <v>6</v>
      </c>
    </row>
    <row r="157" spans="2:32" x14ac:dyDescent="0.45">
      <c r="B157" t="str">
        <f>点差２!AG55</f>
        <v>β</v>
      </c>
      <c r="C157" t="str">
        <f>点差２!AH55</f>
        <v>前半</v>
      </c>
      <c r="D157" t="str">
        <f>点差２!AI55</f>
        <v>前</v>
      </c>
      <c r="E157">
        <f>点差２!AJ55</f>
        <v>6</v>
      </c>
      <c r="F157">
        <f>点差２!AK55</f>
        <v>5</v>
      </c>
      <c r="G157">
        <f>点差２!AL55</f>
        <v>1</v>
      </c>
      <c r="H157">
        <f>点差２!AM55</f>
        <v>7</v>
      </c>
      <c r="I157">
        <f>点差２!AN55</f>
        <v>2</v>
      </c>
      <c r="J157">
        <f>点差２!AO55</f>
        <v>4</v>
      </c>
      <c r="K157">
        <f>点差２!AP55</f>
        <v>3</v>
      </c>
      <c r="N157" s="25" t="s">
        <v>10</v>
      </c>
      <c r="O157" s="26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26">
        <f t="shared" si="14"/>
        <v>6</v>
      </c>
      <c r="Y157" s="26">
        <f t="shared" si="13"/>
        <v>5</v>
      </c>
      <c r="Z157" s="26">
        <f t="shared" si="13"/>
        <v>1</v>
      </c>
      <c r="AA157" s="26">
        <f t="shared" si="13"/>
        <v>7</v>
      </c>
      <c r="AB157" s="26">
        <f t="shared" si="13"/>
        <v>2</v>
      </c>
      <c r="AC157" s="26">
        <f t="shared" si="13"/>
        <v>4</v>
      </c>
      <c r="AD157" s="26">
        <f t="shared" si="13"/>
        <v>3</v>
      </c>
      <c r="AE157" s="26">
        <v>2</v>
      </c>
      <c r="AF157" s="26">
        <v>1</v>
      </c>
    </row>
    <row r="158" spans="2:32" x14ac:dyDescent="0.45">
      <c r="B158">
        <f>点差２!AG56</f>
        <v>0</v>
      </c>
      <c r="C158">
        <f>点差２!AH56</f>
        <v>0</v>
      </c>
      <c r="D158" t="str">
        <f>点差２!AI56</f>
        <v>中</v>
      </c>
      <c r="E158">
        <f>点差２!AJ56</f>
        <v>6</v>
      </c>
      <c r="F158">
        <f>点差２!AK56</f>
        <v>5</v>
      </c>
      <c r="G158">
        <f>点差２!AL56</f>
        <v>1</v>
      </c>
      <c r="H158">
        <f>点差２!AM56</f>
        <v>7</v>
      </c>
      <c r="I158">
        <f>点差２!AN56</f>
        <v>2</v>
      </c>
      <c r="J158">
        <f>点差２!AO56</f>
        <v>4</v>
      </c>
      <c r="K158">
        <f>点差２!AP56</f>
        <v>3</v>
      </c>
      <c r="N158" s="25" t="s">
        <v>10</v>
      </c>
      <c r="O158" s="26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26">
        <f t="shared" si="14"/>
        <v>6</v>
      </c>
      <c r="Y158" s="26">
        <f t="shared" si="13"/>
        <v>5</v>
      </c>
      <c r="Z158" s="26">
        <f t="shared" si="13"/>
        <v>1</v>
      </c>
      <c r="AA158" s="26">
        <f t="shared" si="13"/>
        <v>7</v>
      </c>
      <c r="AB158" s="26">
        <f t="shared" si="13"/>
        <v>2</v>
      </c>
      <c r="AC158" s="26">
        <f t="shared" si="13"/>
        <v>4</v>
      </c>
      <c r="AD158" s="26">
        <f t="shared" si="13"/>
        <v>3</v>
      </c>
      <c r="AE158" s="26">
        <v>2</v>
      </c>
      <c r="AF158" s="26">
        <v>2</v>
      </c>
    </row>
    <row r="159" spans="2:32" x14ac:dyDescent="0.45">
      <c r="B159">
        <f>点差２!AG57</f>
        <v>0</v>
      </c>
      <c r="C159">
        <f>点差２!AH57</f>
        <v>0</v>
      </c>
      <c r="D159" t="str">
        <f>点差２!AI57</f>
        <v>後</v>
      </c>
      <c r="E159">
        <f>点差２!AJ57</f>
        <v>6</v>
      </c>
      <c r="F159">
        <f>点差２!AK57</f>
        <v>5</v>
      </c>
      <c r="G159">
        <f>点差２!AL57</f>
        <v>1</v>
      </c>
      <c r="H159">
        <f>点差２!AM57</f>
        <v>7</v>
      </c>
      <c r="I159">
        <f>点差２!AN57</f>
        <v>2</v>
      </c>
      <c r="J159">
        <f>点差２!AO57</f>
        <v>4</v>
      </c>
      <c r="K159">
        <f>点差２!AP57</f>
        <v>3</v>
      </c>
      <c r="N159" s="25" t="s">
        <v>10</v>
      </c>
      <c r="O159" s="26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26">
        <f t="shared" si="14"/>
        <v>6</v>
      </c>
      <c r="Y159" s="26">
        <f t="shared" si="13"/>
        <v>5</v>
      </c>
      <c r="Z159" s="26">
        <f t="shared" si="13"/>
        <v>1</v>
      </c>
      <c r="AA159" s="26">
        <f t="shared" si="13"/>
        <v>7</v>
      </c>
      <c r="AB159" s="26">
        <f t="shared" si="13"/>
        <v>2</v>
      </c>
      <c r="AC159" s="26">
        <f t="shared" si="13"/>
        <v>4</v>
      </c>
      <c r="AD159" s="26">
        <f t="shared" si="13"/>
        <v>3</v>
      </c>
      <c r="AE159" s="26">
        <v>2</v>
      </c>
      <c r="AF159" s="26">
        <v>3</v>
      </c>
    </row>
    <row r="160" spans="2:32" x14ac:dyDescent="0.45">
      <c r="B160">
        <f>点差２!AG58</f>
        <v>0</v>
      </c>
      <c r="C160" t="str">
        <f>点差２!AH58</f>
        <v>後半</v>
      </c>
      <c r="D160" t="str">
        <f>点差２!AI58</f>
        <v>前</v>
      </c>
      <c r="E160">
        <f>点差２!AJ58</f>
        <v>6</v>
      </c>
      <c r="F160">
        <f>点差２!AK58</f>
        <v>5</v>
      </c>
      <c r="G160">
        <f>点差２!AL58</f>
        <v>1</v>
      </c>
      <c r="H160">
        <f>点差２!AM58</f>
        <v>7</v>
      </c>
      <c r="I160">
        <f>点差２!AN58</f>
        <v>2</v>
      </c>
      <c r="J160">
        <f>点差２!AO58</f>
        <v>4</v>
      </c>
      <c r="K160">
        <f>点差２!AP58</f>
        <v>3</v>
      </c>
      <c r="N160" s="25" t="s">
        <v>10</v>
      </c>
      <c r="O160" s="26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26">
        <f t="shared" si="14"/>
        <v>6</v>
      </c>
      <c r="Y160" s="26">
        <f t="shared" si="13"/>
        <v>5</v>
      </c>
      <c r="Z160" s="26">
        <f t="shared" si="13"/>
        <v>1</v>
      </c>
      <c r="AA160" s="26">
        <f t="shared" si="13"/>
        <v>7</v>
      </c>
      <c r="AB160" s="26">
        <f t="shared" si="13"/>
        <v>2</v>
      </c>
      <c r="AC160" s="26">
        <f t="shared" si="13"/>
        <v>4</v>
      </c>
      <c r="AD160" s="26">
        <f t="shared" si="13"/>
        <v>3</v>
      </c>
      <c r="AE160" s="26">
        <v>2</v>
      </c>
      <c r="AF160" s="26">
        <v>4</v>
      </c>
    </row>
    <row r="161" spans="2:32" x14ac:dyDescent="0.45">
      <c r="B161">
        <f>点差２!AG59</f>
        <v>0</v>
      </c>
      <c r="C161">
        <f>点差２!AH59</f>
        <v>0</v>
      </c>
      <c r="D161" t="str">
        <f>点差２!AI59</f>
        <v>中</v>
      </c>
      <c r="E161">
        <f>点差２!AJ59</f>
        <v>6</v>
      </c>
      <c r="F161">
        <f>点差２!AK59</f>
        <v>5</v>
      </c>
      <c r="G161">
        <f>点差２!AL59</f>
        <v>1</v>
      </c>
      <c r="H161">
        <f>点差２!AM59</f>
        <v>7</v>
      </c>
      <c r="I161">
        <f>点差２!AN59</f>
        <v>2</v>
      </c>
      <c r="J161">
        <f>点差２!AO59</f>
        <v>4</v>
      </c>
      <c r="K161">
        <f>点差２!AP59</f>
        <v>3</v>
      </c>
      <c r="N161" s="25" t="s">
        <v>10</v>
      </c>
      <c r="O161" s="26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26">
        <f t="shared" si="14"/>
        <v>6</v>
      </c>
      <c r="Y161" s="26">
        <f t="shared" si="13"/>
        <v>5</v>
      </c>
      <c r="Z161" s="26">
        <f t="shared" si="13"/>
        <v>1</v>
      </c>
      <c r="AA161" s="26">
        <f t="shared" si="13"/>
        <v>7</v>
      </c>
      <c r="AB161" s="26">
        <f t="shared" si="13"/>
        <v>2</v>
      </c>
      <c r="AC161" s="26">
        <f t="shared" si="13"/>
        <v>4</v>
      </c>
      <c r="AD161" s="26">
        <f t="shared" si="13"/>
        <v>3</v>
      </c>
      <c r="AE161" s="26">
        <v>2</v>
      </c>
      <c r="AF161" s="26">
        <v>5</v>
      </c>
    </row>
    <row r="162" spans="2:32" x14ac:dyDescent="0.45">
      <c r="B162">
        <f>点差２!AG60</f>
        <v>0</v>
      </c>
      <c r="C162">
        <f>点差２!AH60</f>
        <v>0</v>
      </c>
      <c r="D162" t="str">
        <f>点差２!AI60</f>
        <v>後</v>
      </c>
      <c r="E162">
        <f>点差２!AJ60</f>
        <v>6</v>
      </c>
      <c r="F162">
        <f>点差２!AK60</f>
        <v>5</v>
      </c>
      <c r="G162">
        <f>点差２!AL60</f>
        <v>1</v>
      </c>
      <c r="H162">
        <f>点差２!AM60</f>
        <v>7</v>
      </c>
      <c r="I162">
        <f>点差２!AN60</f>
        <v>2</v>
      </c>
      <c r="J162">
        <f>点差２!AO60</f>
        <v>4</v>
      </c>
      <c r="K162">
        <f>点差２!AP60</f>
        <v>3</v>
      </c>
      <c r="N162" s="25" t="s">
        <v>10</v>
      </c>
      <c r="O162" s="26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26">
        <f t="shared" si="14"/>
        <v>6</v>
      </c>
      <c r="Y162" s="26">
        <f t="shared" si="13"/>
        <v>5</v>
      </c>
      <c r="Z162" s="26">
        <f t="shared" si="13"/>
        <v>1</v>
      </c>
      <c r="AA162" s="26">
        <f t="shared" si="13"/>
        <v>7</v>
      </c>
      <c r="AB162" s="26">
        <f t="shared" si="13"/>
        <v>2</v>
      </c>
      <c r="AC162" s="26">
        <f t="shared" si="13"/>
        <v>4</v>
      </c>
      <c r="AD162" s="26">
        <f t="shared" si="13"/>
        <v>3</v>
      </c>
      <c r="AE162" s="26">
        <v>2</v>
      </c>
      <c r="AF162" s="26">
        <v>6</v>
      </c>
    </row>
    <row r="163" spans="2:32" x14ac:dyDescent="0.45">
      <c r="B163" t="str">
        <f>点差２!AG61</f>
        <v>γ</v>
      </c>
      <c r="C163" t="str">
        <f>点差２!AH61</f>
        <v>前半</v>
      </c>
      <c r="D163" t="str">
        <f>点差２!AI61</f>
        <v>前</v>
      </c>
      <c r="E163">
        <f>点差２!AJ61</f>
        <v>7</v>
      </c>
      <c r="F163">
        <f>点差２!AK61</f>
        <v>6</v>
      </c>
      <c r="G163">
        <f>点差２!AL61</f>
        <v>4</v>
      </c>
      <c r="H163">
        <f>点差２!AM61</f>
        <v>5</v>
      </c>
      <c r="I163">
        <f>点差２!AN61</f>
        <v>2</v>
      </c>
      <c r="J163">
        <f>点差２!AO61</f>
        <v>1</v>
      </c>
      <c r="K163">
        <f>点差２!AP61</f>
        <v>3</v>
      </c>
      <c r="N163" s="25" t="s">
        <v>66</v>
      </c>
      <c r="O163" s="26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26">
        <f t="shared" si="14"/>
        <v>7</v>
      </c>
      <c r="Y163" s="26">
        <f t="shared" si="13"/>
        <v>6</v>
      </c>
      <c r="Z163" s="26">
        <f t="shared" si="13"/>
        <v>4</v>
      </c>
      <c r="AA163" s="26">
        <f t="shared" si="13"/>
        <v>5</v>
      </c>
      <c r="AB163" s="26">
        <f t="shared" si="13"/>
        <v>2</v>
      </c>
      <c r="AC163" s="26">
        <f t="shared" si="13"/>
        <v>1</v>
      </c>
      <c r="AD163" s="26">
        <f t="shared" si="13"/>
        <v>3</v>
      </c>
      <c r="AE163" s="26">
        <v>2</v>
      </c>
      <c r="AF163" s="26">
        <v>1</v>
      </c>
    </row>
    <row r="164" spans="2:32" x14ac:dyDescent="0.45">
      <c r="B164">
        <f>点差２!AG62</f>
        <v>0</v>
      </c>
      <c r="C164">
        <f>点差２!AH62</f>
        <v>0</v>
      </c>
      <c r="D164" t="str">
        <f>点差２!AI62</f>
        <v>中</v>
      </c>
      <c r="E164">
        <f>点差２!AJ62</f>
        <v>7</v>
      </c>
      <c r="F164">
        <f>点差２!AK62</f>
        <v>6</v>
      </c>
      <c r="G164">
        <f>点差２!AL62</f>
        <v>4</v>
      </c>
      <c r="H164">
        <f>点差２!AM62</f>
        <v>5</v>
      </c>
      <c r="I164">
        <f>点差２!AN62</f>
        <v>2</v>
      </c>
      <c r="J164">
        <f>点差２!AO62</f>
        <v>1</v>
      </c>
      <c r="K164">
        <f>点差２!AP62</f>
        <v>3</v>
      </c>
      <c r="N164" s="25" t="s">
        <v>66</v>
      </c>
      <c r="O164" s="26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26">
        <f t="shared" si="14"/>
        <v>7</v>
      </c>
      <c r="Y164" s="26">
        <f t="shared" si="13"/>
        <v>6</v>
      </c>
      <c r="Z164" s="26">
        <f t="shared" si="13"/>
        <v>4</v>
      </c>
      <c r="AA164" s="26">
        <f t="shared" si="13"/>
        <v>5</v>
      </c>
      <c r="AB164" s="26">
        <f t="shared" si="13"/>
        <v>2</v>
      </c>
      <c r="AC164" s="26">
        <f t="shared" si="13"/>
        <v>1</v>
      </c>
      <c r="AD164" s="26">
        <f t="shared" si="13"/>
        <v>3</v>
      </c>
      <c r="AE164" s="26">
        <v>2</v>
      </c>
      <c r="AF164" s="26">
        <v>2</v>
      </c>
    </row>
    <row r="165" spans="2:32" x14ac:dyDescent="0.45">
      <c r="B165">
        <f>点差２!AG63</f>
        <v>0</v>
      </c>
      <c r="C165">
        <f>点差２!AH63</f>
        <v>0</v>
      </c>
      <c r="D165" t="str">
        <f>点差２!AI63</f>
        <v>後</v>
      </c>
      <c r="E165">
        <f>点差２!AJ63</f>
        <v>7</v>
      </c>
      <c r="F165">
        <f>点差２!AK63</f>
        <v>6</v>
      </c>
      <c r="G165">
        <f>点差２!AL63</f>
        <v>4</v>
      </c>
      <c r="H165">
        <f>点差２!AM63</f>
        <v>5</v>
      </c>
      <c r="I165">
        <f>点差２!AN63</f>
        <v>2</v>
      </c>
      <c r="J165">
        <f>点差２!AO63</f>
        <v>1</v>
      </c>
      <c r="K165">
        <f>点差２!AP63</f>
        <v>3</v>
      </c>
      <c r="N165" s="25" t="s">
        <v>66</v>
      </c>
      <c r="O165" s="26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26">
        <f t="shared" si="14"/>
        <v>7</v>
      </c>
      <c r="Y165" s="26">
        <f t="shared" si="13"/>
        <v>6</v>
      </c>
      <c r="Z165" s="26">
        <f t="shared" si="13"/>
        <v>4</v>
      </c>
      <c r="AA165" s="26">
        <f t="shared" si="13"/>
        <v>5</v>
      </c>
      <c r="AB165" s="26">
        <f t="shared" si="13"/>
        <v>2</v>
      </c>
      <c r="AC165" s="26">
        <f t="shared" si="13"/>
        <v>1</v>
      </c>
      <c r="AD165" s="26">
        <f t="shared" si="13"/>
        <v>3</v>
      </c>
      <c r="AE165" s="26">
        <v>2</v>
      </c>
      <c r="AF165" s="26">
        <v>3</v>
      </c>
    </row>
    <row r="166" spans="2:32" x14ac:dyDescent="0.45">
      <c r="B166">
        <f>点差２!AG64</f>
        <v>0</v>
      </c>
      <c r="C166" t="str">
        <f>点差２!AH64</f>
        <v>後半</v>
      </c>
      <c r="D166" t="str">
        <f>点差２!AI64</f>
        <v>前</v>
      </c>
      <c r="E166">
        <f>点差２!AJ64</f>
        <v>7</v>
      </c>
      <c r="F166">
        <f>点差２!AK64</f>
        <v>6</v>
      </c>
      <c r="G166">
        <f>点差２!AL64</f>
        <v>4</v>
      </c>
      <c r="H166">
        <f>点差２!AM64</f>
        <v>5</v>
      </c>
      <c r="I166">
        <f>点差２!AN64</f>
        <v>2</v>
      </c>
      <c r="J166">
        <f>点差２!AO64</f>
        <v>1</v>
      </c>
      <c r="K166">
        <f>点差２!AP64</f>
        <v>3</v>
      </c>
      <c r="N166" s="25" t="s">
        <v>66</v>
      </c>
      <c r="O166" s="26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26">
        <f t="shared" si="14"/>
        <v>7</v>
      </c>
      <c r="Y166" s="26">
        <f t="shared" si="13"/>
        <v>6</v>
      </c>
      <c r="Z166" s="26">
        <f t="shared" si="13"/>
        <v>4</v>
      </c>
      <c r="AA166" s="26">
        <f t="shared" si="13"/>
        <v>5</v>
      </c>
      <c r="AB166" s="26">
        <f t="shared" si="13"/>
        <v>2</v>
      </c>
      <c r="AC166" s="26">
        <f t="shared" si="13"/>
        <v>1</v>
      </c>
      <c r="AD166" s="26">
        <f t="shared" si="13"/>
        <v>3</v>
      </c>
      <c r="AE166" s="26">
        <v>2</v>
      </c>
      <c r="AF166" s="26">
        <v>4</v>
      </c>
    </row>
    <row r="167" spans="2:32" x14ac:dyDescent="0.45">
      <c r="B167">
        <f>点差２!AG65</f>
        <v>0</v>
      </c>
      <c r="C167">
        <f>点差２!AH65</f>
        <v>0</v>
      </c>
      <c r="D167" t="str">
        <f>点差２!AI65</f>
        <v>中</v>
      </c>
      <c r="E167">
        <f>点差２!AJ65</f>
        <v>7</v>
      </c>
      <c r="F167">
        <f>点差２!AK65</f>
        <v>6</v>
      </c>
      <c r="G167">
        <f>点差２!AL65</f>
        <v>4</v>
      </c>
      <c r="H167">
        <f>点差２!AM65</f>
        <v>5</v>
      </c>
      <c r="I167">
        <f>点差２!AN65</f>
        <v>2</v>
      </c>
      <c r="J167">
        <f>点差２!AO65</f>
        <v>1</v>
      </c>
      <c r="K167">
        <f>点差２!AP65</f>
        <v>3</v>
      </c>
      <c r="N167" s="25" t="s">
        <v>66</v>
      </c>
      <c r="O167" s="26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26">
        <f t="shared" si="14"/>
        <v>7</v>
      </c>
      <c r="Y167" s="26">
        <f t="shared" si="13"/>
        <v>6</v>
      </c>
      <c r="Z167" s="26">
        <f t="shared" si="13"/>
        <v>4</v>
      </c>
      <c r="AA167" s="26">
        <f t="shared" si="13"/>
        <v>5</v>
      </c>
      <c r="AB167" s="26">
        <f t="shared" si="13"/>
        <v>2</v>
      </c>
      <c r="AC167" s="26">
        <f t="shared" si="13"/>
        <v>1</v>
      </c>
      <c r="AD167" s="26">
        <f t="shared" si="13"/>
        <v>3</v>
      </c>
      <c r="AE167" s="26">
        <v>2</v>
      </c>
      <c r="AF167" s="26">
        <v>5</v>
      </c>
    </row>
    <row r="168" spans="2:32" x14ac:dyDescent="0.45">
      <c r="B168">
        <f>点差２!AG66</f>
        <v>0</v>
      </c>
      <c r="C168">
        <f>点差２!AH66</f>
        <v>0</v>
      </c>
      <c r="D168" t="str">
        <f>点差２!AI66</f>
        <v>後</v>
      </c>
      <c r="E168">
        <f>点差２!AJ66</f>
        <v>7</v>
      </c>
      <c r="F168">
        <f>点差２!AK66</f>
        <v>6</v>
      </c>
      <c r="G168">
        <f>点差２!AL66</f>
        <v>4</v>
      </c>
      <c r="H168">
        <f>点差２!AM66</f>
        <v>5</v>
      </c>
      <c r="I168">
        <f>点差２!AN66</f>
        <v>2</v>
      </c>
      <c r="J168">
        <f>点差２!AO66</f>
        <v>1</v>
      </c>
      <c r="K168">
        <f>点差２!AP66</f>
        <v>3</v>
      </c>
      <c r="N168" s="25" t="s">
        <v>66</v>
      </c>
      <c r="O168" s="26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26">
        <f t="shared" si="14"/>
        <v>7</v>
      </c>
      <c r="Y168" s="26">
        <f t="shared" si="13"/>
        <v>6</v>
      </c>
      <c r="Z168" s="26">
        <f t="shared" si="13"/>
        <v>4</v>
      </c>
      <c r="AA168" s="26">
        <f t="shared" si="13"/>
        <v>5</v>
      </c>
      <c r="AB168" s="26">
        <f t="shared" si="13"/>
        <v>2</v>
      </c>
      <c r="AC168" s="26">
        <f t="shared" si="13"/>
        <v>1</v>
      </c>
      <c r="AD168" s="26">
        <f t="shared" si="13"/>
        <v>3</v>
      </c>
      <c r="AE168" s="26">
        <v>2</v>
      </c>
      <c r="AF168" s="26">
        <v>6</v>
      </c>
    </row>
    <row r="169" spans="2:32" x14ac:dyDescent="0.45">
      <c r="N169" s="25" t="s">
        <v>67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2:32" x14ac:dyDescent="0.45">
      <c r="B170" t="str">
        <f>点差２!BB47</f>
        <v>ポジション</v>
      </c>
      <c r="C170" t="str">
        <f>点差２!BC47</f>
        <v>試合時間</v>
      </c>
      <c r="D170">
        <f>点差２!BD47</f>
        <v>0</v>
      </c>
      <c r="E170" t="str">
        <f>点差２!BE47</f>
        <v>行動</v>
      </c>
      <c r="F170">
        <f>点差２!BF47</f>
        <v>0</v>
      </c>
      <c r="G170">
        <f>点差２!BG47</f>
        <v>0</v>
      </c>
      <c r="H170">
        <f>点差２!BH47</f>
        <v>0</v>
      </c>
      <c r="I170">
        <f>点差２!BI47</f>
        <v>0</v>
      </c>
      <c r="J170">
        <f>点差２!BJ47</f>
        <v>0</v>
      </c>
      <c r="K170">
        <f>点差２!BK47</f>
        <v>0</v>
      </c>
      <c r="N170" s="25" t="s">
        <v>67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2:32" x14ac:dyDescent="0.45">
      <c r="B171">
        <f>点差２!BB48</f>
        <v>0</v>
      </c>
      <c r="C171">
        <f>点差２!BC48</f>
        <v>0</v>
      </c>
      <c r="D171">
        <f>点差２!BD48</f>
        <v>0</v>
      </c>
      <c r="E171" t="str">
        <f>点差２!BE48</f>
        <v>シュート</v>
      </c>
      <c r="F171" t="str">
        <f>点差２!BF48</f>
        <v>パス</v>
      </c>
      <c r="G171" t="str">
        <f>点差２!BG48</f>
        <v>ボール
ゲット</v>
      </c>
      <c r="H171" t="str">
        <f>点差２!BH48</f>
        <v>クリア</v>
      </c>
      <c r="I171" t="str">
        <f>点差２!BI48</f>
        <v>アクティブ
ポジショニング</v>
      </c>
      <c r="J171" t="str">
        <f>点差２!BJ48</f>
        <v>カバー</v>
      </c>
      <c r="K171" t="str">
        <f>点差２!BK48</f>
        <v>ウェイトパス</v>
      </c>
      <c r="N171" s="24" t="s">
        <v>67</v>
      </c>
      <c r="O171" s="26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2:32" x14ac:dyDescent="0.45">
      <c r="B172" t="str">
        <f>点差２!BB49</f>
        <v>α</v>
      </c>
      <c r="C172" t="str">
        <f>点差２!BC49</f>
        <v>前半</v>
      </c>
      <c r="D172" t="str">
        <f>点差２!BD49</f>
        <v>前</v>
      </c>
      <c r="E172">
        <f>点差２!BE49</f>
        <v>6</v>
      </c>
      <c r="F172">
        <f>点差２!BF49</f>
        <v>5</v>
      </c>
      <c r="G172">
        <f>点差２!BG49</f>
        <v>3</v>
      </c>
      <c r="H172">
        <f>点差２!BH49</f>
        <v>7</v>
      </c>
      <c r="I172">
        <f>点差２!BI49</f>
        <v>1</v>
      </c>
      <c r="J172">
        <f>点差２!BJ49</f>
        <v>4</v>
      </c>
      <c r="K172">
        <f>点差２!BK49</f>
        <v>2</v>
      </c>
      <c r="N172" s="25" t="s">
        <v>8</v>
      </c>
      <c r="O172" s="26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26">
        <f>E172</f>
        <v>6</v>
      </c>
      <c r="Y172" s="26">
        <f t="shared" ref="Y172:AD189" si="15">F172</f>
        <v>5</v>
      </c>
      <c r="Z172" s="26">
        <f t="shared" si="15"/>
        <v>3</v>
      </c>
      <c r="AA172" s="26">
        <f t="shared" si="15"/>
        <v>7</v>
      </c>
      <c r="AB172" s="26">
        <f t="shared" si="15"/>
        <v>1</v>
      </c>
      <c r="AC172" s="26">
        <f t="shared" si="15"/>
        <v>4</v>
      </c>
      <c r="AD172" s="26">
        <f t="shared" si="15"/>
        <v>2</v>
      </c>
      <c r="AE172" s="26">
        <v>2</v>
      </c>
      <c r="AF172" s="26">
        <v>1</v>
      </c>
    </row>
    <row r="173" spans="2:32" x14ac:dyDescent="0.45">
      <c r="B173">
        <f>点差２!BB50</f>
        <v>0</v>
      </c>
      <c r="C173">
        <f>点差２!BC50</f>
        <v>0</v>
      </c>
      <c r="D173" t="str">
        <f>点差２!BD50</f>
        <v>中</v>
      </c>
      <c r="E173">
        <f>点差２!BE50</f>
        <v>6</v>
      </c>
      <c r="F173">
        <f>点差２!BF50</f>
        <v>5</v>
      </c>
      <c r="G173">
        <f>点差２!BG50</f>
        <v>3</v>
      </c>
      <c r="H173">
        <f>点差２!BH50</f>
        <v>7</v>
      </c>
      <c r="I173">
        <f>点差２!BI50</f>
        <v>1</v>
      </c>
      <c r="J173">
        <f>点差２!BJ50</f>
        <v>4</v>
      </c>
      <c r="K173">
        <f>点差２!BK50</f>
        <v>2</v>
      </c>
      <c r="N173" s="25" t="s">
        <v>8</v>
      </c>
      <c r="O173" s="26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26">
        <f t="shared" ref="X173:X189" si="16">E173</f>
        <v>6</v>
      </c>
      <c r="Y173" s="26">
        <f t="shared" si="15"/>
        <v>5</v>
      </c>
      <c r="Z173" s="26">
        <f t="shared" si="15"/>
        <v>3</v>
      </c>
      <c r="AA173" s="26">
        <f t="shared" si="15"/>
        <v>7</v>
      </c>
      <c r="AB173" s="26">
        <f t="shared" si="15"/>
        <v>1</v>
      </c>
      <c r="AC173" s="26">
        <f t="shared" si="15"/>
        <v>4</v>
      </c>
      <c r="AD173" s="26">
        <f t="shared" si="15"/>
        <v>2</v>
      </c>
      <c r="AE173" s="26">
        <v>2</v>
      </c>
      <c r="AF173" s="26">
        <v>2</v>
      </c>
    </row>
    <row r="174" spans="2:32" x14ac:dyDescent="0.45">
      <c r="B174">
        <f>点差２!BB51</f>
        <v>0</v>
      </c>
      <c r="C174">
        <f>点差２!BC51</f>
        <v>0</v>
      </c>
      <c r="D174" t="str">
        <f>点差２!BD51</f>
        <v>後</v>
      </c>
      <c r="E174">
        <f>点差２!BE51</f>
        <v>6</v>
      </c>
      <c r="F174">
        <f>点差２!BF51</f>
        <v>5</v>
      </c>
      <c r="G174">
        <f>点差２!BG51</f>
        <v>3</v>
      </c>
      <c r="H174">
        <f>点差２!BH51</f>
        <v>7</v>
      </c>
      <c r="I174">
        <f>点差２!BI51</f>
        <v>1</v>
      </c>
      <c r="J174">
        <f>点差２!BJ51</f>
        <v>4</v>
      </c>
      <c r="K174">
        <f>点差２!BK51</f>
        <v>2</v>
      </c>
      <c r="N174" s="25" t="s">
        <v>8</v>
      </c>
      <c r="O174" s="26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26">
        <f t="shared" si="16"/>
        <v>6</v>
      </c>
      <c r="Y174" s="26">
        <f t="shared" si="15"/>
        <v>5</v>
      </c>
      <c r="Z174" s="26">
        <f t="shared" si="15"/>
        <v>3</v>
      </c>
      <c r="AA174" s="26">
        <f t="shared" si="15"/>
        <v>7</v>
      </c>
      <c r="AB174" s="26">
        <f t="shared" si="15"/>
        <v>1</v>
      </c>
      <c r="AC174" s="26">
        <f t="shared" si="15"/>
        <v>4</v>
      </c>
      <c r="AD174" s="26">
        <f t="shared" si="15"/>
        <v>2</v>
      </c>
      <c r="AE174" s="26">
        <v>2</v>
      </c>
      <c r="AF174" s="26">
        <v>3</v>
      </c>
    </row>
    <row r="175" spans="2:32" x14ac:dyDescent="0.45">
      <c r="B175">
        <f>点差２!BB52</f>
        <v>0</v>
      </c>
      <c r="C175" t="str">
        <f>点差２!BC52</f>
        <v>後半</v>
      </c>
      <c r="D175" t="str">
        <f>点差２!BD52</f>
        <v>前</v>
      </c>
      <c r="E175">
        <f>点差２!BE52</f>
        <v>6</v>
      </c>
      <c r="F175">
        <f>点差２!BF52</f>
        <v>5</v>
      </c>
      <c r="G175">
        <f>点差２!BG52</f>
        <v>3</v>
      </c>
      <c r="H175">
        <f>点差２!BH52</f>
        <v>7</v>
      </c>
      <c r="I175">
        <f>点差２!BI52</f>
        <v>1</v>
      </c>
      <c r="J175">
        <f>点差２!BJ52</f>
        <v>4</v>
      </c>
      <c r="K175">
        <f>点差２!BK52</f>
        <v>2</v>
      </c>
      <c r="N175" s="25" t="s">
        <v>8</v>
      </c>
      <c r="O175" s="26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26">
        <f t="shared" si="16"/>
        <v>6</v>
      </c>
      <c r="Y175" s="26">
        <f t="shared" si="15"/>
        <v>5</v>
      </c>
      <c r="Z175" s="26">
        <f t="shared" si="15"/>
        <v>3</v>
      </c>
      <c r="AA175" s="26">
        <f t="shared" si="15"/>
        <v>7</v>
      </c>
      <c r="AB175" s="26">
        <f t="shared" si="15"/>
        <v>1</v>
      </c>
      <c r="AC175" s="26">
        <f t="shared" si="15"/>
        <v>4</v>
      </c>
      <c r="AD175" s="26">
        <f t="shared" si="15"/>
        <v>2</v>
      </c>
      <c r="AE175" s="26">
        <v>2</v>
      </c>
      <c r="AF175" s="26">
        <v>4</v>
      </c>
    </row>
    <row r="176" spans="2:32" x14ac:dyDescent="0.45">
      <c r="B176">
        <f>点差２!BB53</f>
        <v>0</v>
      </c>
      <c r="C176">
        <f>点差２!BC53</f>
        <v>0</v>
      </c>
      <c r="D176" t="str">
        <f>点差２!BD53</f>
        <v>中</v>
      </c>
      <c r="E176">
        <f>点差２!BE53</f>
        <v>6</v>
      </c>
      <c r="F176">
        <f>点差２!BF53</f>
        <v>5</v>
      </c>
      <c r="G176">
        <f>点差２!BG53</f>
        <v>3</v>
      </c>
      <c r="H176">
        <f>点差２!BH53</f>
        <v>7</v>
      </c>
      <c r="I176">
        <f>点差２!BI53</f>
        <v>1</v>
      </c>
      <c r="J176">
        <f>点差２!BJ53</f>
        <v>4</v>
      </c>
      <c r="K176">
        <f>点差２!BK53</f>
        <v>2</v>
      </c>
      <c r="N176" s="25" t="s">
        <v>8</v>
      </c>
      <c r="O176" s="26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26">
        <f t="shared" si="16"/>
        <v>6</v>
      </c>
      <c r="Y176" s="26">
        <f t="shared" si="15"/>
        <v>5</v>
      </c>
      <c r="Z176" s="26">
        <f t="shared" si="15"/>
        <v>3</v>
      </c>
      <c r="AA176" s="26">
        <f t="shared" si="15"/>
        <v>7</v>
      </c>
      <c r="AB176" s="26">
        <f t="shared" si="15"/>
        <v>1</v>
      </c>
      <c r="AC176" s="26">
        <f t="shared" si="15"/>
        <v>4</v>
      </c>
      <c r="AD176" s="26">
        <f t="shared" si="15"/>
        <v>2</v>
      </c>
      <c r="AE176" s="26">
        <v>2</v>
      </c>
      <c r="AF176" s="26">
        <v>5</v>
      </c>
    </row>
    <row r="177" spans="2:32" x14ac:dyDescent="0.45">
      <c r="B177">
        <f>点差２!BB54</f>
        <v>0</v>
      </c>
      <c r="C177">
        <f>点差２!BC54</f>
        <v>0</v>
      </c>
      <c r="D177" t="str">
        <f>点差２!BD54</f>
        <v>後</v>
      </c>
      <c r="E177">
        <f>点差２!BE54</f>
        <v>6</v>
      </c>
      <c r="F177">
        <f>点差２!BF54</f>
        <v>5</v>
      </c>
      <c r="G177">
        <f>点差２!BG54</f>
        <v>3</v>
      </c>
      <c r="H177">
        <f>点差２!BH54</f>
        <v>7</v>
      </c>
      <c r="I177">
        <f>点差２!BI54</f>
        <v>1</v>
      </c>
      <c r="J177">
        <f>点差２!BJ54</f>
        <v>4</v>
      </c>
      <c r="K177">
        <f>点差２!BK54</f>
        <v>2</v>
      </c>
      <c r="N177" s="25" t="s">
        <v>8</v>
      </c>
      <c r="O177" s="26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26">
        <f t="shared" si="16"/>
        <v>6</v>
      </c>
      <c r="Y177" s="26">
        <f t="shared" si="15"/>
        <v>5</v>
      </c>
      <c r="Z177" s="26">
        <f t="shared" si="15"/>
        <v>3</v>
      </c>
      <c r="AA177" s="26">
        <f t="shared" si="15"/>
        <v>7</v>
      </c>
      <c r="AB177" s="26">
        <f t="shared" si="15"/>
        <v>1</v>
      </c>
      <c r="AC177" s="26">
        <f t="shared" si="15"/>
        <v>4</v>
      </c>
      <c r="AD177" s="26">
        <f t="shared" si="15"/>
        <v>2</v>
      </c>
      <c r="AE177" s="26">
        <v>2</v>
      </c>
      <c r="AF177" s="26">
        <v>6</v>
      </c>
    </row>
    <row r="178" spans="2:32" x14ac:dyDescent="0.45">
      <c r="B178" t="str">
        <f>点差２!BB55</f>
        <v>β</v>
      </c>
      <c r="C178" t="str">
        <f>点差２!BC55</f>
        <v>前半</v>
      </c>
      <c r="D178" t="str">
        <f>点差２!BD55</f>
        <v>前</v>
      </c>
      <c r="E178">
        <f>点差２!BE55</f>
        <v>7</v>
      </c>
      <c r="F178">
        <f>点差２!BF55</f>
        <v>6</v>
      </c>
      <c r="G178">
        <f>点差２!BG55</f>
        <v>4</v>
      </c>
      <c r="H178">
        <f>点差２!BH55</f>
        <v>5</v>
      </c>
      <c r="I178">
        <f>点差２!BI55</f>
        <v>1</v>
      </c>
      <c r="J178">
        <f>点差２!BJ55</f>
        <v>2</v>
      </c>
      <c r="K178">
        <f>点差２!BK55</f>
        <v>3</v>
      </c>
      <c r="N178" s="25" t="s">
        <v>10</v>
      </c>
      <c r="O178" s="26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26">
        <f t="shared" si="16"/>
        <v>7</v>
      </c>
      <c r="Y178" s="26">
        <f t="shared" si="15"/>
        <v>6</v>
      </c>
      <c r="Z178" s="26">
        <f t="shared" si="15"/>
        <v>4</v>
      </c>
      <c r="AA178" s="26">
        <f t="shared" si="15"/>
        <v>5</v>
      </c>
      <c r="AB178" s="26">
        <f t="shared" si="15"/>
        <v>1</v>
      </c>
      <c r="AC178" s="26">
        <f t="shared" si="15"/>
        <v>2</v>
      </c>
      <c r="AD178" s="26">
        <f t="shared" si="15"/>
        <v>3</v>
      </c>
      <c r="AE178" s="26">
        <v>2</v>
      </c>
      <c r="AF178" s="26">
        <v>1</v>
      </c>
    </row>
    <row r="179" spans="2:32" x14ac:dyDescent="0.45">
      <c r="B179">
        <f>点差２!BB56</f>
        <v>0</v>
      </c>
      <c r="C179">
        <f>点差２!BC56</f>
        <v>0</v>
      </c>
      <c r="D179" t="str">
        <f>点差２!BD56</f>
        <v>中</v>
      </c>
      <c r="E179">
        <f>点差２!BE56</f>
        <v>7</v>
      </c>
      <c r="F179">
        <f>点差２!BF56</f>
        <v>6</v>
      </c>
      <c r="G179">
        <f>点差２!BG56</f>
        <v>4</v>
      </c>
      <c r="H179">
        <f>点差２!BH56</f>
        <v>5</v>
      </c>
      <c r="I179">
        <f>点差２!BI56</f>
        <v>1</v>
      </c>
      <c r="J179">
        <f>点差２!BJ56</f>
        <v>2</v>
      </c>
      <c r="K179">
        <f>点差２!BK56</f>
        <v>3</v>
      </c>
      <c r="N179" s="25" t="s">
        <v>10</v>
      </c>
      <c r="O179" s="26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26">
        <f t="shared" si="16"/>
        <v>7</v>
      </c>
      <c r="Y179" s="26">
        <f t="shared" si="15"/>
        <v>6</v>
      </c>
      <c r="Z179" s="26">
        <f t="shared" si="15"/>
        <v>4</v>
      </c>
      <c r="AA179" s="26">
        <f t="shared" si="15"/>
        <v>5</v>
      </c>
      <c r="AB179" s="26">
        <f t="shared" si="15"/>
        <v>1</v>
      </c>
      <c r="AC179" s="26">
        <f t="shared" si="15"/>
        <v>2</v>
      </c>
      <c r="AD179" s="26">
        <f t="shared" si="15"/>
        <v>3</v>
      </c>
      <c r="AE179" s="26">
        <v>2</v>
      </c>
      <c r="AF179" s="26">
        <v>2</v>
      </c>
    </row>
    <row r="180" spans="2:32" x14ac:dyDescent="0.45">
      <c r="B180">
        <f>点差２!BB57</f>
        <v>0</v>
      </c>
      <c r="C180">
        <f>点差２!BC57</f>
        <v>0</v>
      </c>
      <c r="D180" t="str">
        <f>点差２!BD57</f>
        <v>後</v>
      </c>
      <c r="E180">
        <f>点差２!BE57</f>
        <v>7</v>
      </c>
      <c r="F180">
        <f>点差２!BF57</f>
        <v>6</v>
      </c>
      <c r="G180">
        <f>点差２!BG57</f>
        <v>4</v>
      </c>
      <c r="H180">
        <f>点差２!BH57</f>
        <v>5</v>
      </c>
      <c r="I180">
        <f>点差２!BI57</f>
        <v>1</v>
      </c>
      <c r="J180">
        <f>点差２!BJ57</f>
        <v>2</v>
      </c>
      <c r="K180">
        <f>点差２!BK57</f>
        <v>3</v>
      </c>
      <c r="N180" s="25" t="s">
        <v>10</v>
      </c>
      <c r="O180" s="26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26">
        <f t="shared" si="16"/>
        <v>7</v>
      </c>
      <c r="Y180" s="26">
        <f t="shared" si="15"/>
        <v>6</v>
      </c>
      <c r="Z180" s="26">
        <f t="shared" si="15"/>
        <v>4</v>
      </c>
      <c r="AA180" s="26">
        <f t="shared" si="15"/>
        <v>5</v>
      </c>
      <c r="AB180" s="26">
        <f t="shared" si="15"/>
        <v>1</v>
      </c>
      <c r="AC180" s="26">
        <f t="shared" si="15"/>
        <v>2</v>
      </c>
      <c r="AD180" s="26">
        <f t="shared" si="15"/>
        <v>3</v>
      </c>
      <c r="AE180" s="26">
        <v>2</v>
      </c>
      <c r="AF180" s="26">
        <v>3</v>
      </c>
    </row>
    <row r="181" spans="2:32" x14ac:dyDescent="0.45">
      <c r="B181">
        <f>点差２!BB58</f>
        <v>0</v>
      </c>
      <c r="C181" t="str">
        <f>点差２!BC58</f>
        <v>後半</v>
      </c>
      <c r="D181" t="str">
        <f>点差２!BD58</f>
        <v>前</v>
      </c>
      <c r="E181">
        <f>点差２!BE58</f>
        <v>7</v>
      </c>
      <c r="F181">
        <f>点差２!BF58</f>
        <v>6</v>
      </c>
      <c r="G181">
        <f>点差２!BG58</f>
        <v>4</v>
      </c>
      <c r="H181">
        <f>点差２!BH58</f>
        <v>5</v>
      </c>
      <c r="I181">
        <f>点差２!BI58</f>
        <v>1</v>
      </c>
      <c r="J181">
        <f>点差２!BJ58</f>
        <v>2</v>
      </c>
      <c r="K181">
        <f>点差２!BK58</f>
        <v>3</v>
      </c>
      <c r="N181" s="25" t="s">
        <v>10</v>
      </c>
      <c r="O181" s="26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26">
        <f t="shared" si="16"/>
        <v>7</v>
      </c>
      <c r="Y181" s="26">
        <f t="shared" si="15"/>
        <v>6</v>
      </c>
      <c r="Z181" s="26">
        <f t="shared" si="15"/>
        <v>4</v>
      </c>
      <c r="AA181" s="26">
        <f t="shared" si="15"/>
        <v>5</v>
      </c>
      <c r="AB181" s="26">
        <f t="shared" si="15"/>
        <v>1</v>
      </c>
      <c r="AC181" s="26">
        <f t="shared" si="15"/>
        <v>2</v>
      </c>
      <c r="AD181" s="26">
        <f t="shared" si="15"/>
        <v>3</v>
      </c>
      <c r="AE181" s="26">
        <v>2</v>
      </c>
      <c r="AF181" s="26">
        <v>4</v>
      </c>
    </row>
    <row r="182" spans="2:32" x14ac:dyDescent="0.45">
      <c r="B182">
        <f>点差２!BB59</f>
        <v>0</v>
      </c>
      <c r="C182">
        <f>点差２!BC59</f>
        <v>0</v>
      </c>
      <c r="D182" t="str">
        <f>点差２!BD59</f>
        <v>中</v>
      </c>
      <c r="E182">
        <f>点差２!BE59</f>
        <v>7</v>
      </c>
      <c r="F182">
        <f>点差２!BF59</f>
        <v>6</v>
      </c>
      <c r="G182">
        <f>点差２!BG59</f>
        <v>4</v>
      </c>
      <c r="H182">
        <f>点差２!BH59</f>
        <v>5</v>
      </c>
      <c r="I182">
        <f>点差２!BI59</f>
        <v>1</v>
      </c>
      <c r="J182">
        <f>点差２!BJ59</f>
        <v>2</v>
      </c>
      <c r="K182">
        <f>点差２!BK59</f>
        <v>3</v>
      </c>
      <c r="N182" s="25" t="s">
        <v>10</v>
      </c>
      <c r="O182" s="26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26">
        <f t="shared" si="16"/>
        <v>7</v>
      </c>
      <c r="Y182" s="26">
        <f t="shared" si="15"/>
        <v>6</v>
      </c>
      <c r="Z182" s="26">
        <f t="shared" si="15"/>
        <v>4</v>
      </c>
      <c r="AA182" s="26">
        <f t="shared" si="15"/>
        <v>5</v>
      </c>
      <c r="AB182" s="26">
        <f t="shared" si="15"/>
        <v>1</v>
      </c>
      <c r="AC182" s="26">
        <f t="shared" si="15"/>
        <v>2</v>
      </c>
      <c r="AD182" s="26">
        <f t="shared" si="15"/>
        <v>3</v>
      </c>
      <c r="AE182" s="26">
        <v>2</v>
      </c>
      <c r="AF182" s="26">
        <v>5</v>
      </c>
    </row>
    <row r="183" spans="2:32" x14ac:dyDescent="0.45">
      <c r="B183">
        <f>点差２!BB60</f>
        <v>0</v>
      </c>
      <c r="C183">
        <f>点差２!BC60</f>
        <v>0</v>
      </c>
      <c r="D183" t="str">
        <f>点差２!BD60</f>
        <v>後</v>
      </c>
      <c r="E183">
        <f>点差２!BE60</f>
        <v>7</v>
      </c>
      <c r="F183">
        <f>点差２!BF60</f>
        <v>6</v>
      </c>
      <c r="G183">
        <f>点差２!BG60</f>
        <v>4</v>
      </c>
      <c r="H183">
        <f>点差２!BH60</f>
        <v>5</v>
      </c>
      <c r="I183">
        <f>点差２!BI60</f>
        <v>1</v>
      </c>
      <c r="J183">
        <f>点差２!BJ60</f>
        <v>2</v>
      </c>
      <c r="K183">
        <f>点差２!BK60</f>
        <v>3</v>
      </c>
      <c r="N183" s="25" t="s">
        <v>10</v>
      </c>
      <c r="O183" s="26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26">
        <f t="shared" si="16"/>
        <v>7</v>
      </c>
      <c r="Y183" s="26">
        <f t="shared" si="15"/>
        <v>6</v>
      </c>
      <c r="Z183" s="26">
        <f t="shared" si="15"/>
        <v>4</v>
      </c>
      <c r="AA183" s="26">
        <f t="shared" si="15"/>
        <v>5</v>
      </c>
      <c r="AB183" s="26">
        <f t="shared" si="15"/>
        <v>1</v>
      </c>
      <c r="AC183" s="26">
        <f t="shared" si="15"/>
        <v>2</v>
      </c>
      <c r="AD183" s="26">
        <f t="shared" si="15"/>
        <v>3</v>
      </c>
      <c r="AE183" s="26">
        <v>2</v>
      </c>
      <c r="AF183" s="26">
        <v>6</v>
      </c>
    </row>
    <row r="184" spans="2:32" x14ac:dyDescent="0.45">
      <c r="B184" t="str">
        <f>点差２!BB61</f>
        <v>γ</v>
      </c>
      <c r="C184" t="str">
        <f>点差２!BC61</f>
        <v>前半</v>
      </c>
      <c r="D184" t="str">
        <f>点差２!BD61</f>
        <v>前</v>
      </c>
      <c r="E184">
        <f>点差２!BE61</f>
        <v>7</v>
      </c>
      <c r="F184">
        <f>点差２!BF61</f>
        <v>6</v>
      </c>
      <c r="G184">
        <f>点差２!BG61</f>
        <v>1</v>
      </c>
      <c r="H184">
        <f>点差２!BH61</f>
        <v>5</v>
      </c>
      <c r="I184">
        <f>点差２!BI61</f>
        <v>4</v>
      </c>
      <c r="J184">
        <f>点差２!BJ61</f>
        <v>2</v>
      </c>
      <c r="K184">
        <f>点差２!BK61</f>
        <v>3</v>
      </c>
      <c r="N184" s="25" t="s">
        <v>66</v>
      </c>
      <c r="O184" s="26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26">
        <f t="shared" si="16"/>
        <v>7</v>
      </c>
      <c r="Y184" s="26">
        <f t="shared" si="15"/>
        <v>6</v>
      </c>
      <c r="Z184" s="26">
        <f t="shared" si="15"/>
        <v>1</v>
      </c>
      <c r="AA184" s="26">
        <f t="shared" si="15"/>
        <v>5</v>
      </c>
      <c r="AB184" s="26">
        <f t="shared" si="15"/>
        <v>4</v>
      </c>
      <c r="AC184" s="26">
        <f t="shared" si="15"/>
        <v>2</v>
      </c>
      <c r="AD184" s="26">
        <f t="shared" si="15"/>
        <v>3</v>
      </c>
      <c r="AE184" s="26">
        <v>2</v>
      </c>
      <c r="AF184" s="26">
        <v>1</v>
      </c>
    </row>
    <row r="185" spans="2:32" x14ac:dyDescent="0.45">
      <c r="B185">
        <f>点差２!BB62</f>
        <v>0</v>
      </c>
      <c r="C185">
        <f>点差２!BC62</f>
        <v>0</v>
      </c>
      <c r="D185" t="str">
        <f>点差２!BD62</f>
        <v>中</v>
      </c>
      <c r="E185">
        <f>点差２!BE62</f>
        <v>7</v>
      </c>
      <c r="F185">
        <f>点差２!BF62</f>
        <v>6</v>
      </c>
      <c r="G185">
        <f>点差２!BG62</f>
        <v>1</v>
      </c>
      <c r="H185">
        <f>点差２!BH62</f>
        <v>5</v>
      </c>
      <c r="I185">
        <f>点差２!BI62</f>
        <v>4</v>
      </c>
      <c r="J185">
        <f>点差２!BJ62</f>
        <v>2</v>
      </c>
      <c r="K185">
        <f>点差２!BK62</f>
        <v>3</v>
      </c>
      <c r="N185" s="25" t="s">
        <v>66</v>
      </c>
      <c r="O185" s="26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26">
        <f t="shared" si="16"/>
        <v>7</v>
      </c>
      <c r="Y185" s="26">
        <f t="shared" si="15"/>
        <v>6</v>
      </c>
      <c r="Z185" s="26">
        <f t="shared" si="15"/>
        <v>1</v>
      </c>
      <c r="AA185" s="26">
        <f t="shared" si="15"/>
        <v>5</v>
      </c>
      <c r="AB185" s="26">
        <f t="shared" si="15"/>
        <v>4</v>
      </c>
      <c r="AC185" s="26">
        <f t="shared" si="15"/>
        <v>2</v>
      </c>
      <c r="AD185" s="26">
        <f t="shared" si="15"/>
        <v>3</v>
      </c>
      <c r="AE185" s="26">
        <v>2</v>
      </c>
      <c r="AF185" s="26">
        <v>2</v>
      </c>
    </row>
    <row r="186" spans="2:32" x14ac:dyDescent="0.45">
      <c r="B186">
        <f>点差２!BB63</f>
        <v>0</v>
      </c>
      <c r="C186">
        <f>点差２!BC63</f>
        <v>0</v>
      </c>
      <c r="D186" t="str">
        <f>点差２!BD63</f>
        <v>後</v>
      </c>
      <c r="E186">
        <f>点差２!BE63</f>
        <v>7</v>
      </c>
      <c r="F186">
        <f>点差２!BF63</f>
        <v>6</v>
      </c>
      <c r="G186">
        <f>点差２!BG63</f>
        <v>1</v>
      </c>
      <c r="H186">
        <f>点差２!BH63</f>
        <v>5</v>
      </c>
      <c r="I186">
        <f>点差２!BI63</f>
        <v>4</v>
      </c>
      <c r="J186">
        <f>点差２!BJ63</f>
        <v>2</v>
      </c>
      <c r="K186">
        <f>点差２!BK63</f>
        <v>3</v>
      </c>
      <c r="N186" s="25" t="s">
        <v>66</v>
      </c>
      <c r="O186" s="26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26">
        <f t="shared" si="16"/>
        <v>7</v>
      </c>
      <c r="Y186" s="26">
        <f t="shared" si="15"/>
        <v>6</v>
      </c>
      <c r="Z186" s="26">
        <f t="shared" si="15"/>
        <v>1</v>
      </c>
      <c r="AA186" s="26">
        <f t="shared" si="15"/>
        <v>5</v>
      </c>
      <c r="AB186" s="26">
        <f t="shared" si="15"/>
        <v>4</v>
      </c>
      <c r="AC186" s="26">
        <f t="shared" si="15"/>
        <v>2</v>
      </c>
      <c r="AD186" s="26">
        <f t="shared" si="15"/>
        <v>3</v>
      </c>
      <c r="AE186" s="26">
        <v>2</v>
      </c>
      <c r="AF186" s="26">
        <v>3</v>
      </c>
    </row>
    <row r="187" spans="2:32" x14ac:dyDescent="0.45">
      <c r="B187">
        <f>点差２!BB64</f>
        <v>0</v>
      </c>
      <c r="C187" t="str">
        <f>点差２!BC64</f>
        <v>後半</v>
      </c>
      <c r="D187" t="str">
        <f>点差２!BD64</f>
        <v>前</v>
      </c>
      <c r="E187">
        <f>点差２!BE64</f>
        <v>7</v>
      </c>
      <c r="F187">
        <f>点差２!BF64</f>
        <v>6</v>
      </c>
      <c r="G187">
        <f>点差２!BG64</f>
        <v>1</v>
      </c>
      <c r="H187">
        <f>点差２!BH64</f>
        <v>5</v>
      </c>
      <c r="I187">
        <f>点差２!BI64</f>
        <v>4</v>
      </c>
      <c r="J187">
        <f>点差２!BJ64</f>
        <v>2</v>
      </c>
      <c r="K187">
        <f>点差２!BK64</f>
        <v>3</v>
      </c>
      <c r="N187" s="25" t="s">
        <v>66</v>
      </c>
      <c r="O187" s="26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26">
        <f t="shared" si="16"/>
        <v>7</v>
      </c>
      <c r="Y187" s="26">
        <f t="shared" si="15"/>
        <v>6</v>
      </c>
      <c r="Z187" s="26">
        <f t="shared" si="15"/>
        <v>1</v>
      </c>
      <c r="AA187" s="26">
        <f t="shared" si="15"/>
        <v>5</v>
      </c>
      <c r="AB187" s="26">
        <f t="shared" si="15"/>
        <v>4</v>
      </c>
      <c r="AC187" s="26">
        <f t="shared" si="15"/>
        <v>2</v>
      </c>
      <c r="AD187" s="26">
        <f t="shared" si="15"/>
        <v>3</v>
      </c>
      <c r="AE187" s="26">
        <v>2</v>
      </c>
      <c r="AF187" s="26">
        <v>4</v>
      </c>
    </row>
    <row r="188" spans="2:32" x14ac:dyDescent="0.45">
      <c r="B188">
        <f>点差２!BB65</f>
        <v>0</v>
      </c>
      <c r="C188">
        <f>点差２!BC65</f>
        <v>0</v>
      </c>
      <c r="D188" t="str">
        <f>点差２!BD65</f>
        <v>中</v>
      </c>
      <c r="E188">
        <f>点差２!BE65</f>
        <v>7</v>
      </c>
      <c r="F188">
        <f>点差２!BF65</f>
        <v>6</v>
      </c>
      <c r="G188">
        <f>点差２!BG65</f>
        <v>1</v>
      </c>
      <c r="H188">
        <f>点差２!BH65</f>
        <v>5</v>
      </c>
      <c r="I188">
        <f>点差２!BI65</f>
        <v>4</v>
      </c>
      <c r="J188">
        <f>点差２!BJ65</f>
        <v>2</v>
      </c>
      <c r="K188">
        <f>点差２!BK65</f>
        <v>3</v>
      </c>
      <c r="N188" s="25" t="s">
        <v>66</v>
      </c>
      <c r="O188" s="26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26">
        <f t="shared" si="16"/>
        <v>7</v>
      </c>
      <c r="Y188" s="26">
        <f t="shared" si="15"/>
        <v>6</v>
      </c>
      <c r="Z188" s="26">
        <f t="shared" si="15"/>
        <v>1</v>
      </c>
      <c r="AA188" s="26">
        <f t="shared" si="15"/>
        <v>5</v>
      </c>
      <c r="AB188" s="26">
        <f t="shared" si="15"/>
        <v>4</v>
      </c>
      <c r="AC188" s="26">
        <f t="shared" si="15"/>
        <v>2</v>
      </c>
      <c r="AD188" s="26">
        <f t="shared" si="15"/>
        <v>3</v>
      </c>
      <c r="AE188" s="26">
        <v>2</v>
      </c>
      <c r="AF188" s="26">
        <v>5</v>
      </c>
    </row>
    <row r="189" spans="2:32" x14ac:dyDescent="0.45">
      <c r="B189">
        <f>点差２!BB66</f>
        <v>0</v>
      </c>
      <c r="C189">
        <f>点差２!BC66</f>
        <v>0</v>
      </c>
      <c r="D189" t="str">
        <f>点差２!BD66</f>
        <v>後</v>
      </c>
      <c r="E189">
        <f>点差２!BE66</f>
        <v>7</v>
      </c>
      <c r="F189">
        <f>点差２!BF66</f>
        <v>6</v>
      </c>
      <c r="G189">
        <f>点差２!BG66</f>
        <v>1</v>
      </c>
      <c r="H189">
        <f>点差２!BH66</f>
        <v>5</v>
      </c>
      <c r="I189">
        <f>点差２!BI66</f>
        <v>4</v>
      </c>
      <c r="J189">
        <f>点差２!BJ66</f>
        <v>2</v>
      </c>
      <c r="K189">
        <f>点差２!BK66</f>
        <v>3</v>
      </c>
      <c r="N189" s="25" t="s">
        <v>66</v>
      </c>
      <c r="O189" s="26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26">
        <f t="shared" si="16"/>
        <v>7</v>
      </c>
      <c r="Y189" s="26">
        <f t="shared" si="15"/>
        <v>6</v>
      </c>
      <c r="Z189" s="26">
        <f t="shared" si="15"/>
        <v>1</v>
      </c>
      <c r="AA189" s="26">
        <f t="shared" si="15"/>
        <v>5</v>
      </c>
      <c r="AB189" s="26">
        <f t="shared" si="15"/>
        <v>4</v>
      </c>
      <c r="AC189" s="26">
        <f t="shared" si="15"/>
        <v>2</v>
      </c>
      <c r="AD189" s="26">
        <f t="shared" si="15"/>
        <v>3</v>
      </c>
      <c r="AE189" s="26">
        <v>2</v>
      </c>
      <c r="AF189" s="26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ABF2-C38B-4E94-9EE5-52C212C44355}">
  <dimension ref="B1:T939"/>
  <sheetViews>
    <sheetView tabSelected="1" topLeftCell="P1" zoomScale="107" workbookViewId="0">
      <selection activeCell="T11" sqref="T11"/>
    </sheetView>
  </sheetViews>
  <sheetFormatPr defaultRowHeight="18" x14ac:dyDescent="0.45"/>
  <cols>
    <col min="12" max="12" width="13.19921875" bestFit="1" customWidth="1"/>
    <col min="13" max="13" width="9.5" customWidth="1"/>
    <col min="14" max="14" width="17.09765625" bestFit="1" customWidth="1"/>
    <col min="15" max="15" width="11.3984375" bestFit="1" customWidth="1"/>
    <col min="16" max="16" width="29.8984375" bestFit="1" customWidth="1"/>
  </cols>
  <sheetData>
    <row r="1" spans="2:20" x14ac:dyDescent="0.45">
      <c r="B1" t="str">
        <f>'変形(点差-2)'!N3</f>
        <v>#role</v>
      </c>
      <c r="C1" t="str">
        <f>'変形(点差-2)'!O3</f>
        <v>situation</v>
      </c>
      <c r="D1" t="str">
        <f>'変形(点差-2)'!P3</f>
        <v>xa</v>
      </c>
      <c r="E1" t="str">
        <f>'変形(点差-2)'!Q3</f>
        <v>ya</v>
      </c>
      <c r="F1" t="str">
        <f>'変形(点差-2)'!R3</f>
        <v>xb</v>
      </c>
      <c r="G1" t="str">
        <f>'変形(点差-2)'!S3</f>
        <v>yb</v>
      </c>
      <c r="H1" t="str">
        <f>'変形(点差-2)'!T3</f>
        <v>xc</v>
      </c>
      <c r="I1" t="str">
        <f>'変形(点差-2)'!U3</f>
        <v>yc</v>
      </c>
      <c r="J1" t="str">
        <f>'変形(点差-2)'!V3</f>
        <v>bx</v>
      </c>
      <c r="K1" t="str">
        <f>'変形(点差-2)'!W3</f>
        <v>by</v>
      </c>
      <c r="L1" t="str">
        <f>'変形(点差-2)'!X3</f>
        <v>シュート</v>
      </c>
      <c r="M1" t="str">
        <f>'変形(点差-2)'!Y3</f>
        <v>パス</v>
      </c>
      <c r="N1" t="str">
        <f>'変形(点差-2)'!Z3</f>
        <v>ボールゲット</v>
      </c>
      <c r="O1" t="str">
        <f>'変形(点差-2)'!AA3</f>
        <v>クリア</v>
      </c>
      <c r="P1" t="str">
        <f>'変形(点差-2)'!AB3</f>
        <v>アクティブポジショニング</v>
      </c>
      <c r="Q1" t="str">
        <f>'変形(点差-2)'!AC3</f>
        <v>カバー</v>
      </c>
      <c r="R1" t="str">
        <f>'変形(点差-2)'!AD3</f>
        <v>ウェイトパス</v>
      </c>
      <c r="S1" t="str">
        <f>'変形(点差-2)'!AE3</f>
        <v>wl</v>
      </c>
      <c r="T1" t="str">
        <f>'変形(点差-2)'!AF3</f>
        <v>t</v>
      </c>
    </row>
    <row r="2" spans="2:20" x14ac:dyDescent="0.45">
      <c r="B2" t="str">
        <f>'変形(点差-2)'!N4</f>
        <v>α</v>
      </c>
      <c r="C2" t="str">
        <f>'変形(点差-2)'!O4</f>
        <v>s1</v>
      </c>
      <c r="D2">
        <f>'変形(点差-2)'!P4</f>
        <v>8</v>
      </c>
      <c r="E2">
        <f>'変形(点差-2)'!Q4</f>
        <v>-5</v>
      </c>
      <c r="F2">
        <f>'変形(点差-2)'!R4</f>
        <v>-1</v>
      </c>
      <c r="G2">
        <f>'変形(点差-2)'!S4</f>
        <v>5</v>
      </c>
      <c r="H2">
        <f>'変形(点差-2)'!T4</f>
        <v>-8</v>
      </c>
      <c r="I2">
        <f>'変形(点差-2)'!U4</f>
        <v>-2</v>
      </c>
      <c r="J2">
        <f>'変形(点差-2)'!V4</f>
        <v>9</v>
      </c>
      <c r="K2">
        <f>'変形(点差-2)'!W4</f>
        <v>0</v>
      </c>
      <c r="L2">
        <f>'変形(点差-2)'!X4</f>
        <v>1</v>
      </c>
      <c r="M2">
        <f>'変形(点差-2)'!Y4</f>
        <v>4</v>
      </c>
      <c r="N2">
        <f>'変形(点差-2)'!Z4</f>
        <v>2</v>
      </c>
      <c r="O2">
        <f>'変形(点差-2)'!AA4</f>
        <v>5</v>
      </c>
      <c r="P2">
        <f>'変形(点差-2)'!AB4</f>
        <v>3</v>
      </c>
      <c r="Q2">
        <f>'変形(点差-2)'!AC4</f>
        <v>6</v>
      </c>
      <c r="R2">
        <f>'変形(点差-2)'!AD4</f>
        <v>7</v>
      </c>
      <c r="S2">
        <f>'変形(点差-2)'!AE4</f>
        <v>-2</v>
      </c>
      <c r="T2">
        <f>'変形(点差-2)'!AF4</f>
        <v>1</v>
      </c>
    </row>
    <row r="3" spans="2:20" x14ac:dyDescent="0.45">
      <c r="B3" t="str">
        <f>'変形(点差-2)'!N5</f>
        <v>α</v>
      </c>
      <c r="C3" t="str">
        <f>'変形(点差-2)'!O5</f>
        <v>s1</v>
      </c>
      <c r="D3">
        <f>'変形(点差-2)'!P5</f>
        <v>8</v>
      </c>
      <c r="E3">
        <f>'変形(点差-2)'!Q5</f>
        <v>-5</v>
      </c>
      <c r="F3">
        <f>'変形(点差-2)'!R5</f>
        <v>-1</v>
      </c>
      <c r="G3">
        <f>'変形(点差-2)'!S5</f>
        <v>5</v>
      </c>
      <c r="H3">
        <f>'変形(点差-2)'!T5</f>
        <v>-8</v>
      </c>
      <c r="I3">
        <f>'変形(点差-2)'!U5</f>
        <v>-2</v>
      </c>
      <c r="J3">
        <f>'変形(点差-2)'!V5</f>
        <v>9</v>
      </c>
      <c r="K3">
        <f>'変形(点差-2)'!W5</f>
        <v>0</v>
      </c>
      <c r="L3">
        <f>'変形(点差-2)'!X5</f>
        <v>1</v>
      </c>
      <c r="M3">
        <f>'変形(点差-2)'!Y5</f>
        <v>4</v>
      </c>
      <c r="N3">
        <f>'変形(点差-2)'!Z5</f>
        <v>2</v>
      </c>
      <c r="O3">
        <f>'変形(点差-2)'!AA5</f>
        <v>5</v>
      </c>
      <c r="P3">
        <f>'変形(点差-2)'!AB5</f>
        <v>3</v>
      </c>
      <c r="Q3">
        <f>'変形(点差-2)'!AC5</f>
        <v>6</v>
      </c>
      <c r="R3">
        <f>'変形(点差-2)'!AD5</f>
        <v>7</v>
      </c>
      <c r="S3">
        <f>'変形(点差-2)'!AE5</f>
        <v>-2</v>
      </c>
      <c r="T3">
        <f>'変形(点差-2)'!AF5</f>
        <v>2</v>
      </c>
    </row>
    <row r="4" spans="2:20" x14ac:dyDescent="0.45">
      <c r="B4" t="str">
        <f>'変形(点差-2)'!N6</f>
        <v>α</v>
      </c>
      <c r="C4" t="str">
        <f>'変形(点差-2)'!O6</f>
        <v>s1</v>
      </c>
      <c r="D4">
        <f>'変形(点差-2)'!P6</f>
        <v>8</v>
      </c>
      <c r="E4">
        <f>'変形(点差-2)'!Q6</f>
        <v>-5</v>
      </c>
      <c r="F4">
        <f>'変形(点差-2)'!R6</f>
        <v>-1</v>
      </c>
      <c r="G4">
        <f>'変形(点差-2)'!S6</f>
        <v>5</v>
      </c>
      <c r="H4">
        <f>'変形(点差-2)'!T6</f>
        <v>-8</v>
      </c>
      <c r="I4">
        <f>'変形(点差-2)'!U6</f>
        <v>-2</v>
      </c>
      <c r="J4">
        <f>'変形(点差-2)'!V6</f>
        <v>9</v>
      </c>
      <c r="K4">
        <f>'変形(点差-2)'!W6</f>
        <v>0</v>
      </c>
      <c r="L4">
        <f>'変形(点差-2)'!X6</f>
        <v>1</v>
      </c>
      <c r="M4">
        <f>'変形(点差-2)'!Y6</f>
        <v>4</v>
      </c>
      <c r="N4">
        <f>'変形(点差-2)'!Z6</f>
        <v>2</v>
      </c>
      <c r="O4">
        <f>'変形(点差-2)'!AA6</f>
        <v>5</v>
      </c>
      <c r="P4">
        <f>'変形(点差-2)'!AB6</f>
        <v>3</v>
      </c>
      <c r="Q4">
        <f>'変形(点差-2)'!AC6</f>
        <v>6</v>
      </c>
      <c r="R4">
        <f>'変形(点差-2)'!AD6</f>
        <v>7</v>
      </c>
      <c r="S4">
        <f>'変形(点差-2)'!AE6</f>
        <v>-2</v>
      </c>
      <c r="T4">
        <f>'変形(点差-2)'!AF6</f>
        <v>3</v>
      </c>
    </row>
    <row r="5" spans="2:20" x14ac:dyDescent="0.45">
      <c r="B5" t="str">
        <f>'変形(点差-2)'!N7</f>
        <v>α</v>
      </c>
      <c r="C5" t="str">
        <f>'変形(点差-2)'!O7</f>
        <v>s1</v>
      </c>
      <c r="D5">
        <f>'変形(点差-2)'!P7</f>
        <v>8</v>
      </c>
      <c r="E5">
        <f>'変形(点差-2)'!Q7</f>
        <v>-5</v>
      </c>
      <c r="F5">
        <f>'変形(点差-2)'!R7</f>
        <v>-1</v>
      </c>
      <c r="G5">
        <f>'変形(点差-2)'!S7</f>
        <v>5</v>
      </c>
      <c r="H5">
        <f>'変形(点差-2)'!T7</f>
        <v>-8</v>
      </c>
      <c r="I5">
        <f>'変形(点差-2)'!U7</f>
        <v>-2</v>
      </c>
      <c r="J5">
        <f>'変形(点差-2)'!V7</f>
        <v>9</v>
      </c>
      <c r="K5">
        <f>'変形(点差-2)'!W7</f>
        <v>0</v>
      </c>
      <c r="L5">
        <f>'変形(点差-2)'!X7</f>
        <v>1</v>
      </c>
      <c r="M5">
        <f>'変形(点差-2)'!Y7</f>
        <v>4</v>
      </c>
      <c r="N5">
        <f>'変形(点差-2)'!Z7</f>
        <v>2</v>
      </c>
      <c r="O5">
        <f>'変形(点差-2)'!AA7</f>
        <v>5</v>
      </c>
      <c r="P5">
        <f>'変形(点差-2)'!AB7</f>
        <v>3</v>
      </c>
      <c r="Q5">
        <f>'変形(点差-2)'!AC7</f>
        <v>6</v>
      </c>
      <c r="R5">
        <f>'変形(点差-2)'!AD7</f>
        <v>7</v>
      </c>
      <c r="S5">
        <f>'変形(点差-2)'!AE7</f>
        <v>-2</v>
      </c>
      <c r="T5">
        <f>'変形(点差-2)'!AF7</f>
        <v>4</v>
      </c>
    </row>
    <row r="6" spans="2:20" x14ac:dyDescent="0.45">
      <c r="B6" t="str">
        <f>'変形(点差-2)'!N8</f>
        <v>α</v>
      </c>
      <c r="C6" t="str">
        <f>'変形(点差-2)'!O8</f>
        <v>s1</v>
      </c>
      <c r="D6">
        <f>'変形(点差-2)'!P8</f>
        <v>8</v>
      </c>
      <c r="E6">
        <f>'変形(点差-2)'!Q8</f>
        <v>-5</v>
      </c>
      <c r="F6">
        <f>'変形(点差-2)'!R8</f>
        <v>-1</v>
      </c>
      <c r="G6">
        <f>'変形(点差-2)'!S8</f>
        <v>5</v>
      </c>
      <c r="H6">
        <f>'変形(点差-2)'!T8</f>
        <v>-8</v>
      </c>
      <c r="I6">
        <f>'変形(点差-2)'!U8</f>
        <v>-2</v>
      </c>
      <c r="J6">
        <f>'変形(点差-2)'!V8</f>
        <v>9</v>
      </c>
      <c r="K6">
        <f>'変形(点差-2)'!W8</f>
        <v>0</v>
      </c>
      <c r="L6">
        <f>'変形(点差-2)'!X8</f>
        <v>1</v>
      </c>
      <c r="M6">
        <f>'変形(点差-2)'!Y8</f>
        <v>4</v>
      </c>
      <c r="N6">
        <f>'変形(点差-2)'!Z8</f>
        <v>2</v>
      </c>
      <c r="O6">
        <f>'変形(点差-2)'!AA8</f>
        <v>5</v>
      </c>
      <c r="P6">
        <f>'変形(点差-2)'!AB8</f>
        <v>3</v>
      </c>
      <c r="Q6">
        <f>'変形(点差-2)'!AC8</f>
        <v>6</v>
      </c>
      <c r="R6">
        <f>'変形(点差-2)'!AD8</f>
        <v>7</v>
      </c>
      <c r="S6">
        <f>'変形(点差-2)'!AE8</f>
        <v>-2</v>
      </c>
      <c r="T6">
        <f>'変形(点差-2)'!AF8</f>
        <v>5</v>
      </c>
    </row>
    <row r="7" spans="2:20" x14ac:dyDescent="0.45">
      <c r="B7" t="str">
        <f>'変形(点差-2)'!N9</f>
        <v>α</v>
      </c>
      <c r="C7" t="str">
        <f>'変形(点差-2)'!O9</f>
        <v>s1</v>
      </c>
      <c r="D7">
        <f>'変形(点差-2)'!P9</f>
        <v>8</v>
      </c>
      <c r="E7">
        <f>'変形(点差-2)'!Q9</f>
        <v>-5</v>
      </c>
      <c r="F7">
        <f>'変形(点差-2)'!R9</f>
        <v>-1</v>
      </c>
      <c r="G7">
        <f>'変形(点差-2)'!S9</f>
        <v>5</v>
      </c>
      <c r="H7">
        <f>'変形(点差-2)'!T9</f>
        <v>-8</v>
      </c>
      <c r="I7">
        <f>'変形(点差-2)'!U9</f>
        <v>-2</v>
      </c>
      <c r="J7">
        <f>'変形(点差-2)'!V9</f>
        <v>9</v>
      </c>
      <c r="K7">
        <f>'変形(点差-2)'!W9</f>
        <v>0</v>
      </c>
      <c r="L7">
        <f>'変形(点差-2)'!X9</f>
        <v>1</v>
      </c>
      <c r="M7">
        <f>'変形(点差-2)'!Y9</f>
        <v>4</v>
      </c>
      <c r="N7">
        <f>'変形(点差-2)'!Z9</f>
        <v>2</v>
      </c>
      <c r="O7">
        <f>'変形(点差-2)'!AA9</f>
        <v>5</v>
      </c>
      <c r="P7">
        <f>'変形(点差-2)'!AB9</f>
        <v>3</v>
      </c>
      <c r="Q7">
        <f>'変形(点差-2)'!AC9</f>
        <v>6</v>
      </c>
      <c r="R7">
        <f>'変形(点差-2)'!AD9</f>
        <v>7</v>
      </c>
      <c r="S7">
        <f>'変形(点差-2)'!AE9</f>
        <v>-2</v>
      </c>
      <c r="T7">
        <f>'変形(点差-2)'!AF9</f>
        <v>6</v>
      </c>
    </row>
    <row r="8" spans="2:20" x14ac:dyDescent="0.45">
      <c r="B8" t="str">
        <f>'変形(点差-2)'!N10</f>
        <v>β</v>
      </c>
      <c r="C8" t="str">
        <f>'変形(点差-2)'!O10</f>
        <v>s1</v>
      </c>
      <c r="D8">
        <f>'変形(点差-2)'!P10</f>
        <v>8</v>
      </c>
      <c r="E8">
        <f>'変形(点差-2)'!Q10</f>
        <v>-5</v>
      </c>
      <c r="F8">
        <f>'変形(点差-2)'!R10</f>
        <v>-1</v>
      </c>
      <c r="G8">
        <f>'変形(点差-2)'!S10</f>
        <v>5</v>
      </c>
      <c r="H8">
        <f>'変形(点差-2)'!T10</f>
        <v>-8</v>
      </c>
      <c r="I8">
        <f>'変形(点差-2)'!U10</f>
        <v>-2</v>
      </c>
      <c r="J8">
        <f>'変形(点差-2)'!V10</f>
        <v>9</v>
      </c>
      <c r="K8">
        <f>'変形(点差-2)'!W10</f>
        <v>0</v>
      </c>
      <c r="L8">
        <f>'変形(点差-2)'!X10</f>
        <v>5</v>
      </c>
      <c r="M8">
        <f>'変形(点差-2)'!Y10</f>
        <v>6</v>
      </c>
      <c r="N8">
        <f>'変形(点差-2)'!Z10</f>
        <v>2</v>
      </c>
      <c r="O8">
        <f>'変形(点差-2)'!AA10</f>
        <v>7</v>
      </c>
      <c r="P8">
        <f>'変形(点差-2)'!AB10</f>
        <v>1</v>
      </c>
      <c r="Q8">
        <f>'変形(点差-2)'!AC10</f>
        <v>3</v>
      </c>
      <c r="R8">
        <f>'変形(点差-2)'!AD10</f>
        <v>4</v>
      </c>
      <c r="S8">
        <f>'変形(点差-2)'!AE10</f>
        <v>-2</v>
      </c>
      <c r="T8">
        <f>'変形(点差-2)'!AF10</f>
        <v>1</v>
      </c>
    </row>
    <row r="9" spans="2:20" x14ac:dyDescent="0.45">
      <c r="B9" t="str">
        <f>'変形(点差-2)'!N11</f>
        <v>β</v>
      </c>
      <c r="C9" t="str">
        <f>'変形(点差-2)'!O11</f>
        <v>s1</v>
      </c>
      <c r="D9">
        <f>'変形(点差-2)'!P11</f>
        <v>8</v>
      </c>
      <c r="E9">
        <f>'変形(点差-2)'!Q11</f>
        <v>-5</v>
      </c>
      <c r="F9">
        <f>'変形(点差-2)'!R11</f>
        <v>-1</v>
      </c>
      <c r="G9">
        <f>'変形(点差-2)'!S11</f>
        <v>5</v>
      </c>
      <c r="H9">
        <f>'変形(点差-2)'!T11</f>
        <v>-8</v>
      </c>
      <c r="I9">
        <f>'変形(点差-2)'!U11</f>
        <v>-2</v>
      </c>
      <c r="J9">
        <f>'変形(点差-2)'!V11</f>
        <v>9</v>
      </c>
      <c r="K9">
        <f>'変形(点差-2)'!W11</f>
        <v>0</v>
      </c>
      <c r="L9">
        <f>'変形(点差-2)'!X11</f>
        <v>5</v>
      </c>
      <c r="M9">
        <f>'変形(点差-2)'!Y11</f>
        <v>6</v>
      </c>
      <c r="N9">
        <f>'変形(点差-2)'!Z11</f>
        <v>2</v>
      </c>
      <c r="O9">
        <f>'変形(点差-2)'!AA11</f>
        <v>7</v>
      </c>
      <c r="P9">
        <f>'変形(点差-2)'!AB11</f>
        <v>1</v>
      </c>
      <c r="Q9">
        <f>'変形(点差-2)'!AC11</f>
        <v>3</v>
      </c>
      <c r="R9">
        <f>'変形(点差-2)'!AD11</f>
        <v>4</v>
      </c>
      <c r="S9">
        <f>'変形(点差-2)'!AE11</f>
        <v>-2</v>
      </c>
      <c r="T9">
        <f>'変形(点差-2)'!AF11</f>
        <v>2</v>
      </c>
    </row>
    <row r="10" spans="2:20" x14ac:dyDescent="0.45">
      <c r="B10" t="str">
        <f>'変形(点差-2)'!N12</f>
        <v>β</v>
      </c>
      <c r="C10" t="str">
        <f>'変形(点差-2)'!O12</f>
        <v>s1</v>
      </c>
      <c r="D10">
        <f>'変形(点差-2)'!P12</f>
        <v>8</v>
      </c>
      <c r="E10">
        <f>'変形(点差-2)'!Q12</f>
        <v>-5</v>
      </c>
      <c r="F10">
        <f>'変形(点差-2)'!R12</f>
        <v>-1</v>
      </c>
      <c r="G10">
        <f>'変形(点差-2)'!S12</f>
        <v>5</v>
      </c>
      <c r="H10">
        <f>'変形(点差-2)'!T12</f>
        <v>-8</v>
      </c>
      <c r="I10">
        <f>'変形(点差-2)'!U12</f>
        <v>-2</v>
      </c>
      <c r="J10">
        <f>'変形(点差-2)'!V12</f>
        <v>9</v>
      </c>
      <c r="K10">
        <f>'変形(点差-2)'!W12</f>
        <v>0</v>
      </c>
      <c r="L10">
        <f>'変形(点差-2)'!X12</f>
        <v>5</v>
      </c>
      <c r="M10">
        <f>'変形(点差-2)'!Y12</f>
        <v>6</v>
      </c>
      <c r="N10">
        <f>'変形(点差-2)'!Z12</f>
        <v>2</v>
      </c>
      <c r="O10">
        <f>'変形(点差-2)'!AA12</f>
        <v>7</v>
      </c>
      <c r="P10">
        <f>'変形(点差-2)'!AB12</f>
        <v>1</v>
      </c>
      <c r="Q10">
        <f>'変形(点差-2)'!AC12</f>
        <v>3</v>
      </c>
      <c r="R10">
        <f>'変形(点差-2)'!AD12</f>
        <v>4</v>
      </c>
      <c r="S10">
        <f>'変形(点差-2)'!AE12</f>
        <v>-2</v>
      </c>
      <c r="T10">
        <f>'変形(点差-2)'!AF12</f>
        <v>3</v>
      </c>
    </row>
    <row r="11" spans="2:20" x14ac:dyDescent="0.45">
      <c r="B11" t="str">
        <f>'変形(点差-2)'!N13</f>
        <v>β</v>
      </c>
      <c r="C11" t="str">
        <f>'変形(点差-2)'!O13</f>
        <v>s1</v>
      </c>
      <c r="D11">
        <f>'変形(点差-2)'!P13</f>
        <v>8</v>
      </c>
      <c r="E11">
        <f>'変形(点差-2)'!Q13</f>
        <v>-5</v>
      </c>
      <c r="F11">
        <f>'変形(点差-2)'!R13</f>
        <v>-1</v>
      </c>
      <c r="G11">
        <f>'変形(点差-2)'!S13</f>
        <v>5</v>
      </c>
      <c r="H11">
        <f>'変形(点差-2)'!T13</f>
        <v>-8</v>
      </c>
      <c r="I11">
        <f>'変形(点差-2)'!U13</f>
        <v>-2</v>
      </c>
      <c r="J11">
        <f>'変形(点差-2)'!V13</f>
        <v>9</v>
      </c>
      <c r="K11">
        <f>'変形(点差-2)'!W13</f>
        <v>0</v>
      </c>
      <c r="L11">
        <f>'変形(点差-2)'!X13</f>
        <v>5</v>
      </c>
      <c r="M11">
        <f>'変形(点差-2)'!Y13</f>
        <v>6</v>
      </c>
      <c r="N11">
        <f>'変形(点差-2)'!Z13</f>
        <v>2</v>
      </c>
      <c r="O11">
        <f>'変形(点差-2)'!AA13</f>
        <v>7</v>
      </c>
      <c r="P11">
        <f>'変形(点差-2)'!AB13</f>
        <v>1</v>
      </c>
      <c r="Q11">
        <f>'変形(点差-2)'!AC13</f>
        <v>3</v>
      </c>
      <c r="R11">
        <f>'変形(点差-2)'!AD13</f>
        <v>4</v>
      </c>
      <c r="S11">
        <f>'変形(点差-2)'!AE13</f>
        <v>-2</v>
      </c>
      <c r="T11">
        <f>'変形(点差-2)'!AF13</f>
        <v>4</v>
      </c>
    </row>
    <row r="12" spans="2:20" x14ac:dyDescent="0.45">
      <c r="B12" t="str">
        <f>'変形(点差-2)'!N14</f>
        <v>β</v>
      </c>
      <c r="C12" t="str">
        <f>'変形(点差-2)'!O14</f>
        <v>s1</v>
      </c>
      <c r="D12">
        <f>'変形(点差-2)'!P14</f>
        <v>8</v>
      </c>
      <c r="E12">
        <f>'変形(点差-2)'!Q14</f>
        <v>-5</v>
      </c>
      <c r="F12">
        <f>'変形(点差-2)'!R14</f>
        <v>-1</v>
      </c>
      <c r="G12">
        <f>'変形(点差-2)'!S14</f>
        <v>5</v>
      </c>
      <c r="H12">
        <f>'変形(点差-2)'!T14</f>
        <v>-8</v>
      </c>
      <c r="I12">
        <f>'変形(点差-2)'!U14</f>
        <v>-2</v>
      </c>
      <c r="J12">
        <f>'変形(点差-2)'!V14</f>
        <v>9</v>
      </c>
      <c r="K12">
        <f>'変形(点差-2)'!W14</f>
        <v>0</v>
      </c>
      <c r="L12">
        <f>'変形(点差-2)'!X14</f>
        <v>5</v>
      </c>
      <c r="M12">
        <f>'変形(点差-2)'!Y14</f>
        <v>6</v>
      </c>
      <c r="N12">
        <f>'変形(点差-2)'!Z14</f>
        <v>2</v>
      </c>
      <c r="O12">
        <f>'変形(点差-2)'!AA14</f>
        <v>7</v>
      </c>
      <c r="P12">
        <f>'変形(点差-2)'!AB14</f>
        <v>1</v>
      </c>
      <c r="Q12">
        <f>'変形(点差-2)'!AC14</f>
        <v>3</v>
      </c>
      <c r="R12">
        <f>'変形(点差-2)'!AD14</f>
        <v>4</v>
      </c>
      <c r="S12">
        <f>'変形(点差-2)'!AE14</f>
        <v>-2</v>
      </c>
      <c r="T12">
        <f>'変形(点差-2)'!AF14</f>
        <v>5</v>
      </c>
    </row>
    <row r="13" spans="2:20" x14ac:dyDescent="0.45">
      <c r="B13" t="str">
        <f>'変形(点差-2)'!N15</f>
        <v>β</v>
      </c>
      <c r="C13" t="str">
        <f>'変形(点差-2)'!O15</f>
        <v>s1</v>
      </c>
      <c r="D13">
        <f>'変形(点差-2)'!P15</f>
        <v>8</v>
      </c>
      <c r="E13">
        <f>'変形(点差-2)'!Q15</f>
        <v>-5</v>
      </c>
      <c r="F13">
        <f>'変形(点差-2)'!R15</f>
        <v>-1</v>
      </c>
      <c r="G13">
        <f>'変形(点差-2)'!S15</f>
        <v>5</v>
      </c>
      <c r="H13">
        <f>'変形(点差-2)'!T15</f>
        <v>-8</v>
      </c>
      <c r="I13">
        <f>'変形(点差-2)'!U15</f>
        <v>-2</v>
      </c>
      <c r="J13">
        <f>'変形(点差-2)'!V15</f>
        <v>9</v>
      </c>
      <c r="K13">
        <f>'変形(点差-2)'!W15</f>
        <v>0</v>
      </c>
      <c r="L13">
        <f>'変形(点差-2)'!X15</f>
        <v>5</v>
      </c>
      <c r="M13">
        <f>'変形(点差-2)'!Y15</f>
        <v>6</v>
      </c>
      <c r="N13">
        <f>'変形(点差-2)'!Z15</f>
        <v>2</v>
      </c>
      <c r="O13">
        <f>'変形(点差-2)'!AA15</f>
        <v>7</v>
      </c>
      <c r="P13">
        <f>'変形(点差-2)'!AB15</f>
        <v>1</v>
      </c>
      <c r="Q13">
        <f>'変形(点差-2)'!AC15</f>
        <v>3</v>
      </c>
      <c r="R13">
        <f>'変形(点差-2)'!AD15</f>
        <v>4</v>
      </c>
      <c r="S13">
        <f>'変形(点差-2)'!AE15</f>
        <v>-2</v>
      </c>
      <c r="T13">
        <f>'変形(点差-2)'!AF15</f>
        <v>6</v>
      </c>
    </row>
    <row r="14" spans="2:20" x14ac:dyDescent="0.45">
      <c r="B14" t="str">
        <f>'変形(点差-2)'!N16</f>
        <v>γ</v>
      </c>
      <c r="C14" t="str">
        <f>'変形(点差-2)'!O16</f>
        <v>s1</v>
      </c>
      <c r="D14">
        <f>'変形(点差-2)'!P16</f>
        <v>8</v>
      </c>
      <c r="E14">
        <f>'変形(点差-2)'!Q16</f>
        <v>-5</v>
      </c>
      <c r="F14">
        <f>'変形(点差-2)'!R16</f>
        <v>-1</v>
      </c>
      <c r="G14">
        <f>'変形(点差-2)'!S16</f>
        <v>5</v>
      </c>
      <c r="H14">
        <f>'変形(点差-2)'!T16</f>
        <v>-8</v>
      </c>
      <c r="I14">
        <f>'変形(点差-2)'!U16</f>
        <v>-2</v>
      </c>
      <c r="J14">
        <f>'変形(点差-2)'!V16</f>
        <v>9</v>
      </c>
      <c r="K14">
        <f>'変形(点差-2)'!W16</f>
        <v>0</v>
      </c>
      <c r="L14">
        <f>'変形(点差-2)'!X16</f>
        <v>5</v>
      </c>
      <c r="M14">
        <f>'変形(点差-2)'!Y16</f>
        <v>4</v>
      </c>
      <c r="N14">
        <f>'変形(点差-2)'!Z16</f>
        <v>3</v>
      </c>
      <c r="O14">
        <f>'変形(点差-2)'!AA16</f>
        <v>7</v>
      </c>
      <c r="P14">
        <f>'変形(点差-2)'!AB16</f>
        <v>1</v>
      </c>
      <c r="Q14">
        <f>'変形(点差-2)'!AC16</f>
        <v>2</v>
      </c>
      <c r="R14">
        <f>'変形(点差-2)'!AD16</f>
        <v>3</v>
      </c>
      <c r="S14">
        <f>'変形(点差-2)'!AE16</f>
        <v>-2</v>
      </c>
      <c r="T14">
        <f>'変形(点差-2)'!AF16</f>
        <v>1</v>
      </c>
    </row>
    <row r="15" spans="2:20" x14ac:dyDescent="0.45">
      <c r="B15" t="str">
        <f>'変形(点差-2)'!N17</f>
        <v>γ</v>
      </c>
      <c r="C15" t="str">
        <f>'変形(点差-2)'!O17</f>
        <v>s1</v>
      </c>
      <c r="D15">
        <f>'変形(点差-2)'!P17</f>
        <v>8</v>
      </c>
      <c r="E15">
        <f>'変形(点差-2)'!Q17</f>
        <v>-5</v>
      </c>
      <c r="F15">
        <f>'変形(点差-2)'!R17</f>
        <v>-1</v>
      </c>
      <c r="G15">
        <f>'変形(点差-2)'!S17</f>
        <v>5</v>
      </c>
      <c r="H15">
        <f>'変形(点差-2)'!T17</f>
        <v>-8</v>
      </c>
      <c r="I15">
        <f>'変形(点差-2)'!U17</f>
        <v>-2</v>
      </c>
      <c r="J15">
        <f>'変形(点差-2)'!V17</f>
        <v>9</v>
      </c>
      <c r="K15">
        <f>'変形(点差-2)'!W17</f>
        <v>0</v>
      </c>
      <c r="L15">
        <f>'変形(点差-2)'!X17</f>
        <v>5</v>
      </c>
      <c r="M15">
        <f>'変形(点差-2)'!Y17</f>
        <v>4</v>
      </c>
      <c r="N15">
        <f>'変形(点差-2)'!Z17</f>
        <v>3</v>
      </c>
      <c r="O15">
        <f>'変形(点差-2)'!AA17</f>
        <v>7</v>
      </c>
      <c r="P15">
        <f>'変形(点差-2)'!AB17</f>
        <v>1</v>
      </c>
      <c r="Q15">
        <f>'変形(点差-2)'!AC17</f>
        <v>2</v>
      </c>
      <c r="R15">
        <f>'変形(点差-2)'!AD17</f>
        <v>3</v>
      </c>
      <c r="S15">
        <f>'変形(点差-2)'!AE17</f>
        <v>-2</v>
      </c>
      <c r="T15">
        <f>'変形(点差-2)'!AF17</f>
        <v>2</v>
      </c>
    </row>
    <row r="16" spans="2:20" x14ac:dyDescent="0.45">
      <c r="B16" t="str">
        <f>'変形(点差-2)'!N18</f>
        <v>γ</v>
      </c>
      <c r="C16" t="str">
        <f>'変形(点差-2)'!O18</f>
        <v>s1</v>
      </c>
      <c r="D16">
        <f>'変形(点差-2)'!P18</f>
        <v>8</v>
      </c>
      <c r="E16">
        <f>'変形(点差-2)'!Q18</f>
        <v>-5</v>
      </c>
      <c r="F16">
        <f>'変形(点差-2)'!R18</f>
        <v>-1</v>
      </c>
      <c r="G16">
        <f>'変形(点差-2)'!S18</f>
        <v>5</v>
      </c>
      <c r="H16">
        <f>'変形(点差-2)'!T18</f>
        <v>-8</v>
      </c>
      <c r="I16">
        <f>'変形(点差-2)'!U18</f>
        <v>-2</v>
      </c>
      <c r="J16">
        <f>'変形(点差-2)'!V18</f>
        <v>9</v>
      </c>
      <c r="K16">
        <f>'変形(点差-2)'!W18</f>
        <v>0</v>
      </c>
      <c r="L16">
        <f>'変形(点差-2)'!X18</f>
        <v>5</v>
      </c>
      <c r="M16">
        <f>'変形(点差-2)'!Y18</f>
        <v>4</v>
      </c>
      <c r="N16">
        <f>'変形(点差-2)'!Z18</f>
        <v>3</v>
      </c>
      <c r="O16">
        <f>'変形(点差-2)'!AA18</f>
        <v>7</v>
      </c>
      <c r="P16">
        <f>'変形(点差-2)'!AB18</f>
        <v>1</v>
      </c>
      <c r="Q16">
        <f>'変形(点差-2)'!AC18</f>
        <v>2</v>
      </c>
      <c r="R16">
        <f>'変形(点差-2)'!AD18</f>
        <v>3</v>
      </c>
      <c r="S16">
        <f>'変形(点差-2)'!AE18</f>
        <v>-2</v>
      </c>
      <c r="T16">
        <f>'変形(点差-2)'!AF18</f>
        <v>3</v>
      </c>
    </row>
    <row r="17" spans="2:20" x14ac:dyDescent="0.45">
      <c r="B17" t="str">
        <f>'変形(点差-2)'!N19</f>
        <v>γ</v>
      </c>
      <c r="C17" t="str">
        <f>'変形(点差-2)'!O19</f>
        <v>s1</v>
      </c>
      <c r="D17">
        <f>'変形(点差-2)'!P19</f>
        <v>8</v>
      </c>
      <c r="E17">
        <f>'変形(点差-2)'!Q19</f>
        <v>-5</v>
      </c>
      <c r="F17">
        <f>'変形(点差-2)'!R19</f>
        <v>-1</v>
      </c>
      <c r="G17">
        <f>'変形(点差-2)'!S19</f>
        <v>5</v>
      </c>
      <c r="H17">
        <f>'変形(点差-2)'!T19</f>
        <v>-8</v>
      </c>
      <c r="I17">
        <f>'変形(点差-2)'!U19</f>
        <v>-2</v>
      </c>
      <c r="J17">
        <f>'変形(点差-2)'!V19</f>
        <v>9</v>
      </c>
      <c r="K17">
        <f>'変形(点差-2)'!W19</f>
        <v>0</v>
      </c>
      <c r="L17">
        <f>'変形(点差-2)'!X19</f>
        <v>5</v>
      </c>
      <c r="M17">
        <f>'変形(点差-2)'!Y19</f>
        <v>4</v>
      </c>
      <c r="N17">
        <f>'変形(点差-2)'!Z19</f>
        <v>3</v>
      </c>
      <c r="O17">
        <f>'変形(点差-2)'!AA19</f>
        <v>7</v>
      </c>
      <c r="P17">
        <f>'変形(点差-2)'!AB19</f>
        <v>1</v>
      </c>
      <c r="Q17">
        <f>'変形(点差-2)'!AC19</f>
        <v>2</v>
      </c>
      <c r="R17">
        <f>'変形(点差-2)'!AD19</f>
        <v>3</v>
      </c>
      <c r="S17">
        <f>'変形(点差-2)'!AE19</f>
        <v>-2</v>
      </c>
      <c r="T17">
        <f>'変形(点差-2)'!AF19</f>
        <v>4</v>
      </c>
    </row>
    <row r="18" spans="2:20" x14ac:dyDescent="0.45">
      <c r="B18" t="str">
        <f>'変形(点差-2)'!N20</f>
        <v>γ</v>
      </c>
      <c r="C18" t="str">
        <f>'変形(点差-2)'!O20</f>
        <v>s1</v>
      </c>
      <c r="D18">
        <f>'変形(点差-2)'!P20</f>
        <v>8</v>
      </c>
      <c r="E18">
        <f>'変形(点差-2)'!Q20</f>
        <v>-5</v>
      </c>
      <c r="F18">
        <f>'変形(点差-2)'!R20</f>
        <v>-1</v>
      </c>
      <c r="G18">
        <f>'変形(点差-2)'!S20</f>
        <v>5</v>
      </c>
      <c r="H18">
        <f>'変形(点差-2)'!T20</f>
        <v>-8</v>
      </c>
      <c r="I18">
        <f>'変形(点差-2)'!U20</f>
        <v>-2</v>
      </c>
      <c r="J18">
        <f>'変形(点差-2)'!V20</f>
        <v>9</v>
      </c>
      <c r="K18">
        <f>'変形(点差-2)'!W20</f>
        <v>0</v>
      </c>
      <c r="L18">
        <f>'変形(点差-2)'!X20</f>
        <v>5</v>
      </c>
      <c r="M18">
        <f>'変形(点差-2)'!Y20</f>
        <v>4</v>
      </c>
      <c r="N18">
        <f>'変形(点差-2)'!Z20</f>
        <v>3</v>
      </c>
      <c r="O18">
        <f>'変形(点差-2)'!AA20</f>
        <v>7</v>
      </c>
      <c r="P18">
        <f>'変形(点差-2)'!AB20</f>
        <v>1</v>
      </c>
      <c r="Q18">
        <f>'変形(点差-2)'!AC20</f>
        <v>2</v>
      </c>
      <c r="R18">
        <f>'変形(点差-2)'!AD20</f>
        <v>3</v>
      </c>
      <c r="S18">
        <f>'変形(点差-2)'!AE20</f>
        <v>-2</v>
      </c>
      <c r="T18">
        <f>'変形(点差-2)'!AF20</f>
        <v>5</v>
      </c>
    </row>
    <row r="19" spans="2:20" x14ac:dyDescent="0.45">
      <c r="B19" t="str">
        <f>'変形(点差-2)'!N21</f>
        <v>γ</v>
      </c>
      <c r="C19" t="str">
        <f>'変形(点差-2)'!O21</f>
        <v>s1</v>
      </c>
      <c r="D19">
        <f>'変形(点差-2)'!P21</f>
        <v>8</v>
      </c>
      <c r="E19">
        <f>'変形(点差-2)'!Q21</f>
        <v>-5</v>
      </c>
      <c r="F19">
        <f>'変形(点差-2)'!R21</f>
        <v>-1</v>
      </c>
      <c r="G19">
        <f>'変形(点差-2)'!S21</f>
        <v>5</v>
      </c>
      <c r="H19">
        <f>'変形(点差-2)'!T21</f>
        <v>-8</v>
      </c>
      <c r="I19">
        <f>'変形(点差-2)'!U21</f>
        <v>-2</v>
      </c>
      <c r="J19">
        <f>'変形(点差-2)'!V21</f>
        <v>9</v>
      </c>
      <c r="K19">
        <f>'変形(点差-2)'!W21</f>
        <v>0</v>
      </c>
      <c r="L19">
        <f>'変形(点差-2)'!X21</f>
        <v>5</v>
      </c>
      <c r="M19">
        <f>'変形(点差-2)'!Y21</f>
        <v>4</v>
      </c>
      <c r="N19">
        <f>'変形(点差-2)'!Z21</f>
        <v>3</v>
      </c>
      <c r="O19">
        <f>'変形(点差-2)'!AA21</f>
        <v>7</v>
      </c>
      <c r="P19">
        <f>'変形(点差-2)'!AB21</f>
        <v>1</v>
      </c>
      <c r="Q19">
        <f>'変形(点差-2)'!AC21</f>
        <v>2</v>
      </c>
      <c r="R19">
        <f>'変形(点差-2)'!AD21</f>
        <v>3</v>
      </c>
      <c r="S19">
        <f>'変形(点差-2)'!AE21</f>
        <v>-2</v>
      </c>
      <c r="T19">
        <f>'変形(点差-2)'!AF21</f>
        <v>6</v>
      </c>
    </row>
    <row r="20" spans="2:20" x14ac:dyDescent="0.45">
      <c r="B20" t="str">
        <f>'変形(点差-2)'!N22</f>
        <v>#</v>
      </c>
      <c r="C20">
        <f>'変形(点差-2)'!O22</f>
        <v>0</v>
      </c>
      <c r="D20">
        <f>'変形(点差-2)'!P22</f>
        <v>0</v>
      </c>
      <c r="E20">
        <f>'変形(点差-2)'!Q22</f>
        <v>0</v>
      </c>
      <c r="F20">
        <f>'変形(点差-2)'!R22</f>
        <v>0</v>
      </c>
      <c r="G20">
        <f>'変形(点差-2)'!S22</f>
        <v>0</v>
      </c>
      <c r="H20">
        <f>'変形(点差-2)'!T22</f>
        <v>0</v>
      </c>
      <c r="I20">
        <f>'変形(点差-2)'!U22</f>
        <v>0</v>
      </c>
      <c r="J20">
        <f>'変形(点差-2)'!V22</f>
        <v>0</v>
      </c>
      <c r="K20">
        <f>'変形(点差-2)'!W22</f>
        <v>0</v>
      </c>
      <c r="L20">
        <f>'変形(点差-2)'!X22</f>
        <v>0</v>
      </c>
      <c r="M20">
        <f>'変形(点差-2)'!Y22</f>
        <v>0</v>
      </c>
      <c r="N20">
        <f>'変形(点差-2)'!Z22</f>
        <v>0</v>
      </c>
      <c r="O20">
        <f>'変形(点差-2)'!AA22</f>
        <v>0</v>
      </c>
      <c r="P20">
        <f>'変形(点差-2)'!AB22</f>
        <v>0</v>
      </c>
      <c r="Q20">
        <f>'変形(点差-2)'!AC22</f>
        <v>0</v>
      </c>
      <c r="R20">
        <f>'変形(点差-2)'!AD22</f>
        <v>0</v>
      </c>
      <c r="S20">
        <f>'変形(点差-2)'!AE22</f>
        <v>0</v>
      </c>
      <c r="T20">
        <f>'変形(点差-2)'!AF22</f>
        <v>0</v>
      </c>
    </row>
    <row r="21" spans="2:20" x14ac:dyDescent="0.45">
      <c r="B21" t="str">
        <f>'変形(点差-2)'!N23</f>
        <v>#</v>
      </c>
      <c r="C21">
        <f>'変形(点差-2)'!O23</f>
        <v>0</v>
      </c>
      <c r="D21">
        <f>'変形(点差-2)'!P23</f>
        <v>0</v>
      </c>
      <c r="E21">
        <f>'変形(点差-2)'!Q23</f>
        <v>0</v>
      </c>
      <c r="F21">
        <f>'変形(点差-2)'!R23</f>
        <v>0</v>
      </c>
      <c r="G21">
        <f>'変形(点差-2)'!S23</f>
        <v>0</v>
      </c>
      <c r="H21">
        <f>'変形(点差-2)'!T23</f>
        <v>0</v>
      </c>
      <c r="I21">
        <f>'変形(点差-2)'!U23</f>
        <v>0</v>
      </c>
      <c r="J21">
        <f>'変形(点差-2)'!V23</f>
        <v>0</v>
      </c>
      <c r="K21">
        <f>'変形(点差-2)'!W23</f>
        <v>0</v>
      </c>
      <c r="L21">
        <f>'変形(点差-2)'!X23</f>
        <v>0</v>
      </c>
      <c r="M21">
        <f>'変形(点差-2)'!Y23</f>
        <v>0</v>
      </c>
      <c r="N21">
        <f>'変形(点差-2)'!Z23</f>
        <v>0</v>
      </c>
      <c r="O21">
        <f>'変形(点差-2)'!AA23</f>
        <v>0</v>
      </c>
      <c r="P21">
        <f>'変形(点差-2)'!AB23</f>
        <v>0</v>
      </c>
      <c r="Q21">
        <f>'変形(点差-2)'!AC23</f>
        <v>0</v>
      </c>
      <c r="R21">
        <f>'変形(点差-2)'!AD23</f>
        <v>0</v>
      </c>
      <c r="S21">
        <f>'変形(点差-2)'!AE23</f>
        <v>0</v>
      </c>
      <c r="T21">
        <f>'変形(点差-2)'!AF23</f>
        <v>0</v>
      </c>
    </row>
    <row r="22" spans="2:20" x14ac:dyDescent="0.45">
      <c r="B22" t="str">
        <f>'変形(点差-2)'!N24</f>
        <v>#</v>
      </c>
      <c r="C22">
        <f>'変形(点差-2)'!O24</f>
        <v>0</v>
      </c>
      <c r="D22" t="str">
        <f>'変形(点差-2)'!P24</f>
        <v>xa</v>
      </c>
      <c r="E22" t="str">
        <f>'変形(点差-2)'!Q24</f>
        <v>ya</v>
      </c>
      <c r="F22" t="str">
        <f>'変形(点差-2)'!R24</f>
        <v>xb</v>
      </c>
      <c r="G22" t="str">
        <f>'変形(点差-2)'!S24</f>
        <v>yb</v>
      </c>
      <c r="H22" t="str">
        <f>'変形(点差-2)'!T24</f>
        <v>xc</v>
      </c>
      <c r="I22" t="str">
        <f>'変形(点差-2)'!U24</f>
        <v>yc</v>
      </c>
      <c r="J22" t="str">
        <f>'変形(点差-2)'!V24</f>
        <v>bx</v>
      </c>
      <c r="K22" t="str">
        <f>'変形(点差-2)'!W24</f>
        <v>by</v>
      </c>
      <c r="L22">
        <f>'変形(点差-2)'!X24</f>
        <v>0</v>
      </c>
      <c r="M22">
        <f>'変形(点差-2)'!Y24</f>
        <v>0</v>
      </c>
      <c r="N22">
        <f>'変形(点差-2)'!Z24</f>
        <v>0</v>
      </c>
      <c r="O22">
        <f>'変形(点差-2)'!AA24</f>
        <v>0</v>
      </c>
      <c r="P22">
        <f>'変形(点差-2)'!AB24</f>
        <v>0</v>
      </c>
      <c r="Q22">
        <f>'変形(点差-2)'!AC24</f>
        <v>0</v>
      </c>
      <c r="R22">
        <f>'変形(点差-2)'!AD24</f>
        <v>0</v>
      </c>
      <c r="S22">
        <f>'変形(点差-2)'!AE24</f>
        <v>0</v>
      </c>
      <c r="T22">
        <f>'変形(点差-2)'!AF24</f>
        <v>0</v>
      </c>
    </row>
    <row r="23" spans="2:20" x14ac:dyDescent="0.45">
      <c r="B23" t="str">
        <f>'変形(点差-2)'!N25</f>
        <v>α</v>
      </c>
      <c r="C23" t="str">
        <f>'変形(点差-2)'!O25</f>
        <v>s2</v>
      </c>
      <c r="D23">
        <f>'変形(点差-2)'!P25</f>
        <v>8</v>
      </c>
      <c r="E23">
        <f>'変形(点差-2)'!Q25</f>
        <v>-5</v>
      </c>
      <c r="F23">
        <f>'変形(点差-2)'!R25</f>
        <v>-1</v>
      </c>
      <c r="G23">
        <f>'変形(点差-2)'!S25</f>
        <v>5</v>
      </c>
      <c r="H23">
        <f>'変形(点差-2)'!T25</f>
        <v>-8</v>
      </c>
      <c r="I23">
        <f>'変形(点差-2)'!U25</f>
        <v>-2</v>
      </c>
      <c r="J23">
        <f>'変形(点差-2)'!V25</f>
        <v>0</v>
      </c>
      <c r="K23">
        <f>'変形(点差-2)'!W25</f>
        <v>0</v>
      </c>
      <c r="L23">
        <f>'変形(点差-2)'!X25</f>
        <v>5</v>
      </c>
      <c r="M23">
        <f>'変形(点差-2)'!Y25</f>
        <v>4</v>
      </c>
      <c r="N23">
        <f>'変形(点差-2)'!Z25</f>
        <v>3</v>
      </c>
      <c r="O23">
        <f>'変形(点差-2)'!AA25</f>
        <v>6</v>
      </c>
      <c r="P23">
        <f>'変形(点差-2)'!AB25</f>
        <v>1</v>
      </c>
      <c r="Q23">
        <f>'変形(点差-2)'!AC25</f>
        <v>7</v>
      </c>
      <c r="R23">
        <f>'変形(点差-2)'!AD25</f>
        <v>2</v>
      </c>
      <c r="S23">
        <f>'変形(点差-2)'!AE25</f>
        <v>-2</v>
      </c>
      <c r="T23">
        <f>'変形(点差-2)'!AF25</f>
        <v>1</v>
      </c>
    </row>
    <row r="24" spans="2:20" x14ac:dyDescent="0.45">
      <c r="B24" t="str">
        <f>'変形(点差-2)'!N26</f>
        <v>α</v>
      </c>
      <c r="C24" t="str">
        <f>'変形(点差-2)'!O26</f>
        <v>s2</v>
      </c>
      <c r="D24">
        <f>'変形(点差-2)'!P26</f>
        <v>8</v>
      </c>
      <c r="E24">
        <f>'変形(点差-2)'!Q26</f>
        <v>-5</v>
      </c>
      <c r="F24">
        <f>'変形(点差-2)'!R26</f>
        <v>-1</v>
      </c>
      <c r="G24">
        <f>'変形(点差-2)'!S26</f>
        <v>5</v>
      </c>
      <c r="H24">
        <f>'変形(点差-2)'!T26</f>
        <v>-8</v>
      </c>
      <c r="I24">
        <f>'変形(点差-2)'!U26</f>
        <v>-2</v>
      </c>
      <c r="J24">
        <f>'変形(点差-2)'!V26</f>
        <v>0</v>
      </c>
      <c r="K24">
        <f>'変形(点差-2)'!W26</f>
        <v>0</v>
      </c>
      <c r="L24">
        <f>'変形(点差-2)'!X26</f>
        <v>5</v>
      </c>
      <c r="M24">
        <f>'変形(点差-2)'!Y26</f>
        <v>4</v>
      </c>
      <c r="N24">
        <f>'変形(点差-2)'!Z26</f>
        <v>3</v>
      </c>
      <c r="O24">
        <f>'変形(点差-2)'!AA26</f>
        <v>6</v>
      </c>
      <c r="P24">
        <f>'変形(点差-2)'!AB26</f>
        <v>1</v>
      </c>
      <c r="Q24">
        <f>'変形(点差-2)'!AC26</f>
        <v>7</v>
      </c>
      <c r="R24">
        <f>'変形(点差-2)'!AD26</f>
        <v>2</v>
      </c>
      <c r="S24">
        <f>'変形(点差-2)'!AE26</f>
        <v>-2</v>
      </c>
      <c r="T24">
        <f>'変形(点差-2)'!AF26</f>
        <v>2</v>
      </c>
    </row>
    <row r="25" spans="2:20" x14ac:dyDescent="0.45">
      <c r="B25" t="str">
        <f>'変形(点差-2)'!N27</f>
        <v>α</v>
      </c>
      <c r="C25" t="str">
        <f>'変形(点差-2)'!O27</f>
        <v>s2</v>
      </c>
      <c r="D25">
        <f>'変形(点差-2)'!P27</f>
        <v>8</v>
      </c>
      <c r="E25">
        <f>'変形(点差-2)'!Q27</f>
        <v>-5</v>
      </c>
      <c r="F25">
        <f>'変形(点差-2)'!R27</f>
        <v>-1</v>
      </c>
      <c r="G25">
        <f>'変形(点差-2)'!S27</f>
        <v>5</v>
      </c>
      <c r="H25">
        <f>'変形(点差-2)'!T27</f>
        <v>-8</v>
      </c>
      <c r="I25">
        <f>'変形(点差-2)'!U27</f>
        <v>-2</v>
      </c>
      <c r="J25">
        <f>'変形(点差-2)'!V27</f>
        <v>0</v>
      </c>
      <c r="K25">
        <f>'変形(点差-2)'!W27</f>
        <v>0</v>
      </c>
      <c r="L25">
        <f>'変形(点差-2)'!X27</f>
        <v>5</v>
      </c>
      <c r="M25">
        <f>'変形(点差-2)'!Y27</f>
        <v>4</v>
      </c>
      <c r="N25">
        <f>'変形(点差-2)'!Z27</f>
        <v>3</v>
      </c>
      <c r="O25">
        <f>'変形(点差-2)'!AA27</f>
        <v>6</v>
      </c>
      <c r="P25">
        <f>'変形(点差-2)'!AB27</f>
        <v>1</v>
      </c>
      <c r="Q25">
        <f>'変形(点差-2)'!AC27</f>
        <v>7</v>
      </c>
      <c r="R25">
        <f>'変形(点差-2)'!AD27</f>
        <v>2</v>
      </c>
      <c r="S25">
        <f>'変形(点差-2)'!AE27</f>
        <v>-2</v>
      </c>
      <c r="T25">
        <f>'変形(点差-2)'!AF27</f>
        <v>3</v>
      </c>
    </row>
    <row r="26" spans="2:20" x14ac:dyDescent="0.45">
      <c r="B26" t="str">
        <f>'変形(点差-2)'!N28</f>
        <v>α</v>
      </c>
      <c r="C26" t="str">
        <f>'変形(点差-2)'!O28</f>
        <v>s2</v>
      </c>
      <c r="D26">
        <f>'変形(点差-2)'!P28</f>
        <v>8</v>
      </c>
      <c r="E26">
        <f>'変形(点差-2)'!Q28</f>
        <v>-5</v>
      </c>
      <c r="F26">
        <f>'変形(点差-2)'!R28</f>
        <v>-1</v>
      </c>
      <c r="G26">
        <f>'変形(点差-2)'!S28</f>
        <v>5</v>
      </c>
      <c r="H26">
        <f>'変形(点差-2)'!T28</f>
        <v>-8</v>
      </c>
      <c r="I26">
        <f>'変形(点差-2)'!U28</f>
        <v>-2</v>
      </c>
      <c r="J26">
        <f>'変形(点差-2)'!V28</f>
        <v>0</v>
      </c>
      <c r="K26">
        <f>'変形(点差-2)'!W28</f>
        <v>0</v>
      </c>
      <c r="L26">
        <f>'変形(点差-2)'!X28</f>
        <v>5</v>
      </c>
      <c r="M26">
        <f>'変形(点差-2)'!Y28</f>
        <v>4</v>
      </c>
      <c r="N26">
        <f>'変形(点差-2)'!Z28</f>
        <v>3</v>
      </c>
      <c r="O26">
        <f>'変形(点差-2)'!AA28</f>
        <v>6</v>
      </c>
      <c r="P26">
        <f>'変形(点差-2)'!AB28</f>
        <v>1</v>
      </c>
      <c r="Q26">
        <f>'変形(点差-2)'!AC28</f>
        <v>7</v>
      </c>
      <c r="R26">
        <f>'変形(点差-2)'!AD28</f>
        <v>2</v>
      </c>
      <c r="S26">
        <f>'変形(点差-2)'!AE28</f>
        <v>-2</v>
      </c>
      <c r="T26">
        <f>'変形(点差-2)'!AF28</f>
        <v>4</v>
      </c>
    </row>
    <row r="27" spans="2:20" x14ac:dyDescent="0.45">
      <c r="B27" t="str">
        <f>'変形(点差-2)'!N29</f>
        <v>α</v>
      </c>
      <c r="C27" t="str">
        <f>'変形(点差-2)'!O29</f>
        <v>s2</v>
      </c>
      <c r="D27">
        <f>'変形(点差-2)'!P29</f>
        <v>8</v>
      </c>
      <c r="E27">
        <f>'変形(点差-2)'!Q29</f>
        <v>-5</v>
      </c>
      <c r="F27">
        <f>'変形(点差-2)'!R29</f>
        <v>-1</v>
      </c>
      <c r="G27">
        <f>'変形(点差-2)'!S29</f>
        <v>5</v>
      </c>
      <c r="H27">
        <f>'変形(点差-2)'!T29</f>
        <v>-8</v>
      </c>
      <c r="I27">
        <f>'変形(点差-2)'!U29</f>
        <v>-2</v>
      </c>
      <c r="J27">
        <f>'変形(点差-2)'!V29</f>
        <v>0</v>
      </c>
      <c r="K27">
        <f>'変形(点差-2)'!W29</f>
        <v>0</v>
      </c>
      <c r="L27">
        <f>'変形(点差-2)'!X29</f>
        <v>5</v>
      </c>
      <c r="M27">
        <f>'変形(点差-2)'!Y29</f>
        <v>4</v>
      </c>
      <c r="N27">
        <f>'変形(点差-2)'!Z29</f>
        <v>3</v>
      </c>
      <c r="O27">
        <f>'変形(点差-2)'!AA29</f>
        <v>6</v>
      </c>
      <c r="P27">
        <f>'変形(点差-2)'!AB29</f>
        <v>1</v>
      </c>
      <c r="Q27">
        <f>'変形(点差-2)'!AC29</f>
        <v>7</v>
      </c>
      <c r="R27">
        <f>'変形(点差-2)'!AD29</f>
        <v>2</v>
      </c>
      <c r="S27">
        <f>'変形(点差-2)'!AE29</f>
        <v>-2</v>
      </c>
      <c r="T27">
        <f>'変形(点差-2)'!AF29</f>
        <v>5</v>
      </c>
    </row>
    <row r="28" spans="2:20" x14ac:dyDescent="0.45">
      <c r="B28" t="str">
        <f>'変形(点差-2)'!N30</f>
        <v>α</v>
      </c>
      <c r="C28" t="str">
        <f>'変形(点差-2)'!O30</f>
        <v>s2</v>
      </c>
      <c r="D28">
        <f>'変形(点差-2)'!P30</f>
        <v>8</v>
      </c>
      <c r="E28">
        <f>'変形(点差-2)'!Q30</f>
        <v>-5</v>
      </c>
      <c r="F28">
        <f>'変形(点差-2)'!R30</f>
        <v>-1</v>
      </c>
      <c r="G28">
        <f>'変形(点差-2)'!S30</f>
        <v>5</v>
      </c>
      <c r="H28">
        <f>'変形(点差-2)'!T30</f>
        <v>-8</v>
      </c>
      <c r="I28">
        <f>'変形(点差-2)'!U30</f>
        <v>-2</v>
      </c>
      <c r="J28">
        <f>'変形(点差-2)'!V30</f>
        <v>0</v>
      </c>
      <c r="K28">
        <f>'変形(点差-2)'!W30</f>
        <v>0</v>
      </c>
      <c r="L28">
        <f>'変形(点差-2)'!X30</f>
        <v>5</v>
      </c>
      <c r="M28">
        <f>'変形(点差-2)'!Y30</f>
        <v>4</v>
      </c>
      <c r="N28">
        <f>'変形(点差-2)'!Z30</f>
        <v>3</v>
      </c>
      <c r="O28">
        <f>'変形(点差-2)'!AA30</f>
        <v>6</v>
      </c>
      <c r="P28">
        <f>'変形(点差-2)'!AB30</f>
        <v>1</v>
      </c>
      <c r="Q28">
        <f>'変形(点差-2)'!AC30</f>
        <v>7</v>
      </c>
      <c r="R28">
        <f>'変形(点差-2)'!AD30</f>
        <v>2</v>
      </c>
      <c r="S28">
        <f>'変形(点差-2)'!AE30</f>
        <v>-2</v>
      </c>
      <c r="T28">
        <f>'変形(点差-2)'!AF30</f>
        <v>6</v>
      </c>
    </row>
    <row r="29" spans="2:20" x14ac:dyDescent="0.45">
      <c r="B29" t="str">
        <f>'変形(点差-2)'!N31</f>
        <v>β</v>
      </c>
      <c r="C29" t="str">
        <f>'変形(点差-2)'!O31</f>
        <v>s2</v>
      </c>
      <c r="D29">
        <f>'変形(点差-2)'!P31</f>
        <v>8</v>
      </c>
      <c r="E29">
        <f>'変形(点差-2)'!Q31</f>
        <v>-5</v>
      </c>
      <c r="F29">
        <f>'変形(点差-2)'!R31</f>
        <v>-1</v>
      </c>
      <c r="G29">
        <f>'変形(点差-2)'!S31</f>
        <v>5</v>
      </c>
      <c r="H29">
        <f>'変形(点差-2)'!T31</f>
        <v>-8</v>
      </c>
      <c r="I29">
        <f>'変形(点差-2)'!U31</f>
        <v>-2</v>
      </c>
      <c r="J29">
        <f>'変形(点差-2)'!V31</f>
        <v>0</v>
      </c>
      <c r="K29">
        <f>'変形(点差-2)'!W31</f>
        <v>0</v>
      </c>
      <c r="L29">
        <f>'変形(点差-2)'!X31</f>
        <v>3</v>
      </c>
      <c r="M29">
        <f>'変形(点差-2)'!Y31</f>
        <v>1</v>
      </c>
      <c r="N29">
        <f>'変形(点差-2)'!Z31</f>
        <v>2</v>
      </c>
      <c r="O29">
        <f>'変形(点差-2)'!AA31</f>
        <v>4</v>
      </c>
      <c r="P29">
        <f>'変形(点差-2)'!AB31</f>
        <v>5</v>
      </c>
      <c r="Q29">
        <f>'変形(点差-2)'!AC31</f>
        <v>6</v>
      </c>
      <c r="R29">
        <f>'変形(点差-2)'!AD31</f>
        <v>7</v>
      </c>
      <c r="S29">
        <f>'変形(点差-2)'!AE31</f>
        <v>-2</v>
      </c>
      <c r="T29">
        <f>'変形(点差-2)'!AF31</f>
        <v>1</v>
      </c>
    </row>
    <row r="30" spans="2:20" x14ac:dyDescent="0.45">
      <c r="B30" t="str">
        <f>'変形(点差-2)'!N32</f>
        <v>β</v>
      </c>
      <c r="C30" t="str">
        <f>'変形(点差-2)'!O32</f>
        <v>s2</v>
      </c>
      <c r="D30">
        <f>'変形(点差-2)'!P32</f>
        <v>8</v>
      </c>
      <c r="E30">
        <f>'変形(点差-2)'!Q32</f>
        <v>-5</v>
      </c>
      <c r="F30">
        <f>'変形(点差-2)'!R32</f>
        <v>-1</v>
      </c>
      <c r="G30">
        <f>'変形(点差-2)'!S32</f>
        <v>5</v>
      </c>
      <c r="H30">
        <f>'変形(点差-2)'!T32</f>
        <v>-8</v>
      </c>
      <c r="I30">
        <f>'変形(点差-2)'!U32</f>
        <v>-2</v>
      </c>
      <c r="J30">
        <f>'変形(点差-2)'!V32</f>
        <v>0</v>
      </c>
      <c r="K30">
        <f>'変形(点差-2)'!W32</f>
        <v>0</v>
      </c>
      <c r="L30">
        <f>'変形(点差-2)'!X32</f>
        <v>3</v>
      </c>
      <c r="M30">
        <f>'変形(点差-2)'!Y32</f>
        <v>1</v>
      </c>
      <c r="N30">
        <f>'変形(点差-2)'!Z32</f>
        <v>2</v>
      </c>
      <c r="O30">
        <f>'変形(点差-2)'!AA32</f>
        <v>4</v>
      </c>
      <c r="P30">
        <f>'変形(点差-2)'!AB32</f>
        <v>5</v>
      </c>
      <c r="Q30">
        <f>'変形(点差-2)'!AC32</f>
        <v>6</v>
      </c>
      <c r="R30">
        <f>'変形(点差-2)'!AD32</f>
        <v>7</v>
      </c>
      <c r="S30">
        <f>'変形(点差-2)'!AE32</f>
        <v>-2</v>
      </c>
      <c r="T30">
        <f>'変形(点差-2)'!AF32</f>
        <v>2</v>
      </c>
    </row>
    <row r="31" spans="2:20" x14ac:dyDescent="0.45">
      <c r="B31" t="str">
        <f>'変形(点差-2)'!N33</f>
        <v>β</v>
      </c>
      <c r="C31" t="str">
        <f>'変形(点差-2)'!O33</f>
        <v>s2</v>
      </c>
      <c r="D31">
        <f>'変形(点差-2)'!P33</f>
        <v>8</v>
      </c>
      <c r="E31">
        <f>'変形(点差-2)'!Q33</f>
        <v>-5</v>
      </c>
      <c r="F31">
        <f>'変形(点差-2)'!R33</f>
        <v>-1</v>
      </c>
      <c r="G31">
        <f>'変形(点差-2)'!S33</f>
        <v>5</v>
      </c>
      <c r="H31">
        <f>'変形(点差-2)'!T33</f>
        <v>-8</v>
      </c>
      <c r="I31">
        <f>'変形(点差-2)'!U33</f>
        <v>-2</v>
      </c>
      <c r="J31">
        <f>'変形(点差-2)'!V33</f>
        <v>0</v>
      </c>
      <c r="K31">
        <f>'変形(点差-2)'!W33</f>
        <v>0</v>
      </c>
      <c r="L31">
        <f>'変形(点差-2)'!X33</f>
        <v>3</v>
      </c>
      <c r="M31">
        <f>'変形(点差-2)'!Y33</f>
        <v>1</v>
      </c>
      <c r="N31">
        <f>'変形(点差-2)'!Z33</f>
        <v>2</v>
      </c>
      <c r="O31">
        <f>'変形(点差-2)'!AA33</f>
        <v>4</v>
      </c>
      <c r="P31">
        <f>'変形(点差-2)'!AB33</f>
        <v>5</v>
      </c>
      <c r="Q31">
        <f>'変形(点差-2)'!AC33</f>
        <v>6</v>
      </c>
      <c r="R31">
        <f>'変形(点差-2)'!AD33</f>
        <v>7</v>
      </c>
      <c r="S31">
        <f>'変形(点差-2)'!AE33</f>
        <v>-2</v>
      </c>
      <c r="T31">
        <f>'変形(点差-2)'!AF33</f>
        <v>3</v>
      </c>
    </row>
    <row r="32" spans="2:20" x14ac:dyDescent="0.45">
      <c r="B32" t="str">
        <f>'変形(点差-2)'!N34</f>
        <v>β</v>
      </c>
      <c r="C32" t="str">
        <f>'変形(点差-2)'!O34</f>
        <v>s2</v>
      </c>
      <c r="D32">
        <f>'変形(点差-2)'!P34</f>
        <v>8</v>
      </c>
      <c r="E32">
        <f>'変形(点差-2)'!Q34</f>
        <v>-5</v>
      </c>
      <c r="F32">
        <f>'変形(点差-2)'!R34</f>
        <v>-1</v>
      </c>
      <c r="G32">
        <f>'変形(点差-2)'!S34</f>
        <v>5</v>
      </c>
      <c r="H32">
        <f>'変形(点差-2)'!T34</f>
        <v>-8</v>
      </c>
      <c r="I32">
        <f>'変形(点差-2)'!U34</f>
        <v>-2</v>
      </c>
      <c r="J32">
        <f>'変形(点差-2)'!V34</f>
        <v>0</v>
      </c>
      <c r="K32">
        <f>'変形(点差-2)'!W34</f>
        <v>0</v>
      </c>
      <c r="L32">
        <f>'変形(点差-2)'!X34</f>
        <v>3</v>
      </c>
      <c r="M32">
        <f>'変形(点差-2)'!Y34</f>
        <v>1</v>
      </c>
      <c r="N32">
        <f>'変形(点差-2)'!Z34</f>
        <v>2</v>
      </c>
      <c r="O32">
        <f>'変形(点差-2)'!AA34</f>
        <v>4</v>
      </c>
      <c r="P32">
        <f>'変形(点差-2)'!AB34</f>
        <v>5</v>
      </c>
      <c r="Q32">
        <f>'変形(点差-2)'!AC34</f>
        <v>6</v>
      </c>
      <c r="R32">
        <f>'変形(点差-2)'!AD34</f>
        <v>7</v>
      </c>
      <c r="S32">
        <f>'変形(点差-2)'!AE34</f>
        <v>-2</v>
      </c>
      <c r="T32">
        <f>'変形(点差-2)'!AF34</f>
        <v>4</v>
      </c>
    </row>
    <row r="33" spans="2:20" x14ac:dyDescent="0.45">
      <c r="B33" t="str">
        <f>'変形(点差-2)'!N35</f>
        <v>β</v>
      </c>
      <c r="C33" t="str">
        <f>'変形(点差-2)'!O35</f>
        <v>s2</v>
      </c>
      <c r="D33">
        <f>'変形(点差-2)'!P35</f>
        <v>8</v>
      </c>
      <c r="E33">
        <f>'変形(点差-2)'!Q35</f>
        <v>-5</v>
      </c>
      <c r="F33">
        <f>'変形(点差-2)'!R35</f>
        <v>-1</v>
      </c>
      <c r="G33">
        <f>'変形(点差-2)'!S35</f>
        <v>5</v>
      </c>
      <c r="H33">
        <f>'変形(点差-2)'!T35</f>
        <v>-8</v>
      </c>
      <c r="I33">
        <f>'変形(点差-2)'!U35</f>
        <v>-2</v>
      </c>
      <c r="J33">
        <f>'変形(点差-2)'!V35</f>
        <v>0</v>
      </c>
      <c r="K33">
        <f>'変形(点差-2)'!W35</f>
        <v>0</v>
      </c>
      <c r="L33">
        <f>'変形(点差-2)'!X35</f>
        <v>3</v>
      </c>
      <c r="M33">
        <f>'変形(点差-2)'!Y35</f>
        <v>1</v>
      </c>
      <c r="N33">
        <f>'変形(点差-2)'!Z35</f>
        <v>2</v>
      </c>
      <c r="O33">
        <f>'変形(点差-2)'!AA35</f>
        <v>4</v>
      </c>
      <c r="P33">
        <f>'変形(点差-2)'!AB35</f>
        <v>5</v>
      </c>
      <c r="Q33">
        <f>'変形(点差-2)'!AC35</f>
        <v>6</v>
      </c>
      <c r="R33">
        <f>'変形(点差-2)'!AD35</f>
        <v>7</v>
      </c>
      <c r="S33">
        <f>'変形(点差-2)'!AE35</f>
        <v>-2</v>
      </c>
      <c r="T33">
        <f>'変形(点差-2)'!AF35</f>
        <v>5</v>
      </c>
    </row>
    <row r="34" spans="2:20" x14ac:dyDescent="0.45">
      <c r="B34" t="str">
        <f>'変形(点差-2)'!N36</f>
        <v>β</v>
      </c>
      <c r="C34" t="str">
        <f>'変形(点差-2)'!O36</f>
        <v>s2</v>
      </c>
      <c r="D34">
        <f>'変形(点差-2)'!P36</f>
        <v>8</v>
      </c>
      <c r="E34">
        <f>'変形(点差-2)'!Q36</f>
        <v>-5</v>
      </c>
      <c r="F34">
        <f>'変形(点差-2)'!R36</f>
        <v>-1</v>
      </c>
      <c r="G34">
        <f>'変形(点差-2)'!S36</f>
        <v>5</v>
      </c>
      <c r="H34">
        <f>'変形(点差-2)'!T36</f>
        <v>-8</v>
      </c>
      <c r="I34">
        <f>'変形(点差-2)'!U36</f>
        <v>-2</v>
      </c>
      <c r="J34">
        <f>'変形(点差-2)'!V36</f>
        <v>0</v>
      </c>
      <c r="K34">
        <f>'変形(点差-2)'!W36</f>
        <v>0</v>
      </c>
      <c r="L34">
        <f>'変形(点差-2)'!X36</f>
        <v>3</v>
      </c>
      <c r="M34">
        <f>'変形(点差-2)'!Y36</f>
        <v>1</v>
      </c>
      <c r="N34">
        <f>'変形(点差-2)'!Z36</f>
        <v>2</v>
      </c>
      <c r="O34">
        <f>'変形(点差-2)'!AA36</f>
        <v>4</v>
      </c>
      <c r="P34">
        <f>'変形(点差-2)'!AB36</f>
        <v>5</v>
      </c>
      <c r="Q34">
        <f>'変形(点差-2)'!AC36</f>
        <v>6</v>
      </c>
      <c r="R34">
        <f>'変形(点差-2)'!AD36</f>
        <v>7</v>
      </c>
      <c r="S34">
        <f>'変形(点差-2)'!AE36</f>
        <v>-2</v>
      </c>
      <c r="T34">
        <f>'変形(点差-2)'!AF36</f>
        <v>6</v>
      </c>
    </row>
    <row r="35" spans="2:20" x14ac:dyDescent="0.45">
      <c r="B35" t="str">
        <f>'変形(点差-2)'!N37</f>
        <v>γ</v>
      </c>
      <c r="C35" t="str">
        <f>'変形(点差-2)'!O37</f>
        <v>s2</v>
      </c>
      <c r="D35">
        <f>'変形(点差-2)'!P37</f>
        <v>8</v>
      </c>
      <c r="E35">
        <f>'変形(点差-2)'!Q37</f>
        <v>-5</v>
      </c>
      <c r="F35">
        <f>'変形(点差-2)'!R37</f>
        <v>-1</v>
      </c>
      <c r="G35">
        <f>'変形(点差-2)'!S37</f>
        <v>5</v>
      </c>
      <c r="H35">
        <f>'変形(点差-2)'!T37</f>
        <v>-8</v>
      </c>
      <c r="I35">
        <f>'変形(点差-2)'!U37</f>
        <v>-2</v>
      </c>
      <c r="J35">
        <f>'変形(点差-2)'!V37</f>
        <v>0</v>
      </c>
      <c r="K35">
        <f>'変形(点差-2)'!W37</f>
        <v>0</v>
      </c>
      <c r="L35">
        <f>'変形(点差-2)'!X37</f>
        <v>7</v>
      </c>
      <c r="M35">
        <f>'変形(点差-2)'!Y37</f>
        <v>5</v>
      </c>
      <c r="N35">
        <f>'変形(点差-2)'!Z37</f>
        <v>4</v>
      </c>
      <c r="O35">
        <f>'変形(点差-2)'!AA37</f>
        <v>6</v>
      </c>
      <c r="P35">
        <f>'変形(点差-2)'!AB37</f>
        <v>3</v>
      </c>
      <c r="Q35">
        <f>'変形(点差-2)'!AC37</f>
        <v>1</v>
      </c>
      <c r="R35">
        <f>'変形(点差-2)'!AD37</f>
        <v>2</v>
      </c>
      <c r="S35">
        <f>'変形(点差-2)'!AE37</f>
        <v>-2</v>
      </c>
      <c r="T35">
        <f>'変形(点差-2)'!AF37</f>
        <v>1</v>
      </c>
    </row>
    <row r="36" spans="2:20" x14ac:dyDescent="0.45">
      <c r="B36" t="str">
        <f>'変形(点差-2)'!N38</f>
        <v>γ</v>
      </c>
      <c r="C36" t="str">
        <f>'変形(点差-2)'!O38</f>
        <v>s2</v>
      </c>
      <c r="D36">
        <f>'変形(点差-2)'!P38</f>
        <v>8</v>
      </c>
      <c r="E36">
        <f>'変形(点差-2)'!Q38</f>
        <v>-5</v>
      </c>
      <c r="F36">
        <f>'変形(点差-2)'!R38</f>
        <v>-1</v>
      </c>
      <c r="G36">
        <f>'変形(点差-2)'!S38</f>
        <v>5</v>
      </c>
      <c r="H36">
        <f>'変形(点差-2)'!T38</f>
        <v>-8</v>
      </c>
      <c r="I36">
        <f>'変形(点差-2)'!U38</f>
        <v>-2</v>
      </c>
      <c r="J36">
        <f>'変形(点差-2)'!V38</f>
        <v>0</v>
      </c>
      <c r="K36">
        <f>'変形(点差-2)'!W38</f>
        <v>0</v>
      </c>
      <c r="L36">
        <f>'変形(点差-2)'!X38</f>
        <v>7</v>
      </c>
      <c r="M36">
        <f>'変形(点差-2)'!Y38</f>
        <v>5</v>
      </c>
      <c r="N36">
        <f>'変形(点差-2)'!Z38</f>
        <v>4</v>
      </c>
      <c r="O36">
        <f>'変形(点差-2)'!AA38</f>
        <v>6</v>
      </c>
      <c r="P36">
        <f>'変形(点差-2)'!AB38</f>
        <v>3</v>
      </c>
      <c r="Q36">
        <f>'変形(点差-2)'!AC38</f>
        <v>1</v>
      </c>
      <c r="R36">
        <f>'変形(点差-2)'!AD38</f>
        <v>2</v>
      </c>
      <c r="S36">
        <f>'変形(点差-2)'!AE38</f>
        <v>-2</v>
      </c>
      <c r="T36">
        <f>'変形(点差-2)'!AF38</f>
        <v>2</v>
      </c>
    </row>
    <row r="37" spans="2:20" x14ac:dyDescent="0.45">
      <c r="B37" t="str">
        <f>'変形(点差-2)'!N39</f>
        <v>γ</v>
      </c>
      <c r="C37" t="str">
        <f>'変形(点差-2)'!O39</f>
        <v>s2</v>
      </c>
      <c r="D37">
        <f>'変形(点差-2)'!P39</f>
        <v>8</v>
      </c>
      <c r="E37">
        <f>'変形(点差-2)'!Q39</f>
        <v>-5</v>
      </c>
      <c r="F37">
        <f>'変形(点差-2)'!R39</f>
        <v>-1</v>
      </c>
      <c r="G37">
        <f>'変形(点差-2)'!S39</f>
        <v>5</v>
      </c>
      <c r="H37">
        <f>'変形(点差-2)'!T39</f>
        <v>-8</v>
      </c>
      <c r="I37">
        <f>'変形(点差-2)'!U39</f>
        <v>-2</v>
      </c>
      <c r="J37">
        <f>'変形(点差-2)'!V39</f>
        <v>0</v>
      </c>
      <c r="K37">
        <f>'変形(点差-2)'!W39</f>
        <v>0</v>
      </c>
      <c r="L37">
        <f>'変形(点差-2)'!X39</f>
        <v>7</v>
      </c>
      <c r="M37">
        <f>'変形(点差-2)'!Y39</f>
        <v>5</v>
      </c>
      <c r="N37">
        <f>'変形(点差-2)'!Z39</f>
        <v>4</v>
      </c>
      <c r="O37">
        <f>'変形(点差-2)'!AA39</f>
        <v>6</v>
      </c>
      <c r="P37">
        <f>'変形(点差-2)'!AB39</f>
        <v>3</v>
      </c>
      <c r="Q37">
        <f>'変形(点差-2)'!AC39</f>
        <v>1</v>
      </c>
      <c r="R37">
        <f>'変形(点差-2)'!AD39</f>
        <v>2</v>
      </c>
      <c r="S37">
        <f>'変形(点差-2)'!AE39</f>
        <v>-2</v>
      </c>
      <c r="T37">
        <f>'変形(点差-2)'!AF39</f>
        <v>3</v>
      </c>
    </row>
    <row r="38" spans="2:20" x14ac:dyDescent="0.45">
      <c r="B38" t="str">
        <f>'変形(点差-2)'!N40</f>
        <v>γ</v>
      </c>
      <c r="C38" t="str">
        <f>'変形(点差-2)'!O40</f>
        <v>s2</v>
      </c>
      <c r="D38">
        <f>'変形(点差-2)'!P40</f>
        <v>8</v>
      </c>
      <c r="E38">
        <f>'変形(点差-2)'!Q40</f>
        <v>-5</v>
      </c>
      <c r="F38">
        <f>'変形(点差-2)'!R40</f>
        <v>-1</v>
      </c>
      <c r="G38">
        <f>'変形(点差-2)'!S40</f>
        <v>5</v>
      </c>
      <c r="H38">
        <f>'変形(点差-2)'!T40</f>
        <v>-8</v>
      </c>
      <c r="I38">
        <f>'変形(点差-2)'!U40</f>
        <v>-2</v>
      </c>
      <c r="J38">
        <f>'変形(点差-2)'!V40</f>
        <v>0</v>
      </c>
      <c r="K38">
        <f>'変形(点差-2)'!W40</f>
        <v>0</v>
      </c>
      <c r="L38">
        <f>'変形(点差-2)'!X40</f>
        <v>7</v>
      </c>
      <c r="M38">
        <f>'変形(点差-2)'!Y40</f>
        <v>5</v>
      </c>
      <c r="N38">
        <f>'変形(点差-2)'!Z40</f>
        <v>4</v>
      </c>
      <c r="O38">
        <f>'変形(点差-2)'!AA40</f>
        <v>6</v>
      </c>
      <c r="P38">
        <f>'変形(点差-2)'!AB40</f>
        <v>3</v>
      </c>
      <c r="Q38">
        <f>'変形(点差-2)'!AC40</f>
        <v>1</v>
      </c>
      <c r="R38">
        <f>'変形(点差-2)'!AD40</f>
        <v>2</v>
      </c>
      <c r="S38">
        <f>'変形(点差-2)'!AE40</f>
        <v>-2</v>
      </c>
      <c r="T38">
        <f>'変形(点差-2)'!AF40</f>
        <v>4</v>
      </c>
    </row>
    <row r="39" spans="2:20" x14ac:dyDescent="0.45">
      <c r="B39" t="str">
        <f>'変形(点差-2)'!N41</f>
        <v>γ</v>
      </c>
      <c r="C39" t="str">
        <f>'変形(点差-2)'!O41</f>
        <v>s2</v>
      </c>
      <c r="D39">
        <f>'変形(点差-2)'!P41</f>
        <v>8</v>
      </c>
      <c r="E39">
        <f>'変形(点差-2)'!Q41</f>
        <v>-5</v>
      </c>
      <c r="F39">
        <f>'変形(点差-2)'!R41</f>
        <v>-1</v>
      </c>
      <c r="G39">
        <f>'変形(点差-2)'!S41</f>
        <v>5</v>
      </c>
      <c r="H39">
        <f>'変形(点差-2)'!T41</f>
        <v>-8</v>
      </c>
      <c r="I39">
        <f>'変形(点差-2)'!U41</f>
        <v>-2</v>
      </c>
      <c r="J39">
        <f>'変形(点差-2)'!V41</f>
        <v>0</v>
      </c>
      <c r="K39">
        <f>'変形(点差-2)'!W41</f>
        <v>0</v>
      </c>
      <c r="L39">
        <f>'変形(点差-2)'!X41</f>
        <v>7</v>
      </c>
      <c r="M39">
        <f>'変形(点差-2)'!Y41</f>
        <v>5</v>
      </c>
      <c r="N39">
        <f>'変形(点差-2)'!Z41</f>
        <v>4</v>
      </c>
      <c r="O39">
        <f>'変形(点差-2)'!AA41</f>
        <v>6</v>
      </c>
      <c r="P39">
        <f>'変形(点差-2)'!AB41</f>
        <v>3</v>
      </c>
      <c r="Q39">
        <f>'変形(点差-2)'!AC41</f>
        <v>1</v>
      </c>
      <c r="R39">
        <f>'変形(点差-2)'!AD41</f>
        <v>2</v>
      </c>
      <c r="S39">
        <f>'変形(点差-2)'!AE41</f>
        <v>-2</v>
      </c>
      <c r="T39">
        <f>'変形(点差-2)'!AF41</f>
        <v>5</v>
      </c>
    </row>
    <row r="40" spans="2:20" x14ac:dyDescent="0.45">
      <c r="B40" t="str">
        <f>'変形(点差-2)'!N42</f>
        <v>γ</v>
      </c>
      <c r="C40" t="str">
        <f>'変形(点差-2)'!O42</f>
        <v>s2</v>
      </c>
      <c r="D40">
        <f>'変形(点差-2)'!P42</f>
        <v>8</v>
      </c>
      <c r="E40">
        <f>'変形(点差-2)'!Q42</f>
        <v>-5</v>
      </c>
      <c r="F40">
        <f>'変形(点差-2)'!R42</f>
        <v>-1</v>
      </c>
      <c r="G40">
        <f>'変形(点差-2)'!S42</f>
        <v>5</v>
      </c>
      <c r="H40">
        <f>'変形(点差-2)'!T42</f>
        <v>-8</v>
      </c>
      <c r="I40">
        <f>'変形(点差-2)'!U42</f>
        <v>-2</v>
      </c>
      <c r="J40">
        <f>'変形(点差-2)'!V42</f>
        <v>0</v>
      </c>
      <c r="K40">
        <f>'変形(点差-2)'!W42</f>
        <v>0</v>
      </c>
      <c r="L40">
        <f>'変形(点差-2)'!X42</f>
        <v>7</v>
      </c>
      <c r="M40">
        <f>'変形(点差-2)'!Y42</f>
        <v>5</v>
      </c>
      <c r="N40">
        <f>'変形(点差-2)'!Z42</f>
        <v>4</v>
      </c>
      <c r="O40">
        <f>'変形(点差-2)'!AA42</f>
        <v>6</v>
      </c>
      <c r="P40">
        <f>'変形(点差-2)'!AB42</f>
        <v>3</v>
      </c>
      <c r="Q40">
        <f>'変形(点差-2)'!AC42</f>
        <v>1</v>
      </c>
      <c r="R40">
        <f>'変形(点差-2)'!AD42</f>
        <v>2</v>
      </c>
      <c r="S40">
        <f>'変形(点差-2)'!AE42</f>
        <v>-2</v>
      </c>
      <c r="T40">
        <f>'変形(点差-2)'!AF42</f>
        <v>6</v>
      </c>
    </row>
    <row r="41" spans="2:20" x14ac:dyDescent="0.45">
      <c r="B41" t="str">
        <f>'変形(点差-2)'!N43</f>
        <v>#</v>
      </c>
      <c r="C41">
        <f>'変形(点差-2)'!O43</f>
        <v>0</v>
      </c>
      <c r="D41">
        <f>'変形(点差-2)'!P43</f>
        <v>0</v>
      </c>
      <c r="E41">
        <f>'変形(点差-2)'!Q43</f>
        <v>0</v>
      </c>
      <c r="F41">
        <f>'変形(点差-2)'!R43</f>
        <v>0</v>
      </c>
      <c r="G41">
        <f>'変形(点差-2)'!S43</f>
        <v>0</v>
      </c>
      <c r="H41">
        <f>'変形(点差-2)'!T43</f>
        <v>0</v>
      </c>
      <c r="I41">
        <f>'変形(点差-2)'!U43</f>
        <v>0</v>
      </c>
      <c r="J41">
        <f>'変形(点差-2)'!V43</f>
        <v>0</v>
      </c>
      <c r="K41">
        <f>'変形(点差-2)'!W43</f>
        <v>0</v>
      </c>
      <c r="L41">
        <f>'変形(点差-2)'!X43</f>
        <v>0</v>
      </c>
      <c r="M41">
        <f>'変形(点差-2)'!Y43</f>
        <v>0</v>
      </c>
      <c r="N41">
        <f>'変形(点差-2)'!Z43</f>
        <v>0</v>
      </c>
      <c r="O41">
        <f>'変形(点差-2)'!AA43</f>
        <v>0</v>
      </c>
      <c r="P41">
        <f>'変形(点差-2)'!AB43</f>
        <v>0</v>
      </c>
      <c r="Q41">
        <f>'変形(点差-2)'!AC43</f>
        <v>0</v>
      </c>
      <c r="R41">
        <f>'変形(点差-2)'!AD43</f>
        <v>0</v>
      </c>
      <c r="S41">
        <f>'変形(点差-2)'!AE43</f>
        <v>0</v>
      </c>
      <c r="T41">
        <f>'変形(点差-2)'!AF43</f>
        <v>0</v>
      </c>
    </row>
    <row r="42" spans="2:20" x14ac:dyDescent="0.45">
      <c r="B42" t="str">
        <f>'変形(点差-2)'!N44</f>
        <v>#</v>
      </c>
      <c r="C42">
        <f>'変形(点差-2)'!O44</f>
        <v>0</v>
      </c>
      <c r="D42">
        <f>'変形(点差-2)'!P44</f>
        <v>0</v>
      </c>
      <c r="E42">
        <f>'変形(点差-2)'!Q44</f>
        <v>0</v>
      </c>
      <c r="F42">
        <f>'変形(点差-2)'!R44</f>
        <v>0</v>
      </c>
      <c r="G42">
        <f>'変形(点差-2)'!S44</f>
        <v>0</v>
      </c>
      <c r="H42">
        <f>'変形(点差-2)'!T44</f>
        <v>0</v>
      </c>
      <c r="I42">
        <f>'変形(点差-2)'!U44</f>
        <v>0</v>
      </c>
      <c r="J42">
        <f>'変形(点差-2)'!V44</f>
        <v>0</v>
      </c>
      <c r="K42">
        <f>'変形(点差-2)'!W44</f>
        <v>0</v>
      </c>
      <c r="L42">
        <f>'変形(点差-2)'!X44</f>
        <v>0</v>
      </c>
      <c r="M42">
        <f>'変形(点差-2)'!Y44</f>
        <v>0</v>
      </c>
      <c r="N42">
        <f>'変形(点差-2)'!Z44</f>
        <v>0</v>
      </c>
      <c r="O42">
        <f>'変形(点差-2)'!AA44</f>
        <v>0</v>
      </c>
      <c r="P42">
        <f>'変形(点差-2)'!AB44</f>
        <v>0</v>
      </c>
      <c r="Q42">
        <f>'変形(点差-2)'!AC44</f>
        <v>0</v>
      </c>
      <c r="R42">
        <f>'変形(点差-2)'!AD44</f>
        <v>0</v>
      </c>
      <c r="S42">
        <f>'変形(点差-2)'!AE44</f>
        <v>0</v>
      </c>
      <c r="T42">
        <f>'変形(点差-2)'!AF44</f>
        <v>0</v>
      </c>
    </row>
    <row r="43" spans="2:20" x14ac:dyDescent="0.45">
      <c r="B43" t="str">
        <f>'変形(点差-2)'!N45</f>
        <v>#</v>
      </c>
      <c r="C43">
        <f>'変形(点差-2)'!O45</f>
        <v>0</v>
      </c>
      <c r="D43" t="str">
        <f>'変形(点差-2)'!P45</f>
        <v>xa</v>
      </c>
      <c r="E43" t="str">
        <f>'変形(点差-2)'!Q45</f>
        <v>ya</v>
      </c>
      <c r="F43" t="str">
        <f>'変形(点差-2)'!R45</f>
        <v>xb</v>
      </c>
      <c r="G43" t="str">
        <f>'変形(点差-2)'!S45</f>
        <v>yb</v>
      </c>
      <c r="H43" t="str">
        <f>'変形(点差-2)'!T45</f>
        <v>xc</v>
      </c>
      <c r="I43" t="str">
        <f>'変形(点差-2)'!U45</f>
        <v>yc</v>
      </c>
      <c r="J43" t="str">
        <f>'変形(点差-2)'!V45</f>
        <v>bx</v>
      </c>
      <c r="K43" t="str">
        <f>'変形(点差-2)'!W45</f>
        <v>by</v>
      </c>
      <c r="L43">
        <f>'変形(点差-2)'!X45</f>
        <v>0</v>
      </c>
      <c r="M43">
        <f>'変形(点差-2)'!Y45</f>
        <v>0</v>
      </c>
      <c r="N43">
        <f>'変形(点差-2)'!Z45</f>
        <v>0</v>
      </c>
      <c r="O43">
        <f>'変形(点差-2)'!AA45</f>
        <v>0</v>
      </c>
      <c r="P43">
        <f>'変形(点差-2)'!AB45</f>
        <v>0</v>
      </c>
      <c r="Q43">
        <f>'変形(点差-2)'!AC45</f>
        <v>0</v>
      </c>
      <c r="R43">
        <f>'変形(点差-2)'!AD45</f>
        <v>0</v>
      </c>
      <c r="S43">
        <f>'変形(点差-2)'!AE45</f>
        <v>0</v>
      </c>
      <c r="T43">
        <f>'変形(点差-2)'!AF45</f>
        <v>0</v>
      </c>
    </row>
    <row r="44" spans="2:20" x14ac:dyDescent="0.45">
      <c r="B44" t="str">
        <f>'変形(点差-2)'!N46</f>
        <v>α</v>
      </c>
      <c r="C44" t="str">
        <f>'変形(点差-2)'!O46</f>
        <v>s3</v>
      </c>
      <c r="D44">
        <f>'変形(点差-2)'!P46</f>
        <v>8</v>
      </c>
      <c r="E44">
        <f>'変形(点差-2)'!Q46</f>
        <v>-5</v>
      </c>
      <c r="F44">
        <f>'変形(点差-2)'!R46</f>
        <v>-1</v>
      </c>
      <c r="G44">
        <f>'変形(点差-2)'!S46</f>
        <v>5</v>
      </c>
      <c r="H44">
        <f>'変形(点差-2)'!T46</f>
        <v>-8</v>
      </c>
      <c r="I44">
        <f>'変形(点差-2)'!U46</f>
        <v>-2</v>
      </c>
      <c r="J44">
        <f>'変形(点差-2)'!V46</f>
        <v>-7</v>
      </c>
      <c r="K44">
        <f>'変形(点差-2)'!W46</f>
        <v>-5</v>
      </c>
      <c r="L44">
        <f>'変形(点差-2)'!X46</f>
        <v>6</v>
      </c>
      <c r="M44">
        <f>'変形(点差-2)'!Y46</f>
        <v>5</v>
      </c>
      <c r="N44">
        <f>'変形(点差-2)'!Z46</f>
        <v>3</v>
      </c>
      <c r="O44">
        <f>'変形(点差-2)'!AA46</f>
        <v>7</v>
      </c>
      <c r="P44">
        <f>'変形(点差-2)'!AB46</f>
        <v>1</v>
      </c>
      <c r="Q44">
        <f>'変形(点差-2)'!AC46</f>
        <v>4</v>
      </c>
      <c r="R44">
        <f>'変形(点差-2)'!AD46</f>
        <v>2</v>
      </c>
      <c r="S44">
        <f>'変形(点差-2)'!AE46</f>
        <v>-2</v>
      </c>
      <c r="T44">
        <f>'変形(点差-2)'!AF46</f>
        <v>1</v>
      </c>
    </row>
    <row r="45" spans="2:20" x14ac:dyDescent="0.45">
      <c r="B45" t="str">
        <f>'変形(点差-2)'!N47</f>
        <v>α</v>
      </c>
      <c r="C45" t="str">
        <f>'変形(点差-2)'!O47</f>
        <v>s3</v>
      </c>
      <c r="D45">
        <f>'変形(点差-2)'!P47</f>
        <v>8</v>
      </c>
      <c r="E45">
        <f>'変形(点差-2)'!Q47</f>
        <v>-5</v>
      </c>
      <c r="F45">
        <f>'変形(点差-2)'!R47</f>
        <v>-1</v>
      </c>
      <c r="G45">
        <f>'変形(点差-2)'!S47</f>
        <v>5</v>
      </c>
      <c r="H45">
        <f>'変形(点差-2)'!T47</f>
        <v>-8</v>
      </c>
      <c r="I45">
        <f>'変形(点差-2)'!U47</f>
        <v>-2</v>
      </c>
      <c r="J45">
        <f>'変形(点差-2)'!V47</f>
        <v>-7</v>
      </c>
      <c r="K45">
        <f>'変形(点差-2)'!W47</f>
        <v>-5</v>
      </c>
      <c r="L45">
        <f>'変形(点差-2)'!X47</f>
        <v>6</v>
      </c>
      <c r="M45">
        <f>'変形(点差-2)'!Y47</f>
        <v>5</v>
      </c>
      <c r="N45">
        <f>'変形(点差-2)'!Z47</f>
        <v>3</v>
      </c>
      <c r="O45">
        <f>'変形(点差-2)'!AA47</f>
        <v>7</v>
      </c>
      <c r="P45">
        <f>'変形(点差-2)'!AB47</f>
        <v>1</v>
      </c>
      <c r="Q45">
        <f>'変形(点差-2)'!AC47</f>
        <v>4</v>
      </c>
      <c r="R45">
        <f>'変形(点差-2)'!AD47</f>
        <v>2</v>
      </c>
      <c r="S45">
        <f>'変形(点差-2)'!AE47</f>
        <v>-2</v>
      </c>
      <c r="T45">
        <f>'変形(点差-2)'!AF47</f>
        <v>2</v>
      </c>
    </row>
    <row r="46" spans="2:20" x14ac:dyDescent="0.45">
      <c r="B46" t="str">
        <f>'変形(点差-2)'!N48</f>
        <v>α</v>
      </c>
      <c r="C46" t="str">
        <f>'変形(点差-2)'!O48</f>
        <v>s3</v>
      </c>
      <c r="D46">
        <f>'変形(点差-2)'!P48</f>
        <v>8</v>
      </c>
      <c r="E46">
        <f>'変形(点差-2)'!Q48</f>
        <v>-5</v>
      </c>
      <c r="F46">
        <f>'変形(点差-2)'!R48</f>
        <v>-1</v>
      </c>
      <c r="G46">
        <f>'変形(点差-2)'!S48</f>
        <v>5</v>
      </c>
      <c r="H46">
        <f>'変形(点差-2)'!T48</f>
        <v>-8</v>
      </c>
      <c r="I46">
        <f>'変形(点差-2)'!U48</f>
        <v>-2</v>
      </c>
      <c r="J46">
        <f>'変形(点差-2)'!V48</f>
        <v>-7</v>
      </c>
      <c r="K46">
        <f>'変形(点差-2)'!W48</f>
        <v>-5</v>
      </c>
      <c r="L46">
        <f>'変形(点差-2)'!X48</f>
        <v>6</v>
      </c>
      <c r="M46">
        <f>'変形(点差-2)'!Y48</f>
        <v>5</v>
      </c>
      <c r="N46">
        <f>'変形(点差-2)'!Z48</f>
        <v>3</v>
      </c>
      <c r="O46">
        <f>'変形(点差-2)'!AA48</f>
        <v>7</v>
      </c>
      <c r="P46">
        <f>'変形(点差-2)'!AB48</f>
        <v>1</v>
      </c>
      <c r="Q46">
        <f>'変形(点差-2)'!AC48</f>
        <v>4</v>
      </c>
      <c r="R46">
        <f>'変形(点差-2)'!AD48</f>
        <v>2</v>
      </c>
      <c r="S46">
        <f>'変形(点差-2)'!AE48</f>
        <v>-2</v>
      </c>
      <c r="T46">
        <f>'変形(点差-2)'!AF48</f>
        <v>3</v>
      </c>
    </row>
    <row r="47" spans="2:20" x14ac:dyDescent="0.45">
      <c r="B47" t="str">
        <f>'変形(点差-2)'!N49</f>
        <v>α</v>
      </c>
      <c r="C47" t="str">
        <f>'変形(点差-2)'!O49</f>
        <v>s3</v>
      </c>
      <c r="D47">
        <f>'変形(点差-2)'!P49</f>
        <v>8</v>
      </c>
      <c r="E47">
        <f>'変形(点差-2)'!Q49</f>
        <v>-5</v>
      </c>
      <c r="F47">
        <f>'変形(点差-2)'!R49</f>
        <v>-1</v>
      </c>
      <c r="G47">
        <f>'変形(点差-2)'!S49</f>
        <v>5</v>
      </c>
      <c r="H47">
        <f>'変形(点差-2)'!T49</f>
        <v>-8</v>
      </c>
      <c r="I47">
        <f>'変形(点差-2)'!U49</f>
        <v>-2</v>
      </c>
      <c r="J47">
        <f>'変形(点差-2)'!V49</f>
        <v>-7</v>
      </c>
      <c r="K47">
        <f>'変形(点差-2)'!W49</f>
        <v>-5</v>
      </c>
      <c r="L47">
        <f>'変形(点差-2)'!X49</f>
        <v>6</v>
      </c>
      <c r="M47">
        <f>'変形(点差-2)'!Y49</f>
        <v>5</v>
      </c>
      <c r="N47">
        <f>'変形(点差-2)'!Z49</f>
        <v>3</v>
      </c>
      <c r="O47">
        <f>'変形(点差-2)'!AA49</f>
        <v>7</v>
      </c>
      <c r="P47">
        <f>'変形(点差-2)'!AB49</f>
        <v>1</v>
      </c>
      <c r="Q47">
        <f>'変形(点差-2)'!AC49</f>
        <v>4</v>
      </c>
      <c r="R47">
        <f>'変形(点差-2)'!AD49</f>
        <v>2</v>
      </c>
      <c r="S47">
        <f>'変形(点差-2)'!AE49</f>
        <v>-2</v>
      </c>
      <c r="T47">
        <f>'変形(点差-2)'!AF49</f>
        <v>4</v>
      </c>
    </row>
    <row r="48" spans="2:20" x14ac:dyDescent="0.45">
      <c r="B48" t="str">
        <f>'変形(点差-2)'!N50</f>
        <v>α</v>
      </c>
      <c r="C48" t="str">
        <f>'変形(点差-2)'!O50</f>
        <v>s3</v>
      </c>
      <c r="D48">
        <f>'変形(点差-2)'!P50</f>
        <v>8</v>
      </c>
      <c r="E48">
        <f>'変形(点差-2)'!Q50</f>
        <v>-5</v>
      </c>
      <c r="F48">
        <f>'変形(点差-2)'!R50</f>
        <v>-1</v>
      </c>
      <c r="G48">
        <f>'変形(点差-2)'!S50</f>
        <v>5</v>
      </c>
      <c r="H48">
        <f>'変形(点差-2)'!T50</f>
        <v>-8</v>
      </c>
      <c r="I48">
        <f>'変形(点差-2)'!U50</f>
        <v>-2</v>
      </c>
      <c r="J48">
        <f>'変形(点差-2)'!V50</f>
        <v>-7</v>
      </c>
      <c r="K48">
        <f>'変形(点差-2)'!W50</f>
        <v>-5</v>
      </c>
      <c r="L48">
        <f>'変形(点差-2)'!X50</f>
        <v>6</v>
      </c>
      <c r="M48">
        <f>'変形(点差-2)'!Y50</f>
        <v>5</v>
      </c>
      <c r="N48">
        <f>'変形(点差-2)'!Z50</f>
        <v>3</v>
      </c>
      <c r="O48">
        <f>'変形(点差-2)'!AA50</f>
        <v>7</v>
      </c>
      <c r="P48">
        <f>'変形(点差-2)'!AB50</f>
        <v>1</v>
      </c>
      <c r="Q48">
        <f>'変形(点差-2)'!AC50</f>
        <v>4</v>
      </c>
      <c r="R48">
        <f>'変形(点差-2)'!AD50</f>
        <v>2</v>
      </c>
      <c r="S48">
        <f>'変形(点差-2)'!AE50</f>
        <v>-2</v>
      </c>
      <c r="T48">
        <f>'変形(点差-2)'!AF50</f>
        <v>5</v>
      </c>
    </row>
    <row r="49" spans="2:20" x14ac:dyDescent="0.45">
      <c r="B49" t="str">
        <f>'変形(点差-2)'!N51</f>
        <v>α</v>
      </c>
      <c r="C49" t="str">
        <f>'変形(点差-2)'!O51</f>
        <v>s3</v>
      </c>
      <c r="D49">
        <f>'変形(点差-2)'!P51</f>
        <v>8</v>
      </c>
      <c r="E49">
        <f>'変形(点差-2)'!Q51</f>
        <v>-5</v>
      </c>
      <c r="F49">
        <f>'変形(点差-2)'!R51</f>
        <v>-1</v>
      </c>
      <c r="G49">
        <f>'変形(点差-2)'!S51</f>
        <v>5</v>
      </c>
      <c r="H49">
        <f>'変形(点差-2)'!T51</f>
        <v>-8</v>
      </c>
      <c r="I49">
        <f>'変形(点差-2)'!U51</f>
        <v>-2</v>
      </c>
      <c r="J49">
        <f>'変形(点差-2)'!V51</f>
        <v>-7</v>
      </c>
      <c r="K49">
        <f>'変形(点差-2)'!W51</f>
        <v>-5</v>
      </c>
      <c r="L49">
        <f>'変形(点差-2)'!X51</f>
        <v>6</v>
      </c>
      <c r="M49">
        <f>'変形(点差-2)'!Y51</f>
        <v>5</v>
      </c>
      <c r="N49">
        <f>'変形(点差-2)'!Z51</f>
        <v>3</v>
      </c>
      <c r="O49">
        <f>'変形(点差-2)'!AA51</f>
        <v>7</v>
      </c>
      <c r="P49">
        <f>'変形(点差-2)'!AB51</f>
        <v>1</v>
      </c>
      <c r="Q49">
        <f>'変形(点差-2)'!AC51</f>
        <v>4</v>
      </c>
      <c r="R49">
        <f>'変形(点差-2)'!AD51</f>
        <v>2</v>
      </c>
      <c r="S49">
        <f>'変形(点差-2)'!AE51</f>
        <v>-2</v>
      </c>
      <c r="T49">
        <f>'変形(点差-2)'!AF51</f>
        <v>6</v>
      </c>
    </row>
    <row r="50" spans="2:20" x14ac:dyDescent="0.45">
      <c r="B50" t="str">
        <f>'変形(点差-2)'!N52</f>
        <v>β</v>
      </c>
      <c r="C50" t="str">
        <f>'変形(点差-2)'!O52</f>
        <v>s3</v>
      </c>
      <c r="D50">
        <f>'変形(点差-2)'!P52</f>
        <v>8</v>
      </c>
      <c r="E50">
        <f>'変形(点差-2)'!Q52</f>
        <v>-5</v>
      </c>
      <c r="F50">
        <f>'変形(点差-2)'!R52</f>
        <v>-1</v>
      </c>
      <c r="G50">
        <f>'変形(点差-2)'!S52</f>
        <v>5</v>
      </c>
      <c r="H50">
        <f>'変形(点差-2)'!T52</f>
        <v>-8</v>
      </c>
      <c r="I50">
        <f>'変形(点差-2)'!U52</f>
        <v>-2</v>
      </c>
      <c r="J50">
        <f>'変形(点差-2)'!V52</f>
        <v>-7</v>
      </c>
      <c r="K50">
        <f>'変形(点差-2)'!W52</f>
        <v>-5</v>
      </c>
      <c r="L50">
        <f>'変形(点差-2)'!X52</f>
        <v>6</v>
      </c>
      <c r="M50">
        <f>'変形(点差-2)'!Y52</f>
        <v>5</v>
      </c>
      <c r="N50">
        <f>'変形(点差-2)'!Z52</f>
        <v>4</v>
      </c>
      <c r="O50">
        <f>'変形(点差-2)'!AA52</f>
        <v>7</v>
      </c>
      <c r="P50">
        <f>'変形(点差-2)'!AB52</f>
        <v>1</v>
      </c>
      <c r="Q50">
        <f>'変形(点差-2)'!AC52</f>
        <v>3</v>
      </c>
      <c r="R50">
        <f>'変形(点差-2)'!AD52</f>
        <v>2</v>
      </c>
      <c r="S50">
        <f>'変形(点差-2)'!AE52</f>
        <v>-2</v>
      </c>
      <c r="T50">
        <f>'変形(点差-2)'!AF52</f>
        <v>1</v>
      </c>
    </row>
    <row r="51" spans="2:20" x14ac:dyDescent="0.45">
      <c r="B51" t="str">
        <f>'変形(点差-2)'!N53</f>
        <v>β</v>
      </c>
      <c r="C51" t="str">
        <f>'変形(点差-2)'!O53</f>
        <v>s3</v>
      </c>
      <c r="D51">
        <f>'変形(点差-2)'!P53</f>
        <v>8</v>
      </c>
      <c r="E51">
        <f>'変形(点差-2)'!Q53</f>
        <v>-5</v>
      </c>
      <c r="F51">
        <f>'変形(点差-2)'!R53</f>
        <v>-1</v>
      </c>
      <c r="G51">
        <f>'変形(点差-2)'!S53</f>
        <v>5</v>
      </c>
      <c r="H51">
        <f>'変形(点差-2)'!T53</f>
        <v>-8</v>
      </c>
      <c r="I51">
        <f>'変形(点差-2)'!U53</f>
        <v>-2</v>
      </c>
      <c r="J51">
        <f>'変形(点差-2)'!V53</f>
        <v>-7</v>
      </c>
      <c r="K51">
        <f>'変形(点差-2)'!W53</f>
        <v>-5</v>
      </c>
      <c r="L51">
        <f>'変形(点差-2)'!X53</f>
        <v>6</v>
      </c>
      <c r="M51">
        <f>'変形(点差-2)'!Y53</f>
        <v>5</v>
      </c>
      <c r="N51">
        <f>'変形(点差-2)'!Z53</f>
        <v>4</v>
      </c>
      <c r="O51">
        <f>'変形(点差-2)'!AA53</f>
        <v>7</v>
      </c>
      <c r="P51">
        <f>'変形(点差-2)'!AB53</f>
        <v>1</v>
      </c>
      <c r="Q51">
        <f>'変形(点差-2)'!AC53</f>
        <v>3</v>
      </c>
      <c r="R51">
        <f>'変形(点差-2)'!AD53</f>
        <v>2</v>
      </c>
      <c r="S51">
        <f>'変形(点差-2)'!AE53</f>
        <v>-2</v>
      </c>
      <c r="T51">
        <f>'変形(点差-2)'!AF53</f>
        <v>2</v>
      </c>
    </row>
    <row r="52" spans="2:20" x14ac:dyDescent="0.45">
      <c r="B52" t="str">
        <f>'変形(点差-2)'!N54</f>
        <v>β</v>
      </c>
      <c r="C52" t="str">
        <f>'変形(点差-2)'!O54</f>
        <v>s3</v>
      </c>
      <c r="D52">
        <f>'変形(点差-2)'!P54</f>
        <v>8</v>
      </c>
      <c r="E52">
        <f>'変形(点差-2)'!Q54</f>
        <v>-5</v>
      </c>
      <c r="F52">
        <f>'変形(点差-2)'!R54</f>
        <v>-1</v>
      </c>
      <c r="G52">
        <f>'変形(点差-2)'!S54</f>
        <v>5</v>
      </c>
      <c r="H52">
        <f>'変形(点差-2)'!T54</f>
        <v>-8</v>
      </c>
      <c r="I52">
        <f>'変形(点差-2)'!U54</f>
        <v>-2</v>
      </c>
      <c r="J52">
        <f>'変形(点差-2)'!V54</f>
        <v>-7</v>
      </c>
      <c r="K52">
        <f>'変形(点差-2)'!W54</f>
        <v>-5</v>
      </c>
      <c r="L52">
        <f>'変形(点差-2)'!X54</f>
        <v>6</v>
      </c>
      <c r="M52">
        <f>'変形(点差-2)'!Y54</f>
        <v>5</v>
      </c>
      <c r="N52">
        <f>'変形(点差-2)'!Z54</f>
        <v>4</v>
      </c>
      <c r="O52">
        <f>'変形(点差-2)'!AA54</f>
        <v>7</v>
      </c>
      <c r="P52">
        <f>'変形(点差-2)'!AB54</f>
        <v>1</v>
      </c>
      <c r="Q52">
        <f>'変形(点差-2)'!AC54</f>
        <v>3</v>
      </c>
      <c r="R52">
        <f>'変形(点差-2)'!AD54</f>
        <v>2</v>
      </c>
      <c r="S52">
        <f>'変形(点差-2)'!AE54</f>
        <v>-2</v>
      </c>
      <c r="T52">
        <f>'変形(点差-2)'!AF54</f>
        <v>3</v>
      </c>
    </row>
    <row r="53" spans="2:20" x14ac:dyDescent="0.45">
      <c r="B53" t="str">
        <f>'変形(点差-2)'!N55</f>
        <v>β</v>
      </c>
      <c r="C53" t="str">
        <f>'変形(点差-2)'!O55</f>
        <v>s3</v>
      </c>
      <c r="D53">
        <f>'変形(点差-2)'!P55</f>
        <v>8</v>
      </c>
      <c r="E53">
        <f>'変形(点差-2)'!Q55</f>
        <v>-5</v>
      </c>
      <c r="F53">
        <f>'変形(点差-2)'!R55</f>
        <v>-1</v>
      </c>
      <c r="G53">
        <f>'変形(点差-2)'!S55</f>
        <v>5</v>
      </c>
      <c r="H53">
        <f>'変形(点差-2)'!T55</f>
        <v>-8</v>
      </c>
      <c r="I53">
        <f>'変形(点差-2)'!U55</f>
        <v>-2</v>
      </c>
      <c r="J53">
        <f>'変形(点差-2)'!V55</f>
        <v>-7</v>
      </c>
      <c r="K53">
        <f>'変形(点差-2)'!W55</f>
        <v>-5</v>
      </c>
      <c r="L53">
        <f>'変形(点差-2)'!X55</f>
        <v>6</v>
      </c>
      <c r="M53">
        <f>'変形(点差-2)'!Y55</f>
        <v>5</v>
      </c>
      <c r="N53">
        <f>'変形(点差-2)'!Z55</f>
        <v>4</v>
      </c>
      <c r="O53">
        <f>'変形(点差-2)'!AA55</f>
        <v>7</v>
      </c>
      <c r="P53">
        <f>'変形(点差-2)'!AB55</f>
        <v>1</v>
      </c>
      <c r="Q53">
        <f>'変形(点差-2)'!AC55</f>
        <v>3</v>
      </c>
      <c r="R53">
        <f>'変形(点差-2)'!AD55</f>
        <v>2</v>
      </c>
      <c r="S53">
        <f>'変形(点差-2)'!AE55</f>
        <v>-2</v>
      </c>
      <c r="T53">
        <f>'変形(点差-2)'!AF55</f>
        <v>4</v>
      </c>
    </row>
    <row r="54" spans="2:20" x14ac:dyDescent="0.45">
      <c r="B54" t="str">
        <f>'変形(点差-2)'!N56</f>
        <v>β</v>
      </c>
      <c r="C54" t="str">
        <f>'変形(点差-2)'!O56</f>
        <v>s3</v>
      </c>
      <c r="D54">
        <f>'変形(点差-2)'!P56</f>
        <v>8</v>
      </c>
      <c r="E54">
        <f>'変形(点差-2)'!Q56</f>
        <v>-5</v>
      </c>
      <c r="F54">
        <f>'変形(点差-2)'!R56</f>
        <v>-1</v>
      </c>
      <c r="G54">
        <f>'変形(点差-2)'!S56</f>
        <v>5</v>
      </c>
      <c r="H54">
        <f>'変形(点差-2)'!T56</f>
        <v>-8</v>
      </c>
      <c r="I54">
        <f>'変形(点差-2)'!U56</f>
        <v>-2</v>
      </c>
      <c r="J54">
        <f>'変形(点差-2)'!V56</f>
        <v>-7</v>
      </c>
      <c r="K54">
        <f>'変形(点差-2)'!W56</f>
        <v>-5</v>
      </c>
      <c r="L54">
        <f>'変形(点差-2)'!X56</f>
        <v>6</v>
      </c>
      <c r="M54">
        <f>'変形(点差-2)'!Y56</f>
        <v>5</v>
      </c>
      <c r="N54">
        <f>'変形(点差-2)'!Z56</f>
        <v>4</v>
      </c>
      <c r="O54">
        <f>'変形(点差-2)'!AA56</f>
        <v>7</v>
      </c>
      <c r="P54">
        <f>'変形(点差-2)'!AB56</f>
        <v>1</v>
      </c>
      <c r="Q54">
        <f>'変形(点差-2)'!AC56</f>
        <v>3</v>
      </c>
      <c r="R54">
        <f>'変形(点差-2)'!AD56</f>
        <v>2</v>
      </c>
      <c r="S54">
        <f>'変形(点差-2)'!AE56</f>
        <v>-2</v>
      </c>
      <c r="T54">
        <f>'変形(点差-2)'!AF56</f>
        <v>5</v>
      </c>
    </row>
    <row r="55" spans="2:20" x14ac:dyDescent="0.45">
      <c r="B55" t="str">
        <f>'変形(点差-2)'!N57</f>
        <v>β</v>
      </c>
      <c r="C55" t="str">
        <f>'変形(点差-2)'!O57</f>
        <v>s3</v>
      </c>
      <c r="D55">
        <f>'変形(点差-2)'!P57</f>
        <v>8</v>
      </c>
      <c r="E55">
        <f>'変形(点差-2)'!Q57</f>
        <v>-5</v>
      </c>
      <c r="F55">
        <f>'変形(点差-2)'!R57</f>
        <v>-1</v>
      </c>
      <c r="G55">
        <f>'変形(点差-2)'!S57</f>
        <v>5</v>
      </c>
      <c r="H55">
        <f>'変形(点差-2)'!T57</f>
        <v>-8</v>
      </c>
      <c r="I55">
        <f>'変形(点差-2)'!U57</f>
        <v>-2</v>
      </c>
      <c r="J55">
        <f>'変形(点差-2)'!V57</f>
        <v>-7</v>
      </c>
      <c r="K55">
        <f>'変形(点差-2)'!W57</f>
        <v>-5</v>
      </c>
      <c r="L55">
        <f>'変形(点差-2)'!X57</f>
        <v>6</v>
      </c>
      <c r="M55">
        <f>'変形(点差-2)'!Y57</f>
        <v>5</v>
      </c>
      <c r="N55">
        <f>'変形(点差-2)'!Z57</f>
        <v>4</v>
      </c>
      <c r="O55">
        <f>'変形(点差-2)'!AA57</f>
        <v>7</v>
      </c>
      <c r="P55">
        <f>'変形(点差-2)'!AB57</f>
        <v>1</v>
      </c>
      <c r="Q55">
        <f>'変形(点差-2)'!AC57</f>
        <v>3</v>
      </c>
      <c r="R55">
        <f>'変形(点差-2)'!AD57</f>
        <v>2</v>
      </c>
      <c r="S55">
        <f>'変形(点差-2)'!AE57</f>
        <v>-2</v>
      </c>
      <c r="T55">
        <f>'変形(点差-2)'!AF57</f>
        <v>6</v>
      </c>
    </row>
    <row r="56" spans="2:20" x14ac:dyDescent="0.45">
      <c r="B56" t="str">
        <f>'変形(点差-2)'!N58</f>
        <v>γ</v>
      </c>
      <c r="C56" t="str">
        <f>'変形(点差-2)'!O58</f>
        <v>s3</v>
      </c>
      <c r="D56">
        <f>'変形(点差-2)'!P58</f>
        <v>8</v>
      </c>
      <c r="E56">
        <f>'変形(点差-2)'!Q58</f>
        <v>-5</v>
      </c>
      <c r="F56">
        <f>'変形(点差-2)'!R58</f>
        <v>-1</v>
      </c>
      <c r="G56">
        <f>'変形(点差-2)'!S58</f>
        <v>5</v>
      </c>
      <c r="H56">
        <f>'変形(点差-2)'!T58</f>
        <v>-8</v>
      </c>
      <c r="I56">
        <f>'変形(点差-2)'!U58</f>
        <v>-2</v>
      </c>
      <c r="J56">
        <f>'変形(点差-2)'!V58</f>
        <v>-7</v>
      </c>
      <c r="K56">
        <f>'変形(点差-2)'!W58</f>
        <v>-5</v>
      </c>
      <c r="L56">
        <f>'変形(点差-2)'!X58</f>
        <v>4</v>
      </c>
      <c r="M56">
        <f>'変形(点差-2)'!Y58</f>
        <v>2</v>
      </c>
      <c r="N56">
        <f>'変形(点差-2)'!Z58</f>
        <v>1</v>
      </c>
      <c r="O56">
        <f>'変形(点差-2)'!AA58</f>
        <v>3</v>
      </c>
      <c r="P56">
        <f>'変形(点差-2)'!AB58</f>
        <v>7</v>
      </c>
      <c r="Q56">
        <f>'変形(点差-2)'!AC58</f>
        <v>5</v>
      </c>
      <c r="R56">
        <f>'変形(点差-2)'!AD58</f>
        <v>6</v>
      </c>
      <c r="S56">
        <f>'変形(点差-2)'!AE58</f>
        <v>-2</v>
      </c>
      <c r="T56">
        <f>'変形(点差-2)'!AF58</f>
        <v>1</v>
      </c>
    </row>
    <row r="57" spans="2:20" x14ac:dyDescent="0.45">
      <c r="B57" t="str">
        <f>'変形(点差-2)'!N59</f>
        <v>γ</v>
      </c>
      <c r="C57" t="str">
        <f>'変形(点差-2)'!O59</f>
        <v>s3</v>
      </c>
      <c r="D57">
        <f>'変形(点差-2)'!P59</f>
        <v>8</v>
      </c>
      <c r="E57">
        <f>'変形(点差-2)'!Q59</f>
        <v>-5</v>
      </c>
      <c r="F57">
        <f>'変形(点差-2)'!R59</f>
        <v>-1</v>
      </c>
      <c r="G57">
        <f>'変形(点差-2)'!S59</f>
        <v>5</v>
      </c>
      <c r="H57">
        <f>'変形(点差-2)'!T59</f>
        <v>-8</v>
      </c>
      <c r="I57">
        <f>'変形(点差-2)'!U59</f>
        <v>-2</v>
      </c>
      <c r="J57">
        <f>'変形(点差-2)'!V59</f>
        <v>-7</v>
      </c>
      <c r="K57">
        <f>'変形(点差-2)'!W59</f>
        <v>-5</v>
      </c>
      <c r="L57">
        <f>'変形(点差-2)'!X59</f>
        <v>4</v>
      </c>
      <c r="M57">
        <f>'変形(点差-2)'!Y59</f>
        <v>2</v>
      </c>
      <c r="N57">
        <f>'変形(点差-2)'!Z59</f>
        <v>1</v>
      </c>
      <c r="O57">
        <f>'変形(点差-2)'!AA59</f>
        <v>3</v>
      </c>
      <c r="P57">
        <f>'変形(点差-2)'!AB59</f>
        <v>7</v>
      </c>
      <c r="Q57">
        <f>'変形(点差-2)'!AC59</f>
        <v>5</v>
      </c>
      <c r="R57">
        <f>'変形(点差-2)'!AD59</f>
        <v>6</v>
      </c>
      <c r="S57">
        <f>'変形(点差-2)'!AE59</f>
        <v>-2</v>
      </c>
      <c r="T57">
        <f>'変形(点差-2)'!AF59</f>
        <v>2</v>
      </c>
    </row>
    <row r="58" spans="2:20" x14ac:dyDescent="0.45">
      <c r="B58" t="str">
        <f>'変形(点差-2)'!N60</f>
        <v>γ</v>
      </c>
      <c r="C58" t="str">
        <f>'変形(点差-2)'!O60</f>
        <v>s3</v>
      </c>
      <c r="D58">
        <f>'変形(点差-2)'!P60</f>
        <v>8</v>
      </c>
      <c r="E58">
        <f>'変形(点差-2)'!Q60</f>
        <v>-5</v>
      </c>
      <c r="F58">
        <f>'変形(点差-2)'!R60</f>
        <v>-1</v>
      </c>
      <c r="G58">
        <f>'変形(点差-2)'!S60</f>
        <v>5</v>
      </c>
      <c r="H58">
        <f>'変形(点差-2)'!T60</f>
        <v>-8</v>
      </c>
      <c r="I58">
        <f>'変形(点差-2)'!U60</f>
        <v>-2</v>
      </c>
      <c r="J58">
        <f>'変形(点差-2)'!V60</f>
        <v>-7</v>
      </c>
      <c r="K58">
        <f>'変形(点差-2)'!W60</f>
        <v>-5</v>
      </c>
      <c r="L58">
        <f>'変形(点差-2)'!X60</f>
        <v>4</v>
      </c>
      <c r="M58">
        <f>'変形(点差-2)'!Y60</f>
        <v>2</v>
      </c>
      <c r="N58">
        <f>'変形(点差-2)'!Z60</f>
        <v>1</v>
      </c>
      <c r="O58">
        <f>'変形(点差-2)'!AA60</f>
        <v>3</v>
      </c>
      <c r="P58">
        <f>'変形(点差-2)'!AB60</f>
        <v>7</v>
      </c>
      <c r="Q58">
        <f>'変形(点差-2)'!AC60</f>
        <v>5</v>
      </c>
      <c r="R58">
        <f>'変形(点差-2)'!AD60</f>
        <v>6</v>
      </c>
      <c r="S58">
        <f>'変形(点差-2)'!AE60</f>
        <v>-2</v>
      </c>
      <c r="T58">
        <f>'変形(点差-2)'!AF60</f>
        <v>3</v>
      </c>
    </row>
    <row r="59" spans="2:20" x14ac:dyDescent="0.45">
      <c r="B59" t="str">
        <f>'変形(点差-2)'!N61</f>
        <v>γ</v>
      </c>
      <c r="C59" t="str">
        <f>'変形(点差-2)'!O61</f>
        <v>s3</v>
      </c>
      <c r="D59">
        <f>'変形(点差-2)'!P61</f>
        <v>8</v>
      </c>
      <c r="E59">
        <f>'変形(点差-2)'!Q61</f>
        <v>-5</v>
      </c>
      <c r="F59">
        <f>'変形(点差-2)'!R61</f>
        <v>-1</v>
      </c>
      <c r="G59">
        <f>'変形(点差-2)'!S61</f>
        <v>5</v>
      </c>
      <c r="H59">
        <f>'変形(点差-2)'!T61</f>
        <v>-8</v>
      </c>
      <c r="I59">
        <f>'変形(点差-2)'!U61</f>
        <v>-2</v>
      </c>
      <c r="J59">
        <f>'変形(点差-2)'!V61</f>
        <v>-7</v>
      </c>
      <c r="K59">
        <f>'変形(点差-2)'!W61</f>
        <v>-5</v>
      </c>
      <c r="L59">
        <f>'変形(点差-2)'!X61</f>
        <v>4</v>
      </c>
      <c r="M59">
        <f>'変形(点差-2)'!Y61</f>
        <v>2</v>
      </c>
      <c r="N59">
        <f>'変形(点差-2)'!Z61</f>
        <v>1</v>
      </c>
      <c r="O59">
        <f>'変形(点差-2)'!AA61</f>
        <v>3</v>
      </c>
      <c r="P59">
        <f>'変形(点差-2)'!AB61</f>
        <v>7</v>
      </c>
      <c r="Q59">
        <f>'変形(点差-2)'!AC61</f>
        <v>5</v>
      </c>
      <c r="R59">
        <f>'変形(点差-2)'!AD61</f>
        <v>6</v>
      </c>
      <c r="S59">
        <f>'変形(点差-2)'!AE61</f>
        <v>-2</v>
      </c>
      <c r="T59">
        <f>'変形(点差-2)'!AF61</f>
        <v>4</v>
      </c>
    </row>
    <row r="60" spans="2:20" x14ac:dyDescent="0.45">
      <c r="B60" t="str">
        <f>'変形(点差-2)'!N62</f>
        <v>γ</v>
      </c>
      <c r="C60" t="str">
        <f>'変形(点差-2)'!O62</f>
        <v>s3</v>
      </c>
      <c r="D60">
        <f>'変形(点差-2)'!P62</f>
        <v>8</v>
      </c>
      <c r="E60">
        <f>'変形(点差-2)'!Q62</f>
        <v>-5</v>
      </c>
      <c r="F60">
        <f>'変形(点差-2)'!R62</f>
        <v>-1</v>
      </c>
      <c r="G60">
        <f>'変形(点差-2)'!S62</f>
        <v>5</v>
      </c>
      <c r="H60">
        <f>'変形(点差-2)'!T62</f>
        <v>-8</v>
      </c>
      <c r="I60">
        <f>'変形(点差-2)'!U62</f>
        <v>-2</v>
      </c>
      <c r="J60">
        <f>'変形(点差-2)'!V62</f>
        <v>-7</v>
      </c>
      <c r="K60">
        <f>'変形(点差-2)'!W62</f>
        <v>-5</v>
      </c>
      <c r="L60">
        <f>'変形(点差-2)'!X62</f>
        <v>4</v>
      </c>
      <c r="M60">
        <f>'変形(点差-2)'!Y62</f>
        <v>2</v>
      </c>
      <c r="N60">
        <f>'変形(点差-2)'!Z62</f>
        <v>1</v>
      </c>
      <c r="O60">
        <f>'変形(点差-2)'!AA62</f>
        <v>3</v>
      </c>
      <c r="P60">
        <f>'変形(点差-2)'!AB62</f>
        <v>7</v>
      </c>
      <c r="Q60">
        <f>'変形(点差-2)'!AC62</f>
        <v>5</v>
      </c>
      <c r="R60">
        <f>'変形(点差-2)'!AD62</f>
        <v>6</v>
      </c>
      <c r="S60">
        <f>'変形(点差-2)'!AE62</f>
        <v>-2</v>
      </c>
      <c r="T60">
        <f>'変形(点差-2)'!AF62</f>
        <v>5</v>
      </c>
    </row>
    <row r="61" spans="2:20" x14ac:dyDescent="0.45">
      <c r="B61" t="str">
        <f>'変形(点差-2)'!N63</f>
        <v>γ</v>
      </c>
      <c r="C61" t="str">
        <f>'変形(点差-2)'!O63</f>
        <v>s3</v>
      </c>
      <c r="D61">
        <f>'変形(点差-2)'!P63</f>
        <v>8</v>
      </c>
      <c r="E61">
        <f>'変形(点差-2)'!Q63</f>
        <v>-5</v>
      </c>
      <c r="F61">
        <f>'変形(点差-2)'!R63</f>
        <v>-1</v>
      </c>
      <c r="G61">
        <f>'変形(点差-2)'!S63</f>
        <v>5</v>
      </c>
      <c r="H61">
        <f>'変形(点差-2)'!T63</f>
        <v>-8</v>
      </c>
      <c r="I61">
        <f>'変形(点差-2)'!U63</f>
        <v>-2</v>
      </c>
      <c r="J61">
        <f>'変形(点差-2)'!V63</f>
        <v>-7</v>
      </c>
      <c r="K61">
        <f>'変形(点差-2)'!W63</f>
        <v>-5</v>
      </c>
      <c r="L61">
        <f>'変形(点差-2)'!X63</f>
        <v>4</v>
      </c>
      <c r="M61">
        <f>'変形(点差-2)'!Y63</f>
        <v>2</v>
      </c>
      <c r="N61">
        <f>'変形(点差-2)'!Z63</f>
        <v>1</v>
      </c>
      <c r="O61">
        <f>'変形(点差-2)'!AA63</f>
        <v>3</v>
      </c>
      <c r="P61">
        <f>'変形(点差-2)'!AB63</f>
        <v>7</v>
      </c>
      <c r="Q61">
        <f>'変形(点差-2)'!AC63</f>
        <v>5</v>
      </c>
      <c r="R61">
        <f>'変形(点差-2)'!AD63</f>
        <v>6</v>
      </c>
      <c r="S61">
        <f>'変形(点差-2)'!AE63</f>
        <v>-2</v>
      </c>
      <c r="T61">
        <f>'変形(点差-2)'!AF63</f>
        <v>6</v>
      </c>
    </row>
    <row r="62" spans="2:20" x14ac:dyDescent="0.45">
      <c r="B62" t="str">
        <f>'変形(点差-2)'!N64</f>
        <v>#</v>
      </c>
      <c r="C62">
        <f>'変形(点差-2)'!O64</f>
        <v>0</v>
      </c>
      <c r="D62">
        <f>'変形(点差-2)'!P64</f>
        <v>0</v>
      </c>
      <c r="E62">
        <f>'変形(点差-2)'!Q64</f>
        <v>0</v>
      </c>
      <c r="F62">
        <f>'変形(点差-2)'!R64</f>
        <v>0</v>
      </c>
      <c r="G62">
        <f>'変形(点差-2)'!S64</f>
        <v>0</v>
      </c>
      <c r="H62">
        <f>'変形(点差-2)'!T64</f>
        <v>0</v>
      </c>
      <c r="I62">
        <f>'変形(点差-2)'!U64</f>
        <v>0</v>
      </c>
      <c r="J62">
        <f>'変形(点差-2)'!V64</f>
        <v>0</v>
      </c>
      <c r="K62">
        <f>'変形(点差-2)'!W64</f>
        <v>0</v>
      </c>
      <c r="L62">
        <f>'変形(点差-2)'!X64</f>
        <v>0</v>
      </c>
      <c r="M62">
        <f>'変形(点差-2)'!Y64</f>
        <v>0</v>
      </c>
      <c r="N62">
        <f>'変形(点差-2)'!Z64</f>
        <v>0</v>
      </c>
      <c r="O62">
        <f>'変形(点差-2)'!AA64</f>
        <v>0</v>
      </c>
      <c r="P62">
        <f>'変形(点差-2)'!AB64</f>
        <v>0</v>
      </c>
      <c r="Q62">
        <f>'変形(点差-2)'!AC64</f>
        <v>0</v>
      </c>
      <c r="R62">
        <f>'変形(点差-2)'!AD64</f>
        <v>0</v>
      </c>
      <c r="S62">
        <f>'変形(点差-2)'!AE64</f>
        <v>0</v>
      </c>
      <c r="T62">
        <f>'変形(点差-2)'!AF64</f>
        <v>0</v>
      </c>
    </row>
    <row r="63" spans="2:20" x14ac:dyDescent="0.45">
      <c r="B63" t="str">
        <f>'変形(点差-2)'!N65</f>
        <v>#</v>
      </c>
      <c r="C63">
        <f>'変形(点差-2)'!O65</f>
        <v>0</v>
      </c>
      <c r="D63">
        <f>'変形(点差-2)'!P65</f>
        <v>0</v>
      </c>
      <c r="E63">
        <f>'変形(点差-2)'!Q65</f>
        <v>0</v>
      </c>
      <c r="F63">
        <f>'変形(点差-2)'!R65</f>
        <v>0</v>
      </c>
      <c r="G63">
        <f>'変形(点差-2)'!S65</f>
        <v>0</v>
      </c>
      <c r="H63">
        <f>'変形(点差-2)'!T65</f>
        <v>0</v>
      </c>
      <c r="I63">
        <f>'変形(点差-2)'!U65</f>
        <v>0</v>
      </c>
      <c r="J63">
        <f>'変形(点差-2)'!V65</f>
        <v>0</v>
      </c>
      <c r="K63">
        <f>'変形(点差-2)'!W65</f>
        <v>0</v>
      </c>
      <c r="L63">
        <f>'変形(点差-2)'!X65</f>
        <v>0</v>
      </c>
      <c r="M63">
        <f>'変形(点差-2)'!Y65</f>
        <v>0</v>
      </c>
      <c r="N63">
        <f>'変形(点差-2)'!Z65</f>
        <v>0</v>
      </c>
      <c r="O63">
        <f>'変形(点差-2)'!AA65</f>
        <v>0</v>
      </c>
      <c r="P63">
        <f>'変形(点差-2)'!AB65</f>
        <v>0</v>
      </c>
      <c r="Q63">
        <f>'変形(点差-2)'!AC65</f>
        <v>0</v>
      </c>
      <c r="R63">
        <f>'変形(点差-2)'!AD65</f>
        <v>0</v>
      </c>
      <c r="S63">
        <f>'変形(点差-2)'!AE65</f>
        <v>0</v>
      </c>
      <c r="T63">
        <f>'変形(点差-2)'!AF65</f>
        <v>0</v>
      </c>
    </row>
    <row r="64" spans="2:20" x14ac:dyDescent="0.45">
      <c r="B64" t="str">
        <f>'変形(点差-2)'!N66</f>
        <v>#</v>
      </c>
      <c r="C64">
        <f>'変形(点差-2)'!O66</f>
        <v>0</v>
      </c>
      <c r="D64" t="str">
        <f>'変形(点差-2)'!P66</f>
        <v>xa</v>
      </c>
      <c r="E64" t="str">
        <f>'変形(点差-2)'!Q66</f>
        <v>ya</v>
      </c>
      <c r="F64" t="str">
        <f>'変形(点差-2)'!R66</f>
        <v>xb</v>
      </c>
      <c r="G64" t="str">
        <f>'変形(点差-2)'!S66</f>
        <v>yb</v>
      </c>
      <c r="H64" t="str">
        <f>'変形(点差-2)'!T66</f>
        <v>xc</v>
      </c>
      <c r="I64" t="str">
        <f>'変形(点差-2)'!U66</f>
        <v>yc</v>
      </c>
      <c r="J64" t="str">
        <f>'変形(点差-2)'!V66</f>
        <v>bx</v>
      </c>
      <c r="K64" t="str">
        <f>'変形(点差-2)'!W66</f>
        <v>by</v>
      </c>
      <c r="L64">
        <f>'変形(点差-2)'!X66</f>
        <v>0</v>
      </c>
      <c r="M64">
        <f>'変形(点差-2)'!Y66</f>
        <v>0</v>
      </c>
      <c r="N64">
        <f>'変形(点差-2)'!Z66</f>
        <v>0</v>
      </c>
      <c r="O64">
        <f>'変形(点差-2)'!AA66</f>
        <v>0</v>
      </c>
      <c r="P64">
        <f>'変形(点差-2)'!AB66</f>
        <v>0</v>
      </c>
      <c r="Q64">
        <f>'変形(点差-2)'!AC66</f>
        <v>0</v>
      </c>
      <c r="R64">
        <f>'変形(点差-2)'!AD66</f>
        <v>0</v>
      </c>
      <c r="S64">
        <f>'変形(点差-2)'!AE66</f>
        <v>0</v>
      </c>
      <c r="T64">
        <f>'変形(点差-2)'!AF66</f>
        <v>0</v>
      </c>
    </row>
    <row r="65" spans="2:20" x14ac:dyDescent="0.45">
      <c r="B65" t="str">
        <f>'変形(点差-2)'!N67</f>
        <v>α</v>
      </c>
      <c r="C65" t="str">
        <f>'変形(点差-2)'!O67</f>
        <v>s4</v>
      </c>
      <c r="D65">
        <f>'変形(点差-2)'!P67</f>
        <v>8</v>
      </c>
      <c r="E65">
        <f>'変形(点差-2)'!Q67</f>
        <v>-5</v>
      </c>
      <c r="F65">
        <f>'変形(点差-2)'!R67</f>
        <v>-1</v>
      </c>
      <c r="G65">
        <f>'変形(点差-2)'!S67</f>
        <v>5</v>
      </c>
      <c r="H65">
        <f>'変形(点差-2)'!T67</f>
        <v>-8</v>
      </c>
      <c r="I65">
        <f>'変形(点差-2)'!U67</f>
        <v>-2</v>
      </c>
      <c r="J65">
        <f>'変形(点差-2)'!V67</f>
        <v>8</v>
      </c>
      <c r="K65">
        <f>'変形(点差-2)'!W67</f>
        <v>-4</v>
      </c>
      <c r="L65">
        <f>'変形(点差-2)'!X67</f>
        <v>1</v>
      </c>
      <c r="M65">
        <f>'変形(点差-2)'!Y67</f>
        <v>2</v>
      </c>
      <c r="N65">
        <f>'変形(点差-2)'!Z67</f>
        <v>3</v>
      </c>
      <c r="O65">
        <f>'変形(点差-2)'!AA67</f>
        <v>5</v>
      </c>
      <c r="P65">
        <f>'変形(点差-2)'!AB67</f>
        <v>4</v>
      </c>
      <c r="Q65">
        <f>'変形(点差-2)'!AC67</f>
        <v>6</v>
      </c>
      <c r="R65">
        <f>'変形(点差-2)'!AD67</f>
        <v>7</v>
      </c>
      <c r="S65">
        <f>'変形(点差-2)'!AE67</f>
        <v>-2</v>
      </c>
      <c r="T65">
        <f>'変形(点差-2)'!AF67</f>
        <v>1</v>
      </c>
    </row>
    <row r="66" spans="2:20" x14ac:dyDescent="0.45">
      <c r="B66" t="str">
        <f>'変形(点差-2)'!N68</f>
        <v>α</v>
      </c>
      <c r="C66" t="str">
        <f>'変形(点差-2)'!O68</f>
        <v>s4</v>
      </c>
      <c r="D66">
        <f>'変形(点差-2)'!P68</f>
        <v>8</v>
      </c>
      <c r="E66">
        <f>'変形(点差-2)'!Q68</f>
        <v>-5</v>
      </c>
      <c r="F66">
        <f>'変形(点差-2)'!R68</f>
        <v>-1</v>
      </c>
      <c r="G66">
        <f>'変形(点差-2)'!S68</f>
        <v>5</v>
      </c>
      <c r="H66">
        <f>'変形(点差-2)'!T68</f>
        <v>-8</v>
      </c>
      <c r="I66">
        <f>'変形(点差-2)'!U68</f>
        <v>-2</v>
      </c>
      <c r="J66">
        <f>'変形(点差-2)'!V68</f>
        <v>8</v>
      </c>
      <c r="K66">
        <f>'変形(点差-2)'!W68</f>
        <v>-4</v>
      </c>
      <c r="L66">
        <f>'変形(点差-2)'!X68</f>
        <v>1</v>
      </c>
      <c r="M66">
        <f>'変形(点差-2)'!Y68</f>
        <v>2</v>
      </c>
      <c r="N66">
        <f>'変形(点差-2)'!Z68</f>
        <v>3</v>
      </c>
      <c r="O66">
        <f>'変形(点差-2)'!AA68</f>
        <v>5</v>
      </c>
      <c r="P66">
        <f>'変形(点差-2)'!AB68</f>
        <v>4</v>
      </c>
      <c r="Q66">
        <f>'変形(点差-2)'!AC68</f>
        <v>6</v>
      </c>
      <c r="R66">
        <f>'変形(点差-2)'!AD68</f>
        <v>7</v>
      </c>
      <c r="S66">
        <f>'変形(点差-2)'!AE68</f>
        <v>-2</v>
      </c>
      <c r="T66">
        <f>'変形(点差-2)'!AF68</f>
        <v>2</v>
      </c>
    </row>
    <row r="67" spans="2:20" x14ac:dyDescent="0.45">
      <c r="B67" t="str">
        <f>'変形(点差-2)'!N69</f>
        <v>α</v>
      </c>
      <c r="C67" t="str">
        <f>'変形(点差-2)'!O69</f>
        <v>s4</v>
      </c>
      <c r="D67">
        <f>'変形(点差-2)'!P69</f>
        <v>8</v>
      </c>
      <c r="E67">
        <f>'変形(点差-2)'!Q69</f>
        <v>-5</v>
      </c>
      <c r="F67">
        <f>'変形(点差-2)'!R69</f>
        <v>-1</v>
      </c>
      <c r="G67">
        <f>'変形(点差-2)'!S69</f>
        <v>5</v>
      </c>
      <c r="H67">
        <f>'変形(点差-2)'!T69</f>
        <v>-8</v>
      </c>
      <c r="I67">
        <f>'変形(点差-2)'!U69</f>
        <v>-2</v>
      </c>
      <c r="J67">
        <f>'変形(点差-2)'!V69</f>
        <v>8</v>
      </c>
      <c r="K67">
        <f>'変形(点差-2)'!W69</f>
        <v>-4</v>
      </c>
      <c r="L67">
        <f>'変形(点差-2)'!X69</f>
        <v>1</v>
      </c>
      <c r="M67">
        <f>'変形(点差-2)'!Y69</f>
        <v>2</v>
      </c>
      <c r="N67">
        <f>'変形(点差-2)'!Z69</f>
        <v>3</v>
      </c>
      <c r="O67">
        <f>'変形(点差-2)'!AA69</f>
        <v>5</v>
      </c>
      <c r="P67">
        <f>'変形(点差-2)'!AB69</f>
        <v>4</v>
      </c>
      <c r="Q67">
        <f>'変形(点差-2)'!AC69</f>
        <v>6</v>
      </c>
      <c r="R67">
        <f>'変形(点差-2)'!AD69</f>
        <v>7</v>
      </c>
      <c r="S67">
        <f>'変形(点差-2)'!AE69</f>
        <v>-2</v>
      </c>
      <c r="T67">
        <f>'変形(点差-2)'!AF69</f>
        <v>3</v>
      </c>
    </row>
    <row r="68" spans="2:20" x14ac:dyDescent="0.45">
      <c r="B68" t="str">
        <f>'変形(点差-2)'!N70</f>
        <v>α</v>
      </c>
      <c r="C68" t="str">
        <f>'変形(点差-2)'!O70</f>
        <v>s4</v>
      </c>
      <c r="D68">
        <f>'変形(点差-2)'!P70</f>
        <v>8</v>
      </c>
      <c r="E68">
        <f>'変形(点差-2)'!Q70</f>
        <v>-5</v>
      </c>
      <c r="F68">
        <f>'変形(点差-2)'!R70</f>
        <v>-1</v>
      </c>
      <c r="G68">
        <f>'変形(点差-2)'!S70</f>
        <v>5</v>
      </c>
      <c r="H68">
        <f>'変形(点差-2)'!T70</f>
        <v>-8</v>
      </c>
      <c r="I68">
        <f>'変形(点差-2)'!U70</f>
        <v>-2</v>
      </c>
      <c r="J68">
        <f>'変形(点差-2)'!V70</f>
        <v>8</v>
      </c>
      <c r="K68">
        <f>'変形(点差-2)'!W70</f>
        <v>-4</v>
      </c>
      <c r="L68">
        <f>'変形(点差-2)'!X70</f>
        <v>1</v>
      </c>
      <c r="M68">
        <f>'変形(点差-2)'!Y70</f>
        <v>2</v>
      </c>
      <c r="N68">
        <f>'変形(点差-2)'!Z70</f>
        <v>3</v>
      </c>
      <c r="O68">
        <f>'変形(点差-2)'!AA70</f>
        <v>5</v>
      </c>
      <c r="P68">
        <f>'変形(点差-2)'!AB70</f>
        <v>4</v>
      </c>
      <c r="Q68">
        <f>'変形(点差-2)'!AC70</f>
        <v>6</v>
      </c>
      <c r="R68">
        <f>'変形(点差-2)'!AD70</f>
        <v>7</v>
      </c>
      <c r="S68">
        <f>'変形(点差-2)'!AE70</f>
        <v>-2</v>
      </c>
      <c r="T68">
        <f>'変形(点差-2)'!AF70</f>
        <v>4</v>
      </c>
    </row>
    <row r="69" spans="2:20" x14ac:dyDescent="0.45">
      <c r="B69" t="str">
        <f>'変形(点差-2)'!N71</f>
        <v>α</v>
      </c>
      <c r="C69" t="str">
        <f>'変形(点差-2)'!O71</f>
        <v>s4</v>
      </c>
      <c r="D69">
        <f>'変形(点差-2)'!P71</f>
        <v>8</v>
      </c>
      <c r="E69">
        <f>'変形(点差-2)'!Q71</f>
        <v>-5</v>
      </c>
      <c r="F69">
        <f>'変形(点差-2)'!R71</f>
        <v>-1</v>
      </c>
      <c r="G69">
        <f>'変形(点差-2)'!S71</f>
        <v>5</v>
      </c>
      <c r="H69">
        <f>'変形(点差-2)'!T71</f>
        <v>-8</v>
      </c>
      <c r="I69">
        <f>'変形(点差-2)'!U71</f>
        <v>-2</v>
      </c>
      <c r="J69">
        <f>'変形(点差-2)'!V71</f>
        <v>8</v>
      </c>
      <c r="K69">
        <f>'変形(点差-2)'!W71</f>
        <v>-4</v>
      </c>
      <c r="L69">
        <f>'変形(点差-2)'!X71</f>
        <v>1</v>
      </c>
      <c r="M69">
        <f>'変形(点差-2)'!Y71</f>
        <v>2</v>
      </c>
      <c r="N69">
        <f>'変形(点差-2)'!Z71</f>
        <v>3</v>
      </c>
      <c r="O69">
        <f>'変形(点差-2)'!AA71</f>
        <v>5</v>
      </c>
      <c r="P69">
        <f>'変形(点差-2)'!AB71</f>
        <v>4</v>
      </c>
      <c r="Q69">
        <f>'変形(点差-2)'!AC71</f>
        <v>6</v>
      </c>
      <c r="R69">
        <f>'変形(点差-2)'!AD71</f>
        <v>7</v>
      </c>
      <c r="S69">
        <f>'変形(点差-2)'!AE71</f>
        <v>-2</v>
      </c>
      <c r="T69">
        <f>'変形(点差-2)'!AF71</f>
        <v>5</v>
      </c>
    </row>
    <row r="70" spans="2:20" x14ac:dyDescent="0.45">
      <c r="B70" t="str">
        <f>'変形(点差-2)'!N72</f>
        <v>α</v>
      </c>
      <c r="C70" t="str">
        <f>'変形(点差-2)'!O72</f>
        <v>s4</v>
      </c>
      <c r="D70">
        <f>'変形(点差-2)'!P72</f>
        <v>8</v>
      </c>
      <c r="E70">
        <f>'変形(点差-2)'!Q72</f>
        <v>-5</v>
      </c>
      <c r="F70">
        <f>'変形(点差-2)'!R72</f>
        <v>-1</v>
      </c>
      <c r="G70">
        <f>'変形(点差-2)'!S72</f>
        <v>5</v>
      </c>
      <c r="H70">
        <f>'変形(点差-2)'!T72</f>
        <v>-8</v>
      </c>
      <c r="I70">
        <f>'変形(点差-2)'!U72</f>
        <v>-2</v>
      </c>
      <c r="J70">
        <f>'変形(点差-2)'!V72</f>
        <v>8</v>
      </c>
      <c r="K70">
        <f>'変形(点差-2)'!W72</f>
        <v>-4</v>
      </c>
      <c r="L70">
        <f>'変形(点差-2)'!X72</f>
        <v>1</v>
      </c>
      <c r="M70">
        <f>'変形(点差-2)'!Y72</f>
        <v>2</v>
      </c>
      <c r="N70">
        <f>'変形(点差-2)'!Z72</f>
        <v>3</v>
      </c>
      <c r="O70">
        <f>'変形(点差-2)'!AA72</f>
        <v>5</v>
      </c>
      <c r="P70">
        <f>'変形(点差-2)'!AB72</f>
        <v>4</v>
      </c>
      <c r="Q70">
        <f>'変形(点差-2)'!AC72</f>
        <v>6</v>
      </c>
      <c r="R70">
        <f>'変形(点差-2)'!AD72</f>
        <v>7</v>
      </c>
      <c r="S70">
        <f>'変形(点差-2)'!AE72</f>
        <v>-2</v>
      </c>
      <c r="T70">
        <f>'変形(点差-2)'!AF72</f>
        <v>6</v>
      </c>
    </row>
    <row r="71" spans="2:20" x14ac:dyDescent="0.45">
      <c r="B71" t="str">
        <f>'変形(点差-2)'!N73</f>
        <v>β</v>
      </c>
      <c r="C71" t="str">
        <f>'変形(点差-2)'!O73</f>
        <v>s4</v>
      </c>
      <c r="D71">
        <f>'変形(点差-2)'!P73</f>
        <v>8</v>
      </c>
      <c r="E71">
        <f>'変形(点差-2)'!Q73</f>
        <v>-5</v>
      </c>
      <c r="F71">
        <f>'変形(点差-2)'!R73</f>
        <v>-1</v>
      </c>
      <c r="G71">
        <f>'変形(点差-2)'!S73</f>
        <v>5</v>
      </c>
      <c r="H71">
        <f>'変形(点差-2)'!T73</f>
        <v>-8</v>
      </c>
      <c r="I71">
        <f>'変形(点差-2)'!U73</f>
        <v>-2</v>
      </c>
      <c r="J71">
        <f>'変形(点差-2)'!V73</f>
        <v>8</v>
      </c>
      <c r="K71">
        <f>'変形(点差-2)'!W73</f>
        <v>-4</v>
      </c>
      <c r="L71">
        <f>'変形(点差-2)'!X73</f>
        <v>4</v>
      </c>
      <c r="M71">
        <f>'変形(点差-2)'!Y73</f>
        <v>3</v>
      </c>
      <c r="N71">
        <f>'変形(点差-2)'!Z73</f>
        <v>2</v>
      </c>
      <c r="O71">
        <f>'変形(点差-2)'!AA73</f>
        <v>7</v>
      </c>
      <c r="P71">
        <f>'変形(点差-2)'!AB73</f>
        <v>1</v>
      </c>
      <c r="Q71">
        <f>'変形(点差-2)'!AC73</f>
        <v>6</v>
      </c>
      <c r="R71">
        <f>'変形(点差-2)'!AD73</f>
        <v>5</v>
      </c>
      <c r="S71">
        <f>'変形(点差-2)'!AE73</f>
        <v>-2</v>
      </c>
      <c r="T71">
        <f>'変形(点差-2)'!AF73</f>
        <v>1</v>
      </c>
    </row>
    <row r="72" spans="2:20" x14ac:dyDescent="0.45">
      <c r="B72" t="str">
        <f>'変形(点差-2)'!N74</f>
        <v>β</v>
      </c>
      <c r="C72" t="str">
        <f>'変形(点差-2)'!O74</f>
        <v>s4</v>
      </c>
      <c r="D72">
        <f>'変形(点差-2)'!P74</f>
        <v>8</v>
      </c>
      <c r="E72">
        <f>'変形(点差-2)'!Q74</f>
        <v>-5</v>
      </c>
      <c r="F72">
        <f>'変形(点差-2)'!R74</f>
        <v>-1</v>
      </c>
      <c r="G72">
        <f>'変形(点差-2)'!S74</f>
        <v>5</v>
      </c>
      <c r="H72">
        <f>'変形(点差-2)'!T74</f>
        <v>-8</v>
      </c>
      <c r="I72">
        <f>'変形(点差-2)'!U74</f>
        <v>-2</v>
      </c>
      <c r="J72">
        <f>'変形(点差-2)'!V74</f>
        <v>8</v>
      </c>
      <c r="K72">
        <f>'変形(点差-2)'!W74</f>
        <v>-4</v>
      </c>
      <c r="L72">
        <f>'変形(点差-2)'!X74</f>
        <v>4</v>
      </c>
      <c r="M72">
        <f>'変形(点差-2)'!Y74</f>
        <v>3</v>
      </c>
      <c r="N72">
        <f>'変形(点差-2)'!Z74</f>
        <v>2</v>
      </c>
      <c r="O72">
        <f>'変形(点差-2)'!AA74</f>
        <v>7</v>
      </c>
      <c r="P72">
        <f>'変形(点差-2)'!AB74</f>
        <v>1</v>
      </c>
      <c r="Q72">
        <f>'変形(点差-2)'!AC74</f>
        <v>6</v>
      </c>
      <c r="R72">
        <f>'変形(点差-2)'!AD74</f>
        <v>5</v>
      </c>
      <c r="S72">
        <f>'変形(点差-2)'!AE74</f>
        <v>-2</v>
      </c>
      <c r="T72">
        <f>'変形(点差-2)'!AF74</f>
        <v>2</v>
      </c>
    </row>
    <row r="73" spans="2:20" x14ac:dyDescent="0.45">
      <c r="B73" t="str">
        <f>'変形(点差-2)'!N75</f>
        <v>β</v>
      </c>
      <c r="C73" t="str">
        <f>'変形(点差-2)'!O75</f>
        <v>s4</v>
      </c>
      <c r="D73">
        <f>'変形(点差-2)'!P75</f>
        <v>8</v>
      </c>
      <c r="E73">
        <f>'変形(点差-2)'!Q75</f>
        <v>-5</v>
      </c>
      <c r="F73">
        <f>'変形(点差-2)'!R75</f>
        <v>-1</v>
      </c>
      <c r="G73">
        <f>'変形(点差-2)'!S75</f>
        <v>5</v>
      </c>
      <c r="H73">
        <f>'変形(点差-2)'!T75</f>
        <v>-8</v>
      </c>
      <c r="I73">
        <f>'変形(点差-2)'!U75</f>
        <v>-2</v>
      </c>
      <c r="J73">
        <f>'変形(点差-2)'!V75</f>
        <v>8</v>
      </c>
      <c r="K73">
        <f>'変形(点差-2)'!W75</f>
        <v>-4</v>
      </c>
      <c r="L73">
        <f>'変形(点差-2)'!X75</f>
        <v>4</v>
      </c>
      <c r="M73">
        <f>'変形(点差-2)'!Y75</f>
        <v>3</v>
      </c>
      <c r="N73">
        <f>'変形(点差-2)'!Z75</f>
        <v>2</v>
      </c>
      <c r="O73">
        <f>'変形(点差-2)'!AA75</f>
        <v>7</v>
      </c>
      <c r="P73">
        <f>'変形(点差-2)'!AB75</f>
        <v>1</v>
      </c>
      <c r="Q73">
        <f>'変形(点差-2)'!AC75</f>
        <v>6</v>
      </c>
      <c r="R73">
        <f>'変形(点差-2)'!AD75</f>
        <v>5</v>
      </c>
      <c r="S73">
        <f>'変形(点差-2)'!AE75</f>
        <v>-2</v>
      </c>
      <c r="T73">
        <f>'変形(点差-2)'!AF75</f>
        <v>3</v>
      </c>
    </row>
    <row r="74" spans="2:20" x14ac:dyDescent="0.45">
      <c r="B74" t="str">
        <f>'変形(点差-2)'!N76</f>
        <v>β</v>
      </c>
      <c r="C74" t="str">
        <f>'変形(点差-2)'!O76</f>
        <v>s4</v>
      </c>
      <c r="D74">
        <f>'変形(点差-2)'!P76</f>
        <v>8</v>
      </c>
      <c r="E74">
        <f>'変形(点差-2)'!Q76</f>
        <v>-5</v>
      </c>
      <c r="F74">
        <f>'変形(点差-2)'!R76</f>
        <v>-1</v>
      </c>
      <c r="G74">
        <f>'変形(点差-2)'!S76</f>
        <v>5</v>
      </c>
      <c r="H74">
        <f>'変形(点差-2)'!T76</f>
        <v>-8</v>
      </c>
      <c r="I74">
        <f>'変形(点差-2)'!U76</f>
        <v>-2</v>
      </c>
      <c r="J74">
        <f>'変形(点差-2)'!V76</f>
        <v>8</v>
      </c>
      <c r="K74">
        <f>'変形(点差-2)'!W76</f>
        <v>-4</v>
      </c>
      <c r="L74">
        <f>'変形(点差-2)'!X76</f>
        <v>4</v>
      </c>
      <c r="M74">
        <f>'変形(点差-2)'!Y76</f>
        <v>3</v>
      </c>
      <c r="N74">
        <f>'変形(点差-2)'!Z76</f>
        <v>2</v>
      </c>
      <c r="O74">
        <f>'変形(点差-2)'!AA76</f>
        <v>7</v>
      </c>
      <c r="P74">
        <f>'変形(点差-2)'!AB76</f>
        <v>1</v>
      </c>
      <c r="Q74">
        <f>'変形(点差-2)'!AC76</f>
        <v>6</v>
      </c>
      <c r="R74">
        <f>'変形(点差-2)'!AD76</f>
        <v>5</v>
      </c>
      <c r="S74">
        <f>'変形(点差-2)'!AE76</f>
        <v>-2</v>
      </c>
      <c r="T74">
        <f>'変形(点差-2)'!AF76</f>
        <v>4</v>
      </c>
    </row>
    <row r="75" spans="2:20" x14ac:dyDescent="0.45">
      <c r="B75" t="str">
        <f>'変形(点差-2)'!N77</f>
        <v>β</v>
      </c>
      <c r="C75" t="str">
        <f>'変形(点差-2)'!O77</f>
        <v>s4</v>
      </c>
      <c r="D75">
        <f>'変形(点差-2)'!P77</f>
        <v>8</v>
      </c>
      <c r="E75">
        <f>'変形(点差-2)'!Q77</f>
        <v>-5</v>
      </c>
      <c r="F75">
        <f>'変形(点差-2)'!R77</f>
        <v>-1</v>
      </c>
      <c r="G75">
        <f>'変形(点差-2)'!S77</f>
        <v>5</v>
      </c>
      <c r="H75">
        <f>'変形(点差-2)'!T77</f>
        <v>-8</v>
      </c>
      <c r="I75">
        <f>'変形(点差-2)'!U77</f>
        <v>-2</v>
      </c>
      <c r="J75">
        <f>'変形(点差-2)'!V77</f>
        <v>8</v>
      </c>
      <c r="K75">
        <f>'変形(点差-2)'!W77</f>
        <v>-4</v>
      </c>
      <c r="L75">
        <f>'変形(点差-2)'!X77</f>
        <v>4</v>
      </c>
      <c r="M75">
        <f>'変形(点差-2)'!Y77</f>
        <v>3</v>
      </c>
      <c r="N75">
        <f>'変形(点差-2)'!Z77</f>
        <v>2</v>
      </c>
      <c r="O75">
        <f>'変形(点差-2)'!AA77</f>
        <v>7</v>
      </c>
      <c r="P75">
        <f>'変形(点差-2)'!AB77</f>
        <v>1</v>
      </c>
      <c r="Q75">
        <f>'変形(点差-2)'!AC77</f>
        <v>6</v>
      </c>
      <c r="R75">
        <f>'変形(点差-2)'!AD77</f>
        <v>5</v>
      </c>
      <c r="S75">
        <f>'変形(点差-2)'!AE77</f>
        <v>-2</v>
      </c>
      <c r="T75">
        <f>'変形(点差-2)'!AF77</f>
        <v>5</v>
      </c>
    </row>
    <row r="76" spans="2:20" x14ac:dyDescent="0.45">
      <c r="B76" t="str">
        <f>'変形(点差-2)'!N78</f>
        <v>β</v>
      </c>
      <c r="C76" t="str">
        <f>'変形(点差-2)'!O78</f>
        <v>s4</v>
      </c>
      <c r="D76">
        <f>'変形(点差-2)'!P78</f>
        <v>8</v>
      </c>
      <c r="E76">
        <f>'変形(点差-2)'!Q78</f>
        <v>-5</v>
      </c>
      <c r="F76">
        <f>'変形(点差-2)'!R78</f>
        <v>-1</v>
      </c>
      <c r="G76">
        <f>'変形(点差-2)'!S78</f>
        <v>5</v>
      </c>
      <c r="H76">
        <f>'変形(点差-2)'!T78</f>
        <v>-8</v>
      </c>
      <c r="I76">
        <f>'変形(点差-2)'!U78</f>
        <v>-2</v>
      </c>
      <c r="J76">
        <f>'変形(点差-2)'!V78</f>
        <v>8</v>
      </c>
      <c r="K76">
        <f>'変形(点差-2)'!W78</f>
        <v>-4</v>
      </c>
      <c r="L76">
        <f>'変形(点差-2)'!X78</f>
        <v>4</v>
      </c>
      <c r="M76">
        <f>'変形(点差-2)'!Y78</f>
        <v>3</v>
      </c>
      <c r="N76">
        <f>'変形(点差-2)'!Z78</f>
        <v>2</v>
      </c>
      <c r="O76">
        <f>'変形(点差-2)'!AA78</f>
        <v>7</v>
      </c>
      <c r="P76">
        <f>'変形(点差-2)'!AB78</f>
        <v>1</v>
      </c>
      <c r="Q76">
        <f>'変形(点差-2)'!AC78</f>
        <v>6</v>
      </c>
      <c r="R76">
        <f>'変形(点差-2)'!AD78</f>
        <v>5</v>
      </c>
      <c r="S76">
        <f>'変形(点差-2)'!AE78</f>
        <v>-2</v>
      </c>
      <c r="T76">
        <f>'変形(点差-2)'!AF78</f>
        <v>6</v>
      </c>
    </row>
    <row r="77" spans="2:20" x14ac:dyDescent="0.45">
      <c r="B77" t="str">
        <f>'変形(点差-2)'!N79</f>
        <v>γ</v>
      </c>
      <c r="C77" t="str">
        <f>'変形(点差-2)'!O79</f>
        <v>s4</v>
      </c>
      <c r="D77">
        <f>'変形(点差-2)'!P79</f>
        <v>8</v>
      </c>
      <c r="E77">
        <f>'変形(点差-2)'!Q79</f>
        <v>-5</v>
      </c>
      <c r="F77">
        <f>'変形(点差-2)'!R79</f>
        <v>-1</v>
      </c>
      <c r="G77">
        <f>'変形(点差-2)'!S79</f>
        <v>5</v>
      </c>
      <c r="H77">
        <f>'変形(点差-2)'!T79</f>
        <v>-8</v>
      </c>
      <c r="I77">
        <f>'変形(点差-2)'!U79</f>
        <v>-2</v>
      </c>
      <c r="J77">
        <f>'変形(点差-2)'!V79</f>
        <v>8</v>
      </c>
      <c r="K77">
        <f>'変形(点差-2)'!W79</f>
        <v>-4</v>
      </c>
      <c r="L77">
        <f>'変形(点差-2)'!X79</f>
        <v>6</v>
      </c>
      <c r="M77">
        <f>'変形(点差-2)'!Y79</f>
        <v>5</v>
      </c>
      <c r="N77">
        <f>'変形(点差-2)'!Z79</f>
        <v>4</v>
      </c>
      <c r="O77">
        <f>'変形(点差-2)'!AA79</f>
        <v>7</v>
      </c>
      <c r="P77">
        <f>'変形(点差-2)'!AB79</f>
        <v>2</v>
      </c>
      <c r="Q77">
        <f>'変形(点差-2)'!AC79</f>
        <v>1</v>
      </c>
      <c r="R77">
        <f>'変形(点差-2)'!AD79</f>
        <v>3</v>
      </c>
      <c r="S77">
        <f>'変形(点差-2)'!AE79</f>
        <v>-2</v>
      </c>
      <c r="T77">
        <f>'変形(点差-2)'!AF79</f>
        <v>1</v>
      </c>
    </row>
    <row r="78" spans="2:20" x14ac:dyDescent="0.45">
      <c r="B78" t="str">
        <f>'変形(点差-2)'!N80</f>
        <v>γ</v>
      </c>
      <c r="C78" t="str">
        <f>'変形(点差-2)'!O80</f>
        <v>s4</v>
      </c>
      <c r="D78">
        <f>'変形(点差-2)'!P80</f>
        <v>8</v>
      </c>
      <c r="E78">
        <f>'変形(点差-2)'!Q80</f>
        <v>-5</v>
      </c>
      <c r="F78">
        <f>'変形(点差-2)'!R80</f>
        <v>-1</v>
      </c>
      <c r="G78">
        <f>'変形(点差-2)'!S80</f>
        <v>5</v>
      </c>
      <c r="H78">
        <f>'変形(点差-2)'!T80</f>
        <v>-8</v>
      </c>
      <c r="I78">
        <f>'変形(点差-2)'!U80</f>
        <v>-2</v>
      </c>
      <c r="J78">
        <f>'変形(点差-2)'!V80</f>
        <v>8</v>
      </c>
      <c r="K78">
        <f>'変形(点差-2)'!W80</f>
        <v>-4</v>
      </c>
      <c r="L78">
        <f>'変形(点差-2)'!X80</f>
        <v>6</v>
      </c>
      <c r="M78">
        <f>'変形(点差-2)'!Y80</f>
        <v>5</v>
      </c>
      <c r="N78">
        <f>'変形(点差-2)'!Z80</f>
        <v>4</v>
      </c>
      <c r="O78">
        <f>'変形(点差-2)'!AA80</f>
        <v>7</v>
      </c>
      <c r="P78">
        <f>'変形(点差-2)'!AB80</f>
        <v>2</v>
      </c>
      <c r="Q78">
        <f>'変形(点差-2)'!AC80</f>
        <v>1</v>
      </c>
      <c r="R78">
        <f>'変形(点差-2)'!AD80</f>
        <v>3</v>
      </c>
      <c r="S78">
        <f>'変形(点差-2)'!AE80</f>
        <v>-2</v>
      </c>
      <c r="T78">
        <f>'変形(点差-2)'!AF80</f>
        <v>2</v>
      </c>
    </row>
    <row r="79" spans="2:20" x14ac:dyDescent="0.45">
      <c r="B79" t="str">
        <f>'変形(点差-2)'!N81</f>
        <v>γ</v>
      </c>
      <c r="C79" t="str">
        <f>'変形(点差-2)'!O81</f>
        <v>s4</v>
      </c>
      <c r="D79">
        <f>'変形(点差-2)'!P81</f>
        <v>8</v>
      </c>
      <c r="E79">
        <f>'変形(点差-2)'!Q81</f>
        <v>-5</v>
      </c>
      <c r="F79">
        <f>'変形(点差-2)'!R81</f>
        <v>-1</v>
      </c>
      <c r="G79">
        <f>'変形(点差-2)'!S81</f>
        <v>5</v>
      </c>
      <c r="H79">
        <f>'変形(点差-2)'!T81</f>
        <v>-8</v>
      </c>
      <c r="I79">
        <f>'変形(点差-2)'!U81</f>
        <v>-2</v>
      </c>
      <c r="J79">
        <f>'変形(点差-2)'!V81</f>
        <v>8</v>
      </c>
      <c r="K79">
        <f>'変形(点差-2)'!W81</f>
        <v>-4</v>
      </c>
      <c r="L79">
        <f>'変形(点差-2)'!X81</f>
        <v>6</v>
      </c>
      <c r="M79">
        <f>'変形(点差-2)'!Y81</f>
        <v>5</v>
      </c>
      <c r="N79">
        <f>'変形(点差-2)'!Z81</f>
        <v>4</v>
      </c>
      <c r="O79">
        <f>'変形(点差-2)'!AA81</f>
        <v>7</v>
      </c>
      <c r="P79">
        <f>'変形(点差-2)'!AB81</f>
        <v>2</v>
      </c>
      <c r="Q79">
        <f>'変形(点差-2)'!AC81</f>
        <v>1</v>
      </c>
      <c r="R79">
        <f>'変形(点差-2)'!AD81</f>
        <v>3</v>
      </c>
      <c r="S79">
        <f>'変形(点差-2)'!AE81</f>
        <v>-2</v>
      </c>
      <c r="T79">
        <f>'変形(点差-2)'!AF81</f>
        <v>3</v>
      </c>
    </row>
    <row r="80" spans="2:20" x14ac:dyDescent="0.45">
      <c r="B80" t="str">
        <f>'変形(点差-2)'!N82</f>
        <v>γ</v>
      </c>
      <c r="C80" t="str">
        <f>'変形(点差-2)'!O82</f>
        <v>s4</v>
      </c>
      <c r="D80">
        <f>'変形(点差-2)'!P82</f>
        <v>8</v>
      </c>
      <c r="E80">
        <f>'変形(点差-2)'!Q82</f>
        <v>-5</v>
      </c>
      <c r="F80">
        <f>'変形(点差-2)'!R82</f>
        <v>-1</v>
      </c>
      <c r="G80">
        <f>'変形(点差-2)'!S82</f>
        <v>5</v>
      </c>
      <c r="H80">
        <f>'変形(点差-2)'!T82</f>
        <v>-8</v>
      </c>
      <c r="I80">
        <f>'変形(点差-2)'!U82</f>
        <v>-2</v>
      </c>
      <c r="J80">
        <f>'変形(点差-2)'!V82</f>
        <v>8</v>
      </c>
      <c r="K80">
        <f>'変形(点差-2)'!W82</f>
        <v>-4</v>
      </c>
      <c r="L80">
        <f>'変形(点差-2)'!X82</f>
        <v>6</v>
      </c>
      <c r="M80">
        <f>'変形(点差-2)'!Y82</f>
        <v>5</v>
      </c>
      <c r="N80">
        <f>'変形(点差-2)'!Z82</f>
        <v>4</v>
      </c>
      <c r="O80">
        <f>'変形(点差-2)'!AA82</f>
        <v>7</v>
      </c>
      <c r="P80">
        <f>'変形(点差-2)'!AB82</f>
        <v>2</v>
      </c>
      <c r="Q80">
        <f>'変形(点差-2)'!AC82</f>
        <v>1</v>
      </c>
      <c r="R80">
        <f>'変形(点差-2)'!AD82</f>
        <v>3</v>
      </c>
      <c r="S80">
        <f>'変形(点差-2)'!AE82</f>
        <v>-2</v>
      </c>
      <c r="T80">
        <f>'変形(点差-2)'!AF82</f>
        <v>4</v>
      </c>
    </row>
    <row r="81" spans="2:20" x14ac:dyDescent="0.45">
      <c r="B81" t="str">
        <f>'変形(点差-2)'!N83</f>
        <v>γ</v>
      </c>
      <c r="C81" t="str">
        <f>'変形(点差-2)'!O83</f>
        <v>s4</v>
      </c>
      <c r="D81">
        <f>'変形(点差-2)'!P83</f>
        <v>8</v>
      </c>
      <c r="E81">
        <f>'変形(点差-2)'!Q83</f>
        <v>-5</v>
      </c>
      <c r="F81">
        <f>'変形(点差-2)'!R83</f>
        <v>-1</v>
      </c>
      <c r="G81">
        <f>'変形(点差-2)'!S83</f>
        <v>5</v>
      </c>
      <c r="H81">
        <f>'変形(点差-2)'!T83</f>
        <v>-8</v>
      </c>
      <c r="I81">
        <f>'変形(点差-2)'!U83</f>
        <v>-2</v>
      </c>
      <c r="J81">
        <f>'変形(点差-2)'!V83</f>
        <v>8</v>
      </c>
      <c r="K81">
        <f>'変形(点差-2)'!W83</f>
        <v>-4</v>
      </c>
      <c r="L81">
        <f>'変形(点差-2)'!X83</f>
        <v>6</v>
      </c>
      <c r="M81">
        <f>'変形(点差-2)'!Y83</f>
        <v>5</v>
      </c>
      <c r="N81">
        <f>'変形(点差-2)'!Z83</f>
        <v>4</v>
      </c>
      <c r="O81">
        <f>'変形(点差-2)'!AA83</f>
        <v>7</v>
      </c>
      <c r="P81">
        <f>'変形(点差-2)'!AB83</f>
        <v>2</v>
      </c>
      <c r="Q81">
        <f>'変形(点差-2)'!AC83</f>
        <v>1</v>
      </c>
      <c r="R81">
        <f>'変形(点差-2)'!AD83</f>
        <v>3</v>
      </c>
      <c r="S81">
        <f>'変形(点差-2)'!AE83</f>
        <v>-2</v>
      </c>
      <c r="T81">
        <f>'変形(点差-2)'!AF83</f>
        <v>5</v>
      </c>
    </row>
    <row r="82" spans="2:20" x14ac:dyDescent="0.45">
      <c r="B82" t="str">
        <f>'変形(点差-2)'!N84</f>
        <v>γ</v>
      </c>
      <c r="C82" t="str">
        <f>'変形(点差-2)'!O84</f>
        <v>s4</v>
      </c>
      <c r="D82">
        <f>'変形(点差-2)'!P84</f>
        <v>8</v>
      </c>
      <c r="E82">
        <f>'変形(点差-2)'!Q84</f>
        <v>-5</v>
      </c>
      <c r="F82">
        <f>'変形(点差-2)'!R84</f>
        <v>-1</v>
      </c>
      <c r="G82">
        <f>'変形(点差-2)'!S84</f>
        <v>5</v>
      </c>
      <c r="H82">
        <f>'変形(点差-2)'!T84</f>
        <v>-8</v>
      </c>
      <c r="I82">
        <f>'変形(点差-2)'!U84</f>
        <v>-2</v>
      </c>
      <c r="J82">
        <f>'変形(点差-2)'!V84</f>
        <v>8</v>
      </c>
      <c r="K82">
        <f>'変形(点差-2)'!W84</f>
        <v>-4</v>
      </c>
      <c r="L82">
        <f>'変形(点差-2)'!X84</f>
        <v>6</v>
      </c>
      <c r="M82">
        <f>'変形(点差-2)'!Y84</f>
        <v>5</v>
      </c>
      <c r="N82">
        <f>'変形(点差-2)'!Z84</f>
        <v>4</v>
      </c>
      <c r="O82">
        <f>'変形(点差-2)'!AA84</f>
        <v>7</v>
      </c>
      <c r="P82">
        <f>'変形(点差-2)'!AB84</f>
        <v>2</v>
      </c>
      <c r="Q82">
        <f>'変形(点差-2)'!AC84</f>
        <v>1</v>
      </c>
      <c r="R82">
        <f>'変形(点差-2)'!AD84</f>
        <v>3</v>
      </c>
      <c r="S82">
        <f>'変形(点差-2)'!AE84</f>
        <v>-2</v>
      </c>
      <c r="T82">
        <f>'変形(点差-2)'!AF84</f>
        <v>6</v>
      </c>
    </row>
    <row r="83" spans="2:20" x14ac:dyDescent="0.45">
      <c r="B83" t="str">
        <f>'変形(点差-2)'!N85</f>
        <v>#</v>
      </c>
      <c r="C83">
        <f>'変形(点差-2)'!O85</f>
        <v>0</v>
      </c>
      <c r="D83">
        <f>'変形(点差-2)'!P85</f>
        <v>0</v>
      </c>
      <c r="E83">
        <f>'変形(点差-2)'!Q85</f>
        <v>0</v>
      </c>
      <c r="F83">
        <f>'変形(点差-2)'!R85</f>
        <v>0</v>
      </c>
      <c r="G83">
        <f>'変形(点差-2)'!S85</f>
        <v>0</v>
      </c>
      <c r="H83">
        <f>'変形(点差-2)'!T85</f>
        <v>0</v>
      </c>
      <c r="I83">
        <f>'変形(点差-2)'!U85</f>
        <v>0</v>
      </c>
      <c r="J83">
        <f>'変形(点差-2)'!V85</f>
        <v>0</v>
      </c>
      <c r="K83">
        <f>'変形(点差-2)'!W85</f>
        <v>0</v>
      </c>
      <c r="L83">
        <f>'変形(点差-2)'!X85</f>
        <v>0</v>
      </c>
      <c r="M83">
        <f>'変形(点差-2)'!Y85</f>
        <v>0</v>
      </c>
      <c r="N83">
        <f>'変形(点差-2)'!Z85</f>
        <v>0</v>
      </c>
      <c r="O83">
        <f>'変形(点差-2)'!AA85</f>
        <v>0</v>
      </c>
      <c r="P83">
        <f>'変形(点差-2)'!AB85</f>
        <v>0</v>
      </c>
      <c r="Q83">
        <f>'変形(点差-2)'!AC85</f>
        <v>0</v>
      </c>
      <c r="R83">
        <f>'変形(点差-2)'!AD85</f>
        <v>0</v>
      </c>
      <c r="S83">
        <f>'変形(点差-2)'!AE85</f>
        <v>0</v>
      </c>
      <c r="T83">
        <f>'変形(点差-2)'!AF85</f>
        <v>0</v>
      </c>
    </row>
    <row r="84" spans="2:20" x14ac:dyDescent="0.45">
      <c r="B84" t="str">
        <f>'変形(点差-2)'!N86</f>
        <v>#</v>
      </c>
      <c r="C84">
        <f>'変形(点差-2)'!O86</f>
        <v>0</v>
      </c>
      <c r="D84">
        <f>'変形(点差-2)'!P86</f>
        <v>0</v>
      </c>
      <c r="E84">
        <f>'変形(点差-2)'!Q86</f>
        <v>0</v>
      </c>
      <c r="F84">
        <f>'変形(点差-2)'!R86</f>
        <v>0</v>
      </c>
      <c r="G84">
        <f>'変形(点差-2)'!S86</f>
        <v>0</v>
      </c>
      <c r="H84">
        <f>'変形(点差-2)'!T86</f>
        <v>0</v>
      </c>
      <c r="I84">
        <f>'変形(点差-2)'!U86</f>
        <v>0</v>
      </c>
      <c r="J84">
        <f>'変形(点差-2)'!V86</f>
        <v>0</v>
      </c>
      <c r="K84">
        <f>'変形(点差-2)'!W86</f>
        <v>0</v>
      </c>
      <c r="L84">
        <f>'変形(点差-2)'!X86</f>
        <v>0</v>
      </c>
      <c r="M84">
        <f>'変形(点差-2)'!Y86</f>
        <v>0</v>
      </c>
      <c r="N84">
        <f>'変形(点差-2)'!Z86</f>
        <v>0</v>
      </c>
      <c r="O84">
        <f>'変形(点差-2)'!AA86</f>
        <v>0</v>
      </c>
      <c r="P84">
        <f>'変形(点差-2)'!AB86</f>
        <v>0</v>
      </c>
      <c r="Q84">
        <f>'変形(点差-2)'!AC86</f>
        <v>0</v>
      </c>
      <c r="R84">
        <f>'変形(点差-2)'!AD86</f>
        <v>0</v>
      </c>
      <c r="S84">
        <f>'変形(点差-2)'!AE86</f>
        <v>0</v>
      </c>
      <c r="T84">
        <f>'変形(点差-2)'!AF86</f>
        <v>0</v>
      </c>
    </row>
    <row r="85" spans="2:20" x14ac:dyDescent="0.45">
      <c r="B85" t="str">
        <f>'変形(点差-2)'!N87</f>
        <v>#</v>
      </c>
      <c r="C85">
        <f>'変形(点差-2)'!O87</f>
        <v>0</v>
      </c>
      <c r="D85" t="str">
        <f>'変形(点差-2)'!P87</f>
        <v>xa</v>
      </c>
      <c r="E85" t="str">
        <f>'変形(点差-2)'!Q87</f>
        <v>ya</v>
      </c>
      <c r="F85" t="str">
        <f>'変形(点差-2)'!R87</f>
        <v>xb</v>
      </c>
      <c r="G85" t="str">
        <f>'変形(点差-2)'!S87</f>
        <v>yb</v>
      </c>
      <c r="H85" t="str">
        <f>'変形(点差-2)'!T87</f>
        <v>xc</v>
      </c>
      <c r="I85" t="str">
        <f>'変形(点差-2)'!U87</f>
        <v>yc</v>
      </c>
      <c r="J85" t="str">
        <f>'変形(点差-2)'!V87</f>
        <v>bx</v>
      </c>
      <c r="K85" t="str">
        <f>'変形(点差-2)'!W87</f>
        <v>by</v>
      </c>
      <c r="L85">
        <f>'変形(点差-2)'!X87</f>
        <v>0</v>
      </c>
      <c r="M85">
        <f>'変形(点差-2)'!Y87</f>
        <v>0</v>
      </c>
      <c r="N85">
        <f>'変形(点差-2)'!Z87</f>
        <v>0</v>
      </c>
      <c r="O85">
        <f>'変形(点差-2)'!AA87</f>
        <v>0</v>
      </c>
      <c r="P85">
        <f>'変形(点差-2)'!AB87</f>
        <v>0</v>
      </c>
      <c r="Q85">
        <f>'変形(点差-2)'!AC87</f>
        <v>0</v>
      </c>
      <c r="R85">
        <f>'変形(点差-2)'!AD87</f>
        <v>0</v>
      </c>
      <c r="S85">
        <f>'変形(点差-2)'!AE87</f>
        <v>0</v>
      </c>
      <c r="T85">
        <f>'変形(点差-2)'!AF87</f>
        <v>0</v>
      </c>
    </row>
    <row r="86" spans="2:20" x14ac:dyDescent="0.45">
      <c r="B86" t="str">
        <f>'変形(点差-2)'!N88</f>
        <v>α</v>
      </c>
      <c r="C86" t="str">
        <f>'変形(点差-2)'!O88</f>
        <v>s5</v>
      </c>
      <c r="D86">
        <f>'変形(点差-2)'!P88</f>
        <v>8</v>
      </c>
      <c r="E86">
        <f>'変形(点差-2)'!Q88</f>
        <v>-5</v>
      </c>
      <c r="F86">
        <f>'変形(点差-2)'!R88</f>
        <v>-1</v>
      </c>
      <c r="G86">
        <f>'変形(点差-2)'!S88</f>
        <v>5</v>
      </c>
      <c r="H86">
        <f>'変形(点差-2)'!T88</f>
        <v>-8</v>
      </c>
      <c r="I86">
        <f>'変形(点差-2)'!U88</f>
        <v>-2</v>
      </c>
      <c r="J86">
        <f>'変形(点差-2)'!V88</f>
        <v>-1</v>
      </c>
      <c r="K86">
        <f>'変形(点差-2)'!W88</f>
        <v>4</v>
      </c>
      <c r="L86">
        <f>'変形(点差-2)'!X88</f>
        <v>5</v>
      </c>
      <c r="M86">
        <f>'変形(点差-2)'!Y88</f>
        <v>4</v>
      </c>
      <c r="N86">
        <f>'変形(点差-2)'!Z88</f>
        <v>2</v>
      </c>
      <c r="O86">
        <f>'変形(点差-2)'!AA88</f>
        <v>6</v>
      </c>
      <c r="P86">
        <f>'変形(点差-2)'!AB88</f>
        <v>1</v>
      </c>
      <c r="Q86">
        <f>'変形(点差-2)'!AC88</f>
        <v>7</v>
      </c>
      <c r="R86">
        <f>'変形(点差-2)'!AD88</f>
        <v>3</v>
      </c>
      <c r="S86">
        <f>'変形(点差-2)'!AE88</f>
        <v>-2</v>
      </c>
      <c r="T86">
        <f>'変形(点差-2)'!AF88</f>
        <v>1</v>
      </c>
    </row>
    <row r="87" spans="2:20" x14ac:dyDescent="0.45">
      <c r="B87" t="str">
        <f>'変形(点差-2)'!N89</f>
        <v>α</v>
      </c>
      <c r="C87" t="str">
        <f>'変形(点差-2)'!O89</f>
        <v>s5</v>
      </c>
      <c r="D87">
        <f>'変形(点差-2)'!P89</f>
        <v>8</v>
      </c>
      <c r="E87">
        <f>'変形(点差-2)'!Q89</f>
        <v>-5</v>
      </c>
      <c r="F87">
        <f>'変形(点差-2)'!R89</f>
        <v>-1</v>
      </c>
      <c r="G87">
        <f>'変形(点差-2)'!S89</f>
        <v>5</v>
      </c>
      <c r="H87">
        <f>'変形(点差-2)'!T89</f>
        <v>-8</v>
      </c>
      <c r="I87">
        <f>'変形(点差-2)'!U89</f>
        <v>-2</v>
      </c>
      <c r="J87">
        <f>'変形(点差-2)'!V89</f>
        <v>-1</v>
      </c>
      <c r="K87">
        <f>'変形(点差-2)'!W89</f>
        <v>4</v>
      </c>
      <c r="L87">
        <f>'変形(点差-2)'!X89</f>
        <v>5</v>
      </c>
      <c r="M87">
        <f>'変形(点差-2)'!Y89</f>
        <v>4</v>
      </c>
      <c r="N87">
        <f>'変形(点差-2)'!Z89</f>
        <v>2</v>
      </c>
      <c r="O87">
        <f>'変形(点差-2)'!AA89</f>
        <v>6</v>
      </c>
      <c r="P87">
        <f>'変形(点差-2)'!AB89</f>
        <v>1</v>
      </c>
      <c r="Q87">
        <f>'変形(点差-2)'!AC89</f>
        <v>7</v>
      </c>
      <c r="R87">
        <f>'変形(点差-2)'!AD89</f>
        <v>3</v>
      </c>
      <c r="S87">
        <f>'変形(点差-2)'!AE89</f>
        <v>-2</v>
      </c>
      <c r="T87">
        <f>'変形(点差-2)'!AF89</f>
        <v>2</v>
      </c>
    </row>
    <row r="88" spans="2:20" x14ac:dyDescent="0.45">
      <c r="B88" t="str">
        <f>'変形(点差-2)'!N90</f>
        <v>α</v>
      </c>
      <c r="C88" t="str">
        <f>'変形(点差-2)'!O90</f>
        <v>s5</v>
      </c>
      <c r="D88">
        <f>'変形(点差-2)'!P90</f>
        <v>8</v>
      </c>
      <c r="E88">
        <f>'変形(点差-2)'!Q90</f>
        <v>-5</v>
      </c>
      <c r="F88">
        <f>'変形(点差-2)'!R90</f>
        <v>-1</v>
      </c>
      <c r="G88">
        <f>'変形(点差-2)'!S90</f>
        <v>5</v>
      </c>
      <c r="H88">
        <f>'変形(点差-2)'!T90</f>
        <v>-8</v>
      </c>
      <c r="I88">
        <f>'変形(点差-2)'!U90</f>
        <v>-2</v>
      </c>
      <c r="J88">
        <f>'変形(点差-2)'!V90</f>
        <v>-1</v>
      </c>
      <c r="K88">
        <f>'変形(点差-2)'!W90</f>
        <v>4</v>
      </c>
      <c r="L88">
        <f>'変形(点差-2)'!X90</f>
        <v>5</v>
      </c>
      <c r="M88">
        <f>'変形(点差-2)'!Y90</f>
        <v>4</v>
      </c>
      <c r="N88">
        <f>'変形(点差-2)'!Z90</f>
        <v>2</v>
      </c>
      <c r="O88">
        <f>'変形(点差-2)'!AA90</f>
        <v>6</v>
      </c>
      <c r="P88">
        <f>'変形(点差-2)'!AB90</f>
        <v>1</v>
      </c>
      <c r="Q88">
        <f>'変形(点差-2)'!AC90</f>
        <v>7</v>
      </c>
      <c r="R88">
        <f>'変形(点差-2)'!AD90</f>
        <v>3</v>
      </c>
      <c r="S88">
        <f>'変形(点差-2)'!AE90</f>
        <v>-2</v>
      </c>
      <c r="T88">
        <f>'変形(点差-2)'!AF90</f>
        <v>3</v>
      </c>
    </row>
    <row r="89" spans="2:20" x14ac:dyDescent="0.45">
      <c r="B89" t="str">
        <f>'変形(点差-2)'!N91</f>
        <v>α</v>
      </c>
      <c r="C89" t="str">
        <f>'変形(点差-2)'!O91</f>
        <v>s5</v>
      </c>
      <c r="D89">
        <f>'変形(点差-2)'!P91</f>
        <v>8</v>
      </c>
      <c r="E89">
        <f>'変形(点差-2)'!Q91</f>
        <v>-5</v>
      </c>
      <c r="F89">
        <f>'変形(点差-2)'!R91</f>
        <v>-1</v>
      </c>
      <c r="G89">
        <f>'変形(点差-2)'!S91</f>
        <v>5</v>
      </c>
      <c r="H89">
        <f>'変形(点差-2)'!T91</f>
        <v>-8</v>
      </c>
      <c r="I89">
        <f>'変形(点差-2)'!U91</f>
        <v>-2</v>
      </c>
      <c r="J89">
        <f>'変形(点差-2)'!V91</f>
        <v>-1</v>
      </c>
      <c r="K89">
        <f>'変形(点差-2)'!W91</f>
        <v>4</v>
      </c>
      <c r="L89">
        <f>'変形(点差-2)'!X91</f>
        <v>5</v>
      </c>
      <c r="M89">
        <f>'変形(点差-2)'!Y91</f>
        <v>4</v>
      </c>
      <c r="N89">
        <f>'変形(点差-2)'!Z91</f>
        <v>2</v>
      </c>
      <c r="O89">
        <f>'変形(点差-2)'!AA91</f>
        <v>6</v>
      </c>
      <c r="P89">
        <f>'変形(点差-2)'!AB91</f>
        <v>1</v>
      </c>
      <c r="Q89">
        <f>'変形(点差-2)'!AC91</f>
        <v>7</v>
      </c>
      <c r="R89">
        <f>'変形(点差-2)'!AD91</f>
        <v>3</v>
      </c>
      <c r="S89">
        <f>'変形(点差-2)'!AE91</f>
        <v>-2</v>
      </c>
      <c r="T89">
        <f>'変形(点差-2)'!AF91</f>
        <v>4</v>
      </c>
    </row>
    <row r="90" spans="2:20" x14ac:dyDescent="0.45">
      <c r="B90" t="str">
        <f>'変形(点差-2)'!N92</f>
        <v>α</v>
      </c>
      <c r="C90" t="str">
        <f>'変形(点差-2)'!O92</f>
        <v>s5</v>
      </c>
      <c r="D90">
        <f>'変形(点差-2)'!P92</f>
        <v>8</v>
      </c>
      <c r="E90">
        <f>'変形(点差-2)'!Q92</f>
        <v>-5</v>
      </c>
      <c r="F90">
        <f>'変形(点差-2)'!R92</f>
        <v>-1</v>
      </c>
      <c r="G90">
        <f>'変形(点差-2)'!S92</f>
        <v>5</v>
      </c>
      <c r="H90">
        <f>'変形(点差-2)'!T92</f>
        <v>-8</v>
      </c>
      <c r="I90">
        <f>'変形(点差-2)'!U92</f>
        <v>-2</v>
      </c>
      <c r="J90">
        <f>'変形(点差-2)'!V92</f>
        <v>-1</v>
      </c>
      <c r="K90">
        <f>'変形(点差-2)'!W92</f>
        <v>4</v>
      </c>
      <c r="L90">
        <f>'変形(点差-2)'!X92</f>
        <v>5</v>
      </c>
      <c r="M90">
        <f>'変形(点差-2)'!Y92</f>
        <v>4</v>
      </c>
      <c r="N90">
        <f>'変形(点差-2)'!Z92</f>
        <v>2</v>
      </c>
      <c r="O90">
        <f>'変形(点差-2)'!AA92</f>
        <v>6</v>
      </c>
      <c r="P90">
        <f>'変形(点差-2)'!AB92</f>
        <v>1</v>
      </c>
      <c r="Q90">
        <f>'変形(点差-2)'!AC92</f>
        <v>7</v>
      </c>
      <c r="R90">
        <f>'変形(点差-2)'!AD92</f>
        <v>3</v>
      </c>
      <c r="S90">
        <f>'変形(点差-2)'!AE92</f>
        <v>-2</v>
      </c>
      <c r="T90">
        <f>'変形(点差-2)'!AF92</f>
        <v>5</v>
      </c>
    </row>
    <row r="91" spans="2:20" x14ac:dyDescent="0.45">
      <c r="B91" t="str">
        <f>'変形(点差-2)'!N93</f>
        <v>α</v>
      </c>
      <c r="C91" t="str">
        <f>'変形(点差-2)'!O93</f>
        <v>s5</v>
      </c>
      <c r="D91">
        <f>'変形(点差-2)'!P93</f>
        <v>8</v>
      </c>
      <c r="E91">
        <f>'変形(点差-2)'!Q93</f>
        <v>-5</v>
      </c>
      <c r="F91">
        <f>'変形(点差-2)'!R93</f>
        <v>-1</v>
      </c>
      <c r="G91">
        <f>'変形(点差-2)'!S93</f>
        <v>5</v>
      </c>
      <c r="H91">
        <f>'変形(点差-2)'!T93</f>
        <v>-8</v>
      </c>
      <c r="I91">
        <f>'変形(点差-2)'!U93</f>
        <v>-2</v>
      </c>
      <c r="J91">
        <f>'変形(点差-2)'!V93</f>
        <v>-1</v>
      </c>
      <c r="K91">
        <f>'変形(点差-2)'!W93</f>
        <v>4</v>
      </c>
      <c r="L91">
        <f>'変形(点差-2)'!X93</f>
        <v>5</v>
      </c>
      <c r="M91">
        <f>'変形(点差-2)'!Y93</f>
        <v>4</v>
      </c>
      <c r="N91">
        <f>'変形(点差-2)'!Z93</f>
        <v>2</v>
      </c>
      <c r="O91">
        <f>'変形(点差-2)'!AA93</f>
        <v>6</v>
      </c>
      <c r="P91">
        <f>'変形(点差-2)'!AB93</f>
        <v>1</v>
      </c>
      <c r="Q91">
        <f>'変形(点差-2)'!AC93</f>
        <v>7</v>
      </c>
      <c r="R91">
        <f>'変形(点差-2)'!AD93</f>
        <v>3</v>
      </c>
      <c r="S91">
        <f>'変形(点差-2)'!AE93</f>
        <v>-2</v>
      </c>
      <c r="T91">
        <f>'変形(点差-2)'!AF93</f>
        <v>6</v>
      </c>
    </row>
    <row r="92" spans="2:20" x14ac:dyDescent="0.45">
      <c r="B92" t="str">
        <f>'変形(点差-2)'!N94</f>
        <v>β</v>
      </c>
      <c r="C92" t="str">
        <f>'変形(点差-2)'!O94</f>
        <v>s5</v>
      </c>
      <c r="D92">
        <f>'変形(点差-2)'!P94</f>
        <v>8</v>
      </c>
      <c r="E92">
        <f>'変形(点差-2)'!Q94</f>
        <v>-5</v>
      </c>
      <c r="F92">
        <f>'変形(点差-2)'!R94</f>
        <v>-1</v>
      </c>
      <c r="G92">
        <f>'変形(点差-2)'!S94</f>
        <v>5</v>
      </c>
      <c r="H92">
        <f>'変形(点差-2)'!T94</f>
        <v>-8</v>
      </c>
      <c r="I92">
        <f>'変形(点差-2)'!U94</f>
        <v>-2</v>
      </c>
      <c r="J92">
        <f>'変形(点差-2)'!V94</f>
        <v>-1</v>
      </c>
      <c r="K92">
        <f>'変形(点差-2)'!W94</f>
        <v>4</v>
      </c>
      <c r="L92">
        <f>'変形(点差-2)'!X94</f>
        <v>2</v>
      </c>
      <c r="M92">
        <f>'変形(点差-2)'!Y94</f>
        <v>1</v>
      </c>
      <c r="N92">
        <f>'変形(点差-2)'!Z94</f>
        <v>4</v>
      </c>
      <c r="O92">
        <f>'変形(点差-2)'!AA94</f>
        <v>3</v>
      </c>
      <c r="P92">
        <f>'変形(点差-2)'!AB94</f>
        <v>5</v>
      </c>
      <c r="Q92">
        <f>'変形(点差-2)'!AC94</f>
        <v>7</v>
      </c>
      <c r="R92">
        <f>'変形(点差-2)'!AD94</f>
        <v>6</v>
      </c>
      <c r="S92">
        <f>'変形(点差-2)'!AE94</f>
        <v>-2</v>
      </c>
      <c r="T92">
        <f>'変形(点差-2)'!AF94</f>
        <v>1</v>
      </c>
    </row>
    <row r="93" spans="2:20" x14ac:dyDescent="0.45">
      <c r="B93" t="str">
        <f>'変形(点差-2)'!N95</f>
        <v>β</v>
      </c>
      <c r="C93" t="str">
        <f>'変形(点差-2)'!O95</f>
        <v>s5</v>
      </c>
      <c r="D93">
        <f>'変形(点差-2)'!P95</f>
        <v>8</v>
      </c>
      <c r="E93">
        <f>'変形(点差-2)'!Q95</f>
        <v>-5</v>
      </c>
      <c r="F93">
        <f>'変形(点差-2)'!R95</f>
        <v>-1</v>
      </c>
      <c r="G93">
        <f>'変形(点差-2)'!S95</f>
        <v>5</v>
      </c>
      <c r="H93">
        <f>'変形(点差-2)'!T95</f>
        <v>-8</v>
      </c>
      <c r="I93">
        <f>'変形(点差-2)'!U95</f>
        <v>-2</v>
      </c>
      <c r="J93">
        <f>'変形(点差-2)'!V95</f>
        <v>-1</v>
      </c>
      <c r="K93">
        <f>'変形(点差-2)'!W95</f>
        <v>4</v>
      </c>
      <c r="L93">
        <f>'変形(点差-2)'!X95</f>
        <v>2</v>
      </c>
      <c r="M93">
        <f>'変形(点差-2)'!Y95</f>
        <v>1</v>
      </c>
      <c r="N93">
        <f>'変形(点差-2)'!Z95</f>
        <v>4</v>
      </c>
      <c r="O93">
        <f>'変形(点差-2)'!AA95</f>
        <v>3</v>
      </c>
      <c r="P93">
        <f>'変形(点差-2)'!AB95</f>
        <v>5</v>
      </c>
      <c r="Q93">
        <f>'変形(点差-2)'!AC95</f>
        <v>7</v>
      </c>
      <c r="R93">
        <f>'変形(点差-2)'!AD95</f>
        <v>6</v>
      </c>
      <c r="S93">
        <f>'変形(点差-2)'!AE95</f>
        <v>-2</v>
      </c>
      <c r="T93">
        <f>'変形(点差-2)'!AF95</f>
        <v>2</v>
      </c>
    </row>
    <row r="94" spans="2:20" x14ac:dyDescent="0.45">
      <c r="B94" t="str">
        <f>'変形(点差-2)'!N96</f>
        <v>β</v>
      </c>
      <c r="C94" t="str">
        <f>'変形(点差-2)'!O96</f>
        <v>s5</v>
      </c>
      <c r="D94">
        <f>'変形(点差-2)'!P96</f>
        <v>8</v>
      </c>
      <c r="E94">
        <f>'変形(点差-2)'!Q96</f>
        <v>-5</v>
      </c>
      <c r="F94">
        <f>'変形(点差-2)'!R96</f>
        <v>-1</v>
      </c>
      <c r="G94">
        <f>'変形(点差-2)'!S96</f>
        <v>5</v>
      </c>
      <c r="H94">
        <f>'変形(点差-2)'!T96</f>
        <v>-8</v>
      </c>
      <c r="I94">
        <f>'変形(点差-2)'!U96</f>
        <v>-2</v>
      </c>
      <c r="J94">
        <f>'変形(点差-2)'!V96</f>
        <v>-1</v>
      </c>
      <c r="K94">
        <f>'変形(点差-2)'!W96</f>
        <v>4</v>
      </c>
      <c r="L94">
        <f>'変形(点差-2)'!X96</f>
        <v>2</v>
      </c>
      <c r="M94">
        <f>'変形(点差-2)'!Y96</f>
        <v>1</v>
      </c>
      <c r="N94">
        <f>'変形(点差-2)'!Z96</f>
        <v>4</v>
      </c>
      <c r="O94">
        <f>'変形(点差-2)'!AA96</f>
        <v>3</v>
      </c>
      <c r="P94">
        <f>'変形(点差-2)'!AB96</f>
        <v>5</v>
      </c>
      <c r="Q94">
        <f>'変形(点差-2)'!AC96</f>
        <v>7</v>
      </c>
      <c r="R94">
        <f>'変形(点差-2)'!AD96</f>
        <v>6</v>
      </c>
      <c r="S94">
        <f>'変形(点差-2)'!AE96</f>
        <v>-2</v>
      </c>
      <c r="T94">
        <f>'変形(点差-2)'!AF96</f>
        <v>3</v>
      </c>
    </row>
    <row r="95" spans="2:20" x14ac:dyDescent="0.45">
      <c r="B95" t="str">
        <f>'変形(点差-2)'!N97</f>
        <v>β</v>
      </c>
      <c r="C95" t="str">
        <f>'変形(点差-2)'!O97</f>
        <v>s5</v>
      </c>
      <c r="D95">
        <f>'変形(点差-2)'!P97</f>
        <v>8</v>
      </c>
      <c r="E95">
        <f>'変形(点差-2)'!Q97</f>
        <v>-5</v>
      </c>
      <c r="F95">
        <f>'変形(点差-2)'!R97</f>
        <v>-1</v>
      </c>
      <c r="G95">
        <f>'変形(点差-2)'!S97</f>
        <v>5</v>
      </c>
      <c r="H95">
        <f>'変形(点差-2)'!T97</f>
        <v>-8</v>
      </c>
      <c r="I95">
        <f>'変形(点差-2)'!U97</f>
        <v>-2</v>
      </c>
      <c r="J95">
        <f>'変形(点差-2)'!V97</f>
        <v>-1</v>
      </c>
      <c r="K95">
        <f>'変形(点差-2)'!W97</f>
        <v>4</v>
      </c>
      <c r="L95">
        <f>'変形(点差-2)'!X97</f>
        <v>2</v>
      </c>
      <c r="M95">
        <f>'変形(点差-2)'!Y97</f>
        <v>1</v>
      </c>
      <c r="N95">
        <f>'変形(点差-2)'!Z97</f>
        <v>4</v>
      </c>
      <c r="O95">
        <f>'変形(点差-2)'!AA97</f>
        <v>3</v>
      </c>
      <c r="P95">
        <f>'変形(点差-2)'!AB97</f>
        <v>5</v>
      </c>
      <c r="Q95">
        <f>'変形(点差-2)'!AC97</f>
        <v>7</v>
      </c>
      <c r="R95">
        <f>'変形(点差-2)'!AD97</f>
        <v>6</v>
      </c>
      <c r="S95">
        <f>'変形(点差-2)'!AE97</f>
        <v>-2</v>
      </c>
      <c r="T95">
        <f>'変形(点差-2)'!AF97</f>
        <v>4</v>
      </c>
    </row>
    <row r="96" spans="2:20" x14ac:dyDescent="0.45">
      <c r="B96" t="str">
        <f>'変形(点差-2)'!N98</f>
        <v>β</v>
      </c>
      <c r="C96" t="str">
        <f>'変形(点差-2)'!O98</f>
        <v>s5</v>
      </c>
      <c r="D96">
        <f>'変形(点差-2)'!P98</f>
        <v>8</v>
      </c>
      <c r="E96">
        <f>'変形(点差-2)'!Q98</f>
        <v>-5</v>
      </c>
      <c r="F96">
        <f>'変形(点差-2)'!R98</f>
        <v>-1</v>
      </c>
      <c r="G96">
        <f>'変形(点差-2)'!S98</f>
        <v>5</v>
      </c>
      <c r="H96">
        <f>'変形(点差-2)'!T98</f>
        <v>-8</v>
      </c>
      <c r="I96">
        <f>'変形(点差-2)'!U98</f>
        <v>-2</v>
      </c>
      <c r="J96">
        <f>'変形(点差-2)'!V98</f>
        <v>-1</v>
      </c>
      <c r="K96">
        <f>'変形(点差-2)'!W98</f>
        <v>4</v>
      </c>
      <c r="L96">
        <f>'変形(点差-2)'!X98</f>
        <v>2</v>
      </c>
      <c r="M96">
        <f>'変形(点差-2)'!Y98</f>
        <v>1</v>
      </c>
      <c r="N96">
        <f>'変形(点差-2)'!Z98</f>
        <v>4</v>
      </c>
      <c r="O96">
        <f>'変形(点差-2)'!AA98</f>
        <v>3</v>
      </c>
      <c r="P96">
        <f>'変形(点差-2)'!AB98</f>
        <v>5</v>
      </c>
      <c r="Q96">
        <f>'変形(点差-2)'!AC98</f>
        <v>7</v>
      </c>
      <c r="R96">
        <f>'変形(点差-2)'!AD98</f>
        <v>6</v>
      </c>
      <c r="S96">
        <f>'変形(点差-2)'!AE98</f>
        <v>-2</v>
      </c>
      <c r="T96">
        <f>'変形(点差-2)'!AF98</f>
        <v>5</v>
      </c>
    </row>
    <row r="97" spans="2:20" x14ac:dyDescent="0.45">
      <c r="B97" t="str">
        <f>'変形(点差-2)'!N99</f>
        <v>β</v>
      </c>
      <c r="C97" t="str">
        <f>'変形(点差-2)'!O99</f>
        <v>s5</v>
      </c>
      <c r="D97">
        <f>'変形(点差-2)'!P99</f>
        <v>8</v>
      </c>
      <c r="E97">
        <f>'変形(点差-2)'!Q99</f>
        <v>-5</v>
      </c>
      <c r="F97">
        <f>'変形(点差-2)'!R99</f>
        <v>-1</v>
      </c>
      <c r="G97">
        <f>'変形(点差-2)'!S99</f>
        <v>5</v>
      </c>
      <c r="H97">
        <f>'変形(点差-2)'!T99</f>
        <v>-8</v>
      </c>
      <c r="I97">
        <f>'変形(点差-2)'!U99</f>
        <v>-2</v>
      </c>
      <c r="J97">
        <f>'変形(点差-2)'!V99</f>
        <v>-1</v>
      </c>
      <c r="K97">
        <f>'変形(点差-2)'!W99</f>
        <v>4</v>
      </c>
      <c r="L97">
        <f>'変形(点差-2)'!X99</f>
        <v>2</v>
      </c>
      <c r="M97">
        <f>'変形(点差-2)'!Y99</f>
        <v>1</v>
      </c>
      <c r="N97">
        <f>'変形(点差-2)'!Z99</f>
        <v>4</v>
      </c>
      <c r="O97">
        <f>'変形(点差-2)'!AA99</f>
        <v>3</v>
      </c>
      <c r="P97">
        <f>'変形(点差-2)'!AB99</f>
        <v>5</v>
      </c>
      <c r="Q97">
        <f>'変形(点差-2)'!AC99</f>
        <v>7</v>
      </c>
      <c r="R97">
        <f>'変形(点差-2)'!AD99</f>
        <v>6</v>
      </c>
      <c r="S97">
        <f>'変形(点差-2)'!AE99</f>
        <v>-2</v>
      </c>
      <c r="T97">
        <f>'変形(点差-2)'!AF99</f>
        <v>6</v>
      </c>
    </row>
    <row r="98" spans="2:20" x14ac:dyDescent="0.45">
      <c r="B98" t="str">
        <f>'変形(点差-2)'!N100</f>
        <v>γ</v>
      </c>
      <c r="C98" t="str">
        <f>'変形(点差-2)'!O100</f>
        <v>s5</v>
      </c>
      <c r="D98">
        <f>'変形(点差-2)'!P100</f>
        <v>8</v>
      </c>
      <c r="E98">
        <f>'変形(点差-2)'!Q100</f>
        <v>-5</v>
      </c>
      <c r="F98">
        <f>'変形(点差-2)'!R100</f>
        <v>-1</v>
      </c>
      <c r="G98">
        <f>'変形(点差-2)'!S100</f>
        <v>5</v>
      </c>
      <c r="H98">
        <f>'変形(点差-2)'!T100</f>
        <v>-8</v>
      </c>
      <c r="I98">
        <f>'変形(点差-2)'!U100</f>
        <v>-2</v>
      </c>
      <c r="J98">
        <f>'変形(点差-2)'!V100</f>
        <v>-1</v>
      </c>
      <c r="K98">
        <f>'変形(点差-2)'!W100</f>
        <v>4</v>
      </c>
      <c r="L98">
        <f>'変形(点差-2)'!X100</f>
        <v>7</v>
      </c>
      <c r="M98">
        <f>'変形(点差-2)'!Y100</f>
        <v>4</v>
      </c>
      <c r="N98">
        <f>'変形(点差-2)'!Z100</f>
        <v>5</v>
      </c>
      <c r="O98">
        <f>'変形(点差-2)'!AA100</f>
        <v>6</v>
      </c>
      <c r="P98">
        <f>'変形(点差-2)'!AB100</f>
        <v>3</v>
      </c>
      <c r="Q98">
        <f>'変形(点差-2)'!AC100</f>
        <v>1</v>
      </c>
      <c r="R98">
        <f>'変形(点差-2)'!AD100</f>
        <v>2</v>
      </c>
      <c r="S98">
        <f>'変形(点差-2)'!AE100</f>
        <v>-2</v>
      </c>
      <c r="T98">
        <f>'変形(点差-2)'!AF100</f>
        <v>1</v>
      </c>
    </row>
    <row r="99" spans="2:20" x14ac:dyDescent="0.45">
      <c r="B99" t="str">
        <f>'変形(点差-2)'!N101</f>
        <v>γ</v>
      </c>
      <c r="C99" t="str">
        <f>'変形(点差-2)'!O101</f>
        <v>s5</v>
      </c>
      <c r="D99">
        <f>'変形(点差-2)'!P101</f>
        <v>8</v>
      </c>
      <c r="E99">
        <f>'変形(点差-2)'!Q101</f>
        <v>-5</v>
      </c>
      <c r="F99">
        <f>'変形(点差-2)'!R101</f>
        <v>-1</v>
      </c>
      <c r="G99">
        <f>'変形(点差-2)'!S101</f>
        <v>5</v>
      </c>
      <c r="H99">
        <f>'変形(点差-2)'!T101</f>
        <v>-8</v>
      </c>
      <c r="I99">
        <f>'変形(点差-2)'!U101</f>
        <v>-2</v>
      </c>
      <c r="J99">
        <f>'変形(点差-2)'!V101</f>
        <v>-1</v>
      </c>
      <c r="K99">
        <f>'変形(点差-2)'!W101</f>
        <v>4</v>
      </c>
      <c r="L99">
        <f>'変形(点差-2)'!X101</f>
        <v>7</v>
      </c>
      <c r="M99">
        <f>'変形(点差-2)'!Y101</f>
        <v>4</v>
      </c>
      <c r="N99">
        <f>'変形(点差-2)'!Z101</f>
        <v>5</v>
      </c>
      <c r="O99">
        <f>'変形(点差-2)'!AA101</f>
        <v>6</v>
      </c>
      <c r="P99">
        <f>'変形(点差-2)'!AB101</f>
        <v>3</v>
      </c>
      <c r="Q99">
        <f>'変形(点差-2)'!AC101</f>
        <v>1</v>
      </c>
      <c r="R99">
        <f>'変形(点差-2)'!AD101</f>
        <v>2</v>
      </c>
      <c r="S99">
        <f>'変形(点差-2)'!AE101</f>
        <v>-2</v>
      </c>
      <c r="T99">
        <f>'変形(点差-2)'!AF101</f>
        <v>2</v>
      </c>
    </row>
    <row r="100" spans="2:20" x14ac:dyDescent="0.45">
      <c r="B100" t="str">
        <f>'変形(点差-2)'!N102</f>
        <v>γ</v>
      </c>
      <c r="C100" t="str">
        <f>'変形(点差-2)'!O102</f>
        <v>s5</v>
      </c>
      <c r="D100">
        <f>'変形(点差-2)'!P102</f>
        <v>8</v>
      </c>
      <c r="E100">
        <f>'変形(点差-2)'!Q102</f>
        <v>-5</v>
      </c>
      <c r="F100">
        <f>'変形(点差-2)'!R102</f>
        <v>-1</v>
      </c>
      <c r="G100">
        <f>'変形(点差-2)'!S102</f>
        <v>5</v>
      </c>
      <c r="H100">
        <f>'変形(点差-2)'!T102</f>
        <v>-8</v>
      </c>
      <c r="I100">
        <f>'変形(点差-2)'!U102</f>
        <v>-2</v>
      </c>
      <c r="J100">
        <f>'変形(点差-2)'!V102</f>
        <v>-1</v>
      </c>
      <c r="K100">
        <f>'変形(点差-2)'!W102</f>
        <v>4</v>
      </c>
      <c r="L100">
        <f>'変形(点差-2)'!X102</f>
        <v>7</v>
      </c>
      <c r="M100">
        <f>'変形(点差-2)'!Y102</f>
        <v>4</v>
      </c>
      <c r="N100">
        <f>'変形(点差-2)'!Z102</f>
        <v>5</v>
      </c>
      <c r="O100">
        <f>'変形(点差-2)'!AA102</f>
        <v>6</v>
      </c>
      <c r="P100">
        <f>'変形(点差-2)'!AB102</f>
        <v>3</v>
      </c>
      <c r="Q100">
        <f>'変形(点差-2)'!AC102</f>
        <v>1</v>
      </c>
      <c r="R100">
        <f>'変形(点差-2)'!AD102</f>
        <v>2</v>
      </c>
      <c r="S100">
        <f>'変形(点差-2)'!AE102</f>
        <v>-2</v>
      </c>
      <c r="T100">
        <f>'変形(点差-2)'!AF102</f>
        <v>3</v>
      </c>
    </row>
    <row r="101" spans="2:20" x14ac:dyDescent="0.45">
      <c r="B101" t="str">
        <f>'変形(点差-2)'!N103</f>
        <v>γ</v>
      </c>
      <c r="C101" t="str">
        <f>'変形(点差-2)'!O103</f>
        <v>s5</v>
      </c>
      <c r="D101">
        <f>'変形(点差-2)'!P103</f>
        <v>8</v>
      </c>
      <c r="E101">
        <f>'変形(点差-2)'!Q103</f>
        <v>-5</v>
      </c>
      <c r="F101">
        <f>'変形(点差-2)'!R103</f>
        <v>-1</v>
      </c>
      <c r="G101">
        <f>'変形(点差-2)'!S103</f>
        <v>5</v>
      </c>
      <c r="H101">
        <f>'変形(点差-2)'!T103</f>
        <v>-8</v>
      </c>
      <c r="I101">
        <f>'変形(点差-2)'!U103</f>
        <v>-2</v>
      </c>
      <c r="J101">
        <f>'変形(点差-2)'!V103</f>
        <v>-1</v>
      </c>
      <c r="K101">
        <f>'変形(点差-2)'!W103</f>
        <v>4</v>
      </c>
      <c r="L101">
        <f>'変形(点差-2)'!X103</f>
        <v>7</v>
      </c>
      <c r="M101">
        <f>'変形(点差-2)'!Y103</f>
        <v>4</v>
      </c>
      <c r="N101">
        <f>'変形(点差-2)'!Z103</f>
        <v>5</v>
      </c>
      <c r="O101">
        <f>'変形(点差-2)'!AA103</f>
        <v>6</v>
      </c>
      <c r="P101">
        <f>'変形(点差-2)'!AB103</f>
        <v>3</v>
      </c>
      <c r="Q101">
        <f>'変形(点差-2)'!AC103</f>
        <v>1</v>
      </c>
      <c r="R101">
        <f>'変形(点差-2)'!AD103</f>
        <v>2</v>
      </c>
      <c r="S101">
        <f>'変形(点差-2)'!AE103</f>
        <v>-2</v>
      </c>
      <c r="T101">
        <f>'変形(点差-2)'!AF103</f>
        <v>4</v>
      </c>
    </row>
    <row r="102" spans="2:20" x14ac:dyDescent="0.45">
      <c r="B102" t="str">
        <f>'変形(点差-2)'!N104</f>
        <v>γ</v>
      </c>
      <c r="C102" t="str">
        <f>'変形(点差-2)'!O104</f>
        <v>s5</v>
      </c>
      <c r="D102">
        <f>'変形(点差-2)'!P104</f>
        <v>8</v>
      </c>
      <c r="E102">
        <f>'変形(点差-2)'!Q104</f>
        <v>-5</v>
      </c>
      <c r="F102">
        <f>'変形(点差-2)'!R104</f>
        <v>-1</v>
      </c>
      <c r="G102">
        <f>'変形(点差-2)'!S104</f>
        <v>5</v>
      </c>
      <c r="H102">
        <f>'変形(点差-2)'!T104</f>
        <v>-8</v>
      </c>
      <c r="I102">
        <f>'変形(点差-2)'!U104</f>
        <v>-2</v>
      </c>
      <c r="J102">
        <f>'変形(点差-2)'!V104</f>
        <v>-1</v>
      </c>
      <c r="K102">
        <f>'変形(点差-2)'!W104</f>
        <v>4</v>
      </c>
      <c r="L102">
        <f>'変形(点差-2)'!X104</f>
        <v>7</v>
      </c>
      <c r="M102">
        <f>'変形(点差-2)'!Y104</f>
        <v>4</v>
      </c>
      <c r="N102">
        <f>'変形(点差-2)'!Z104</f>
        <v>5</v>
      </c>
      <c r="O102">
        <f>'変形(点差-2)'!AA104</f>
        <v>6</v>
      </c>
      <c r="P102">
        <f>'変形(点差-2)'!AB104</f>
        <v>3</v>
      </c>
      <c r="Q102">
        <f>'変形(点差-2)'!AC104</f>
        <v>1</v>
      </c>
      <c r="R102">
        <f>'変形(点差-2)'!AD104</f>
        <v>2</v>
      </c>
      <c r="S102">
        <f>'変形(点差-2)'!AE104</f>
        <v>-2</v>
      </c>
      <c r="T102">
        <f>'変形(点差-2)'!AF104</f>
        <v>5</v>
      </c>
    </row>
    <row r="103" spans="2:20" x14ac:dyDescent="0.45">
      <c r="B103" t="str">
        <f>'変形(点差-2)'!N105</f>
        <v>γ</v>
      </c>
      <c r="C103" t="str">
        <f>'変形(点差-2)'!O105</f>
        <v>s5</v>
      </c>
      <c r="D103">
        <f>'変形(点差-2)'!P105</f>
        <v>8</v>
      </c>
      <c r="E103">
        <f>'変形(点差-2)'!Q105</f>
        <v>-5</v>
      </c>
      <c r="F103">
        <f>'変形(点差-2)'!R105</f>
        <v>-1</v>
      </c>
      <c r="G103">
        <f>'変形(点差-2)'!S105</f>
        <v>5</v>
      </c>
      <c r="H103">
        <f>'変形(点差-2)'!T105</f>
        <v>-8</v>
      </c>
      <c r="I103">
        <f>'変形(点差-2)'!U105</f>
        <v>-2</v>
      </c>
      <c r="J103">
        <f>'変形(点差-2)'!V105</f>
        <v>-1</v>
      </c>
      <c r="K103">
        <f>'変形(点差-2)'!W105</f>
        <v>4</v>
      </c>
      <c r="L103">
        <f>'変形(点差-2)'!X105</f>
        <v>7</v>
      </c>
      <c r="M103">
        <f>'変形(点差-2)'!Y105</f>
        <v>4</v>
      </c>
      <c r="N103">
        <f>'変形(点差-2)'!Z105</f>
        <v>5</v>
      </c>
      <c r="O103">
        <f>'変形(点差-2)'!AA105</f>
        <v>6</v>
      </c>
      <c r="P103">
        <f>'変形(点差-2)'!AB105</f>
        <v>3</v>
      </c>
      <c r="Q103">
        <f>'変形(点差-2)'!AC105</f>
        <v>1</v>
      </c>
      <c r="R103">
        <f>'変形(点差-2)'!AD105</f>
        <v>2</v>
      </c>
      <c r="S103">
        <f>'変形(点差-2)'!AE105</f>
        <v>-2</v>
      </c>
      <c r="T103">
        <f>'変形(点差-2)'!AF105</f>
        <v>6</v>
      </c>
    </row>
    <row r="104" spans="2:20" x14ac:dyDescent="0.45">
      <c r="B104" t="str">
        <f>'変形(点差-2)'!N106</f>
        <v>#</v>
      </c>
      <c r="C104">
        <f>'変形(点差-2)'!O106</f>
        <v>0</v>
      </c>
      <c r="D104">
        <f>'変形(点差-2)'!P106</f>
        <v>0</v>
      </c>
      <c r="E104">
        <f>'変形(点差-2)'!Q106</f>
        <v>0</v>
      </c>
      <c r="F104">
        <f>'変形(点差-2)'!R106</f>
        <v>0</v>
      </c>
      <c r="G104">
        <f>'変形(点差-2)'!S106</f>
        <v>0</v>
      </c>
      <c r="H104">
        <f>'変形(点差-2)'!T106</f>
        <v>0</v>
      </c>
      <c r="I104">
        <f>'変形(点差-2)'!U106</f>
        <v>0</v>
      </c>
      <c r="J104">
        <f>'変形(点差-2)'!V106</f>
        <v>0</v>
      </c>
      <c r="K104">
        <f>'変形(点差-2)'!W106</f>
        <v>0</v>
      </c>
      <c r="L104">
        <f>'変形(点差-2)'!X106</f>
        <v>0</v>
      </c>
      <c r="M104">
        <f>'変形(点差-2)'!Y106</f>
        <v>0</v>
      </c>
      <c r="N104">
        <f>'変形(点差-2)'!Z106</f>
        <v>0</v>
      </c>
      <c r="O104">
        <f>'変形(点差-2)'!AA106</f>
        <v>0</v>
      </c>
      <c r="P104">
        <f>'変形(点差-2)'!AB106</f>
        <v>0</v>
      </c>
      <c r="Q104">
        <f>'変形(点差-2)'!AC106</f>
        <v>0</v>
      </c>
      <c r="R104">
        <f>'変形(点差-2)'!AD106</f>
        <v>0</v>
      </c>
      <c r="S104">
        <f>'変形(点差-2)'!AE106</f>
        <v>0</v>
      </c>
      <c r="T104">
        <f>'変形(点差-2)'!AF106</f>
        <v>0</v>
      </c>
    </row>
    <row r="105" spans="2:20" x14ac:dyDescent="0.45">
      <c r="B105" t="str">
        <f>'変形(点差-2)'!N107</f>
        <v>#</v>
      </c>
      <c r="C105">
        <f>'変形(点差-2)'!O107</f>
        <v>0</v>
      </c>
      <c r="D105">
        <f>'変形(点差-2)'!P107</f>
        <v>0</v>
      </c>
      <c r="E105">
        <f>'変形(点差-2)'!Q107</f>
        <v>0</v>
      </c>
      <c r="F105">
        <f>'変形(点差-2)'!R107</f>
        <v>0</v>
      </c>
      <c r="G105">
        <f>'変形(点差-2)'!S107</f>
        <v>0</v>
      </c>
      <c r="H105">
        <f>'変形(点差-2)'!T107</f>
        <v>0</v>
      </c>
      <c r="I105">
        <f>'変形(点差-2)'!U107</f>
        <v>0</v>
      </c>
      <c r="J105">
        <f>'変形(点差-2)'!V107</f>
        <v>0</v>
      </c>
      <c r="K105">
        <f>'変形(点差-2)'!W107</f>
        <v>0</v>
      </c>
      <c r="L105">
        <f>'変形(点差-2)'!X107</f>
        <v>0</v>
      </c>
      <c r="M105">
        <f>'変形(点差-2)'!Y107</f>
        <v>0</v>
      </c>
      <c r="N105">
        <f>'変形(点差-2)'!Z107</f>
        <v>0</v>
      </c>
      <c r="O105">
        <f>'変形(点差-2)'!AA107</f>
        <v>0</v>
      </c>
      <c r="P105">
        <f>'変形(点差-2)'!AB107</f>
        <v>0</v>
      </c>
      <c r="Q105">
        <f>'変形(点差-2)'!AC107</f>
        <v>0</v>
      </c>
      <c r="R105">
        <f>'変形(点差-2)'!AD107</f>
        <v>0</v>
      </c>
      <c r="S105">
        <f>'変形(点差-2)'!AE107</f>
        <v>0</v>
      </c>
      <c r="T105">
        <f>'変形(点差-2)'!AF107</f>
        <v>0</v>
      </c>
    </row>
    <row r="106" spans="2:20" x14ac:dyDescent="0.45">
      <c r="B106" t="str">
        <f>'変形(点差-2)'!N108</f>
        <v>#</v>
      </c>
      <c r="C106">
        <f>'変形(点差-2)'!O108</f>
        <v>0</v>
      </c>
      <c r="D106" t="str">
        <f>'変形(点差-2)'!P108</f>
        <v>xa</v>
      </c>
      <c r="E106" t="str">
        <f>'変形(点差-2)'!Q108</f>
        <v>ya</v>
      </c>
      <c r="F106" t="str">
        <f>'変形(点差-2)'!R108</f>
        <v>xb</v>
      </c>
      <c r="G106" t="str">
        <f>'変形(点差-2)'!S108</f>
        <v>yb</v>
      </c>
      <c r="H106" t="str">
        <f>'変形(点差-2)'!T108</f>
        <v>xc</v>
      </c>
      <c r="I106" t="str">
        <f>'変形(点差-2)'!U108</f>
        <v>yc</v>
      </c>
      <c r="J106" t="str">
        <f>'変形(点差-2)'!V108</f>
        <v>bx</v>
      </c>
      <c r="K106" t="str">
        <f>'変形(点差-2)'!W108</f>
        <v>by</v>
      </c>
      <c r="L106">
        <f>'変形(点差-2)'!X108</f>
        <v>0</v>
      </c>
      <c r="M106">
        <f>'変形(点差-2)'!Y108</f>
        <v>0</v>
      </c>
      <c r="N106">
        <f>'変形(点差-2)'!Z108</f>
        <v>0</v>
      </c>
      <c r="O106">
        <f>'変形(点差-2)'!AA108</f>
        <v>0</v>
      </c>
      <c r="P106">
        <f>'変形(点差-2)'!AB108</f>
        <v>0</v>
      </c>
      <c r="Q106">
        <f>'変形(点差-2)'!AC108</f>
        <v>0</v>
      </c>
      <c r="R106">
        <f>'変形(点差-2)'!AD108</f>
        <v>0</v>
      </c>
      <c r="S106">
        <f>'変形(点差-2)'!AE108</f>
        <v>0</v>
      </c>
      <c r="T106">
        <f>'変形(点差-2)'!AF108</f>
        <v>0</v>
      </c>
    </row>
    <row r="107" spans="2:20" x14ac:dyDescent="0.45">
      <c r="B107" t="str">
        <f>'変形(点差-2)'!N109</f>
        <v>α</v>
      </c>
      <c r="C107" t="str">
        <f>'変形(点差-2)'!O109</f>
        <v>s6</v>
      </c>
      <c r="D107">
        <f>'変形(点差-2)'!P109</f>
        <v>8</v>
      </c>
      <c r="E107">
        <f>'変形(点差-2)'!Q109</f>
        <v>-5</v>
      </c>
      <c r="F107">
        <f>'変形(点差-2)'!R109</f>
        <v>-1</v>
      </c>
      <c r="G107">
        <f>'変形(点差-2)'!S109</f>
        <v>5</v>
      </c>
      <c r="H107">
        <f>'変形(点差-2)'!T109</f>
        <v>-8</v>
      </c>
      <c r="I107">
        <f>'変形(点差-2)'!U109</f>
        <v>-2</v>
      </c>
      <c r="J107">
        <f>'変形(点差-2)'!V109</f>
        <v>-8</v>
      </c>
      <c r="K107">
        <f>'変形(点差-2)'!W109</f>
        <v>-7</v>
      </c>
      <c r="L107">
        <f>'変形(点差-2)'!X109</f>
        <v>6</v>
      </c>
      <c r="M107">
        <f>'変形(点差-2)'!Y109</f>
        <v>5</v>
      </c>
      <c r="N107">
        <f>'変形(点差-2)'!Z109</f>
        <v>3</v>
      </c>
      <c r="O107">
        <f>'変形(点差-2)'!AA109</f>
        <v>7</v>
      </c>
      <c r="P107">
        <f>'変形(点差-2)'!AB109</f>
        <v>1</v>
      </c>
      <c r="Q107">
        <f>'変形(点差-2)'!AC109</f>
        <v>4</v>
      </c>
      <c r="R107">
        <f>'変形(点差-2)'!AD109</f>
        <v>2</v>
      </c>
      <c r="S107">
        <f>'変形(点差-2)'!AE109</f>
        <v>-2</v>
      </c>
      <c r="T107">
        <f>'変形(点差-2)'!AF109</f>
        <v>1</v>
      </c>
    </row>
    <row r="108" spans="2:20" x14ac:dyDescent="0.45">
      <c r="B108" t="str">
        <f>'変形(点差-2)'!N110</f>
        <v>α</v>
      </c>
      <c r="C108" t="str">
        <f>'変形(点差-2)'!O110</f>
        <v>s6</v>
      </c>
      <c r="D108">
        <f>'変形(点差-2)'!P110</f>
        <v>8</v>
      </c>
      <c r="E108">
        <f>'変形(点差-2)'!Q110</f>
        <v>-5</v>
      </c>
      <c r="F108">
        <f>'変形(点差-2)'!R110</f>
        <v>-1</v>
      </c>
      <c r="G108">
        <f>'変形(点差-2)'!S110</f>
        <v>5</v>
      </c>
      <c r="H108">
        <f>'変形(点差-2)'!T110</f>
        <v>-8</v>
      </c>
      <c r="I108">
        <f>'変形(点差-2)'!U110</f>
        <v>-2</v>
      </c>
      <c r="J108">
        <f>'変形(点差-2)'!V110</f>
        <v>-8</v>
      </c>
      <c r="K108">
        <f>'変形(点差-2)'!W110</f>
        <v>-7</v>
      </c>
      <c r="L108">
        <f>'変形(点差-2)'!X110</f>
        <v>6</v>
      </c>
      <c r="M108">
        <f>'変形(点差-2)'!Y110</f>
        <v>5</v>
      </c>
      <c r="N108">
        <f>'変形(点差-2)'!Z110</f>
        <v>3</v>
      </c>
      <c r="O108">
        <f>'変形(点差-2)'!AA110</f>
        <v>7</v>
      </c>
      <c r="P108">
        <f>'変形(点差-2)'!AB110</f>
        <v>1</v>
      </c>
      <c r="Q108">
        <f>'変形(点差-2)'!AC110</f>
        <v>4</v>
      </c>
      <c r="R108">
        <f>'変形(点差-2)'!AD110</f>
        <v>2</v>
      </c>
      <c r="S108">
        <f>'変形(点差-2)'!AE110</f>
        <v>-2</v>
      </c>
      <c r="T108">
        <f>'変形(点差-2)'!AF110</f>
        <v>2</v>
      </c>
    </row>
    <row r="109" spans="2:20" x14ac:dyDescent="0.45">
      <c r="B109" t="str">
        <f>'変形(点差-2)'!N111</f>
        <v>α</v>
      </c>
      <c r="C109" t="str">
        <f>'変形(点差-2)'!O111</f>
        <v>s6</v>
      </c>
      <c r="D109">
        <f>'変形(点差-2)'!P111</f>
        <v>8</v>
      </c>
      <c r="E109">
        <f>'変形(点差-2)'!Q111</f>
        <v>-5</v>
      </c>
      <c r="F109">
        <f>'変形(点差-2)'!R111</f>
        <v>-1</v>
      </c>
      <c r="G109">
        <f>'変形(点差-2)'!S111</f>
        <v>5</v>
      </c>
      <c r="H109">
        <f>'変形(点差-2)'!T111</f>
        <v>-8</v>
      </c>
      <c r="I109">
        <f>'変形(点差-2)'!U111</f>
        <v>-2</v>
      </c>
      <c r="J109">
        <f>'変形(点差-2)'!V111</f>
        <v>-8</v>
      </c>
      <c r="K109">
        <f>'変形(点差-2)'!W111</f>
        <v>-7</v>
      </c>
      <c r="L109">
        <f>'変形(点差-2)'!X111</f>
        <v>6</v>
      </c>
      <c r="M109">
        <f>'変形(点差-2)'!Y111</f>
        <v>5</v>
      </c>
      <c r="N109">
        <f>'変形(点差-2)'!Z111</f>
        <v>3</v>
      </c>
      <c r="O109">
        <f>'変形(点差-2)'!AA111</f>
        <v>7</v>
      </c>
      <c r="P109">
        <f>'変形(点差-2)'!AB111</f>
        <v>1</v>
      </c>
      <c r="Q109">
        <f>'変形(点差-2)'!AC111</f>
        <v>4</v>
      </c>
      <c r="R109">
        <f>'変形(点差-2)'!AD111</f>
        <v>2</v>
      </c>
      <c r="S109">
        <f>'変形(点差-2)'!AE111</f>
        <v>-2</v>
      </c>
      <c r="T109">
        <f>'変形(点差-2)'!AF111</f>
        <v>3</v>
      </c>
    </row>
    <row r="110" spans="2:20" x14ac:dyDescent="0.45">
      <c r="B110" t="str">
        <f>'変形(点差-2)'!N112</f>
        <v>α</v>
      </c>
      <c r="C110" t="str">
        <f>'変形(点差-2)'!O112</f>
        <v>s6</v>
      </c>
      <c r="D110">
        <f>'変形(点差-2)'!P112</f>
        <v>8</v>
      </c>
      <c r="E110">
        <f>'変形(点差-2)'!Q112</f>
        <v>-5</v>
      </c>
      <c r="F110">
        <f>'変形(点差-2)'!R112</f>
        <v>-1</v>
      </c>
      <c r="G110">
        <f>'変形(点差-2)'!S112</f>
        <v>5</v>
      </c>
      <c r="H110">
        <f>'変形(点差-2)'!T112</f>
        <v>-8</v>
      </c>
      <c r="I110">
        <f>'変形(点差-2)'!U112</f>
        <v>-2</v>
      </c>
      <c r="J110">
        <f>'変形(点差-2)'!V112</f>
        <v>-8</v>
      </c>
      <c r="K110">
        <f>'変形(点差-2)'!W112</f>
        <v>-7</v>
      </c>
      <c r="L110">
        <f>'変形(点差-2)'!X112</f>
        <v>6</v>
      </c>
      <c r="M110">
        <f>'変形(点差-2)'!Y112</f>
        <v>5</v>
      </c>
      <c r="N110">
        <f>'変形(点差-2)'!Z112</f>
        <v>3</v>
      </c>
      <c r="O110">
        <f>'変形(点差-2)'!AA112</f>
        <v>7</v>
      </c>
      <c r="P110">
        <f>'変形(点差-2)'!AB112</f>
        <v>1</v>
      </c>
      <c r="Q110">
        <f>'変形(点差-2)'!AC112</f>
        <v>4</v>
      </c>
      <c r="R110">
        <f>'変形(点差-2)'!AD112</f>
        <v>2</v>
      </c>
      <c r="S110">
        <f>'変形(点差-2)'!AE112</f>
        <v>-2</v>
      </c>
      <c r="T110">
        <f>'変形(点差-2)'!AF112</f>
        <v>4</v>
      </c>
    </row>
    <row r="111" spans="2:20" x14ac:dyDescent="0.45">
      <c r="B111" t="str">
        <f>'変形(点差-2)'!N113</f>
        <v>α</v>
      </c>
      <c r="C111" t="str">
        <f>'変形(点差-2)'!O113</f>
        <v>s6</v>
      </c>
      <c r="D111">
        <f>'変形(点差-2)'!P113</f>
        <v>8</v>
      </c>
      <c r="E111">
        <f>'変形(点差-2)'!Q113</f>
        <v>-5</v>
      </c>
      <c r="F111">
        <f>'変形(点差-2)'!R113</f>
        <v>-1</v>
      </c>
      <c r="G111">
        <f>'変形(点差-2)'!S113</f>
        <v>5</v>
      </c>
      <c r="H111">
        <f>'変形(点差-2)'!T113</f>
        <v>-8</v>
      </c>
      <c r="I111">
        <f>'変形(点差-2)'!U113</f>
        <v>-2</v>
      </c>
      <c r="J111">
        <f>'変形(点差-2)'!V113</f>
        <v>-8</v>
      </c>
      <c r="K111">
        <f>'変形(点差-2)'!W113</f>
        <v>-7</v>
      </c>
      <c r="L111">
        <f>'変形(点差-2)'!X113</f>
        <v>6</v>
      </c>
      <c r="M111">
        <f>'変形(点差-2)'!Y113</f>
        <v>5</v>
      </c>
      <c r="N111">
        <f>'変形(点差-2)'!Z113</f>
        <v>3</v>
      </c>
      <c r="O111">
        <f>'変形(点差-2)'!AA113</f>
        <v>7</v>
      </c>
      <c r="P111">
        <f>'変形(点差-2)'!AB113</f>
        <v>1</v>
      </c>
      <c r="Q111">
        <f>'変形(点差-2)'!AC113</f>
        <v>4</v>
      </c>
      <c r="R111">
        <f>'変形(点差-2)'!AD113</f>
        <v>2</v>
      </c>
      <c r="S111">
        <f>'変形(点差-2)'!AE113</f>
        <v>-2</v>
      </c>
      <c r="T111">
        <f>'変形(点差-2)'!AF113</f>
        <v>5</v>
      </c>
    </row>
    <row r="112" spans="2:20" x14ac:dyDescent="0.45">
      <c r="B112" t="str">
        <f>'変形(点差-2)'!N114</f>
        <v>α</v>
      </c>
      <c r="C112" t="str">
        <f>'変形(点差-2)'!O114</f>
        <v>s6</v>
      </c>
      <c r="D112">
        <f>'変形(点差-2)'!P114</f>
        <v>8</v>
      </c>
      <c r="E112">
        <f>'変形(点差-2)'!Q114</f>
        <v>-5</v>
      </c>
      <c r="F112">
        <f>'変形(点差-2)'!R114</f>
        <v>-1</v>
      </c>
      <c r="G112">
        <f>'変形(点差-2)'!S114</f>
        <v>5</v>
      </c>
      <c r="H112">
        <f>'変形(点差-2)'!T114</f>
        <v>-8</v>
      </c>
      <c r="I112">
        <f>'変形(点差-2)'!U114</f>
        <v>-2</v>
      </c>
      <c r="J112">
        <f>'変形(点差-2)'!V114</f>
        <v>-8</v>
      </c>
      <c r="K112">
        <f>'変形(点差-2)'!W114</f>
        <v>-7</v>
      </c>
      <c r="L112">
        <f>'変形(点差-2)'!X114</f>
        <v>6</v>
      </c>
      <c r="M112">
        <f>'変形(点差-2)'!Y114</f>
        <v>5</v>
      </c>
      <c r="N112">
        <f>'変形(点差-2)'!Z114</f>
        <v>3</v>
      </c>
      <c r="O112">
        <f>'変形(点差-2)'!AA114</f>
        <v>7</v>
      </c>
      <c r="P112">
        <f>'変形(点差-2)'!AB114</f>
        <v>1</v>
      </c>
      <c r="Q112">
        <f>'変形(点差-2)'!AC114</f>
        <v>4</v>
      </c>
      <c r="R112">
        <f>'変形(点差-2)'!AD114</f>
        <v>2</v>
      </c>
      <c r="S112">
        <f>'変形(点差-2)'!AE114</f>
        <v>-2</v>
      </c>
      <c r="T112">
        <f>'変形(点差-2)'!AF114</f>
        <v>6</v>
      </c>
    </row>
    <row r="113" spans="2:20" x14ac:dyDescent="0.45">
      <c r="B113" t="str">
        <f>'変形(点差-2)'!N115</f>
        <v>β</v>
      </c>
      <c r="C113" t="str">
        <f>'変形(点差-2)'!O115</f>
        <v>s6</v>
      </c>
      <c r="D113">
        <f>'変形(点差-2)'!P115</f>
        <v>8</v>
      </c>
      <c r="E113">
        <f>'変形(点差-2)'!Q115</f>
        <v>-5</v>
      </c>
      <c r="F113">
        <f>'変形(点差-2)'!R115</f>
        <v>-1</v>
      </c>
      <c r="G113">
        <f>'変形(点差-2)'!S115</f>
        <v>5</v>
      </c>
      <c r="H113">
        <f>'変形(点差-2)'!T115</f>
        <v>-8</v>
      </c>
      <c r="I113">
        <f>'変形(点差-2)'!U115</f>
        <v>-2</v>
      </c>
      <c r="J113">
        <f>'変形(点差-2)'!V115</f>
        <v>-8</v>
      </c>
      <c r="K113">
        <f>'変形(点差-2)'!W115</f>
        <v>-7</v>
      </c>
      <c r="L113">
        <f>'変形(点差-2)'!X115</f>
        <v>6</v>
      </c>
      <c r="M113">
        <f>'変形(点差-2)'!Y115</f>
        <v>5</v>
      </c>
      <c r="N113">
        <f>'変形(点差-2)'!Z115</f>
        <v>3</v>
      </c>
      <c r="O113">
        <f>'変形(点差-2)'!AA115</f>
        <v>7</v>
      </c>
      <c r="P113">
        <f>'変形(点差-2)'!AB115</f>
        <v>1</v>
      </c>
      <c r="Q113">
        <f>'変形(点差-2)'!AC115</f>
        <v>4</v>
      </c>
      <c r="R113">
        <f>'変形(点差-2)'!AD115</f>
        <v>2</v>
      </c>
      <c r="S113">
        <f>'変形(点差-2)'!AE115</f>
        <v>-2</v>
      </c>
      <c r="T113">
        <f>'変形(点差-2)'!AF115</f>
        <v>1</v>
      </c>
    </row>
    <row r="114" spans="2:20" x14ac:dyDescent="0.45">
      <c r="B114" t="str">
        <f>'変形(点差-2)'!N116</f>
        <v>β</v>
      </c>
      <c r="C114" t="str">
        <f>'変形(点差-2)'!O116</f>
        <v>s6</v>
      </c>
      <c r="D114">
        <f>'変形(点差-2)'!P116</f>
        <v>8</v>
      </c>
      <c r="E114">
        <f>'変形(点差-2)'!Q116</f>
        <v>-5</v>
      </c>
      <c r="F114">
        <f>'変形(点差-2)'!R116</f>
        <v>-1</v>
      </c>
      <c r="G114">
        <f>'変形(点差-2)'!S116</f>
        <v>5</v>
      </c>
      <c r="H114">
        <f>'変形(点差-2)'!T116</f>
        <v>-8</v>
      </c>
      <c r="I114">
        <f>'変形(点差-2)'!U116</f>
        <v>-2</v>
      </c>
      <c r="J114">
        <f>'変形(点差-2)'!V116</f>
        <v>-8</v>
      </c>
      <c r="K114">
        <f>'変形(点差-2)'!W116</f>
        <v>-7</v>
      </c>
      <c r="L114">
        <f>'変形(点差-2)'!X116</f>
        <v>6</v>
      </c>
      <c r="M114">
        <f>'変形(点差-2)'!Y116</f>
        <v>5</v>
      </c>
      <c r="N114">
        <f>'変形(点差-2)'!Z116</f>
        <v>3</v>
      </c>
      <c r="O114">
        <f>'変形(点差-2)'!AA116</f>
        <v>7</v>
      </c>
      <c r="P114">
        <f>'変形(点差-2)'!AB116</f>
        <v>1</v>
      </c>
      <c r="Q114">
        <f>'変形(点差-2)'!AC116</f>
        <v>4</v>
      </c>
      <c r="R114">
        <f>'変形(点差-2)'!AD116</f>
        <v>2</v>
      </c>
      <c r="S114">
        <f>'変形(点差-2)'!AE116</f>
        <v>-2</v>
      </c>
      <c r="T114">
        <f>'変形(点差-2)'!AF116</f>
        <v>2</v>
      </c>
    </row>
    <row r="115" spans="2:20" x14ac:dyDescent="0.45">
      <c r="B115" t="str">
        <f>'変形(点差-2)'!N117</f>
        <v>β</v>
      </c>
      <c r="C115" t="str">
        <f>'変形(点差-2)'!O117</f>
        <v>s6</v>
      </c>
      <c r="D115">
        <f>'変形(点差-2)'!P117</f>
        <v>8</v>
      </c>
      <c r="E115">
        <f>'変形(点差-2)'!Q117</f>
        <v>-5</v>
      </c>
      <c r="F115">
        <f>'変形(点差-2)'!R117</f>
        <v>-1</v>
      </c>
      <c r="G115">
        <f>'変形(点差-2)'!S117</f>
        <v>5</v>
      </c>
      <c r="H115">
        <f>'変形(点差-2)'!T117</f>
        <v>-8</v>
      </c>
      <c r="I115">
        <f>'変形(点差-2)'!U117</f>
        <v>-2</v>
      </c>
      <c r="J115">
        <f>'変形(点差-2)'!V117</f>
        <v>-8</v>
      </c>
      <c r="K115">
        <f>'変形(点差-2)'!W117</f>
        <v>-7</v>
      </c>
      <c r="L115">
        <f>'変形(点差-2)'!X117</f>
        <v>6</v>
      </c>
      <c r="M115">
        <f>'変形(点差-2)'!Y117</f>
        <v>5</v>
      </c>
      <c r="N115">
        <f>'変形(点差-2)'!Z117</f>
        <v>3</v>
      </c>
      <c r="O115">
        <f>'変形(点差-2)'!AA117</f>
        <v>7</v>
      </c>
      <c r="P115">
        <f>'変形(点差-2)'!AB117</f>
        <v>1</v>
      </c>
      <c r="Q115">
        <f>'変形(点差-2)'!AC117</f>
        <v>4</v>
      </c>
      <c r="R115">
        <f>'変形(点差-2)'!AD117</f>
        <v>2</v>
      </c>
      <c r="S115">
        <f>'変形(点差-2)'!AE117</f>
        <v>-2</v>
      </c>
      <c r="T115">
        <f>'変形(点差-2)'!AF117</f>
        <v>3</v>
      </c>
    </row>
    <row r="116" spans="2:20" x14ac:dyDescent="0.45">
      <c r="B116" t="str">
        <f>'変形(点差-2)'!N118</f>
        <v>β</v>
      </c>
      <c r="C116" t="str">
        <f>'変形(点差-2)'!O118</f>
        <v>s6</v>
      </c>
      <c r="D116">
        <f>'変形(点差-2)'!P118</f>
        <v>8</v>
      </c>
      <c r="E116">
        <f>'変形(点差-2)'!Q118</f>
        <v>-5</v>
      </c>
      <c r="F116">
        <f>'変形(点差-2)'!R118</f>
        <v>-1</v>
      </c>
      <c r="G116">
        <f>'変形(点差-2)'!S118</f>
        <v>5</v>
      </c>
      <c r="H116">
        <f>'変形(点差-2)'!T118</f>
        <v>-8</v>
      </c>
      <c r="I116">
        <f>'変形(点差-2)'!U118</f>
        <v>-2</v>
      </c>
      <c r="J116">
        <f>'変形(点差-2)'!V118</f>
        <v>-8</v>
      </c>
      <c r="K116">
        <f>'変形(点差-2)'!W118</f>
        <v>-7</v>
      </c>
      <c r="L116">
        <f>'変形(点差-2)'!X118</f>
        <v>6</v>
      </c>
      <c r="M116">
        <f>'変形(点差-2)'!Y118</f>
        <v>5</v>
      </c>
      <c r="N116">
        <f>'変形(点差-2)'!Z118</f>
        <v>3</v>
      </c>
      <c r="O116">
        <f>'変形(点差-2)'!AA118</f>
        <v>7</v>
      </c>
      <c r="P116">
        <f>'変形(点差-2)'!AB118</f>
        <v>1</v>
      </c>
      <c r="Q116">
        <f>'変形(点差-2)'!AC118</f>
        <v>4</v>
      </c>
      <c r="R116">
        <f>'変形(点差-2)'!AD118</f>
        <v>2</v>
      </c>
      <c r="S116">
        <f>'変形(点差-2)'!AE118</f>
        <v>-2</v>
      </c>
      <c r="T116">
        <f>'変形(点差-2)'!AF118</f>
        <v>4</v>
      </c>
    </row>
    <row r="117" spans="2:20" x14ac:dyDescent="0.45">
      <c r="B117" t="str">
        <f>'変形(点差-2)'!N119</f>
        <v>β</v>
      </c>
      <c r="C117" t="str">
        <f>'変形(点差-2)'!O119</f>
        <v>s6</v>
      </c>
      <c r="D117">
        <f>'変形(点差-2)'!P119</f>
        <v>8</v>
      </c>
      <c r="E117">
        <f>'変形(点差-2)'!Q119</f>
        <v>-5</v>
      </c>
      <c r="F117">
        <f>'変形(点差-2)'!R119</f>
        <v>-1</v>
      </c>
      <c r="G117">
        <f>'変形(点差-2)'!S119</f>
        <v>5</v>
      </c>
      <c r="H117">
        <f>'変形(点差-2)'!T119</f>
        <v>-8</v>
      </c>
      <c r="I117">
        <f>'変形(点差-2)'!U119</f>
        <v>-2</v>
      </c>
      <c r="J117">
        <f>'変形(点差-2)'!V119</f>
        <v>-8</v>
      </c>
      <c r="K117">
        <f>'変形(点差-2)'!W119</f>
        <v>-7</v>
      </c>
      <c r="L117">
        <f>'変形(点差-2)'!X119</f>
        <v>6</v>
      </c>
      <c r="M117">
        <f>'変形(点差-2)'!Y119</f>
        <v>5</v>
      </c>
      <c r="N117">
        <f>'変形(点差-2)'!Z119</f>
        <v>3</v>
      </c>
      <c r="O117">
        <f>'変形(点差-2)'!AA119</f>
        <v>7</v>
      </c>
      <c r="P117">
        <f>'変形(点差-2)'!AB119</f>
        <v>1</v>
      </c>
      <c r="Q117">
        <f>'変形(点差-2)'!AC119</f>
        <v>4</v>
      </c>
      <c r="R117">
        <f>'変形(点差-2)'!AD119</f>
        <v>2</v>
      </c>
      <c r="S117">
        <f>'変形(点差-2)'!AE119</f>
        <v>-2</v>
      </c>
      <c r="T117">
        <f>'変形(点差-2)'!AF119</f>
        <v>5</v>
      </c>
    </row>
    <row r="118" spans="2:20" x14ac:dyDescent="0.45">
      <c r="B118" t="str">
        <f>'変形(点差-2)'!N120</f>
        <v>β</v>
      </c>
      <c r="C118" t="str">
        <f>'変形(点差-2)'!O120</f>
        <v>s6</v>
      </c>
      <c r="D118">
        <f>'変形(点差-2)'!P120</f>
        <v>8</v>
      </c>
      <c r="E118">
        <f>'変形(点差-2)'!Q120</f>
        <v>-5</v>
      </c>
      <c r="F118">
        <f>'変形(点差-2)'!R120</f>
        <v>-1</v>
      </c>
      <c r="G118">
        <f>'変形(点差-2)'!S120</f>
        <v>5</v>
      </c>
      <c r="H118">
        <f>'変形(点差-2)'!T120</f>
        <v>-8</v>
      </c>
      <c r="I118">
        <f>'変形(点差-2)'!U120</f>
        <v>-2</v>
      </c>
      <c r="J118">
        <f>'変形(点差-2)'!V120</f>
        <v>-8</v>
      </c>
      <c r="K118">
        <f>'変形(点差-2)'!W120</f>
        <v>-7</v>
      </c>
      <c r="L118">
        <f>'変形(点差-2)'!X120</f>
        <v>6</v>
      </c>
      <c r="M118">
        <f>'変形(点差-2)'!Y120</f>
        <v>5</v>
      </c>
      <c r="N118">
        <f>'変形(点差-2)'!Z120</f>
        <v>3</v>
      </c>
      <c r="O118">
        <f>'変形(点差-2)'!AA120</f>
        <v>7</v>
      </c>
      <c r="P118">
        <f>'変形(点差-2)'!AB120</f>
        <v>1</v>
      </c>
      <c r="Q118">
        <f>'変形(点差-2)'!AC120</f>
        <v>4</v>
      </c>
      <c r="R118">
        <f>'変形(点差-2)'!AD120</f>
        <v>2</v>
      </c>
      <c r="S118">
        <f>'変形(点差-2)'!AE120</f>
        <v>-2</v>
      </c>
      <c r="T118">
        <f>'変形(点差-2)'!AF120</f>
        <v>6</v>
      </c>
    </row>
    <row r="119" spans="2:20" x14ac:dyDescent="0.45">
      <c r="B119" t="str">
        <f>'変形(点差-2)'!N121</f>
        <v>γ</v>
      </c>
      <c r="C119" t="str">
        <f>'変形(点差-2)'!O121</f>
        <v>s6</v>
      </c>
      <c r="D119">
        <f>'変形(点差-2)'!P121</f>
        <v>8</v>
      </c>
      <c r="E119">
        <f>'変形(点差-2)'!Q121</f>
        <v>-5</v>
      </c>
      <c r="F119">
        <f>'変形(点差-2)'!R121</f>
        <v>-1</v>
      </c>
      <c r="G119">
        <f>'変形(点差-2)'!S121</f>
        <v>5</v>
      </c>
      <c r="H119">
        <f>'変形(点差-2)'!T121</f>
        <v>-8</v>
      </c>
      <c r="I119">
        <f>'変形(点差-2)'!U121</f>
        <v>-2</v>
      </c>
      <c r="J119">
        <f>'変形(点差-2)'!V121</f>
        <v>-8</v>
      </c>
      <c r="K119">
        <f>'変形(点差-2)'!W121</f>
        <v>-7</v>
      </c>
      <c r="L119">
        <f>'変形(点差-2)'!X121</f>
        <v>5</v>
      </c>
      <c r="M119">
        <f>'変形(点差-2)'!Y121</f>
        <v>4</v>
      </c>
      <c r="N119">
        <f>'変形(点差-2)'!Z121</f>
        <v>3</v>
      </c>
      <c r="O119">
        <f>'変形(点差-2)'!AA121</f>
        <v>1</v>
      </c>
      <c r="P119">
        <f>'変形(点差-2)'!AB121</f>
        <v>2</v>
      </c>
      <c r="Q119">
        <f>'変形(点差-2)'!AC121</f>
        <v>6</v>
      </c>
      <c r="R119">
        <f>'変形(点差-2)'!AD121</f>
        <v>7</v>
      </c>
      <c r="S119">
        <f>'変形(点差-2)'!AE121</f>
        <v>-2</v>
      </c>
      <c r="T119">
        <f>'変形(点差-2)'!AF121</f>
        <v>1</v>
      </c>
    </row>
    <row r="120" spans="2:20" x14ac:dyDescent="0.45">
      <c r="B120" t="str">
        <f>'変形(点差-2)'!N122</f>
        <v>γ</v>
      </c>
      <c r="C120" t="str">
        <f>'変形(点差-2)'!O122</f>
        <v>s6</v>
      </c>
      <c r="D120">
        <f>'変形(点差-2)'!P122</f>
        <v>8</v>
      </c>
      <c r="E120">
        <f>'変形(点差-2)'!Q122</f>
        <v>-5</v>
      </c>
      <c r="F120">
        <f>'変形(点差-2)'!R122</f>
        <v>-1</v>
      </c>
      <c r="G120">
        <f>'変形(点差-2)'!S122</f>
        <v>5</v>
      </c>
      <c r="H120">
        <f>'変形(点差-2)'!T122</f>
        <v>-8</v>
      </c>
      <c r="I120">
        <f>'変形(点差-2)'!U122</f>
        <v>-2</v>
      </c>
      <c r="J120">
        <f>'変形(点差-2)'!V122</f>
        <v>-8</v>
      </c>
      <c r="K120">
        <f>'変形(点差-2)'!W122</f>
        <v>-7</v>
      </c>
      <c r="L120">
        <f>'変形(点差-2)'!X122</f>
        <v>5</v>
      </c>
      <c r="M120">
        <f>'変形(点差-2)'!Y122</f>
        <v>4</v>
      </c>
      <c r="N120">
        <f>'変形(点差-2)'!Z122</f>
        <v>3</v>
      </c>
      <c r="O120">
        <f>'変形(点差-2)'!AA122</f>
        <v>1</v>
      </c>
      <c r="P120">
        <f>'変形(点差-2)'!AB122</f>
        <v>2</v>
      </c>
      <c r="Q120">
        <f>'変形(点差-2)'!AC122</f>
        <v>6</v>
      </c>
      <c r="R120">
        <f>'変形(点差-2)'!AD122</f>
        <v>7</v>
      </c>
      <c r="S120">
        <f>'変形(点差-2)'!AE122</f>
        <v>-2</v>
      </c>
      <c r="T120">
        <f>'変形(点差-2)'!AF122</f>
        <v>2</v>
      </c>
    </row>
    <row r="121" spans="2:20" x14ac:dyDescent="0.45">
      <c r="B121" t="str">
        <f>'変形(点差-2)'!N123</f>
        <v>γ</v>
      </c>
      <c r="C121" t="str">
        <f>'変形(点差-2)'!O123</f>
        <v>s6</v>
      </c>
      <c r="D121">
        <f>'変形(点差-2)'!P123</f>
        <v>8</v>
      </c>
      <c r="E121">
        <f>'変形(点差-2)'!Q123</f>
        <v>-5</v>
      </c>
      <c r="F121">
        <f>'変形(点差-2)'!R123</f>
        <v>-1</v>
      </c>
      <c r="G121">
        <f>'変形(点差-2)'!S123</f>
        <v>5</v>
      </c>
      <c r="H121">
        <f>'変形(点差-2)'!T123</f>
        <v>-8</v>
      </c>
      <c r="I121">
        <f>'変形(点差-2)'!U123</f>
        <v>-2</v>
      </c>
      <c r="J121">
        <f>'変形(点差-2)'!V123</f>
        <v>-8</v>
      </c>
      <c r="K121">
        <f>'変形(点差-2)'!W123</f>
        <v>-7</v>
      </c>
      <c r="L121">
        <f>'変形(点差-2)'!X123</f>
        <v>5</v>
      </c>
      <c r="M121">
        <f>'変形(点差-2)'!Y123</f>
        <v>4</v>
      </c>
      <c r="N121">
        <f>'変形(点差-2)'!Z123</f>
        <v>3</v>
      </c>
      <c r="O121">
        <f>'変形(点差-2)'!AA123</f>
        <v>1</v>
      </c>
      <c r="P121">
        <f>'変形(点差-2)'!AB123</f>
        <v>2</v>
      </c>
      <c r="Q121">
        <f>'変形(点差-2)'!AC123</f>
        <v>6</v>
      </c>
      <c r="R121">
        <f>'変形(点差-2)'!AD123</f>
        <v>7</v>
      </c>
      <c r="S121">
        <f>'変形(点差-2)'!AE123</f>
        <v>-2</v>
      </c>
      <c r="T121">
        <f>'変形(点差-2)'!AF123</f>
        <v>3</v>
      </c>
    </row>
    <row r="122" spans="2:20" x14ac:dyDescent="0.45">
      <c r="B122" t="str">
        <f>'変形(点差-2)'!N124</f>
        <v>γ</v>
      </c>
      <c r="C122" t="str">
        <f>'変形(点差-2)'!O124</f>
        <v>s6</v>
      </c>
      <c r="D122">
        <f>'変形(点差-2)'!P124</f>
        <v>8</v>
      </c>
      <c r="E122">
        <f>'変形(点差-2)'!Q124</f>
        <v>-5</v>
      </c>
      <c r="F122">
        <f>'変形(点差-2)'!R124</f>
        <v>-1</v>
      </c>
      <c r="G122">
        <f>'変形(点差-2)'!S124</f>
        <v>5</v>
      </c>
      <c r="H122">
        <f>'変形(点差-2)'!T124</f>
        <v>-8</v>
      </c>
      <c r="I122">
        <f>'変形(点差-2)'!U124</f>
        <v>-2</v>
      </c>
      <c r="J122">
        <f>'変形(点差-2)'!V124</f>
        <v>-8</v>
      </c>
      <c r="K122">
        <f>'変形(点差-2)'!W124</f>
        <v>-7</v>
      </c>
      <c r="L122">
        <f>'変形(点差-2)'!X124</f>
        <v>5</v>
      </c>
      <c r="M122">
        <f>'変形(点差-2)'!Y124</f>
        <v>4</v>
      </c>
      <c r="N122">
        <f>'変形(点差-2)'!Z124</f>
        <v>3</v>
      </c>
      <c r="O122">
        <f>'変形(点差-2)'!AA124</f>
        <v>1</v>
      </c>
      <c r="P122">
        <f>'変形(点差-2)'!AB124</f>
        <v>2</v>
      </c>
      <c r="Q122">
        <f>'変形(点差-2)'!AC124</f>
        <v>6</v>
      </c>
      <c r="R122">
        <f>'変形(点差-2)'!AD124</f>
        <v>7</v>
      </c>
      <c r="S122">
        <f>'変形(点差-2)'!AE124</f>
        <v>-2</v>
      </c>
      <c r="T122">
        <f>'変形(点差-2)'!AF124</f>
        <v>4</v>
      </c>
    </row>
    <row r="123" spans="2:20" x14ac:dyDescent="0.45">
      <c r="B123" t="str">
        <f>'変形(点差-2)'!N125</f>
        <v>γ</v>
      </c>
      <c r="C123" t="str">
        <f>'変形(点差-2)'!O125</f>
        <v>s6</v>
      </c>
      <c r="D123">
        <f>'変形(点差-2)'!P125</f>
        <v>8</v>
      </c>
      <c r="E123">
        <f>'変形(点差-2)'!Q125</f>
        <v>-5</v>
      </c>
      <c r="F123">
        <f>'変形(点差-2)'!R125</f>
        <v>-1</v>
      </c>
      <c r="G123">
        <f>'変形(点差-2)'!S125</f>
        <v>5</v>
      </c>
      <c r="H123">
        <f>'変形(点差-2)'!T125</f>
        <v>-8</v>
      </c>
      <c r="I123">
        <f>'変形(点差-2)'!U125</f>
        <v>-2</v>
      </c>
      <c r="J123">
        <f>'変形(点差-2)'!V125</f>
        <v>-8</v>
      </c>
      <c r="K123">
        <f>'変形(点差-2)'!W125</f>
        <v>-7</v>
      </c>
      <c r="L123">
        <f>'変形(点差-2)'!X125</f>
        <v>5</v>
      </c>
      <c r="M123">
        <f>'変形(点差-2)'!Y125</f>
        <v>4</v>
      </c>
      <c r="N123">
        <f>'変形(点差-2)'!Z125</f>
        <v>3</v>
      </c>
      <c r="O123">
        <f>'変形(点差-2)'!AA125</f>
        <v>1</v>
      </c>
      <c r="P123">
        <f>'変形(点差-2)'!AB125</f>
        <v>2</v>
      </c>
      <c r="Q123">
        <f>'変形(点差-2)'!AC125</f>
        <v>6</v>
      </c>
      <c r="R123">
        <f>'変形(点差-2)'!AD125</f>
        <v>7</v>
      </c>
      <c r="S123">
        <f>'変形(点差-2)'!AE125</f>
        <v>-2</v>
      </c>
      <c r="T123">
        <f>'変形(点差-2)'!AF125</f>
        <v>5</v>
      </c>
    </row>
    <row r="124" spans="2:20" x14ac:dyDescent="0.45">
      <c r="B124" t="str">
        <f>'変形(点差-2)'!N126</f>
        <v>γ</v>
      </c>
      <c r="C124" t="str">
        <f>'変形(点差-2)'!O126</f>
        <v>s6</v>
      </c>
      <c r="D124">
        <f>'変形(点差-2)'!P126</f>
        <v>8</v>
      </c>
      <c r="E124">
        <f>'変形(点差-2)'!Q126</f>
        <v>-5</v>
      </c>
      <c r="F124">
        <f>'変形(点差-2)'!R126</f>
        <v>-1</v>
      </c>
      <c r="G124">
        <f>'変形(点差-2)'!S126</f>
        <v>5</v>
      </c>
      <c r="H124">
        <f>'変形(点差-2)'!T126</f>
        <v>-8</v>
      </c>
      <c r="I124">
        <f>'変形(点差-2)'!U126</f>
        <v>-2</v>
      </c>
      <c r="J124">
        <f>'変形(点差-2)'!V126</f>
        <v>-8</v>
      </c>
      <c r="K124">
        <f>'変形(点差-2)'!W126</f>
        <v>-7</v>
      </c>
      <c r="L124">
        <f>'変形(点差-2)'!X126</f>
        <v>5</v>
      </c>
      <c r="M124">
        <f>'変形(点差-2)'!Y126</f>
        <v>4</v>
      </c>
      <c r="N124">
        <f>'変形(点差-2)'!Z126</f>
        <v>3</v>
      </c>
      <c r="O124">
        <f>'変形(点差-2)'!AA126</f>
        <v>1</v>
      </c>
      <c r="P124">
        <f>'変形(点差-2)'!AB126</f>
        <v>2</v>
      </c>
      <c r="Q124">
        <f>'変形(点差-2)'!AC126</f>
        <v>6</v>
      </c>
      <c r="R124">
        <f>'変形(点差-2)'!AD126</f>
        <v>7</v>
      </c>
      <c r="S124">
        <f>'変形(点差-2)'!AE126</f>
        <v>-2</v>
      </c>
      <c r="T124">
        <f>'変形(点差-2)'!AF126</f>
        <v>6</v>
      </c>
    </row>
    <row r="125" spans="2:20" x14ac:dyDescent="0.45">
      <c r="B125" t="str">
        <f>'変形(点差-2)'!N127</f>
        <v>#</v>
      </c>
      <c r="C125">
        <f>'変形(点差-2)'!O127</f>
        <v>0</v>
      </c>
      <c r="D125">
        <f>'変形(点差-2)'!P127</f>
        <v>0</v>
      </c>
      <c r="E125">
        <f>'変形(点差-2)'!Q127</f>
        <v>0</v>
      </c>
      <c r="F125">
        <f>'変形(点差-2)'!R127</f>
        <v>0</v>
      </c>
      <c r="G125">
        <f>'変形(点差-2)'!S127</f>
        <v>0</v>
      </c>
      <c r="H125">
        <f>'変形(点差-2)'!T127</f>
        <v>0</v>
      </c>
      <c r="I125">
        <f>'変形(点差-2)'!U127</f>
        <v>0</v>
      </c>
      <c r="J125">
        <f>'変形(点差-2)'!V127</f>
        <v>0</v>
      </c>
      <c r="K125">
        <f>'変形(点差-2)'!W127</f>
        <v>0</v>
      </c>
      <c r="L125">
        <f>'変形(点差-2)'!X127</f>
        <v>0</v>
      </c>
      <c r="M125">
        <f>'変形(点差-2)'!Y127</f>
        <v>0</v>
      </c>
      <c r="N125">
        <f>'変形(点差-2)'!Z127</f>
        <v>0</v>
      </c>
      <c r="O125">
        <f>'変形(点差-2)'!AA127</f>
        <v>0</v>
      </c>
      <c r="P125">
        <f>'変形(点差-2)'!AB127</f>
        <v>0</v>
      </c>
      <c r="Q125">
        <f>'変形(点差-2)'!AC127</f>
        <v>0</v>
      </c>
      <c r="R125">
        <f>'変形(点差-2)'!AD127</f>
        <v>0</v>
      </c>
      <c r="S125">
        <f>'変形(点差-2)'!AE127</f>
        <v>0</v>
      </c>
      <c r="T125">
        <f>'変形(点差-2)'!AF127</f>
        <v>0</v>
      </c>
    </row>
    <row r="126" spans="2:20" x14ac:dyDescent="0.45">
      <c r="B126" t="str">
        <f>'変形(点差-2)'!N128</f>
        <v>#</v>
      </c>
      <c r="C126">
        <f>'変形(点差-2)'!O128</f>
        <v>0</v>
      </c>
      <c r="D126">
        <f>'変形(点差-2)'!P128</f>
        <v>0</v>
      </c>
      <c r="E126">
        <f>'変形(点差-2)'!Q128</f>
        <v>0</v>
      </c>
      <c r="F126">
        <f>'変形(点差-2)'!R128</f>
        <v>0</v>
      </c>
      <c r="G126">
        <f>'変形(点差-2)'!S128</f>
        <v>0</v>
      </c>
      <c r="H126">
        <f>'変形(点差-2)'!T128</f>
        <v>0</v>
      </c>
      <c r="I126">
        <f>'変形(点差-2)'!U128</f>
        <v>0</v>
      </c>
      <c r="J126">
        <f>'変形(点差-2)'!V128</f>
        <v>0</v>
      </c>
      <c r="K126">
        <f>'変形(点差-2)'!W128</f>
        <v>0</v>
      </c>
      <c r="L126">
        <f>'変形(点差-2)'!X128</f>
        <v>0</v>
      </c>
      <c r="M126">
        <f>'変形(点差-2)'!Y128</f>
        <v>0</v>
      </c>
      <c r="N126">
        <f>'変形(点差-2)'!Z128</f>
        <v>0</v>
      </c>
      <c r="O126">
        <f>'変形(点差-2)'!AA128</f>
        <v>0</v>
      </c>
      <c r="P126">
        <f>'変形(点差-2)'!AB128</f>
        <v>0</v>
      </c>
      <c r="Q126">
        <f>'変形(点差-2)'!AC128</f>
        <v>0</v>
      </c>
      <c r="R126">
        <f>'変形(点差-2)'!AD128</f>
        <v>0</v>
      </c>
      <c r="S126">
        <f>'変形(点差-2)'!AE128</f>
        <v>0</v>
      </c>
      <c r="T126">
        <f>'変形(点差-2)'!AF128</f>
        <v>0</v>
      </c>
    </row>
    <row r="127" spans="2:20" x14ac:dyDescent="0.45">
      <c r="B127" t="str">
        <f>'変形(点差-2)'!N129</f>
        <v>#</v>
      </c>
      <c r="C127">
        <f>'変形(点差-2)'!O129</f>
        <v>0</v>
      </c>
      <c r="D127" t="str">
        <f>'変形(点差-2)'!P129</f>
        <v>xa</v>
      </c>
      <c r="E127" t="str">
        <f>'変形(点差-2)'!Q129</f>
        <v>ya</v>
      </c>
      <c r="F127" t="str">
        <f>'変形(点差-2)'!R129</f>
        <v>xb</v>
      </c>
      <c r="G127" t="str">
        <f>'変形(点差-2)'!S129</f>
        <v>yb</v>
      </c>
      <c r="H127" t="str">
        <f>'変形(点差-2)'!T129</f>
        <v>xc</v>
      </c>
      <c r="I127" t="str">
        <f>'変形(点差-2)'!U129</f>
        <v>yc</v>
      </c>
      <c r="J127" t="str">
        <f>'変形(点差-2)'!V129</f>
        <v>bx</v>
      </c>
      <c r="K127" t="str">
        <f>'変形(点差-2)'!W129</f>
        <v>by</v>
      </c>
      <c r="L127">
        <f>'変形(点差-2)'!X129</f>
        <v>0</v>
      </c>
      <c r="M127">
        <f>'変形(点差-2)'!Y129</f>
        <v>0</v>
      </c>
      <c r="N127">
        <f>'変形(点差-2)'!Z129</f>
        <v>0</v>
      </c>
      <c r="O127">
        <f>'変形(点差-2)'!AA129</f>
        <v>0</v>
      </c>
      <c r="P127">
        <f>'変形(点差-2)'!AB129</f>
        <v>0</v>
      </c>
      <c r="Q127">
        <f>'変形(点差-2)'!AC129</f>
        <v>0</v>
      </c>
      <c r="R127">
        <f>'変形(点差-2)'!AD129</f>
        <v>0</v>
      </c>
      <c r="S127">
        <f>'変形(点差-2)'!AE129</f>
        <v>0</v>
      </c>
      <c r="T127">
        <f>'変形(点差-2)'!AF129</f>
        <v>0</v>
      </c>
    </row>
    <row r="128" spans="2:20" x14ac:dyDescent="0.45">
      <c r="B128" t="str">
        <f>'変形(点差-2)'!N130</f>
        <v>α</v>
      </c>
      <c r="C128" t="str">
        <f>'変形(点差-2)'!O130</f>
        <v>s7</v>
      </c>
      <c r="D128">
        <f>'変形(点差-2)'!P130</f>
        <v>-6</v>
      </c>
      <c r="E128">
        <f>'変形(点差-2)'!Q130</f>
        <v>-1</v>
      </c>
      <c r="F128">
        <f>'変形(点差-2)'!R130</f>
        <v>-7</v>
      </c>
      <c r="G128">
        <f>'変形(点差-2)'!S130</f>
        <v>2</v>
      </c>
      <c r="H128">
        <f>'変形(点差-2)'!T130</f>
        <v>-8</v>
      </c>
      <c r="I128">
        <f>'変形(点差-2)'!U130</f>
        <v>-2</v>
      </c>
      <c r="J128">
        <f>'変形(点差-2)'!V130</f>
        <v>9</v>
      </c>
      <c r="K128">
        <f>'変形(点差-2)'!W130</f>
        <v>0</v>
      </c>
      <c r="L128">
        <f>'変形(点差-2)'!X130</f>
        <v>5</v>
      </c>
      <c r="M128">
        <f>'変形(点差-2)'!Y130</f>
        <v>4</v>
      </c>
      <c r="N128">
        <f>'変形(点差-2)'!Z130</f>
        <v>1</v>
      </c>
      <c r="O128">
        <f>'変形(点差-2)'!AA130</f>
        <v>7</v>
      </c>
      <c r="P128">
        <f>'変形(点差-2)'!AB130</f>
        <v>2</v>
      </c>
      <c r="Q128">
        <f>'変形(点差-2)'!AC130</f>
        <v>3</v>
      </c>
      <c r="R128">
        <f>'変形(点差-2)'!AD130</f>
        <v>6</v>
      </c>
      <c r="S128">
        <f>'変形(点差-2)'!AE130</f>
        <v>-2</v>
      </c>
      <c r="T128">
        <f>'変形(点差-2)'!AF130</f>
        <v>1</v>
      </c>
    </row>
    <row r="129" spans="2:20" x14ac:dyDescent="0.45">
      <c r="B129" t="str">
        <f>'変形(点差-2)'!N131</f>
        <v>α</v>
      </c>
      <c r="C129" t="str">
        <f>'変形(点差-2)'!O131</f>
        <v>s7</v>
      </c>
      <c r="D129">
        <f>'変形(点差-2)'!P131</f>
        <v>-6</v>
      </c>
      <c r="E129">
        <f>'変形(点差-2)'!Q131</f>
        <v>-1</v>
      </c>
      <c r="F129">
        <f>'変形(点差-2)'!R131</f>
        <v>-7</v>
      </c>
      <c r="G129">
        <f>'変形(点差-2)'!S131</f>
        <v>2</v>
      </c>
      <c r="H129">
        <f>'変形(点差-2)'!T131</f>
        <v>-8</v>
      </c>
      <c r="I129">
        <f>'変形(点差-2)'!U131</f>
        <v>-2</v>
      </c>
      <c r="J129">
        <f>'変形(点差-2)'!V131</f>
        <v>9</v>
      </c>
      <c r="K129">
        <f>'変形(点差-2)'!W131</f>
        <v>0</v>
      </c>
      <c r="L129">
        <f>'変形(点差-2)'!X131</f>
        <v>5</v>
      </c>
      <c r="M129">
        <f>'変形(点差-2)'!Y131</f>
        <v>4</v>
      </c>
      <c r="N129">
        <f>'変形(点差-2)'!Z131</f>
        <v>1</v>
      </c>
      <c r="O129">
        <f>'変形(点差-2)'!AA131</f>
        <v>7</v>
      </c>
      <c r="P129">
        <f>'変形(点差-2)'!AB131</f>
        <v>2</v>
      </c>
      <c r="Q129">
        <f>'変形(点差-2)'!AC131</f>
        <v>3</v>
      </c>
      <c r="R129">
        <f>'変形(点差-2)'!AD131</f>
        <v>6</v>
      </c>
      <c r="S129">
        <f>'変形(点差-2)'!AE131</f>
        <v>-2</v>
      </c>
      <c r="T129">
        <f>'変形(点差-2)'!AF131</f>
        <v>2</v>
      </c>
    </row>
    <row r="130" spans="2:20" x14ac:dyDescent="0.45">
      <c r="B130" t="str">
        <f>'変形(点差-2)'!N132</f>
        <v>α</v>
      </c>
      <c r="C130" t="str">
        <f>'変形(点差-2)'!O132</f>
        <v>s7</v>
      </c>
      <c r="D130">
        <f>'変形(点差-2)'!P132</f>
        <v>-6</v>
      </c>
      <c r="E130">
        <f>'変形(点差-2)'!Q132</f>
        <v>-1</v>
      </c>
      <c r="F130">
        <f>'変形(点差-2)'!R132</f>
        <v>-7</v>
      </c>
      <c r="G130">
        <f>'変形(点差-2)'!S132</f>
        <v>2</v>
      </c>
      <c r="H130">
        <f>'変形(点差-2)'!T132</f>
        <v>-8</v>
      </c>
      <c r="I130">
        <f>'変形(点差-2)'!U132</f>
        <v>-2</v>
      </c>
      <c r="J130">
        <f>'変形(点差-2)'!V132</f>
        <v>9</v>
      </c>
      <c r="K130">
        <f>'変形(点差-2)'!W132</f>
        <v>0</v>
      </c>
      <c r="L130">
        <f>'変形(点差-2)'!X132</f>
        <v>5</v>
      </c>
      <c r="M130">
        <f>'変形(点差-2)'!Y132</f>
        <v>4</v>
      </c>
      <c r="N130">
        <f>'変形(点差-2)'!Z132</f>
        <v>1</v>
      </c>
      <c r="O130">
        <f>'変形(点差-2)'!AA132</f>
        <v>7</v>
      </c>
      <c r="P130">
        <f>'変形(点差-2)'!AB132</f>
        <v>2</v>
      </c>
      <c r="Q130">
        <f>'変形(点差-2)'!AC132</f>
        <v>3</v>
      </c>
      <c r="R130">
        <f>'変形(点差-2)'!AD132</f>
        <v>6</v>
      </c>
      <c r="S130">
        <f>'変形(点差-2)'!AE132</f>
        <v>-2</v>
      </c>
      <c r="T130">
        <f>'変形(点差-2)'!AF132</f>
        <v>3</v>
      </c>
    </row>
    <row r="131" spans="2:20" x14ac:dyDescent="0.45">
      <c r="B131" t="str">
        <f>'変形(点差-2)'!N133</f>
        <v>α</v>
      </c>
      <c r="C131" t="str">
        <f>'変形(点差-2)'!O133</f>
        <v>s7</v>
      </c>
      <c r="D131">
        <f>'変形(点差-2)'!P133</f>
        <v>-6</v>
      </c>
      <c r="E131">
        <f>'変形(点差-2)'!Q133</f>
        <v>-1</v>
      </c>
      <c r="F131">
        <f>'変形(点差-2)'!R133</f>
        <v>-7</v>
      </c>
      <c r="G131">
        <f>'変形(点差-2)'!S133</f>
        <v>2</v>
      </c>
      <c r="H131">
        <f>'変形(点差-2)'!T133</f>
        <v>-8</v>
      </c>
      <c r="I131">
        <f>'変形(点差-2)'!U133</f>
        <v>-2</v>
      </c>
      <c r="J131">
        <f>'変形(点差-2)'!V133</f>
        <v>9</v>
      </c>
      <c r="K131">
        <f>'変形(点差-2)'!W133</f>
        <v>0</v>
      </c>
      <c r="L131">
        <f>'変形(点差-2)'!X133</f>
        <v>5</v>
      </c>
      <c r="M131">
        <f>'変形(点差-2)'!Y133</f>
        <v>4</v>
      </c>
      <c r="N131">
        <f>'変形(点差-2)'!Z133</f>
        <v>1</v>
      </c>
      <c r="O131">
        <f>'変形(点差-2)'!AA133</f>
        <v>7</v>
      </c>
      <c r="P131">
        <f>'変形(点差-2)'!AB133</f>
        <v>2</v>
      </c>
      <c r="Q131">
        <f>'変形(点差-2)'!AC133</f>
        <v>3</v>
      </c>
      <c r="R131">
        <f>'変形(点差-2)'!AD133</f>
        <v>6</v>
      </c>
      <c r="S131">
        <f>'変形(点差-2)'!AE133</f>
        <v>-2</v>
      </c>
      <c r="T131">
        <f>'変形(点差-2)'!AF133</f>
        <v>4</v>
      </c>
    </row>
    <row r="132" spans="2:20" x14ac:dyDescent="0.45">
      <c r="B132" t="str">
        <f>'変形(点差-2)'!N134</f>
        <v>α</v>
      </c>
      <c r="C132" t="str">
        <f>'変形(点差-2)'!O134</f>
        <v>s7</v>
      </c>
      <c r="D132">
        <f>'変形(点差-2)'!P134</f>
        <v>-6</v>
      </c>
      <c r="E132">
        <f>'変形(点差-2)'!Q134</f>
        <v>-1</v>
      </c>
      <c r="F132">
        <f>'変形(点差-2)'!R134</f>
        <v>-7</v>
      </c>
      <c r="G132">
        <f>'変形(点差-2)'!S134</f>
        <v>2</v>
      </c>
      <c r="H132">
        <f>'変形(点差-2)'!T134</f>
        <v>-8</v>
      </c>
      <c r="I132">
        <f>'変形(点差-2)'!U134</f>
        <v>-2</v>
      </c>
      <c r="J132">
        <f>'変形(点差-2)'!V134</f>
        <v>9</v>
      </c>
      <c r="K132">
        <f>'変形(点差-2)'!W134</f>
        <v>0</v>
      </c>
      <c r="L132">
        <f>'変形(点差-2)'!X134</f>
        <v>5</v>
      </c>
      <c r="M132">
        <f>'変形(点差-2)'!Y134</f>
        <v>4</v>
      </c>
      <c r="N132">
        <f>'変形(点差-2)'!Z134</f>
        <v>1</v>
      </c>
      <c r="O132">
        <f>'変形(点差-2)'!AA134</f>
        <v>7</v>
      </c>
      <c r="P132">
        <f>'変形(点差-2)'!AB134</f>
        <v>2</v>
      </c>
      <c r="Q132">
        <f>'変形(点差-2)'!AC134</f>
        <v>3</v>
      </c>
      <c r="R132">
        <f>'変形(点差-2)'!AD134</f>
        <v>6</v>
      </c>
      <c r="S132">
        <f>'変形(点差-2)'!AE134</f>
        <v>-2</v>
      </c>
      <c r="T132">
        <f>'変形(点差-2)'!AF134</f>
        <v>5</v>
      </c>
    </row>
    <row r="133" spans="2:20" x14ac:dyDescent="0.45">
      <c r="B133" t="str">
        <f>'変形(点差-2)'!N135</f>
        <v>α</v>
      </c>
      <c r="C133" t="str">
        <f>'変形(点差-2)'!O135</f>
        <v>s7</v>
      </c>
      <c r="D133">
        <f>'変形(点差-2)'!P135</f>
        <v>-6</v>
      </c>
      <c r="E133">
        <f>'変形(点差-2)'!Q135</f>
        <v>-1</v>
      </c>
      <c r="F133">
        <f>'変形(点差-2)'!R135</f>
        <v>-7</v>
      </c>
      <c r="G133">
        <f>'変形(点差-2)'!S135</f>
        <v>2</v>
      </c>
      <c r="H133">
        <f>'変形(点差-2)'!T135</f>
        <v>-8</v>
      </c>
      <c r="I133">
        <f>'変形(点差-2)'!U135</f>
        <v>-2</v>
      </c>
      <c r="J133">
        <f>'変形(点差-2)'!V135</f>
        <v>9</v>
      </c>
      <c r="K133">
        <f>'変形(点差-2)'!W135</f>
        <v>0</v>
      </c>
      <c r="L133">
        <f>'変形(点差-2)'!X135</f>
        <v>5</v>
      </c>
      <c r="M133">
        <f>'変形(点差-2)'!Y135</f>
        <v>4</v>
      </c>
      <c r="N133">
        <f>'変形(点差-2)'!Z135</f>
        <v>1</v>
      </c>
      <c r="O133">
        <f>'変形(点差-2)'!AA135</f>
        <v>7</v>
      </c>
      <c r="P133">
        <f>'変形(点差-2)'!AB135</f>
        <v>2</v>
      </c>
      <c r="Q133">
        <f>'変形(点差-2)'!AC135</f>
        <v>3</v>
      </c>
      <c r="R133">
        <f>'変形(点差-2)'!AD135</f>
        <v>6</v>
      </c>
      <c r="S133">
        <f>'変形(点差-2)'!AE135</f>
        <v>-2</v>
      </c>
      <c r="T133">
        <f>'変形(点差-2)'!AF135</f>
        <v>6</v>
      </c>
    </row>
    <row r="134" spans="2:20" x14ac:dyDescent="0.45">
      <c r="B134" t="str">
        <f>'変形(点差-2)'!N136</f>
        <v>β</v>
      </c>
      <c r="C134" t="str">
        <f>'変形(点差-2)'!O136</f>
        <v>s7</v>
      </c>
      <c r="D134">
        <f>'変形(点差-2)'!P136</f>
        <v>-6</v>
      </c>
      <c r="E134">
        <f>'変形(点差-2)'!Q136</f>
        <v>-1</v>
      </c>
      <c r="F134">
        <f>'変形(点差-2)'!R136</f>
        <v>-7</v>
      </c>
      <c r="G134">
        <f>'変形(点差-2)'!S136</f>
        <v>2</v>
      </c>
      <c r="H134">
        <f>'変形(点差-2)'!T136</f>
        <v>-8</v>
      </c>
      <c r="I134">
        <f>'変形(点差-2)'!U136</f>
        <v>-2</v>
      </c>
      <c r="J134">
        <f>'変形(点差-2)'!V136</f>
        <v>9</v>
      </c>
      <c r="K134">
        <f>'変形(点差-2)'!W136</f>
        <v>0</v>
      </c>
      <c r="L134">
        <f>'変形(点差-2)'!X136</f>
        <v>6</v>
      </c>
      <c r="M134">
        <f>'変形(点差-2)'!Y136</f>
        <v>5</v>
      </c>
      <c r="N134">
        <f>'変形(点差-2)'!Z136</f>
        <v>4</v>
      </c>
      <c r="O134">
        <f>'変形(点差-2)'!AA136</f>
        <v>7</v>
      </c>
      <c r="P134">
        <f>'変形(点差-2)'!AB136</f>
        <v>2</v>
      </c>
      <c r="Q134">
        <f>'変形(点差-2)'!AC136</f>
        <v>1</v>
      </c>
      <c r="R134">
        <f>'変形(点差-2)'!AD136</f>
        <v>3</v>
      </c>
      <c r="S134">
        <f>'変形(点差-2)'!AE136</f>
        <v>-2</v>
      </c>
      <c r="T134">
        <f>'変形(点差-2)'!AF136</f>
        <v>1</v>
      </c>
    </row>
    <row r="135" spans="2:20" x14ac:dyDescent="0.45">
      <c r="B135" t="str">
        <f>'変形(点差-2)'!N137</f>
        <v>β</v>
      </c>
      <c r="C135" t="str">
        <f>'変形(点差-2)'!O137</f>
        <v>s7</v>
      </c>
      <c r="D135">
        <f>'変形(点差-2)'!P137</f>
        <v>-6</v>
      </c>
      <c r="E135">
        <f>'変形(点差-2)'!Q137</f>
        <v>-1</v>
      </c>
      <c r="F135">
        <f>'変形(点差-2)'!R137</f>
        <v>-7</v>
      </c>
      <c r="G135">
        <f>'変形(点差-2)'!S137</f>
        <v>2</v>
      </c>
      <c r="H135">
        <f>'変形(点差-2)'!T137</f>
        <v>-8</v>
      </c>
      <c r="I135">
        <f>'変形(点差-2)'!U137</f>
        <v>-2</v>
      </c>
      <c r="J135">
        <f>'変形(点差-2)'!V137</f>
        <v>9</v>
      </c>
      <c r="K135">
        <f>'変形(点差-2)'!W137</f>
        <v>0</v>
      </c>
      <c r="L135">
        <f>'変形(点差-2)'!X137</f>
        <v>6</v>
      </c>
      <c r="M135">
        <f>'変形(点差-2)'!Y137</f>
        <v>5</v>
      </c>
      <c r="N135">
        <f>'変形(点差-2)'!Z137</f>
        <v>4</v>
      </c>
      <c r="O135">
        <f>'変形(点差-2)'!AA137</f>
        <v>7</v>
      </c>
      <c r="P135">
        <f>'変形(点差-2)'!AB137</f>
        <v>2</v>
      </c>
      <c r="Q135">
        <f>'変形(点差-2)'!AC137</f>
        <v>1</v>
      </c>
      <c r="R135">
        <f>'変形(点差-2)'!AD137</f>
        <v>3</v>
      </c>
      <c r="S135">
        <f>'変形(点差-2)'!AE137</f>
        <v>-2</v>
      </c>
      <c r="T135">
        <f>'変形(点差-2)'!AF137</f>
        <v>2</v>
      </c>
    </row>
    <row r="136" spans="2:20" x14ac:dyDescent="0.45">
      <c r="B136" t="str">
        <f>'変形(点差-2)'!N138</f>
        <v>β</v>
      </c>
      <c r="C136" t="str">
        <f>'変形(点差-2)'!O138</f>
        <v>s7</v>
      </c>
      <c r="D136">
        <f>'変形(点差-2)'!P138</f>
        <v>-6</v>
      </c>
      <c r="E136">
        <f>'変形(点差-2)'!Q138</f>
        <v>-1</v>
      </c>
      <c r="F136">
        <f>'変形(点差-2)'!R138</f>
        <v>-7</v>
      </c>
      <c r="G136">
        <f>'変形(点差-2)'!S138</f>
        <v>2</v>
      </c>
      <c r="H136">
        <f>'変形(点差-2)'!T138</f>
        <v>-8</v>
      </c>
      <c r="I136">
        <f>'変形(点差-2)'!U138</f>
        <v>-2</v>
      </c>
      <c r="J136">
        <f>'変形(点差-2)'!V138</f>
        <v>9</v>
      </c>
      <c r="K136">
        <f>'変形(点差-2)'!W138</f>
        <v>0</v>
      </c>
      <c r="L136">
        <f>'変形(点差-2)'!X138</f>
        <v>6</v>
      </c>
      <c r="M136">
        <f>'変形(点差-2)'!Y138</f>
        <v>5</v>
      </c>
      <c r="N136">
        <f>'変形(点差-2)'!Z138</f>
        <v>4</v>
      </c>
      <c r="O136">
        <f>'変形(点差-2)'!AA138</f>
        <v>7</v>
      </c>
      <c r="P136">
        <f>'変形(点差-2)'!AB138</f>
        <v>2</v>
      </c>
      <c r="Q136">
        <f>'変形(点差-2)'!AC138</f>
        <v>1</v>
      </c>
      <c r="R136">
        <f>'変形(点差-2)'!AD138</f>
        <v>3</v>
      </c>
      <c r="S136">
        <f>'変形(点差-2)'!AE138</f>
        <v>-2</v>
      </c>
      <c r="T136">
        <f>'変形(点差-2)'!AF138</f>
        <v>3</v>
      </c>
    </row>
    <row r="137" spans="2:20" x14ac:dyDescent="0.45">
      <c r="B137" t="str">
        <f>'変形(点差-2)'!N139</f>
        <v>β</v>
      </c>
      <c r="C137" t="str">
        <f>'変形(点差-2)'!O139</f>
        <v>s7</v>
      </c>
      <c r="D137">
        <f>'変形(点差-2)'!P139</f>
        <v>-6</v>
      </c>
      <c r="E137">
        <f>'変形(点差-2)'!Q139</f>
        <v>-1</v>
      </c>
      <c r="F137">
        <f>'変形(点差-2)'!R139</f>
        <v>-7</v>
      </c>
      <c r="G137">
        <f>'変形(点差-2)'!S139</f>
        <v>2</v>
      </c>
      <c r="H137">
        <f>'変形(点差-2)'!T139</f>
        <v>-8</v>
      </c>
      <c r="I137">
        <f>'変形(点差-2)'!U139</f>
        <v>-2</v>
      </c>
      <c r="J137">
        <f>'変形(点差-2)'!V139</f>
        <v>9</v>
      </c>
      <c r="K137">
        <f>'変形(点差-2)'!W139</f>
        <v>0</v>
      </c>
      <c r="L137">
        <f>'変形(点差-2)'!X139</f>
        <v>6</v>
      </c>
      <c r="M137">
        <f>'変形(点差-2)'!Y139</f>
        <v>5</v>
      </c>
      <c r="N137">
        <f>'変形(点差-2)'!Z139</f>
        <v>4</v>
      </c>
      <c r="O137">
        <f>'変形(点差-2)'!AA139</f>
        <v>7</v>
      </c>
      <c r="P137">
        <f>'変形(点差-2)'!AB139</f>
        <v>2</v>
      </c>
      <c r="Q137">
        <f>'変形(点差-2)'!AC139</f>
        <v>1</v>
      </c>
      <c r="R137">
        <f>'変形(点差-2)'!AD139</f>
        <v>3</v>
      </c>
      <c r="S137">
        <f>'変形(点差-2)'!AE139</f>
        <v>-2</v>
      </c>
      <c r="T137">
        <f>'変形(点差-2)'!AF139</f>
        <v>4</v>
      </c>
    </row>
    <row r="138" spans="2:20" x14ac:dyDescent="0.45">
      <c r="B138" t="str">
        <f>'変形(点差-2)'!N140</f>
        <v>β</v>
      </c>
      <c r="C138" t="str">
        <f>'変形(点差-2)'!O140</f>
        <v>s7</v>
      </c>
      <c r="D138">
        <f>'変形(点差-2)'!P140</f>
        <v>-6</v>
      </c>
      <c r="E138">
        <f>'変形(点差-2)'!Q140</f>
        <v>-1</v>
      </c>
      <c r="F138">
        <f>'変形(点差-2)'!R140</f>
        <v>-7</v>
      </c>
      <c r="G138">
        <f>'変形(点差-2)'!S140</f>
        <v>2</v>
      </c>
      <c r="H138">
        <f>'変形(点差-2)'!T140</f>
        <v>-8</v>
      </c>
      <c r="I138">
        <f>'変形(点差-2)'!U140</f>
        <v>-2</v>
      </c>
      <c r="J138">
        <f>'変形(点差-2)'!V140</f>
        <v>9</v>
      </c>
      <c r="K138">
        <f>'変形(点差-2)'!W140</f>
        <v>0</v>
      </c>
      <c r="L138">
        <f>'変形(点差-2)'!X140</f>
        <v>6</v>
      </c>
      <c r="M138">
        <f>'変形(点差-2)'!Y140</f>
        <v>5</v>
      </c>
      <c r="N138">
        <f>'変形(点差-2)'!Z140</f>
        <v>4</v>
      </c>
      <c r="O138">
        <f>'変形(点差-2)'!AA140</f>
        <v>7</v>
      </c>
      <c r="P138">
        <f>'変形(点差-2)'!AB140</f>
        <v>2</v>
      </c>
      <c r="Q138">
        <f>'変形(点差-2)'!AC140</f>
        <v>1</v>
      </c>
      <c r="R138">
        <f>'変形(点差-2)'!AD140</f>
        <v>3</v>
      </c>
      <c r="S138">
        <f>'変形(点差-2)'!AE140</f>
        <v>-2</v>
      </c>
      <c r="T138">
        <f>'変形(点差-2)'!AF140</f>
        <v>5</v>
      </c>
    </row>
    <row r="139" spans="2:20" x14ac:dyDescent="0.45">
      <c r="B139" t="str">
        <f>'変形(点差-2)'!N141</f>
        <v>β</v>
      </c>
      <c r="C139" t="str">
        <f>'変形(点差-2)'!O141</f>
        <v>s7</v>
      </c>
      <c r="D139">
        <f>'変形(点差-2)'!P141</f>
        <v>-6</v>
      </c>
      <c r="E139">
        <f>'変形(点差-2)'!Q141</f>
        <v>-1</v>
      </c>
      <c r="F139">
        <f>'変形(点差-2)'!R141</f>
        <v>-7</v>
      </c>
      <c r="G139">
        <f>'変形(点差-2)'!S141</f>
        <v>2</v>
      </c>
      <c r="H139">
        <f>'変形(点差-2)'!T141</f>
        <v>-8</v>
      </c>
      <c r="I139">
        <f>'変形(点差-2)'!U141</f>
        <v>-2</v>
      </c>
      <c r="J139">
        <f>'変形(点差-2)'!V141</f>
        <v>9</v>
      </c>
      <c r="K139">
        <f>'変形(点差-2)'!W141</f>
        <v>0</v>
      </c>
      <c r="L139">
        <f>'変形(点差-2)'!X141</f>
        <v>6</v>
      </c>
      <c r="M139">
        <f>'変形(点差-2)'!Y141</f>
        <v>5</v>
      </c>
      <c r="N139">
        <f>'変形(点差-2)'!Z141</f>
        <v>4</v>
      </c>
      <c r="O139">
        <f>'変形(点差-2)'!AA141</f>
        <v>7</v>
      </c>
      <c r="P139">
        <f>'変形(点差-2)'!AB141</f>
        <v>2</v>
      </c>
      <c r="Q139">
        <f>'変形(点差-2)'!AC141</f>
        <v>1</v>
      </c>
      <c r="R139">
        <f>'変形(点差-2)'!AD141</f>
        <v>3</v>
      </c>
      <c r="S139">
        <f>'変形(点差-2)'!AE141</f>
        <v>-2</v>
      </c>
      <c r="T139">
        <f>'変形(点差-2)'!AF141</f>
        <v>6</v>
      </c>
    </row>
    <row r="140" spans="2:20" x14ac:dyDescent="0.45">
      <c r="B140" t="str">
        <f>'変形(点差-2)'!N142</f>
        <v>γ</v>
      </c>
      <c r="C140" t="str">
        <f>'変形(点差-2)'!O142</f>
        <v>s7</v>
      </c>
      <c r="D140">
        <f>'変形(点差-2)'!P142</f>
        <v>-6</v>
      </c>
      <c r="E140">
        <f>'変形(点差-2)'!Q142</f>
        <v>-1</v>
      </c>
      <c r="F140">
        <f>'変形(点差-2)'!R142</f>
        <v>-7</v>
      </c>
      <c r="G140">
        <f>'変形(点差-2)'!S142</f>
        <v>2</v>
      </c>
      <c r="H140">
        <f>'変形(点差-2)'!T142</f>
        <v>-8</v>
      </c>
      <c r="I140">
        <f>'変形(点差-2)'!U142</f>
        <v>-2</v>
      </c>
      <c r="J140">
        <f>'変形(点差-2)'!V142</f>
        <v>9</v>
      </c>
      <c r="K140">
        <f>'変形(点差-2)'!W142</f>
        <v>0</v>
      </c>
      <c r="L140">
        <f>'変形(点差-2)'!X142</f>
        <v>6</v>
      </c>
      <c r="M140">
        <f>'変形(点差-2)'!Y142</f>
        <v>4</v>
      </c>
      <c r="N140">
        <f>'変形(点差-2)'!Z142</f>
        <v>7</v>
      </c>
      <c r="O140">
        <f>'変形(点差-2)'!AA142</f>
        <v>5</v>
      </c>
      <c r="P140">
        <f>'変形(点差-2)'!AB142</f>
        <v>3</v>
      </c>
      <c r="Q140">
        <f>'変形(点差-2)'!AC142</f>
        <v>1</v>
      </c>
      <c r="R140">
        <f>'変形(点差-2)'!AD142</f>
        <v>2</v>
      </c>
      <c r="S140">
        <f>'変形(点差-2)'!AE142</f>
        <v>-2</v>
      </c>
      <c r="T140">
        <f>'変形(点差-2)'!AF142</f>
        <v>1</v>
      </c>
    </row>
    <row r="141" spans="2:20" x14ac:dyDescent="0.45">
      <c r="B141" t="str">
        <f>'変形(点差-2)'!N143</f>
        <v>γ</v>
      </c>
      <c r="C141" t="str">
        <f>'変形(点差-2)'!O143</f>
        <v>s7</v>
      </c>
      <c r="D141">
        <f>'変形(点差-2)'!P143</f>
        <v>-6</v>
      </c>
      <c r="E141">
        <f>'変形(点差-2)'!Q143</f>
        <v>-1</v>
      </c>
      <c r="F141">
        <f>'変形(点差-2)'!R143</f>
        <v>-7</v>
      </c>
      <c r="G141">
        <f>'変形(点差-2)'!S143</f>
        <v>2</v>
      </c>
      <c r="H141">
        <f>'変形(点差-2)'!T143</f>
        <v>-8</v>
      </c>
      <c r="I141">
        <f>'変形(点差-2)'!U143</f>
        <v>-2</v>
      </c>
      <c r="J141">
        <f>'変形(点差-2)'!V143</f>
        <v>9</v>
      </c>
      <c r="K141">
        <f>'変形(点差-2)'!W143</f>
        <v>0</v>
      </c>
      <c r="L141">
        <f>'変形(点差-2)'!X143</f>
        <v>6</v>
      </c>
      <c r="M141">
        <f>'変形(点差-2)'!Y143</f>
        <v>4</v>
      </c>
      <c r="N141">
        <f>'変形(点差-2)'!Z143</f>
        <v>7</v>
      </c>
      <c r="O141">
        <f>'変形(点差-2)'!AA143</f>
        <v>5</v>
      </c>
      <c r="P141">
        <f>'変形(点差-2)'!AB143</f>
        <v>3</v>
      </c>
      <c r="Q141">
        <f>'変形(点差-2)'!AC143</f>
        <v>1</v>
      </c>
      <c r="R141">
        <f>'変形(点差-2)'!AD143</f>
        <v>2</v>
      </c>
      <c r="S141">
        <f>'変形(点差-2)'!AE143</f>
        <v>-2</v>
      </c>
      <c r="T141">
        <f>'変形(点差-2)'!AF143</f>
        <v>2</v>
      </c>
    </row>
    <row r="142" spans="2:20" x14ac:dyDescent="0.45">
      <c r="B142" t="str">
        <f>'変形(点差-2)'!N144</f>
        <v>γ</v>
      </c>
      <c r="C142" t="str">
        <f>'変形(点差-2)'!O144</f>
        <v>s7</v>
      </c>
      <c r="D142">
        <f>'変形(点差-2)'!P144</f>
        <v>-6</v>
      </c>
      <c r="E142">
        <f>'変形(点差-2)'!Q144</f>
        <v>-1</v>
      </c>
      <c r="F142">
        <f>'変形(点差-2)'!R144</f>
        <v>-7</v>
      </c>
      <c r="G142">
        <f>'変形(点差-2)'!S144</f>
        <v>2</v>
      </c>
      <c r="H142">
        <f>'変形(点差-2)'!T144</f>
        <v>-8</v>
      </c>
      <c r="I142">
        <f>'変形(点差-2)'!U144</f>
        <v>-2</v>
      </c>
      <c r="J142">
        <f>'変形(点差-2)'!V144</f>
        <v>9</v>
      </c>
      <c r="K142">
        <f>'変形(点差-2)'!W144</f>
        <v>0</v>
      </c>
      <c r="L142">
        <f>'変形(点差-2)'!X144</f>
        <v>6</v>
      </c>
      <c r="M142">
        <f>'変形(点差-2)'!Y144</f>
        <v>4</v>
      </c>
      <c r="N142">
        <f>'変形(点差-2)'!Z144</f>
        <v>7</v>
      </c>
      <c r="O142">
        <f>'変形(点差-2)'!AA144</f>
        <v>5</v>
      </c>
      <c r="P142">
        <f>'変形(点差-2)'!AB144</f>
        <v>3</v>
      </c>
      <c r="Q142">
        <f>'変形(点差-2)'!AC144</f>
        <v>1</v>
      </c>
      <c r="R142">
        <f>'変形(点差-2)'!AD144</f>
        <v>2</v>
      </c>
      <c r="S142">
        <f>'変形(点差-2)'!AE144</f>
        <v>-2</v>
      </c>
      <c r="T142">
        <f>'変形(点差-2)'!AF144</f>
        <v>3</v>
      </c>
    </row>
    <row r="143" spans="2:20" x14ac:dyDescent="0.45">
      <c r="B143" t="str">
        <f>'変形(点差-2)'!N145</f>
        <v>γ</v>
      </c>
      <c r="C143" t="str">
        <f>'変形(点差-2)'!O145</f>
        <v>s7</v>
      </c>
      <c r="D143">
        <f>'変形(点差-2)'!P145</f>
        <v>-6</v>
      </c>
      <c r="E143">
        <f>'変形(点差-2)'!Q145</f>
        <v>-1</v>
      </c>
      <c r="F143">
        <f>'変形(点差-2)'!R145</f>
        <v>-7</v>
      </c>
      <c r="G143">
        <f>'変形(点差-2)'!S145</f>
        <v>2</v>
      </c>
      <c r="H143">
        <f>'変形(点差-2)'!T145</f>
        <v>-8</v>
      </c>
      <c r="I143">
        <f>'変形(点差-2)'!U145</f>
        <v>-2</v>
      </c>
      <c r="J143">
        <f>'変形(点差-2)'!V145</f>
        <v>9</v>
      </c>
      <c r="K143">
        <f>'変形(点差-2)'!W145</f>
        <v>0</v>
      </c>
      <c r="L143">
        <f>'変形(点差-2)'!X145</f>
        <v>6</v>
      </c>
      <c r="M143">
        <f>'変形(点差-2)'!Y145</f>
        <v>4</v>
      </c>
      <c r="N143">
        <f>'変形(点差-2)'!Z145</f>
        <v>7</v>
      </c>
      <c r="O143">
        <f>'変形(点差-2)'!AA145</f>
        <v>5</v>
      </c>
      <c r="P143">
        <f>'変形(点差-2)'!AB145</f>
        <v>3</v>
      </c>
      <c r="Q143">
        <f>'変形(点差-2)'!AC145</f>
        <v>1</v>
      </c>
      <c r="R143">
        <f>'変形(点差-2)'!AD145</f>
        <v>2</v>
      </c>
      <c r="S143">
        <f>'変形(点差-2)'!AE145</f>
        <v>-2</v>
      </c>
      <c r="T143">
        <f>'変形(点差-2)'!AF145</f>
        <v>4</v>
      </c>
    </row>
    <row r="144" spans="2:20" x14ac:dyDescent="0.45">
      <c r="B144" t="str">
        <f>'変形(点差-2)'!N146</f>
        <v>γ</v>
      </c>
      <c r="C144" t="str">
        <f>'変形(点差-2)'!O146</f>
        <v>s7</v>
      </c>
      <c r="D144">
        <f>'変形(点差-2)'!P146</f>
        <v>-6</v>
      </c>
      <c r="E144">
        <f>'変形(点差-2)'!Q146</f>
        <v>-1</v>
      </c>
      <c r="F144">
        <f>'変形(点差-2)'!R146</f>
        <v>-7</v>
      </c>
      <c r="G144">
        <f>'変形(点差-2)'!S146</f>
        <v>2</v>
      </c>
      <c r="H144">
        <f>'変形(点差-2)'!T146</f>
        <v>-8</v>
      </c>
      <c r="I144">
        <f>'変形(点差-2)'!U146</f>
        <v>-2</v>
      </c>
      <c r="J144">
        <f>'変形(点差-2)'!V146</f>
        <v>9</v>
      </c>
      <c r="K144">
        <f>'変形(点差-2)'!W146</f>
        <v>0</v>
      </c>
      <c r="L144">
        <f>'変形(点差-2)'!X146</f>
        <v>6</v>
      </c>
      <c r="M144">
        <f>'変形(点差-2)'!Y146</f>
        <v>4</v>
      </c>
      <c r="N144">
        <f>'変形(点差-2)'!Z146</f>
        <v>7</v>
      </c>
      <c r="O144">
        <f>'変形(点差-2)'!AA146</f>
        <v>5</v>
      </c>
      <c r="P144">
        <f>'変形(点差-2)'!AB146</f>
        <v>3</v>
      </c>
      <c r="Q144">
        <f>'変形(点差-2)'!AC146</f>
        <v>1</v>
      </c>
      <c r="R144">
        <f>'変形(点差-2)'!AD146</f>
        <v>2</v>
      </c>
      <c r="S144">
        <f>'変形(点差-2)'!AE146</f>
        <v>-2</v>
      </c>
      <c r="T144">
        <f>'変形(点差-2)'!AF146</f>
        <v>5</v>
      </c>
    </row>
    <row r="145" spans="2:20" x14ac:dyDescent="0.45">
      <c r="B145" t="str">
        <f>'変形(点差-2)'!N147</f>
        <v>γ</v>
      </c>
      <c r="C145" t="str">
        <f>'変形(点差-2)'!O147</f>
        <v>s7</v>
      </c>
      <c r="D145">
        <f>'変形(点差-2)'!P147</f>
        <v>-6</v>
      </c>
      <c r="E145">
        <f>'変形(点差-2)'!Q147</f>
        <v>-1</v>
      </c>
      <c r="F145">
        <f>'変形(点差-2)'!R147</f>
        <v>-7</v>
      </c>
      <c r="G145">
        <f>'変形(点差-2)'!S147</f>
        <v>2</v>
      </c>
      <c r="H145">
        <f>'変形(点差-2)'!T147</f>
        <v>-8</v>
      </c>
      <c r="I145">
        <f>'変形(点差-2)'!U147</f>
        <v>-2</v>
      </c>
      <c r="J145">
        <f>'変形(点差-2)'!V147</f>
        <v>9</v>
      </c>
      <c r="K145">
        <f>'変形(点差-2)'!W147</f>
        <v>0</v>
      </c>
      <c r="L145">
        <f>'変形(点差-2)'!X147</f>
        <v>6</v>
      </c>
      <c r="M145">
        <f>'変形(点差-2)'!Y147</f>
        <v>4</v>
      </c>
      <c r="N145">
        <f>'変形(点差-2)'!Z147</f>
        <v>7</v>
      </c>
      <c r="O145">
        <f>'変形(点差-2)'!AA147</f>
        <v>5</v>
      </c>
      <c r="P145">
        <f>'変形(点差-2)'!AB147</f>
        <v>3</v>
      </c>
      <c r="Q145">
        <f>'変形(点差-2)'!AC147</f>
        <v>1</v>
      </c>
      <c r="R145">
        <f>'変形(点差-2)'!AD147</f>
        <v>2</v>
      </c>
      <c r="S145">
        <f>'変形(点差-2)'!AE147</f>
        <v>-2</v>
      </c>
      <c r="T145">
        <f>'変形(点差-2)'!AF147</f>
        <v>6</v>
      </c>
    </row>
    <row r="146" spans="2:20" x14ac:dyDescent="0.45">
      <c r="B146" t="str">
        <f>'変形(点差-2)'!N148</f>
        <v>#</v>
      </c>
      <c r="C146">
        <f>'変形(点差-2)'!O148</f>
        <v>0</v>
      </c>
      <c r="D146">
        <f>'変形(点差-2)'!P148</f>
        <v>0</v>
      </c>
      <c r="E146">
        <f>'変形(点差-2)'!Q148</f>
        <v>0</v>
      </c>
      <c r="F146">
        <f>'変形(点差-2)'!R148</f>
        <v>0</v>
      </c>
      <c r="G146">
        <f>'変形(点差-2)'!S148</f>
        <v>0</v>
      </c>
      <c r="H146">
        <f>'変形(点差-2)'!T148</f>
        <v>0</v>
      </c>
      <c r="I146">
        <f>'変形(点差-2)'!U148</f>
        <v>0</v>
      </c>
      <c r="J146">
        <f>'変形(点差-2)'!V148</f>
        <v>0</v>
      </c>
      <c r="K146">
        <f>'変形(点差-2)'!W148</f>
        <v>0</v>
      </c>
      <c r="L146">
        <f>'変形(点差-2)'!X148</f>
        <v>0</v>
      </c>
      <c r="M146">
        <f>'変形(点差-2)'!Y148</f>
        <v>0</v>
      </c>
      <c r="N146">
        <f>'変形(点差-2)'!Z148</f>
        <v>0</v>
      </c>
      <c r="O146">
        <f>'変形(点差-2)'!AA148</f>
        <v>0</v>
      </c>
      <c r="P146">
        <f>'変形(点差-2)'!AB148</f>
        <v>0</v>
      </c>
      <c r="Q146">
        <f>'変形(点差-2)'!AC148</f>
        <v>0</v>
      </c>
      <c r="R146">
        <f>'変形(点差-2)'!AD148</f>
        <v>0</v>
      </c>
      <c r="S146">
        <f>'変形(点差-2)'!AE148</f>
        <v>0</v>
      </c>
      <c r="T146">
        <f>'変形(点差-2)'!AF148</f>
        <v>0</v>
      </c>
    </row>
    <row r="147" spans="2:20" x14ac:dyDescent="0.45">
      <c r="B147" t="str">
        <f>'変形(点差-2)'!N149</f>
        <v>#</v>
      </c>
      <c r="C147">
        <f>'変形(点差-2)'!O149</f>
        <v>0</v>
      </c>
      <c r="D147">
        <f>'変形(点差-2)'!P149</f>
        <v>0</v>
      </c>
      <c r="E147">
        <f>'変形(点差-2)'!Q149</f>
        <v>0</v>
      </c>
      <c r="F147">
        <f>'変形(点差-2)'!R149</f>
        <v>0</v>
      </c>
      <c r="G147">
        <f>'変形(点差-2)'!S149</f>
        <v>0</v>
      </c>
      <c r="H147">
        <f>'変形(点差-2)'!T149</f>
        <v>0</v>
      </c>
      <c r="I147">
        <f>'変形(点差-2)'!U149</f>
        <v>0</v>
      </c>
      <c r="J147">
        <f>'変形(点差-2)'!V149</f>
        <v>0</v>
      </c>
      <c r="K147">
        <f>'変形(点差-2)'!W149</f>
        <v>0</v>
      </c>
      <c r="L147">
        <f>'変形(点差-2)'!X149</f>
        <v>0</v>
      </c>
      <c r="M147">
        <f>'変形(点差-2)'!Y149</f>
        <v>0</v>
      </c>
      <c r="N147">
        <f>'変形(点差-2)'!Z149</f>
        <v>0</v>
      </c>
      <c r="O147">
        <f>'変形(点差-2)'!AA149</f>
        <v>0</v>
      </c>
      <c r="P147">
        <f>'変形(点差-2)'!AB149</f>
        <v>0</v>
      </c>
      <c r="Q147">
        <f>'変形(点差-2)'!AC149</f>
        <v>0</v>
      </c>
      <c r="R147">
        <f>'変形(点差-2)'!AD149</f>
        <v>0</v>
      </c>
      <c r="S147">
        <f>'変形(点差-2)'!AE149</f>
        <v>0</v>
      </c>
      <c r="T147">
        <f>'変形(点差-2)'!AF149</f>
        <v>0</v>
      </c>
    </row>
    <row r="148" spans="2:20" x14ac:dyDescent="0.45">
      <c r="B148" t="str">
        <f>'変形(点差-2)'!N150</f>
        <v>#</v>
      </c>
      <c r="C148">
        <f>'変形(点差-2)'!O150</f>
        <v>0</v>
      </c>
      <c r="D148" t="str">
        <f>'変形(点差-2)'!P150</f>
        <v>xa</v>
      </c>
      <c r="E148" t="str">
        <f>'変形(点差-2)'!Q150</f>
        <v>ya</v>
      </c>
      <c r="F148" t="str">
        <f>'変形(点差-2)'!R150</f>
        <v>xb</v>
      </c>
      <c r="G148" t="str">
        <f>'変形(点差-2)'!S150</f>
        <v>yb</v>
      </c>
      <c r="H148" t="str">
        <f>'変形(点差-2)'!T150</f>
        <v>xc</v>
      </c>
      <c r="I148" t="str">
        <f>'変形(点差-2)'!U150</f>
        <v>yc</v>
      </c>
      <c r="J148" t="str">
        <f>'変形(点差-2)'!V150</f>
        <v>bx</v>
      </c>
      <c r="K148" t="str">
        <f>'変形(点差-2)'!W150</f>
        <v>by</v>
      </c>
      <c r="L148">
        <f>'変形(点差-2)'!X150</f>
        <v>0</v>
      </c>
      <c r="M148">
        <f>'変形(点差-2)'!Y150</f>
        <v>0</v>
      </c>
      <c r="N148">
        <f>'変形(点差-2)'!Z150</f>
        <v>0</v>
      </c>
      <c r="O148">
        <f>'変形(点差-2)'!AA150</f>
        <v>0</v>
      </c>
      <c r="P148">
        <f>'変形(点差-2)'!AB150</f>
        <v>0</v>
      </c>
      <c r="Q148">
        <f>'変形(点差-2)'!AC150</f>
        <v>0</v>
      </c>
      <c r="R148">
        <f>'変形(点差-2)'!AD150</f>
        <v>0</v>
      </c>
      <c r="S148">
        <f>'変形(点差-2)'!AE150</f>
        <v>0</v>
      </c>
      <c r="T148">
        <f>'変形(点差-2)'!AF150</f>
        <v>0</v>
      </c>
    </row>
    <row r="149" spans="2:20" x14ac:dyDescent="0.45">
      <c r="B149" t="str">
        <f>'変形(点差-2)'!N151</f>
        <v>α</v>
      </c>
      <c r="C149" t="str">
        <f>'変形(点差-2)'!O151</f>
        <v>s8</v>
      </c>
      <c r="D149">
        <f>'変形(点差-2)'!P151</f>
        <v>-6</v>
      </c>
      <c r="E149">
        <f>'変形(点差-2)'!Q151</f>
        <v>-1</v>
      </c>
      <c r="F149">
        <f>'変形(点差-2)'!R151</f>
        <v>-7</v>
      </c>
      <c r="G149">
        <f>'変形(点差-2)'!S151</f>
        <v>2</v>
      </c>
      <c r="H149">
        <f>'変形(点差-2)'!T151</f>
        <v>-8</v>
      </c>
      <c r="I149">
        <f>'変形(点差-2)'!U151</f>
        <v>-2</v>
      </c>
      <c r="J149">
        <f>'変形(点差-2)'!V151</f>
        <v>0</v>
      </c>
      <c r="K149">
        <f>'変形(点差-2)'!W151</f>
        <v>0</v>
      </c>
      <c r="L149">
        <f>'変形(点差-2)'!X151</f>
        <v>5</v>
      </c>
      <c r="M149">
        <f>'変形(点差-2)'!Y151</f>
        <v>4</v>
      </c>
      <c r="N149">
        <f>'変形(点差-2)'!Z151</f>
        <v>1</v>
      </c>
      <c r="O149">
        <f>'変形(点差-2)'!AA151</f>
        <v>6</v>
      </c>
      <c r="P149">
        <f>'変形(点差-2)'!AB151</f>
        <v>2</v>
      </c>
      <c r="Q149">
        <f>'変形(点差-2)'!AC151</f>
        <v>3</v>
      </c>
      <c r="R149">
        <f>'変形(点差-2)'!AD151</f>
        <v>7</v>
      </c>
      <c r="S149">
        <f>'変形(点差-2)'!AE151</f>
        <v>-2</v>
      </c>
      <c r="T149">
        <f>'変形(点差-2)'!AF151</f>
        <v>1</v>
      </c>
    </row>
    <row r="150" spans="2:20" x14ac:dyDescent="0.45">
      <c r="B150" t="str">
        <f>'変形(点差-2)'!N152</f>
        <v>α</v>
      </c>
      <c r="C150" t="str">
        <f>'変形(点差-2)'!O152</f>
        <v>s8</v>
      </c>
      <c r="D150">
        <f>'変形(点差-2)'!P152</f>
        <v>-6</v>
      </c>
      <c r="E150">
        <f>'変形(点差-2)'!Q152</f>
        <v>-1</v>
      </c>
      <c r="F150">
        <f>'変形(点差-2)'!R152</f>
        <v>-7</v>
      </c>
      <c r="G150">
        <f>'変形(点差-2)'!S152</f>
        <v>2</v>
      </c>
      <c r="H150">
        <f>'変形(点差-2)'!T152</f>
        <v>-8</v>
      </c>
      <c r="I150">
        <f>'変形(点差-2)'!U152</f>
        <v>-2</v>
      </c>
      <c r="J150">
        <f>'変形(点差-2)'!V152</f>
        <v>0</v>
      </c>
      <c r="K150">
        <f>'変形(点差-2)'!W152</f>
        <v>0</v>
      </c>
      <c r="L150">
        <f>'変形(点差-2)'!X152</f>
        <v>5</v>
      </c>
      <c r="M150">
        <f>'変形(点差-2)'!Y152</f>
        <v>4</v>
      </c>
      <c r="N150">
        <f>'変形(点差-2)'!Z152</f>
        <v>1</v>
      </c>
      <c r="O150">
        <f>'変形(点差-2)'!AA152</f>
        <v>6</v>
      </c>
      <c r="P150">
        <f>'変形(点差-2)'!AB152</f>
        <v>2</v>
      </c>
      <c r="Q150">
        <f>'変形(点差-2)'!AC152</f>
        <v>3</v>
      </c>
      <c r="R150">
        <f>'変形(点差-2)'!AD152</f>
        <v>7</v>
      </c>
      <c r="S150">
        <f>'変形(点差-2)'!AE152</f>
        <v>-2</v>
      </c>
      <c r="T150">
        <f>'変形(点差-2)'!AF152</f>
        <v>2</v>
      </c>
    </row>
    <row r="151" spans="2:20" x14ac:dyDescent="0.45">
      <c r="B151" t="str">
        <f>'変形(点差-2)'!N153</f>
        <v>α</v>
      </c>
      <c r="C151" t="str">
        <f>'変形(点差-2)'!O153</f>
        <v>s8</v>
      </c>
      <c r="D151">
        <f>'変形(点差-2)'!P153</f>
        <v>-6</v>
      </c>
      <c r="E151">
        <f>'変形(点差-2)'!Q153</f>
        <v>-1</v>
      </c>
      <c r="F151">
        <f>'変形(点差-2)'!R153</f>
        <v>-7</v>
      </c>
      <c r="G151">
        <f>'変形(点差-2)'!S153</f>
        <v>2</v>
      </c>
      <c r="H151">
        <f>'変形(点差-2)'!T153</f>
        <v>-8</v>
      </c>
      <c r="I151">
        <f>'変形(点差-2)'!U153</f>
        <v>-2</v>
      </c>
      <c r="J151">
        <f>'変形(点差-2)'!V153</f>
        <v>0</v>
      </c>
      <c r="K151">
        <f>'変形(点差-2)'!W153</f>
        <v>0</v>
      </c>
      <c r="L151">
        <f>'変形(点差-2)'!X153</f>
        <v>5</v>
      </c>
      <c r="M151">
        <f>'変形(点差-2)'!Y153</f>
        <v>4</v>
      </c>
      <c r="N151">
        <f>'変形(点差-2)'!Z153</f>
        <v>1</v>
      </c>
      <c r="O151">
        <f>'変形(点差-2)'!AA153</f>
        <v>6</v>
      </c>
      <c r="P151">
        <f>'変形(点差-2)'!AB153</f>
        <v>2</v>
      </c>
      <c r="Q151">
        <f>'変形(点差-2)'!AC153</f>
        <v>3</v>
      </c>
      <c r="R151">
        <f>'変形(点差-2)'!AD153</f>
        <v>7</v>
      </c>
      <c r="S151">
        <f>'変形(点差-2)'!AE153</f>
        <v>-2</v>
      </c>
      <c r="T151">
        <f>'変形(点差-2)'!AF153</f>
        <v>3</v>
      </c>
    </row>
    <row r="152" spans="2:20" x14ac:dyDescent="0.45">
      <c r="B152" t="str">
        <f>'変形(点差-2)'!N154</f>
        <v>α</v>
      </c>
      <c r="C152" t="str">
        <f>'変形(点差-2)'!O154</f>
        <v>s8</v>
      </c>
      <c r="D152">
        <f>'変形(点差-2)'!P154</f>
        <v>-6</v>
      </c>
      <c r="E152">
        <f>'変形(点差-2)'!Q154</f>
        <v>-1</v>
      </c>
      <c r="F152">
        <f>'変形(点差-2)'!R154</f>
        <v>-7</v>
      </c>
      <c r="G152">
        <f>'変形(点差-2)'!S154</f>
        <v>2</v>
      </c>
      <c r="H152">
        <f>'変形(点差-2)'!T154</f>
        <v>-8</v>
      </c>
      <c r="I152">
        <f>'変形(点差-2)'!U154</f>
        <v>-2</v>
      </c>
      <c r="J152">
        <f>'変形(点差-2)'!V154</f>
        <v>0</v>
      </c>
      <c r="K152">
        <f>'変形(点差-2)'!W154</f>
        <v>0</v>
      </c>
      <c r="L152">
        <f>'変形(点差-2)'!X154</f>
        <v>5</v>
      </c>
      <c r="M152">
        <f>'変形(点差-2)'!Y154</f>
        <v>4</v>
      </c>
      <c r="N152">
        <f>'変形(点差-2)'!Z154</f>
        <v>1</v>
      </c>
      <c r="O152">
        <f>'変形(点差-2)'!AA154</f>
        <v>6</v>
      </c>
      <c r="P152">
        <f>'変形(点差-2)'!AB154</f>
        <v>2</v>
      </c>
      <c r="Q152">
        <f>'変形(点差-2)'!AC154</f>
        <v>3</v>
      </c>
      <c r="R152">
        <f>'変形(点差-2)'!AD154</f>
        <v>7</v>
      </c>
      <c r="S152">
        <f>'変形(点差-2)'!AE154</f>
        <v>-2</v>
      </c>
      <c r="T152">
        <f>'変形(点差-2)'!AF154</f>
        <v>4</v>
      </c>
    </row>
    <row r="153" spans="2:20" x14ac:dyDescent="0.45">
      <c r="B153" t="str">
        <f>'変形(点差-2)'!N155</f>
        <v>α</v>
      </c>
      <c r="C153" t="str">
        <f>'変形(点差-2)'!O155</f>
        <v>s8</v>
      </c>
      <c r="D153">
        <f>'変形(点差-2)'!P155</f>
        <v>-6</v>
      </c>
      <c r="E153">
        <f>'変形(点差-2)'!Q155</f>
        <v>-1</v>
      </c>
      <c r="F153">
        <f>'変形(点差-2)'!R155</f>
        <v>-7</v>
      </c>
      <c r="G153">
        <f>'変形(点差-2)'!S155</f>
        <v>2</v>
      </c>
      <c r="H153">
        <f>'変形(点差-2)'!T155</f>
        <v>-8</v>
      </c>
      <c r="I153">
        <f>'変形(点差-2)'!U155</f>
        <v>-2</v>
      </c>
      <c r="J153">
        <f>'変形(点差-2)'!V155</f>
        <v>0</v>
      </c>
      <c r="K153">
        <f>'変形(点差-2)'!W155</f>
        <v>0</v>
      </c>
      <c r="L153">
        <f>'変形(点差-2)'!X155</f>
        <v>5</v>
      </c>
      <c r="M153">
        <f>'変形(点差-2)'!Y155</f>
        <v>4</v>
      </c>
      <c r="N153">
        <f>'変形(点差-2)'!Z155</f>
        <v>1</v>
      </c>
      <c r="O153">
        <f>'変形(点差-2)'!AA155</f>
        <v>6</v>
      </c>
      <c r="P153">
        <f>'変形(点差-2)'!AB155</f>
        <v>2</v>
      </c>
      <c r="Q153">
        <f>'変形(点差-2)'!AC155</f>
        <v>3</v>
      </c>
      <c r="R153">
        <f>'変形(点差-2)'!AD155</f>
        <v>7</v>
      </c>
      <c r="S153">
        <f>'変形(点差-2)'!AE155</f>
        <v>-2</v>
      </c>
      <c r="T153">
        <f>'変形(点差-2)'!AF155</f>
        <v>5</v>
      </c>
    </row>
    <row r="154" spans="2:20" x14ac:dyDescent="0.45">
      <c r="B154" t="str">
        <f>'変形(点差-2)'!N156</f>
        <v>α</v>
      </c>
      <c r="C154" t="str">
        <f>'変形(点差-2)'!O156</f>
        <v>s8</v>
      </c>
      <c r="D154">
        <f>'変形(点差-2)'!P156</f>
        <v>-6</v>
      </c>
      <c r="E154">
        <f>'変形(点差-2)'!Q156</f>
        <v>-1</v>
      </c>
      <c r="F154">
        <f>'変形(点差-2)'!R156</f>
        <v>-7</v>
      </c>
      <c r="G154">
        <f>'変形(点差-2)'!S156</f>
        <v>2</v>
      </c>
      <c r="H154">
        <f>'変形(点差-2)'!T156</f>
        <v>-8</v>
      </c>
      <c r="I154">
        <f>'変形(点差-2)'!U156</f>
        <v>-2</v>
      </c>
      <c r="J154">
        <f>'変形(点差-2)'!V156</f>
        <v>0</v>
      </c>
      <c r="K154">
        <f>'変形(点差-2)'!W156</f>
        <v>0</v>
      </c>
      <c r="L154">
        <f>'変形(点差-2)'!X156</f>
        <v>5</v>
      </c>
      <c r="M154">
        <f>'変形(点差-2)'!Y156</f>
        <v>4</v>
      </c>
      <c r="N154">
        <f>'変形(点差-2)'!Z156</f>
        <v>1</v>
      </c>
      <c r="O154">
        <f>'変形(点差-2)'!AA156</f>
        <v>6</v>
      </c>
      <c r="P154">
        <f>'変形(点差-2)'!AB156</f>
        <v>2</v>
      </c>
      <c r="Q154">
        <f>'変形(点差-2)'!AC156</f>
        <v>3</v>
      </c>
      <c r="R154">
        <f>'変形(点差-2)'!AD156</f>
        <v>7</v>
      </c>
      <c r="S154">
        <f>'変形(点差-2)'!AE156</f>
        <v>-2</v>
      </c>
      <c r="T154">
        <f>'変形(点差-2)'!AF156</f>
        <v>6</v>
      </c>
    </row>
    <row r="155" spans="2:20" x14ac:dyDescent="0.45">
      <c r="B155" t="str">
        <f>'変形(点差-2)'!N157</f>
        <v>β</v>
      </c>
      <c r="C155" t="str">
        <f>'変形(点差-2)'!O157</f>
        <v>s8</v>
      </c>
      <c r="D155">
        <f>'変形(点差-2)'!P157</f>
        <v>-6</v>
      </c>
      <c r="E155">
        <f>'変形(点差-2)'!Q157</f>
        <v>-1</v>
      </c>
      <c r="F155">
        <f>'変形(点差-2)'!R157</f>
        <v>-7</v>
      </c>
      <c r="G155">
        <f>'変形(点差-2)'!S157</f>
        <v>2</v>
      </c>
      <c r="H155">
        <f>'変形(点差-2)'!T157</f>
        <v>-8</v>
      </c>
      <c r="I155">
        <f>'変形(点差-2)'!U157</f>
        <v>-2</v>
      </c>
      <c r="J155">
        <f>'変形(点差-2)'!V157</f>
        <v>0</v>
      </c>
      <c r="K155">
        <f>'変形(点差-2)'!W157</f>
        <v>0</v>
      </c>
      <c r="L155">
        <f>'変形(点差-2)'!X157</f>
        <v>6</v>
      </c>
      <c r="M155">
        <f>'変形(点差-2)'!Y157</f>
        <v>5</v>
      </c>
      <c r="N155">
        <f>'変形(点差-2)'!Z157</f>
        <v>1</v>
      </c>
      <c r="O155">
        <f>'変形(点差-2)'!AA157</f>
        <v>7</v>
      </c>
      <c r="P155">
        <f>'変形(点差-2)'!AB157</f>
        <v>2</v>
      </c>
      <c r="Q155">
        <f>'変形(点差-2)'!AC157</f>
        <v>3</v>
      </c>
      <c r="R155">
        <f>'変形(点差-2)'!AD157</f>
        <v>4</v>
      </c>
      <c r="S155">
        <f>'変形(点差-2)'!AE157</f>
        <v>-2</v>
      </c>
      <c r="T155">
        <f>'変形(点差-2)'!AF157</f>
        <v>1</v>
      </c>
    </row>
    <row r="156" spans="2:20" x14ac:dyDescent="0.45">
      <c r="B156" t="str">
        <f>'変形(点差-2)'!N158</f>
        <v>β</v>
      </c>
      <c r="C156" t="str">
        <f>'変形(点差-2)'!O158</f>
        <v>s8</v>
      </c>
      <c r="D156">
        <f>'変形(点差-2)'!P158</f>
        <v>-6</v>
      </c>
      <c r="E156">
        <f>'変形(点差-2)'!Q158</f>
        <v>-1</v>
      </c>
      <c r="F156">
        <f>'変形(点差-2)'!R158</f>
        <v>-7</v>
      </c>
      <c r="G156">
        <f>'変形(点差-2)'!S158</f>
        <v>2</v>
      </c>
      <c r="H156">
        <f>'変形(点差-2)'!T158</f>
        <v>-8</v>
      </c>
      <c r="I156">
        <f>'変形(点差-2)'!U158</f>
        <v>-2</v>
      </c>
      <c r="J156">
        <f>'変形(点差-2)'!V158</f>
        <v>0</v>
      </c>
      <c r="K156">
        <f>'変形(点差-2)'!W158</f>
        <v>0</v>
      </c>
      <c r="L156">
        <f>'変形(点差-2)'!X158</f>
        <v>6</v>
      </c>
      <c r="M156">
        <f>'変形(点差-2)'!Y158</f>
        <v>5</v>
      </c>
      <c r="N156">
        <f>'変形(点差-2)'!Z158</f>
        <v>1</v>
      </c>
      <c r="O156">
        <f>'変形(点差-2)'!AA158</f>
        <v>7</v>
      </c>
      <c r="P156">
        <f>'変形(点差-2)'!AB158</f>
        <v>2</v>
      </c>
      <c r="Q156">
        <f>'変形(点差-2)'!AC158</f>
        <v>3</v>
      </c>
      <c r="R156">
        <f>'変形(点差-2)'!AD158</f>
        <v>4</v>
      </c>
      <c r="S156">
        <f>'変形(点差-2)'!AE158</f>
        <v>-2</v>
      </c>
      <c r="T156">
        <f>'変形(点差-2)'!AF158</f>
        <v>2</v>
      </c>
    </row>
    <row r="157" spans="2:20" x14ac:dyDescent="0.45">
      <c r="B157" t="str">
        <f>'変形(点差-2)'!N159</f>
        <v>β</v>
      </c>
      <c r="C157" t="str">
        <f>'変形(点差-2)'!O159</f>
        <v>s8</v>
      </c>
      <c r="D157">
        <f>'変形(点差-2)'!P159</f>
        <v>-6</v>
      </c>
      <c r="E157">
        <f>'変形(点差-2)'!Q159</f>
        <v>-1</v>
      </c>
      <c r="F157">
        <f>'変形(点差-2)'!R159</f>
        <v>-7</v>
      </c>
      <c r="G157">
        <f>'変形(点差-2)'!S159</f>
        <v>2</v>
      </c>
      <c r="H157">
        <f>'変形(点差-2)'!T159</f>
        <v>-8</v>
      </c>
      <c r="I157">
        <f>'変形(点差-2)'!U159</f>
        <v>-2</v>
      </c>
      <c r="J157">
        <f>'変形(点差-2)'!V159</f>
        <v>0</v>
      </c>
      <c r="K157">
        <f>'変形(点差-2)'!W159</f>
        <v>0</v>
      </c>
      <c r="L157">
        <f>'変形(点差-2)'!X159</f>
        <v>6</v>
      </c>
      <c r="M157">
        <f>'変形(点差-2)'!Y159</f>
        <v>5</v>
      </c>
      <c r="N157">
        <f>'変形(点差-2)'!Z159</f>
        <v>1</v>
      </c>
      <c r="O157">
        <f>'変形(点差-2)'!AA159</f>
        <v>7</v>
      </c>
      <c r="P157">
        <f>'変形(点差-2)'!AB159</f>
        <v>2</v>
      </c>
      <c r="Q157">
        <f>'変形(点差-2)'!AC159</f>
        <v>3</v>
      </c>
      <c r="R157">
        <f>'変形(点差-2)'!AD159</f>
        <v>4</v>
      </c>
      <c r="S157">
        <f>'変形(点差-2)'!AE159</f>
        <v>-2</v>
      </c>
      <c r="T157">
        <f>'変形(点差-2)'!AF159</f>
        <v>3</v>
      </c>
    </row>
    <row r="158" spans="2:20" x14ac:dyDescent="0.45">
      <c r="B158" t="str">
        <f>'変形(点差-2)'!N160</f>
        <v>β</v>
      </c>
      <c r="C158" t="str">
        <f>'変形(点差-2)'!O160</f>
        <v>s8</v>
      </c>
      <c r="D158">
        <f>'変形(点差-2)'!P160</f>
        <v>-6</v>
      </c>
      <c r="E158">
        <f>'変形(点差-2)'!Q160</f>
        <v>-1</v>
      </c>
      <c r="F158">
        <f>'変形(点差-2)'!R160</f>
        <v>-7</v>
      </c>
      <c r="G158">
        <f>'変形(点差-2)'!S160</f>
        <v>2</v>
      </c>
      <c r="H158">
        <f>'変形(点差-2)'!T160</f>
        <v>-8</v>
      </c>
      <c r="I158">
        <f>'変形(点差-2)'!U160</f>
        <v>-2</v>
      </c>
      <c r="J158">
        <f>'変形(点差-2)'!V160</f>
        <v>0</v>
      </c>
      <c r="K158">
        <f>'変形(点差-2)'!W160</f>
        <v>0</v>
      </c>
      <c r="L158">
        <f>'変形(点差-2)'!X160</f>
        <v>6</v>
      </c>
      <c r="M158">
        <f>'変形(点差-2)'!Y160</f>
        <v>5</v>
      </c>
      <c r="N158">
        <f>'変形(点差-2)'!Z160</f>
        <v>1</v>
      </c>
      <c r="O158">
        <f>'変形(点差-2)'!AA160</f>
        <v>7</v>
      </c>
      <c r="P158">
        <f>'変形(点差-2)'!AB160</f>
        <v>2</v>
      </c>
      <c r="Q158">
        <f>'変形(点差-2)'!AC160</f>
        <v>3</v>
      </c>
      <c r="R158">
        <f>'変形(点差-2)'!AD160</f>
        <v>4</v>
      </c>
      <c r="S158">
        <f>'変形(点差-2)'!AE160</f>
        <v>-2</v>
      </c>
      <c r="T158">
        <f>'変形(点差-2)'!AF160</f>
        <v>4</v>
      </c>
    </row>
    <row r="159" spans="2:20" x14ac:dyDescent="0.45">
      <c r="B159" t="str">
        <f>'変形(点差-2)'!N161</f>
        <v>β</v>
      </c>
      <c r="C159" t="str">
        <f>'変形(点差-2)'!O161</f>
        <v>s8</v>
      </c>
      <c r="D159">
        <f>'変形(点差-2)'!P161</f>
        <v>-6</v>
      </c>
      <c r="E159">
        <f>'変形(点差-2)'!Q161</f>
        <v>-1</v>
      </c>
      <c r="F159">
        <f>'変形(点差-2)'!R161</f>
        <v>-7</v>
      </c>
      <c r="G159">
        <f>'変形(点差-2)'!S161</f>
        <v>2</v>
      </c>
      <c r="H159">
        <f>'変形(点差-2)'!T161</f>
        <v>-8</v>
      </c>
      <c r="I159">
        <f>'変形(点差-2)'!U161</f>
        <v>-2</v>
      </c>
      <c r="J159">
        <f>'変形(点差-2)'!V161</f>
        <v>0</v>
      </c>
      <c r="K159">
        <f>'変形(点差-2)'!W161</f>
        <v>0</v>
      </c>
      <c r="L159">
        <f>'変形(点差-2)'!X161</f>
        <v>6</v>
      </c>
      <c r="M159">
        <f>'変形(点差-2)'!Y161</f>
        <v>5</v>
      </c>
      <c r="N159">
        <f>'変形(点差-2)'!Z161</f>
        <v>1</v>
      </c>
      <c r="O159">
        <f>'変形(点差-2)'!AA161</f>
        <v>7</v>
      </c>
      <c r="P159">
        <f>'変形(点差-2)'!AB161</f>
        <v>2</v>
      </c>
      <c r="Q159">
        <f>'変形(点差-2)'!AC161</f>
        <v>3</v>
      </c>
      <c r="R159">
        <f>'変形(点差-2)'!AD161</f>
        <v>4</v>
      </c>
      <c r="S159">
        <f>'変形(点差-2)'!AE161</f>
        <v>-2</v>
      </c>
      <c r="T159">
        <f>'変形(点差-2)'!AF161</f>
        <v>5</v>
      </c>
    </row>
    <row r="160" spans="2:20" x14ac:dyDescent="0.45">
      <c r="B160" t="str">
        <f>'変形(点差-2)'!N162</f>
        <v>β</v>
      </c>
      <c r="C160" t="str">
        <f>'変形(点差-2)'!O162</f>
        <v>s8</v>
      </c>
      <c r="D160">
        <f>'変形(点差-2)'!P162</f>
        <v>-6</v>
      </c>
      <c r="E160">
        <f>'変形(点差-2)'!Q162</f>
        <v>-1</v>
      </c>
      <c r="F160">
        <f>'変形(点差-2)'!R162</f>
        <v>-7</v>
      </c>
      <c r="G160">
        <f>'変形(点差-2)'!S162</f>
        <v>2</v>
      </c>
      <c r="H160">
        <f>'変形(点差-2)'!T162</f>
        <v>-8</v>
      </c>
      <c r="I160">
        <f>'変形(点差-2)'!U162</f>
        <v>-2</v>
      </c>
      <c r="J160">
        <f>'変形(点差-2)'!V162</f>
        <v>0</v>
      </c>
      <c r="K160">
        <f>'変形(点差-2)'!W162</f>
        <v>0</v>
      </c>
      <c r="L160">
        <f>'変形(点差-2)'!X162</f>
        <v>6</v>
      </c>
      <c r="M160">
        <f>'変形(点差-2)'!Y162</f>
        <v>5</v>
      </c>
      <c r="N160">
        <f>'変形(点差-2)'!Z162</f>
        <v>1</v>
      </c>
      <c r="O160">
        <f>'変形(点差-2)'!AA162</f>
        <v>7</v>
      </c>
      <c r="P160">
        <f>'変形(点差-2)'!AB162</f>
        <v>2</v>
      </c>
      <c r="Q160">
        <f>'変形(点差-2)'!AC162</f>
        <v>3</v>
      </c>
      <c r="R160">
        <f>'変形(点差-2)'!AD162</f>
        <v>4</v>
      </c>
      <c r="S160">
        <f>'変形(点差-2)'!AE162</f>
        <v>-2</v>
      </c>
      <c r="T160">
        <f>'変形(点差-2)'!AF162</f>
        <v>6</v>
      </c>
    </row>
    <row r="161" spans="2:20" x14ac:dyDescent="0.45">
      <c r="B161" t="str">
        <f>'変形(点差-2)'!N163</f>
        <v>γ</v>
      </c>
      <c r="C161" t="str">
        <f>'変形(点差-2)'!O163</f>
        <v>s8</v>
      </c>
      <c r="D161">
        <f>'変形(点差-2)'!P163</f>
        <v>-6</v>
      </c>
      <c r="E161">
        <f>'変形(点差-2)'!Q163</f>
        <v>-1</v>
      </c>
      <c r="F161">
        <f>'変形(点差-2)'!R163</f>
        <v>-7</v>
      </c>
      <c r="G161">
        <f>'変形(点差-2)'!S163</f>
        <v>2</v>
      </c>
      <c r="H161">
        <f>'変形(点差-2)'!T163</f>
        <v>-8</v>
      </c>
      <c r="I161">
        <f>'変形(点差-2)'!U163</f>
        <v>-2</v>
      </c>
      <c r="J161">
        <f>'変形(点差-2)'!V163</f>
        <v>0</v>
      </c>
      <c r="K161">
        <f>'変形(点差-2)'!W163</f>
        <v>0</v>
      </c>
      <c r="L161">
        <f>'変形(点差-2)'!X163</f>
        <v>7</v>
      </c>
      <c r="M161">
        <f>'変形(点差-2)'!Y163</f>
        <v>2</v>
      </c>
      <c r="N161">
        <f>'変形(点差-2)'!Z163</f>
        <v>4</v>
      </c>
      <c r="O161">
        <f>'変形(点差-2)'!AA163</f>
        <v>3</v>
      </c>
      <c r="P161">
        <f>'変形(点差-2)'!AB163</f>
        <v>5</v>
      </c>
      <c r="Q161">
        <f>'変形(点差-2)'!AC163</f>
        <v>1</v>
      </c>
      <c r="R161">
        <f>'変形(点差-2)'!AD163</f>
        <v>6</v>
      </c>
      <c r="S161">
        <f>'変形(点差-2)'!AE163</f>
        <v>-2</v>
      </c>
      <c r="T161">
        <f>'変形(点差-2)'!AF163</f>
        <v>1</v>
      </c>
    </row>
    <row r="162" spans="2:20" x14ac:dyDescent="0.45">
      <c r="B162" t="str">
        <f>'変形(点差-2)'!N164</f>
        <v>γ</v>
      </c>
      <c r="C162" t="str">
        <f>'変形(点差-2)'!O164</f>
        <v>s8</v>
      </c>
      <c r="D162">
        <f>'変形(点差-2)'!P164</f>
        <v>-6</v>
      </c>
      <c r="E162">
        <f>'変形(点差-2)'!Q164</f>
        <v>-1</v>
      </c>
      <c r="F162">
        <f>'変形(点差-2)'!R164</f>
        <v>-7</v>
      </c>
      <c r="G162">
        <f>'変形(点差-2)'!S164</f>
        <v>2</v>
      </c>
      <c r="H162">
        <f>'変形(点差-2)'!T164</f>
        <v>-8</v>
      </c>
      <c r="I162">
        <f>'変形(点差-2)'!U164</f>
        <v>-2</v>
      </c>
      <c r="J162">
        <f>'変形(点差-2)'!V164</f>
        <v>0</v>
      </c>
      <c r="K162">
        <f>'変形(点差-2)'!W164</f>
        <v>0</v>
      </c>
      <c r="L162">
        <f>'変形(点差-2)'!X164</f>
        <v>7</v>
      </c>
      <c r="M162">
        <f>'変形(点差-2)'!Y164</f>
        <v>2</v>
      </c>
      <c r="N162">
        <f>'変形(点差-2)'!Z164</f>
        <v>4</v>
      </c>
      <c r="O162">
        <f>'変形(点差-2)'!AA164</f>
        <v>3</v>
      </c>
      <c r="P162">
        <f>'変形(点差-2)'!AB164</f>
        <v>5</v>
      </c>
      <c r="Q162">
        <f>'変形(点差-2)'!AC164</f>
        <v>1</v>
      </c>
      <c r="R162">
        <f>'変形(点差-2)'!AD164</f>
        <v>6</v>
      </c>
      <c r="S162">
        <f>'変形(点差-2)'!AE164</f>
        <v>-2</v>
      </c>
      <c r="T162">
        <f>'変形(点差-2)'!AF164</f>
        <v>2</v>
      </c>
    </row>
    <row r="163" spans="2:20" x14ac:dyDescent="0.45">
      <c r="B163" t="str">
        <f>'変形(点差-2)'!N165</f>
        <v>γ</v>
      </c>
      <c r="C163" t="str">
        <f>'変形(点差-2)'!O165</f>
        <v>s8</v>
      </c>
      <c r="D163">
        <f>'変形(点差-2)'!P165</f>
        <v>-6</v>
      </c>
      <c r="E163">
        <f>'変形(点差-2)'!Q165</f>
        <v>-1</v>
      </c>
      <c r="F163">
        <f>'変形(点差-2)'!R165</f>
        <v>-7</v>
      </c>
      <c r="G163">
        <f>'変形(点差-2)'!S165</f>
        <v>2</v>
      </c>
      <c r="H163">
        <f>'変形(点差-2)'!T165</f>
        <v>-8</v>
      </c>
      <c r="I163">
        <f>'変形(点差-2)'!U165</f>
        <v>-2</v>
      </c>
      <c r="J163">
        <f>'変形(点差-2)'!V165</f>
        <v>0</v>
      </c>
      <c r="K163">
        <f>'変形(点差-2)'!W165</f>
        <v>0</v>
      </c>
      <c r="L163">
        <f>'変形(点差-2)'!X165</f>
        <v>7</v>
      </c>
      <c r="M163">
        <f>'変形(点差-2)'!Y165</f>
        <v>2</v>
      </c>
      <c r="N163">
        <f>'変形(点差-2)'!Z165</f>
        <v>4</v>
      </c>
      <c r="O163">
        <f>'変形(点差-2)'!AA165</f>
        <v>3</v>
      </c>
      <c r="P163">
        <f>'変形(点差-2)'!AB165</f>
        <v>5</v>
      </c>
      <c r="Q163">
        <f>'変形(点差-2)'!AC165</f>
        <v>1</v>
      </c>
      <c r="R163">
        <f>'変形(点差-2)'!AD165</f>
        <v>6</v>
      </c>
      <c r="S163">
        <f>'変形(点差-2)'!AE165</f>
        <v>-2</v>
      </c>
      <c r="T163">
        <f>'変形(点差-2)'!AF165</f>
        <v>3</v>
      </c>
    </row>
    <row r="164" spans="2:20" x14ac:dyDescent="0.45">
      <c r="B164" t="str">
        <f>'変形(点差-2)'!N166</f>
        <v>γ</v>
      </c>
      <c r="C164" t="str">
        <f>'変形(点差-2)'!O166</f>
        <v>s8</v>
      </c>
      <c r="D164">
        <f>'変形(点差-2)'!P166</f>
        <v>-6</v>
      </c>
      <c r="E164">
        <f>'変形(点差-2)'!Q166</f>
        <v>-1</v>
      </c>
      <c r="F164">
        <f>'変形(点差-2)'!R166</f>
        <v>-7</v>
      </c>
      <c r="G164">
        <f>'変形(点差-2)'!S166</f>
        <v>2</v>
      </c>
      <c r="H164">
        <f>'変形(点差-2)'!T166</f>
        <v>-8</v>
      </c>
      <c r="I164">
        <f>'変形(点差-2)'!U166</f>
        <v>-2</v>
      </c>
      <c r="J164">
        <f>'変形(点差-2)'!V166</f>
        <v>0</v>
      </c>
      <c r="K164">
        <f>'変形(点差-2)'!W166</f>
        <v>0</v>
      </c>
      <c r="L164">
        <f>'変形(点差-2)'!X166</f>
        <v>7</v>
      </c>
      <c r="M164">
        <f>'変形(点差-2)'!Y166</f>
        <v>2</v>
      </c>
      <c r="N164">
        <f>'変形(点差-2)'!Z166</f>
        <v>4</v>
      </c>
      <c r="O164">
        <f>'変形(点差-2)'!AA166</f>
        <v>3</v>
      </c>
      <c r="P164">
        <f>'変形(点差-2)'!AB166</f>
        <v>5</v>
      </c>
      <c r="Q164">
        <f>'変形(点差-2)'!AC166</f>
        <v>1</v>
      </c>
      <c r="R164">
        <f>'変形(点差-2)'!AD166</f>
        <v>6</v>
      </c>
      <c r="S164">
        <f>'変形(点差-2)'!AE166</f>
        <v>-2</v>
      </c>
      <c r="T164">
        <f>'変形(点差-2)'!AF166</f>
        <v>4</v>
      </c>
    </row>
    <row r="165" spans="2:20" x14ac:dyDescent="0.45">
      <c r="B165" t="str">
        <f>'変形(点差-2)'!N167</f>
        <v>γ</v>
      </c>
      <c r="C165" t="str">
        <f>'変形(点差-2)'!O167</f>
        <v>s8</v>
      </c>
      <c r="D165">
        <f>'変形(点差-2)'!P167</f>
        <v>-6</v>
      </c>
      <c r="E165">
        <f>'変形(点差-2)'!Q167</f>
        <v>-1</v>
      </c>
      <c r="F165">
        <f>'変形(点差-2)'!R167</f>
        <v>-7</v>
      </c>
      <c r="G165">
        <f>'変形(点差-2)'!S167</f>
        <v>2</v>
      </c>
      <c r="H165">
        <f>'変形(点差-2)'!T167</f>
        <v>-8</v>
      </c>
      <c r="I165">
        <f>'変形(点差-2)'!U167</f>
        <v>-2</v>
      </c>
      <c r="J165">
        <f>'変形(点差-2)'!V167</f>
        <v>0</v>
      </c>
      <c r="K165">
        <f>'変形(点差-2)'!W167</f>
        <v>0</v>
      </c>
      <c r="L165">
        <f>'変形(点差-2)'!X167</f>
        <v>7</v>
      </c>
      <c r="M165">
        <f>'変形(点差-2)'!Y167</f>
        <v>2</v>
      </c>
      <c r="N165">
        <f>'変形(点差-2)'!Z167</f>
        <v>4</v>
      </c>
      <c r="O165">
        <f>'変形(点差-2)'!AA167</f>
        <v>3</v>
      </c>
      <c r="P165">
        <f>'変形(点差-2)'!AB167</f>
        <v>5</v>
      </c>
      <c r="Q165">
        <f>'変形(点差-2)'!AC167</f>
        <v>1</v>
      </c>
      <c r="R165">
        <f>'変形(点差-2)'!AD167</f>
        <v>6</v>
      </c>
      <c r="S165">
        <f>'変形(点差-2)'!AE167</f>
        <v>-2</v>
      </c>
      <c r="T165">
        <f>'変形(点差-2)'!AF167</f>
        <v>5</v>
      </c>
    </row>
    <row r="166" spans="2:20" x14ac:dyDescent="0.45">
      <c r="B166" t="str">
        <f>'変形(点差-2)'!N168</f>
        <v>γ</v>
      </c>
      <c r="C166" t="str">
        <f>'変形(点差-2)'!O168</f>
        <v>s8</v>
      </c>
      <c r="D166">
        <f>'変形(点差-2)'!P168</f>
        <v>-6</v>
      </c>
      <c r="E166">
        <f>'変形(点差-2)'!Q168</f>
        <v>-1</v>
      </c>
      <c r="F166">
        <f>'変形(点差-2)'!R168</f>
        <v>-7</v>
      </c>
      <c r="G166">
        <f>'変形(点差-2)'!S168</f>
        <v>2</v>
      </c>
      <c r="H166">
        <f>'変形(点差-2)'!T168</f>
        <v>-8</v>
      </c>
      <c r="I166">
        <f>'変形(点差-2)'!U168</f>
        <v>-2</v>
      </c>
      <c r="J166">
        <f>'変形(点差-2)'!V168</f>
        <v>0</v>
      </c>
      <c r="K166">
        <f>'変形(点差-2)'!W168</f>
        <v>0</v>
      </c>
      <c r="L166">
        <f>'変形(点差-2)'!X168</f>
        <v>7</v>
      </c>
      <c r="M166">
        <f>'変形(点差-2)'!Y168</f>
        <v>2</v>
      </c>
      <c r="N166">
        <f>'変形(点差-2)'!Z168</f>
        <v>4</v>
      </c>
      <c r="O166">
        <f>'変形(点差-2)'!AA168</f>
        <v>3</v>
      </c>
      <c r="P166">
        <f>'変形(点差-2)'!AB168</f>
        <v>5</v>
      </c>
      <c r="Q166">
        <f>'変形(点差-2)'!AC168</f>
        <v>1</v>
      </c>
      <c r="R166">
        <f>'変形(点差-2)'!AD168</f>
        <v>6</v>
      </c>
      <c r="S166">
        <f>'変形(点差-2)'!AE168</f>
        <v>-2</v>
      </c>
      <c r="T166">
        <f>'変形(点差-2)'!AF168</f>
        <v>6</v>
      </c>
    </row>
    <row r="167" spans="2:20" x14ac:dyDescent="0.45">
      <c r="B167" t="str">
        <f>'変形(点差-2)'!N169</f>
        <v>#</v>
      </c>
      <c r="C167">
        <f>'変形(点差-2)'!O169</f>
        <v>0</v>
      </c>
      <c r="D167">
        <f>'変形(点差-2)'!P169</f>
        <v>0</v>
      </c>
      <c r="E167">
        <f>'変形(点差-2)'!Q169</f>
        <v>0</v>
      </c>
      <c r="F167">
        <f>'変形(点差-2)'!R169</f>
        <v>0</v>
      </c>
      <c r="G167">
        <f>'変形(点差-2)'!S169</f>
        <v>0</v>
      </c>
      <c r="H167">
        <f>'変形(点差-2)'!T169</f>
        <v>0</v>
      </c>
      <c r="I167">
        <f>'変形(点差-2)'!U169</f>
        <v>0</v>
      </c>
      <c r="J167">
        <f>'変形(点差-2)'!V169</f>
        <v>0</v>
      </c>
      <c r="K167">
        <f>'変形(点差-2)'!W169</f>
        <v>0</v>
      </c>
      <c r="L167">
        <f>'変形(点差-2)'!X169</f>
        <v>0</v>
      </c>
      <c r="M167">
        <f>'変形(点差-2)'!Y169</f>
        <v>0</v>
      </c>
      <c r="N167">
        <f>'変形(点差-2)'!Z169</f>
        <v>0</v>
      </c>
      <c r="O167">
        <f>'変形(点差-2)'!AA169</f>
        <v>0</v>
      </c>
      <c r="P167">
        <f>'変形(点差-2)'!AB169</f>
        <v>0</v>
      </c>
      <c r="Q167">
        <f>'変形(点差-2)'!AC169</f>
        <v>0</v>
      </c>
      <c r="R167">
        <f>'変形(点差-2)'!AD169</f>
        <v>0</v>
      </c>
      <c r="S167">
        <f>'変形(点差-2)'!AE169</f>
        <v>0</v>
      </c>
      <c r="T167">
        <f>'変形(点差-2)'!AF169</f>
        <v>0</v>
      </c>
    </row>
    <row r="168" spans="2:20" x14ac:dyDescent="0.45">
      <c r="B168" t="str">
        <f>'変形(点差-2)'!N170</f>
        <v>#</v>
      </c>
      <c r="C168">
        <f>'変形(点差-2)'!O170</f>
        <v>0</v>
      </c>
      <c r="D168">
        <f>'変形(点差-2)'!P170</f>
        <v>0</v>
      </c>
      <c r="E168">
        <f>'変形(点差-2)'!Q170</f>
        <v>0</v>
      </c>
      <c r="F168">
        <f>'変形(点差-2)'!R170</f>
        <v>0</v>
      </c>
      <c r="G168">
        <f>'変形(点差-2)'!S170</f>
        <v>0</v>
      </c>
      <c r="H168">
        <f>'変形(点差-2)'!T170</f>
        <v>0</v>
      </c>
      <c r="I168">
        <f>'変形(点差-2)'!U170</f>
        <v>0</v>
      </c>
      <c r="J168">
        <f>'変形(点差-2)'!V170</f>
        <v>0</v>
      </c>
      <c r="K168">
        <f>'変形(点差-2)'!W170</f>
        <v>0</v>
      </c>
      <c r="L168">
        <f>'変形(点差-2)'!X170</f>
        <v>0</v>
      </c>
      <c r="M168">
        <f>'変形(点差-2)'!Y170</f>
        <v>0</v>
      </c>
      <c r="N168">
        <f>'変形(点差-2)'!Z170</f>
        <v>0</v>
      </c>
      <c r="O168">
        <f>'変形(点差-2)'!AA170</f>
        <v>0</v>
      </c>
      <c r="P168">
        <f>'変形(点差-2)'!AB170</f>
        <v>0</v>
      </c>
      <c r="Q168">
        <f>'変形(点差-2)'!AC170</f>
        <v>0</v>
      </c>
      <c r="R168">
        <f>'変形(点差-2)'!AD170</f>
        <v>0</v>
      </c>
      <c r="S168">
        <f>'変形(点差-2)'!AE170</f>
        <v>0</v>
      </c>
      <c r="T168">
        <f>'変形(点差-2)'!AF170</f>
        <v>0</v>
      </c>
    </row>
    <row r="169" spans="2:20" x14ac:dyDescent="0.45">
      <c r="B169" t="str">
        <f>'変形(点差-2)'!N171</f>
        <v>#</v>
      </c>
      <c r="C169">
        <f>'変形(点差-2)'!O171</f>
        <v>0</v>
      </c>
      <c r="D169" t="str">
        <f>'変形(点差-2)'!P171</f>
        <v>xa</v>
      </c>
      <c r="E169" t="str">
        <f>'変形(点差-2)'!Q171</f>
        <v>ya</v>
      </c>
      <c r="F169" t="str">
        <f>'変形(点差-2)'!R171</f>
        <v>xb</v>
      </c>
      <c r="G169" t="str">
        <f>'変形(点差-2)'!S171</f>
        <v>yb</v>
      </c>
      <c r="H169" t="str">
        <f>'変形(点差-2)'!T171</f>
        <v>xc</v>
      </c>
      <c r="I169" t="str">
        <f>'変形(点差-2)'!U171</f>
        <v>yc</v>
      </c>
      <c r="J169" t="str">
        <f>'変形(点差-2)'!V171</f>
        <v>bx</v>
      </c>
      <c r="K169" t="str">
        <f>'変形(点差-2)'!W171</f>
        <v>by</v>
      </c>
      <c r="L169">
        <f>'変形(点差-2)'!X171</f>
        <v>0</v>
      </c>
      <c r="M169">
        <f>'変形(点差-2)'!Y171</f>
        <v>0</v>
      </c>
      <c r="N169">
        <f>'変形(点差-2)'!Z171</f>
        <v>0</v>
      </c>
      <c r="O169">
        <f>'変形(点差-2)'!AA171</f>
        <v>0</v>
      </c>
      <c r="P169">
        <f>'変形(点差-2)'!AB171</f>
        <v>0</v>
      </c>
      <c r="Q169">
        <f>'変形(点差-2)'!AC171</f>
        <v>0</v>
      </c>
      <c r="R169">
        <f>'変形(点差-2)'!AD171</f>
        <v>0</v>
      </c>
      <c r="S169">
        <f>'変形(点差-2)'!AE171</f>
        <v>0</v>
      </c>
      <c r="T169">
        <f>'変形(点差-2)'!AF171</f>
        <v>0</v>
      </c>
    </row>
    <row r="170" spans="2:20" x14ac:dyDescent="0.45">
      <c r="B170" t="str">
        <f>'変形(点差-2)'!N172</f>
        <v>α</v>
      </c>
      <c r="C170" t="str">
        <f>'変形(点差-2)'!O172</f>
        <v>s9</v>
      </c>
      <c r="D170">
        <f>'変形(点差-2)'!P172</f>
        <v>-6</v>
      </c>
      <c r="E170">
        <f>'変形(点差-2)'!Q172</f>
        <v>-1</v>
      </c>
      <c r="F170">
        <f>'変形(点差-2)'!R172</f>
        <v>-7</v>
      </c>
      <c r="G170">
        <f>'変形(点差-2)'!S172</f>
        <v>2</v>
      </c>
      <c r="H170">
        <f>'変形(点差-2)'!T172</f>
        <v>-8</v>
      </c>
      <c r="I170">
        <f>'変形(点差-2)'!U172</f>
        <v>-2</v>
      </c>
      <c r="J170">
        <f>'変形(点差-2)'!V172</f>
        <v>-6</v>
      </c>
      <c r="K170">
        <f>'変形(点差-2)'!W172</f>
        <v>-5</v>
      </c>
      <c r="L170">
        <f>'変形(点差-2)'!X172</f>
        <v>5</v>
      </c>
      <c r="M170">
        <f>'変形(点差-2)'!Y172</f>
        <v>4</v>
      </c>
      <c r="N170">
        <f>'変形(点差-2)'!Z172</f>
        <v>1</v>
      </c>
      <c r="O170">
        <f>'変形(点差-2)'!AA172</f>
        <v>2</v>
      </c>
      <c r="P170">
        <f>'変形(点差-2)'!AB172</f>
        <v>3</v>
      </c>
      <c r="Q170">
        <f>'変形(点差-2)'!AC172</f>
        <v>6</v>
      </c>
      <c r="R170">
        <f>'変形(点差-2)'!AD172</f>
        <v>7</v>
      </c>
      <c r="S170">
        <f>'変形(点差-2)'!AE172</f>
        <v>-2</v>
      </c>
      <c r="T170">
        <f>'変形(点差-2)'!AF172</f>
        <v>1</v>
      </c>
    </row>
    <row r="171" spans="2:20" x14ac:dyDescent="0.45">
      <c r="B171" t="str">
        <f>'変形(点差-2)'!N173</f>
        <v>α</v>
      </c>
      <c r="C171" t="str">
        <f>'変形(点差-2)'!O173</f>
        <v>s9</v>
      </c>
      <c r="D171">
        <f>'変形(点差-2)'!P173</f>
        <v>-6</v>
      </c>
      <c r="E171">
        <f>'変形(点差-2)'!Q173</f>
        <v>-1</v>
      </c>
      <c r="F171">
        <f>'変形(点差-2)'!R173</f>
        <v>-7</v>
      </c>
      <c r="G171">
        <f>'変形(点差-2)'!S173</f>
        <v>2</v>
      </c>
      <c r="H171">
        <f>'変形(点差-2)'!T173</f>
        <v>-8</v>
      </c>
      <c r="I171">
        <f>'変形(点差-2)'!U173</f>
        <v>-2</v>
      </c>
      <c r="J171">
        <f>'変形(点差-2)'!V173</f>
        <v>-6</v>
      </c>
      <c r="K171">
        <f>'変形(点差-2)'!W173</f>
        <v>-5</v>
      </c>
      <c r="L171">
        <f>'変形(点差-2)'!X173</f>
        <v>5</v>
      </c>
      <c r="M171">
        <f>'変形(点差-2)'!Y173</f>
        <v>4</v>
      </c>
      <c r="N171">
        <f>'変形(点差-2)'!Z173</f>
        <v>1</v>
      </c>
      <c r="O171">
        <f>'変形(点差-2)'!AA173</f>
        <v>2</v>
      </c>
      <c r="P171">
        <f>'変形(点差-2)'!AB173</f>
        <v>3</v>
      </c>
      <c r="Q171">
        <f>'変形(点差-2)'!AC173</f>
        <v>6</v>
      </c>
      <c r="R171">
        <f>'変形(点差-2)'!AD173</f>
        <v>7</v>
      </c>
      <c r="S171">
        <f>'変形(点差-2)'!AE173</f>
        <v>-2</v>
      </c>
      <c r="T171">
        <f>'変形(点差-2)'!AF173</f>
        <v>2</v>
      </c>
    </row>
    <row r="172" spans="2:20" x14ac:dyDescent="0.45">
      <c r="B172" t="str">
        <f>'変形(点差-2)'!N174</f>
        <v>α</v>
      </c>
      <c r="C172" t="str">
        <f>'変形(点差-2)'!O174</f>
        <v>s9</v>
      </c>
      <c r="D172">
        <f>'変形(点差-2)'!P174</f>
        <v>-6</v>
      </c>
      <c r="E172">
        <f>'変形(点差-2)'!Q174</f>
        <v>-1</v>
      </c>
      <c r="F172">
        <f>'変形(点差-2)'!R174</f>
        <v>-7</v>
      </c>
      <c r="G172">
        <f>'変形(点差-2)'!S174</f>
        <v>2</v>
      </c>
      <c r="H172">
        <f>'変形(点差-2)'!T174</f>
        <v>-8</v>
      </c>
      <c r="I172">
        <f>'変形(点差-2)'!U174</f>
        <v>-2</v>
      </c>
      <c r="J172">
        <f>'変形(点差-2)'!V174</f>
        <v>-6</v>
      </c>
      <c r="K172">
        <f>'変形(点差-2)'!W174</f>
        <v>-5</v>
      </c>
      <c r="L172">
        <f>'変形(点差-2)'!X174</f>
        <v>5</v>
      </c>
      <c r="M172">
        <f>'変形(点差-2)'!Y174</f>
        <v>4</v>
      </c>
      <c r="N172">
        <f>'変形(点差-2)'!Z174</f>
        <v>1</v>
      </c>
      <c r="O172">
        <f>'変形(点差-2)'!AA174</f>
        <v>2</v>
      </c>
      <c r="P172">
        <f>'変形(点差-2)'!AB174</f>
        <v>3</v>
      </c>
      <c r="Q172">
        <f>'変形(点差-2)'!AC174</f>
        <v>6</v>
      </c>
      <c r="R172">
        <f>'変形(点差-2)'!AD174</f>
        <v>7</v>
      </c>
      <c r="S172">
        <f>'変形(点差-2)'!AE174</f>
        <v>-2</v>
      </c>
      <c r="T172">
        <f>'変形(点差-2)'!AF174</f>
        <v>3</v>
      </c>
    </row>
    <row r="173" spans="2:20" x14ac:dyDescent="0.45">
      <c r="B173" t="str">
        <f>'変形(点差-2)'!N175</f>
        <v>α</v>
      </c>
      <c r="C173" t="str">
        <f>'変形(点差-2)'!O175</f>
        <v>s9</v>
      </c>
      <c r="D173">
        <f>'変形(点差-2)'!P175</f>
        <v>-6</v>
      </c>
      <c r="E173">
        <f>'変形(点差-2)'!Q175</f>
        <v>-1</v>
      </c>
      <c r="F173">
        <f>'変形(点差-2)'!R175</f>
        <v>-7</v>
      </c>
      <c r="G173">
        <f>'変形(点差-2)'!S175</f>
        <v>2</v>
      </c>
      <c r="H173">
        <f>'変形(点差-2)'!T175</f>
        <v>-8</v>
      </c>
      <c r="I173">
        <f>'変形(点差-2)'!U175</f>
        <v>-2</v>
      </c>
      <c r="J173">
        <f>'変形(点差-2)'!V175</f>
        <v>-6</v>
      </c>
      <c r="K173">
        <f>'変形(点差-2)'!W175</f>
        <v>-5</v>
      </c>
      <c r="L173">
        <f>'変形(点差-2)'!X175</f>
        <v>5</v>
      </c>
      <c r="M173">
        <f>'変形(点差-2)'!Y175</f>
        <v>4</v>
      </c>
      <c r="N173">
        <f>'変形(点差-2)'!Z175</f>
        <v>1</v>
      </c>
      <c r="O173">
        <f>'変形(点差-2)'!AA175</f>
        <v>2</v>
      </c>
      <c r="P173">
        <f>'変形(点差-2)'!AB175</f>
        <v>3</v>
      </c>
      <c r="Q173">
        <f>'変形(点差-2)'!AC175</f>
        <v>6</v>
      </c>
      <c r="R173">
        <f>'変形(点差-2)'!AD175</f>
        <v>7</v>
      </c>
      <c r="S173">
        <f>'変形(点差-2)'!AE175</f>
        <v>-2</v>
      </c>
      <c r="T173">
        <f>'変形(点差-2)'!AF175</f>
        <v>4</v>
      </c>
    </row>
    <row r="174" spans="2:20" x14ac:dyDescent="0.45">
      <c r="B174" t="str">
        <f>'変形(点差-2)'!N176</f>
        <v>α</v>
      </c>
      <c r="C174" t="str">
        <f>'変形(点差-2)'!O176</f>
        <v>s9</v>
      </c>
      <c r="D174">
        <f>'変形(点差-2)'!P176</f>
        <v>-6</v>
      </c>
      <c r="E174">
        <f>'変形(点差-2)'!Q176</f>
        <v>-1</v>
      </c>
      <c r="F174">
        <f>'変形(点差-2)'!R176</f>
        <v>-7</v>
      </c>
      <c r="G174">
        <f>'変形(点差-2)'!S176</f>
        <v>2</v>
      </c>
      <c r="H174">
        <f>'変形(点差-2)'!T176</f>
        <v>-8</v>
      </c>
      <c r="I174">
        <f>'変形(点差-2)'!U176</f>
        <v>-2</v>
      </c>
      <c r="J174">
        <f>'変形(点差-2)'!V176</f>
        <v>-6</v>
      </c>
      <c r="K174">
        <f>'変形(点差-2)'!W176</f>
        <v>-5</v>
      </c>
      <c r="L174">
        <f>'変形(点差-2)'!X176</f>
        <v>5</v>
      </c>
      <c r="M174">
        <f>'変形(点差-2)'!Y176</f>
        <v>4</v>
      </c>
      <c r="N174">
        <f>'変形(点差-2)'!Z176</f>
        <v>1</v>
      </c>
      <c r="O174">
        <f>'変形(点差-2)'!AA176</f>
        <v>2</v>
      </c>
      <c r="P174">
        <f>'変形(点差-2)'!AB176</f>
        <v>3</v>
      </c>
      <c r="Q174">
        <f>'変形(点差-2)'!AC176</f>
        <v>6</v>
      </c>
      <c r="R174">
        <f>'変形(点差-2)'!AD176</f>
        <v>7</v>
      </c>
      <c r="S174">
        <f>'変形(点差-2)'!AE176</f>
        <v>-2</v>
      </c>
      <c r="T174">
        <f>'変形(点差-2)'!AF176</f>
        <v>5</v>
      </c>
    </row>
    <row r="175" spans="2:20" x14ac:dyDescent="0.45">
      <c r="B175" t="str">
        <f>'変形(点差-2)'!N177</f>
        <v>α</v>
      </c>
      <c r="C175" t="str">
        <f>'変形(点差-2)'!O177</f>
        <v>s9</v>
      </c>
      <c r="D175">
        <f>'変形(点差-2)'!P177</f>
        <v>-6</v>
      </c>
      <c r="E175">
        <f>'変形(点差-2)'!Q177</f>
        <v>-1</v>
      </c>
      <c r="F175">
        <f>'変形(点差-2)'!R177</f>
        <v>-7</v>
      </c>
      <c r="G175">
        <f>'変形(点差-2)'!S177</f>
        <v>2</v>
      </c>
      <c r="H175">
        <f>'変形(点差-2)'!T177</f>
        <v>-8</v>
      </c>
      <c r="I175">
        <f>'変形(点差-2)'!U177</f>
        <v>-2</v>
      </c>
      <c r="J175">
        <f>'変形(点差-2)'!V177</f>
        <v>-6</v>
      </c>
      <c r="K175">
        <f>'変形(点差-2)'!W177</f>
        <v>-5</v>
      </c>
      <c r="L175">
        <f>'変形(点差-2)'!X177</f>
        <v>5</v>
      </c>
      <c r="M175">
        <f>'変形(点差-2)'!Y177</f>
        <v>4</v>
      </c>
      <c r="N175">
        <f>'変形(点差-2)'!Z177</f>
        <v>1</v>
      </c>
      <c r="O175">
        <f>'変形(点差-2)'!AA177</f>
        <v>2</v>
      </c>
      <c r="P175">
        <f>'変形(点差-2)'!AB177</f>
        <v>3</v>
      </c>
      <c r="Q175">
        <f>'変形(点差-2)'!AC177</f>
        <v>6</v>
      </c>
      <c r="R175">
        <f>'変形(点差-2)'!AD177</f>
        <v>7</v>
      </c>
      <c r="S175">
        <f>'変形(点差-2)'!AE177</f>
        <v>-2</v>
      </c>
      <c r="T175">
        <f>'変形(点差-2)'!AF177</f>
        <v>6</v>
      </c>
    </row>
    <row r="176" spans="2:20" x14ac:dyDescent="0.45">
      <c r="B176" t="str">
        <f>'変形(点差-2)'!N178</f>
        <v>β</v>
      </c>
      <c r="C176" t="str">
        <f>'変形(点差-2)'!O178</f>
        <v>s9</v>
      </c>
      <c r="D176">
        <f>'変形(点差-2)'!P178</f>
        <v>-6</v>
      </c>
      <c r="E176">
        <f>'変形(点差-2)'!Q178</f>
        <v>-1</v>
      </c>
      <c r="F176">
        <f>'変形(点差-2)'!R178</f>
        <v>-7</v>
      </c>
      <c r="G176">
        <f>'変形(点差-2)'!S178</f>
        <v>2</v>
      </c>
      <c r="H176">
        <f>'変形(点差-2)'!T178</f>
        <v>-8</v>
      </c>
      <c r="I176">
        <f>'変形(点差-2)'!U178</f>
        <v>-2</v>
      </c>
      <c r="J176">
        <f>'変形(点差-2)'!V178</f>
        <v>-6</v>
      </c>
      <c r="K176">
        <f>'変形(点差-2)'!W178</f>
        <v>-5</v>
      </c>
      <c r="L176">
        <f>'変形(点差-2)'!X178</f>
        <v>7</v>
      </c>
      <c r="M176">
        <f>'変形(点差-2)'!Y178</f>
        <v>6</v>
      </c>
      <c r="N176">
        <f>'変形(点差-2)'!Z178</f>
        <v>2</v>
      </c>
      <c r="O176">
        <f>'変形(点差-2)'!AA178</f>
        <v>5</v>
      </c>
      <c r="P176">
        <f>'変形(点差-2)'!AB178</f>
        <v>1</v>
      </c>
      <c r="Q176">
        <f>'変形(点差-2)'!AC178</f>
        <v>3</v>
      </c>
      <c r="R176">
        <f>'変形(点差-2)'!AD178</f>
        <v>4</v>
      </c>
      <c r="S176">
        <f>'変形(点差-2)'!AE178</f>
        <v>-2</v>
      </c>
      <c r="T176">
        <f>'変形(点差-2)'!AF178</f>
        <v>1</v>
      </c>
    </row>
    <row r="177" spans="2:20" x14ac:dyDescent="0.45">
      <c r="B177" t="str">
        <f>'変形(点差-2)'!N179</f>
        <v>β</v>
      </c>
      <c r="C177" t="str">
        <f>'変形(点差-2)'!O179</f>
        <v>s9</v>
      </c>
      <c r="D177">
        <f>'変形(点差-2)'!P179</f>
        <v>-6</v>
      </c>
      <c r="E177">
        <f>'変形(点差-2)'!Q179</f>
        <v>-1</v>
      </c>
      <c r="F177">
        <f>'変形(点差-2)'!R179</f>
        <v>-7</v>
      </c>
      <c r="G177">
        <f>'変形(点差-2)'!S179</f>
        <v>2</v>
      </c>
      <c r="H177">
        <f>'変形(点差-2)'!T179</f>
        <v>-8</v>
      </c>
      <c r="I177">
        <f>'変形(点差-2)'!U179</f>
        <v>-2</v>
      </c>
      <c r="J177">
        <f>'変形(点差-2)'!V179</f>
        <v>-6</v>
      </c>
      <c r="K177">
        <f>'変形(点差-2)'!W179</f>
        <v>-5</v>
      </c>
      <c r="L177">
        <f>'変形(点差-2)'!X179</f>
        <v>7</v>
      </c>
      <c r="M177">
        <f>'変形(点差-2)'!Y179</f>
        <v>6</v>
      </c>
      <c r="N177">
        <f>'変形(点差-2)'!Z179</f>
        <v>2</v>
      </c>
      <c r="O177">
        <f>'変形(点差-2)'!AA179</f>
        <v>5</v>
      </c>
      <c r="P177">
        <f>'変形(点差-2)'!AB179</f>
        <v>1</v>
      </c>
      <c r="Q177">
        <f>'変形(点差-2)'!AC179</f>
        <v>3</v>
      </c>
      <c r="R177">
        <f>'変形(点差-2)'!AD179</f>
        <v>4</v>
      </c>
      <c r="S177">
        <f>'変形(点差-2)'!AE179</f>
        <v>-2</v>
      </c>
      <c r="T177">
        <f>'変形(点差-2)'!AF179</f>
        <v>2</v>
      </c>
    </row>
    <row r="178" spans="2:20" x14ac:dyDescent="0.45">
      <c r="B178" t="str">
        <f>'変形(点差-2)'!N180</f>
        <v>β</v>
      </c>
      <c r="C178" t="str">
        <f>'変形(点差-2)'!O180</f>
        <v>s9</v>
      </c>
      <c r="D178">
        <f>'変形(点差-2)'!P180</f>
        <v>-6</v>
      </c>
      <c r="E178">
        <f>'変形(点差-2)'!Q180</f>
        <v>-1</v>
      </c>
      <c r="F178">
        <f>'変形(点差-2)'!R180</f>
        <v>-7</v>
      </c>
      <c r="G178">
        <f>'変形(点差-2)'!S180</f>
        <v>2</v>
      </c>
      <c r="H178">
        <f>'変形(点差-2)'!T180</f>
        <v>-8</v>
      </c>
      <c r="I178">
        <f>'変形(点差-2)'!U180</f>
        <v>-2</v>
      </c>
      <c r="J178">
        <f>'変形(点差-2)'!V180</f>
        <v>-6</v>
      </c>
      <c r="K178">
        <f>'変形(点差-2)'!W180</f>
        <v>-5</v>
      </c>
      <c r="L178">
        <f>'変形(点差-2)'!X180</f>
        <v>7</v>
      </c>
      <c r="M178">
        <f>'変形(点差-2)'!Y180</f>
        <v>6</v>
      </c>
      <c r="N178">
        <f>'変形(点差-2)'!Z180</f>
        <v>2</v>
      </c>
      <c r="O178">
        <f>'変形(点差-2)'!AA180</f>
        <v>5</v>
      </c>
      <c r="P178">
        <f>'変形(点差-2)'!AB180</f>
        <v>1</v>
      </c>
      <c r="Q178">
        <f>'変形(点差-2)'!AC180</f>
        <v>3</v>
      </c>
      <c r="R178">
        <f>'変形(点差-2)'!AD180</f>
        <v>4</v>
      </c>
      <c r="S178">
        <f>'変形(点差-2)'!AE180</f>
        <v>-2</v>
      </c>
      <c r="T178">
        <f>'変形(点差-2)'!AF180</f>
        <v>3</v>
      </c>
    </row>
    <row r="179" spans="2:20" x14ac:dyDescent="0.45">
      <c r="B179" t="str">
        <f>'変形(点差-2)'!N181</f>
        <v>β</v>
      </c>
      <c r="C179" t="str">
        <f>'変形(点差-2)'!O181</f>
        <v>s9</v>
      </c>
      <c r="D179">
        <f>'変形(点差-2)'!P181</f>
        <v>-6</v>
      </c>
      <c r="E179">
        <f>'変形(点差-2)'!Q181</f>
        <v>-1</v>
      </c>
      <c r="F179">
        <f>'変形(点差-2)'!R181</f>
        <v>-7</v>
      </c>
      <c r="G179">
        <f>'変形(点差-2)'!S181</f>
        <v>2</v>
      </c>
      <c r="H179">
        <f>'変形(点差-2)'!T181</f>
        <v>-8</v>
      </c>
      <c r="I179">
        <f>'変形(点差-2)'!U181</f>
        <v>-2</v>
      </c>
      <c r="J179">
        <f>'変形(点差-2)'!V181</f>
        <v>-6</v>
      </c>
      <c r="K179">
        <f>'変形(点差-2)'!W181</f>
        <v>-5</v>
      </c>
      <c r="L179">
        <f>'変形(点差-2)'!X181</f>
        <v>7</v>
      </c>
      <c r="M179">
        <f>'変形(点差-2)'!Y181</f>
        <v>6</v>
      </c>
      <c r="N179">
        <f>'変形(点差-2)'!Z181</f>
        <v>2</v>
      </c>
      <c r="O179">
        <f>'変形(点差-2)'!AA181</f>
        <v>5</v>
      </c>
      <c r="P179">
        <f>'変形(点差-2)'!AB181</f>
        <v>1</v>
      </c>
      <c r="Q179">
        <f>'変形(点差-2)'!AC181</f>
        <v>3</v>
      </c>
      <c r="R179">
        <f>'変形(点差-2)'!AD181</f>
        <v>4</v>
      </c>
      <c r="S179">
        <f>'変形(点差-2)'!AE181</f>
        <v>-2</v>
      </c>
      <c r="T179">
        <f>'変形(点差-2)'!AF181</f>
        <v>4</v>
      </c>
    </row>
    <row r="180" spans="2:20" x14ac:dyDescent="0.45">
      <c r="B180" t="str">
        <f>'変形(点差-2)'!N182</f>
        <v>β</v>
      </c>
      <c r="C180" t="str">
        <f>'変形(点差-2)'!O182</f>
        <v>s9</v>
      </c>
      <c r="D180">
        <f>'変形(点差-2)'!P182</f>
        <v>-6</v>
      </c>
      <c r="E180">
        <f>'変形(点差-2)'!Q182</f>
        <v>-1</v>
      </c>
      <c r="F180">
        <f>'変形(点差-2)'!R182</f>
        <v>-7</v>
      </c>
      <c r="G180">
        <f>'変形(点差-2)'!S182</f>
        <v>2</v>
      </c>
      <c r="H180">
        <f>'変形(点差-2)'!T182</f>
        <v>-8</v>
      </c>
      <c r="I180">
        <f>'変形(点差-2)'!U182</f>
        <v>-2</v>
      </c>
      <c r="J180">
        <f>'変形(点差-2)'!V182</f>
        <v>-6</v>
      </c>
      <c r="K180">
        <f>'変形(点差-2)'!W182</f>
        <v>-5</v>
      </c>
      <c r="L180">
        <f>'変形(点差-2)'!X182</f>
        <v>7</v>
      </c>
      <c r="M180">
        <f>'変形(点差-2)'!Y182</f>
        <v>6</v>
      </c>
      <c r="N180">
        <f>'変形(点差-2)'!Z182</f>
        <v>2</v>
      </c>
      <c r="O180">
        <f>'変形(点差-2)'!AA182</f>
        <v>5</v>
      </c>
      <c r="P180">
        <f>'変形(点差-2)'!AB182</f>
        <v>1</v>
      </c>
      <c r="Q180">
        <f>'変形(点差-2)'!AC182</f>
        <v>3</v>
      </c>
      <c r="R180">
        <f>'変形(点差-2)'!AD182</f>
        <v>4</v>
      </c>
      <c r="S180">
        <f>'変形(点差-2)'!AE182</f>
        <v>-2</v>
      </c>
      <c r="T180">
        <f>'変形(点差-2)'!AF182</f>
        <v>5</v>
      </c>
    </row>
    <row r="181" spans="2:20" x14ac:dyDescent="0.45">
      <c r="B181" t="str">
        <f>'変形(点差-2)'!N183</f>
        <v>β</v>
      </c>
      <c r="C181" t="str">
        <f>'変形(点差-2)'!O183</f>
        <v>s9</v>
      </c>
      <c r="D181">
        <f>'変形(点差-2)'!P183</f>
        <v>-6</v>
      </c>
      <c r="E181">
        <f>'変形(点差-2)'!Q183</f>
        <v>-1</v>
      </c>
      <c r="F181">
        <f>'変形(点差-2)'!R183</f>
        <v>-7</v>
      </c>
      <c r="G181">
        <f>'変形(点差-2)'!S183</f>
        <v>2</v>
      </c>
      <c r="H181">
        <f>'変形(点差-2)'!T183</f>
        <v>-8</v>
      </c>
      <c r="I181">
        <f>'変形(点差-2)'!U183</f>
        <v>-2</v>
      </c>
      <c r="J181">
        <f>'変形(点差-2)'!V183</f>
        <v>-6</v>
      </c>
      <c r="K181">
        <f>'変形(点差-2)'!W183</f>
        <v>-5</v>
      </c>
      <c r="L181">
        <f>'変形(点差-2)'!X183</f>
        <v>7</v>
      </c>
      <c r="M181">
        <f>'変形(点差-2)'!Y183</f>
        <v>6</v>
      </c>
      <c r="N181">
        <f>'変形(点差-2)'!Z183</f>
        <v>2</v>
      </c>
      <c r="O181">
        <f>'変形(点差-2)'!AA183</f>
        <v>5</v>
      </c>
      <c r="P181">
        <f>'変形(点差-2)'!AB183</f>
        <v>1</v>
      </c>
      <c r="Q181">
        <f>'変形(点差-2)'!AC183</f>
        <v>3</v>
      </c>
      <c r="R181">
        <f>'変形(点差-2)'!AD183</f>
        <v>4</v>
      </c>
      <c r="S181">
        <f>'変形(点差-2)'!AE183</f>
        <v>-2</v>
      </c>
      <c r="T181">
        <f>'変形(点差-2)'!AF183</f>
        <v>6</v>
      </c>
    </row>
    <row r="182" spans="2:20" x14ac:dyDescent="0.45">
      <c r="B182" t="str">
        <f>'変形(点差-2)'!N184</f>
        <v>γ</v>
      </c>
      <c r="C182" t="str">
        <f>'変形(点差-2)'!O184</f>
        <v>s9</v>
      </c>
      <c r="D182">
        <f>'変形(点差-2)'!P184</f>
        <v>-6</v>
      </c>
      <c r="E182">
        <f>'変形(点差-2)'!Q184</f>
        <v>-1</v>
      </c>
      <c r="F182">
        <f>'変形(点差-2)'!R184</f>
        <v>-7</v>
      </c>
      <c r="G182">
        <f>'変形(点差-2)'!S184</f>
        <v>2</v>
      </c>
      <c r="H182">
        <f>'変形(点差-2)'!T184</f>
        <v>-8</v>
      </c>
      <c r="I182">
        <f>'変形(点差-2)'!U184</f>
        <v>-2</v>
      </c>
      <c r="J182">
        <f>'変形(点差-2)'!V184</f>
        <v>-6</v>
      </c>
      <c r="K182">
        <f>'変形(点差-2)'!W184</f>
        <v>-5</v>
      </c>
      <c r="L182">
        <f>'変形(点差-2)'!X184</f>
        <v>7</v>
      </c>
      <c r="M182">
        <f>'変形(点差-2)'!Y184</f>
        <v>6</v>
      </c>
      <c r="N182">
        <f>'変形(点差-2)'!Z184</f>
        <v>4</v>
      </c>
      <c r="O182">
        <f>'変形(点差-2)'!AA184</f>
        <v>2</v>
      </c>
      <c r="P182">
        <f>'変形(点差-2)'!AB184</f>
        <v>5</v>
      </c>
      <c r="Q182">
        <f>'変形(点差-2)'!AC184</f>
        <v>1</v>
      </c>
      <c r="R182">
        <f>'変形(点差-2)'!AD184</f>
        <v>3</v>
      </c>
      <c r="S182">
        <f>'変形(点差-2)'!AE184</f>
        <v>-2</v>
      </c>
      <c r="T182">
        <f>'変形(点差-2)'!AF184</f>
        <v>1</v>
      </c>
    </row>
    <row r="183" spans="2:20" x14ac:dyDescent="0.45">
      <c r="B183" t="str">
        <f>'変形(点差-2)'!N185</f>
        <v>γ</v>
      </c>
      <c r="C183" t="str">
        <f>'変形(点差-2)'!O185</f>
        <v>s9</v>
      </c>
      <c r="D183">
        <f>'変形(点差-2)'!P185</f>
        <v>-6</v>
      </c>
      <c r="E183">
        <f>'変形(点差-2)'!Q185</f>
        <v>-1</v>
      </c>
      <c r="F183">
        <f>'変形(点差-2)'!R185</f>
        <v>-7</v>
      </c>
      <c r="G183">
        <f>'変形(点差-2)'!S185</f>
        <v>2</v>
      </c>
      <c r="H183">
        <f>'変形(点差-2)'!T185</f>
        <v>-8</v>
      </c>
      <c r="I183">
        <f>'変形(点差-2)'!U185</f>
        <v>-2</v>
      </c>
      <c r="J183">
        <f>'変形(点差-2)'!V185</f>
        <v>-6</v>
      </c>
      <c r="K183">
        <f>'変形(点差-2)'!W185</f>
        <v>-5</v>
      </c>
      <c r="L183">
        <f>'変形(点差-2)'!X185</f>
        <v>7</v>
      </c>
      <c r="M183">
        <f>'変形(点差-2)'!Y185</f>
        <v>6</v>
      </c>
      <c r="N183">
        <f>'変形(点差-2)'!Z185</f>
        <v>4</v>
      </c>
      <c r="O183">
        <f>'変形(点差-2)'!AA185</f>
        <v>2</v>
      </c>
      <c r="P183">
        <f>'変形(点差-2)'!AB185</f>
        <v>5</v>
      </c>
      <c r="Q183">
        <f>'変形(点差-2)'!AC185</f>
        <v>1</v>
      </c>
      <c r="R183">
        <f>'変形(点差-2)'!AD185</f>
        <v>3</v>
      </c>
      <c r="S183">
        <f>'変形(点差-2)'!AE185</f>
        <v>-2</v>
      </c>
      <c r="T183">
        <f>'変形(点差-2)'!AF185</f>
        <v>2</v>
      </c>
    </row>
    <row r="184" spans="2:20" x14ac:dyDescent="0.45">
      <c r="B184" t="str">
        <f>'変形(点差-2)'!N186</f>
        <v>γ</v>
      </c>
      <c r="C184" t="str">
        <f>'変形(点差-2)'!O186</f>
        <v>s9</v>
      </c>
      <c r="D184">
        <f>'変形(点差-2)'!P186</f>
        <v>-6</v>
      </c>
      <c r="E184">
        <f>'変形(点差-2)'!Q186</f>
        <v>-1</v>
      </c>
      <c r="F184">
        <f>'変形(点差-2)'!R186</f>
        <v>-7</v>
      </c>
      <c r="G184">
        <f>'変形(点差-2)'!S186</f>
        <v>2</v>
      </c>
      <c r="H184">
        <f>'変形(点差-2)'!T186</f>
        <v>-8</v>
      </c>
      <c r="I184">
        <f>'変形(点差-2)'!U186</f>
        <v>-2</v>
      </c>
      <c r="J184">
        <f>'変形(点差-2)'!V186</f>
        <v>-6</v>
      </c>
      <c r="K184">
        <f>'変形(点差-2)'!W186</f>
        <v>-5</v>
      </c>
      <c r="L184">
        <f>'変形(点差-2)'!X186</f>
        <v>7</v>
      </c>
      <c r="M184">
        <f>'変形(点差-2)'!Y186</f>
        <v>6</v>
      </c>
      <c r="N184">
        <f>'変形(点差-2)'!Z186</f>
        <v>4</v>
      </c>
      <c r="O184">
        <f>'変形(点差-2)'!AA186</f>
        <v>2</v>
      </c>
      <c r="P184">
        <f>'変形(点差-2)'!AB186</f>
        <v>5</v>
      </c>
      <c r="Q184">
        <f>'変形(点差-2)'!AC186</f>
        <v>1</v>
      </c>
      <c r="R184">
        <f>'変形(点差-2)'!AD186</f>
        <v>3</v>
      </c>
      <c r="S184">
        <f>'変形(点差-2)'!AE186</f>
        <v>-2</v>
      </c>
      <c r="T184">
        <f>'変形(点差-2)'!AF186</f>
        <v>3</v>
      </c>
    </row>
    <row r="185" spans="2:20" x14ac:dyDescent="0.45">
      <c r="B185" t="str">
        <f>'変形(点差-2)'!N187</f>
        <v>γ</v>
      </c>
      <c r="C185" t="str">
        <f>'変形(点差-2)'!O187</f>
        <v>s9</v>
      </c>
      <c r="D185">
        <f>'変形(点差-2)'!P187</f>
        <v>-6</v>
      </c>
      <c r="E185">
        <f>'変形(点差-2)'!Q187</f>
        <v>-1</v>
      </c>
      <c r="F185">
        <f>'変形(点差-2)'!R187</f>
        <v>-7</v>
      </c>
      <c r="G185">
        <f>'変形(点差-2)'!S187</f>
        <v>2</v>
      </c>
      <c r="H185">
        <f>'変形(点差-2)'!T187</f>
        <v>-8</v>
      </c>
      <c r="I185">
        <f>'変形(点差-2)'!U187</f>
        <v>-2</v>
      </c>
      <c r="J185">
        <f>'変形(点差-2)'!V187</f>
        <v>-6</v>
      </c>
      <c r="K185">
        <f>'変形(点差-2)'!W187</f>
        <v>-5</v>
      </c>
      <c r="L185">
        <f>'変形(点差-2)'!X187</f>
        <v>7</v>
      </c>
      <c r="M185">
        <f>'変形(点差-2)'!Y187</f>
        <v>6</v>
      </c>
      <c r="N185">
        <f>'変形(点差-2)'!Z187</f>
        <v>4</v>
      </c>
      <c r="O185">
        <f>'変形(点差-2)'!AA187</f>
        <v>2</v>
      </c>
      <c r="P185">
        <f>'変形(点差-2)'!AB187</f>
        <v>5</v>
      </c>
      <c r="Q185">
        <f>'変形(点差-2)'!AC187</f>
        <v>1</v>
      </c>
      <c r="R185">
        <f>'変形(点差-2)'!AD187</f>
        <v>3</v>
      </c>
      <c r="S185">
        <f>'変形(点差-2)'!AE187</f>
        <v>-2</v>
      </c>
      <c r="T185">
        <f>'変形(点差-2)'!AF187</f>
        <v>4</v>
      </c>
    </row>
    <row r="186" spans="2:20" x14ac:dyDescent="0.45">
      <c r="B186" t="str">
        <f>'変形(点差-2)'!N188</f>
        <v>γ</v>
      </c>
      <c r="C186" t="str">
        <f>'変形(点差-2)'!O188</f>
        <v>s9</v>
      </c>
      <c r="D186">
        <f>'変形(点差-2)'!P188</f>
        <v>-6</v>
      </c>
      <c r="E186">
        <f>'変形(点差-2)'!Q188</f>
        <v>-1</v>
      </c>
      <c r="F186">
        <f>'変形(点差-2)'!R188</f>
        <v>-7</v>
      </c>
      <c r="G186">
        <f>'変形(点差-2)'!S188</f>
        <v>2</v>
      </c>
      <c r="H186">
        <f>'変形(点差-2)'!T188</f>
        <v>-8</v>
      </c>
      <c r="I186">
        <f>'変形(点差-2)'!U188</f>
        <v>-2</v>
      </c>
      <c r="J186">
        <f>'変形(点差-2)'!V188</f>
        <v>-6</v>
      </c>
      <c r="K186">
        <f>'変形(点差-2)'!W188</f>
        <v>-5</v>
      </c>
      <c r="L186">
        <f>'変形(点差-2)'!X188</f>
        <v>7</v>
      </c>
      <c r="M186">
        <f>'変形(点差-2)'!Y188</f>
        <v>6</v>
      </c>
      <c r="N186">
        <f>'変形(点差-2)'!Z188</f>
        <v>4</v>
      </c>
      <c r="O186">
        <f>'変形(点差-2)'!AA188</f>
        <v>2</v>
      </c>
      <c r="P186">
        <f>'変形(点差-2)'!AB188</f>
        <v>5</v>
      </c>
      <c r="Q186">
        <f>'変形(点差-2)'!AC188</f>
        <v>1</v>
      </c>
      <c r="R186">
        <f>'変形(点差-2)'!AD188</f>
        <v>3</v>
      </c>
      <c r="S186">
        <f>'変形(点差-2)'!AE188</f>
        <v>-2</v>
      </c>
      <c r="T186">
        <f>'変形(点差-2)'!AF188</f>
        <v>5</v>
      </c>
    </row>
    <row r="187" spans="2:20" x14ac:dyDescent="0.45">
      <c r="B187" t="str">
        <f>'変形(点差-2)'!N189</f>
        <v>γ</v>
      </c>
      <c r="C187" t="str">
        <f>'変形(点差-2)'!O189</f>
        <v>s9</v>
      </c>
      <c r="D187">
        <f>'変形(点差-2)'!P189</f>
        <v>-6</v>
      </c>
      <c r="E187">
        <f>'変形(点差-2)'!Q189</f>
        <v>-1</v>
      </c>
      <c r="F187">
        <f>'変形(点差-2)'!R189</f>
        <v>-7</v>
      </c>
      <c r="G187">
        <f>'変形(点差-2)'!S189</f>
        <v>2</v>
      </c>
      <c r="H187">
        <f>'変形(点差-2)'!T189</f>
        <v>-8</v>
      </c>
      <c r="I187">
        <f>'変形(点差-2)'!U189</f>
        <v>-2</v>
      </c>
      <c r="J187">
        <f>'変形(点差-2)'!V189</f>
        <v>-6</v>
      </c>
      <c r="K187">
        <f>'変形(点差-2)'!W189</f>
        <v>-5</v>
      </c>
      <c r="L187">
        <f>'変形(点差-2)'!X189</f>
        <v>7</v>
      </c>
      <c r="M187">
        <f>'変形(点差-2)'!Y189</f>
        <v>6</v>
      </c>
      <c r="N187">
        <f>'変形(点差-2)'!Z189</f>
        <v>4</v>
      </c>
      <c r="O187">
        <f>'変形(点差-2)'!AA189</f>
        <v>2</v>
      </c>
      <c r="P187">
        <f>'変形(点差-2)'!AB189</f>
        <v>5</v>
      </c>
      <c r="Q187">
        <f>'変形(点差-2)'!AC189</f>
        <v>1</v>
      </c>
      <c r="R187">
        <f>'変形(点差-2)'!AD189</f>
        <v>3</v>
      </c>
      <c r="S187">
        <f>'変形(点差-2)'!AE189</f>
        <v>-2</v>
      </c>
      <c r="T187">
        <f>'変形(点差-2)'!AF189</f>
        <v>6</v>
      </c>
    </row>
    <row r="188" spans="2:20" x14ac:dyDescent="0.45">
      <c r="B188" t="s">
        <v>92</v>
      </c>
      <c r="C188" t="s">
        <v>92</v>
      </c>
      <c r="D188" t="s">
        <v>92</v>
      </c>
      <c r="E188" t="s">
        <v>92</v>
      </c>
      <c r="F188" t="s">
        <v>92</v>
      </c>
      <c r="G188" t="s">
        <v>92</v>
      </c>
      <c r="H188" t="s">
        <v>92</v>
      </c>
      <c r="I188" t="s">
        <v>92</v>
      </c>
      <c r="J188" t="s">
        <v>92</v>
      </c>
      <c r="K188" t="s">
        <v>92</v>
      </c>
      <c r="L188" t="s">
        <v>92</v>
      </c>
      <c r="M188" t="s">
        <v>92</v>
      </c>
      <c r="N188" t="s">
        <v>92</v>
      </c>
      <c r="O188" t="s">
        <v>92</v>
      </c>
      <c r="P188" t="s">
        <v>92</v>
      </c>
      <c r="Q188" t="s">
        <v>92</v>
      </c>
      <c r="R188" t="s">
        <v>92</v>
      </c>
      <c r="S188" t="s">
        <v>92</v>
      </c>
      <c r="T188" t="s">
        <v>92</v>
      </c>
    </row>
    <row r="189" spans="2:20" x14ac:dyDescent="0.45">
      <c r="B189" t="str">
        <f>'変形(点差-１)'!N3</f>
        <v>#role</v>
      </c>
      <c r="C189" t="str">
        <f>'変形(点差-１)'!O3</f>
        <v>situation</v>
      </c>
      <c r="D189" t="str">
        <f>'変形(点差-１)'!P3</f>
        <v>xa</v>
      </c>
      <c r="E189" t="str">
        <f>'変形(点差-１)'!Q3</f>
        <v>ya</v>
      </c>
      <c r="F189" t="str">
        <f>'変形(点差-１)'!R3</f>
        <v>xb</v>
      </c>
      <c r="G189" t="str">
        <f>'変形(点差-１)'!S3</f>
        <v>yb</v>
      </c>
      <c r="H189" t="str">
        <f>'変形(点差-１)'!T3</f>
        <v>xc</v>
      </c>
      <c r="I189" t="str">
        <f>'変形(点差-１)'!U3</f>
        <v>yc</v>
      </c>
      <c r="J189" t="str">
        <f>'変形(点差-１)'!V3</f>
        <v>bx</v>
      </c>
      <c r="K189" t="str">
        <f>'変形(点差-１)'!W3</f>
        <v>by</v>
      </c>
      <c r="L189" t="str">
        <f>'変形(点差-１)'!X3</f>
        <v>シュート</v>
      </c>
      <c r="M189" t="str">
        <f>'変形(点差-１)'!Y3</f>
        <v>パス</v>
      </c>
      <c r="N189" t="str">
        <f>'変形(点差-１)'!Z3</f>
        <v>ボールゲット</v>
      </c>
      <c r="O189" t="str">
        <f>'変形(点差-１)'!AA3</f>
        <v>クリア</v>
      </c>
      <c r="P189" t="str">
        <f>'変形(点差-１)'!AB3</f>
        <v>アクティブポジショニング</v>
      </c>
      <c r="Q189" t="str">
        <f>'変形(点差-１)'!AC3</f>
        <v>カバー</v>
      </c>
      <c r="R189" t="str">
        <f>'変形(点差-１)'!AD3</f>
        <v>ウェイトパス</v>
      </c>
      <c r="S189" t="str">
        <f>'変形(点差-１)'!AE3</f>
        <v>wl</v>
      </c>
      <c r="T189" t="str">
        <f>'変形(点差-１)'!AF3</f>
        <v>t</v>
      </c>
    </row>
    <row r="190" spans="2:20" x14ac:dyDescent="0.45">
      <c r="B190" t="str">
        <f>'変形(点差-１)'!N4</f>
        <v>α</v>
      </c>
      <c r="C190" t="str">
        <f>'変形(点差-１)'!O4</f>
        <v>s1</v>
      </c>
      <c r="D190">
        <f>'変形(点差-１)'!P4</f>
        <v>8</v>
      </c>
      <c r="E190">
        <f>'変形(点差-１)'!Q4</f>
        <v>-5</v>
      </c>
      <c r="F190">
        <f>'変形(点差-１)'!R4</f>
        <v>-1</v>
      </c>
      <c r="G190">
        <f>'変形(点差-１)'!S4</f>
        <v>5</v>
      </c>
      <c r="H190">
        <f>'変形(点差-１)'!T4</f>
        <v>-8</v>
      </c>
      <c r="I190">
        <f>'変形(点差-１)'!U4</f>
        <v>-2</v>
      </c>
      <c r="J190">
        <f>'変形(点差-１)'!V4</f>
        <v>9</v>
      </c>
      <c r="K190">
        <f>'変形(点差-１)'!W4</f>
        <v>0</v>
      </c>
      <c r="L190">
        <f>'変形(点差-１)'!X4</f>
        <v>1</v>
      </c>
      <c r="M190">
        <f>'変形(点差-１)'!Y4</f>
        <v>4</v>
      </c>
      <c r="N190">
        <f>'変形(点差-１)'!Z4</f>
        <v>2</v>
      </c>
      <c r="O190">
        <f>'変形(点差-１)'!AA4</f>
        <v>5</v>
      </c>
      <c r="P190">
        <f>'変形(点差-１)'!AB4</f>
        <v>3</v>
      </c>
      <c r="Q190">
        <f>'変形(点差-１)'!AC4</f>
        <v>6</v>
      </c>
      <c r="R190">
        <f>'変形(点差-１)'!AD4</f>
        <v>7</v>
      </c>
      <c r="S190">
        <f>'変形(点差-１)'!AE4</f>
        <v>-1</v>
      </c>
      <c r="T190">
        <f>'変形(点差-１)'!AF4</f>
        <v>1</v>
      </c>
    </row>
    <row r="191" spans="2:20" x14ac:dyDescent="0.45">
      <c r="B191" t="str">
        <f>'変形(点差-１)'!N5</f>
        <v>α</v>
      </c>
      <c r="C191" t="str">
        <f>'変形(点差-１)'!O5</f>
        <v>s1</v>
      </c>
      <c r="D191">
        <f>'変形(点差-１)'!P5</f>
        <v>8</v>
      </c>
      <c r="E191">
        <f>'変形(点差-１)'!Q5</f>
        <v>-5</v>
      </c>
      <c r="F191">
        <f>'変形(点差-１)'!R5</f>
        <v>-1</v>
      </c>
      <c r="G191">
        <f>'変形(点差-１)'!S5</f>
        <v>5</v>
      </c>
      <c r="H191">
        <f>'変形(点差-１)'!T5</f>
        <v>-8</v>
      </c>
      <c r="I191">
        <f>'変形(点差-１)'!U5</f>
        <v>-2</v>
      </c>
      <c r="J191">
        <f>'変形(点差-１)'!V5</f>
        <v>9</v>
      </c>
      <c r="K191">
        <f>'変形(点差-１)'!W5</f>
        <v>0</v>
      </c>
      <c r="L191">
        <f>'変形(点差-１)'!X5</f>
        <v>1</v>
      </c>
      <c r="M191">
        <f>'変形(点差-１)'!Y5</f>
        <v>4</v>
      </c>
      <c r="N191">
        <f>'変形(点差-１)'!Z5</f>
        <v>2</v>
      </c>
      <c r="O191">
        <f>'変形(点差-１)'!AA5</f>
        <v>5</v>
      </c>
      <c r="P191">
        <f>'変形(点差-１)'!AB5</f>
        <v>3</v>
      </c>
      <c r="Q191">
        <f>'変形(点差-１)'!AC5</f>
        <v>6</v>
      </c>
      <c r="R191">
        <f>'変形(点差-１)'!AD5</f>
        <v>7</v>
      </c>
      <c r="S191">
        <f>'変形(点差-１)'!AE5</f>
        <v>-1</v>
      </c>
      <c r="T191">
        <f>'変形(点差-１)'!AF5</f>
        <v>2</v>
      </c>
    </row>
    <row r="192" spans="2:20" x14ac:dyDescent="0.45">
      <c r="B192" t="str">
        <f>'変形(点差-１)'!N6</f>
        <v>α</v>
      </c>
      <c r="C192" t="str">
        <f>'変形(点差-１)'!O6</f>
        <v>s1</v>
      </c>
      <c r="D192">
        <f>'変形(点差-１)'!P6</f>
        <v>8</v>
      </c>
      <c r="E192">
        <f>'変形(点差-１)'!Q6</f>
        <v>-5</v>
      </c>
      <c r="F192">
        <f>'変形(点差-１)'!R6</f>
        <v>-1</v>
      </c>
      <c r="G192">
        <f>'変形(点差-１)'!S6</f>
        <v>5</v>
      </c>
      <c r="H192">
        <f>'変形(点差-１)'!T6</f>
        <v>-8</v>
      </c>
      <c r="I192">
        <f>'変形(点差-１)'!U6</f>
        <v>-2</v>
      </c>
      <c r="J192">
        <f>'変形(点差-１)'!V6</f>
        <v>9</v>
      </c>
      <c r="K192">
        <f>'変形(点差-１)'!W6</f>
        <v>0</v>
      </c>
      <c r="L192">
        <f>'変形(点差-１)'!X6</f>
        <v>1</v>
      </c>
      <c r="M192">
        <f>'変形(点差-１)'!Y6</f>
        <v>4</v>
      </c>
      <c r="N192">
        <f>'変形(点差-１)'!Z6</f>
        <v>2</v>
      </c>
      <c r="O192">
        <f>'変形(点差-１)'!AA6</f>
        <v>5</v>
      </c>
      <c r="P192">
        <f>'変形(点差-１)'!AB6</f>
        <v>3</v>
      </c>
      <c r="Q192">
        <f>'変形(点差-１)'!AC6</f>
        <v>6</v>
      </c>
      <c r="R192">
        <f>'変形(点差-１)'!AD6</f>
        <v>7</v>
      </c>
      <c r="S192">
        <f>'変形(点差-１)'!AE6</f>
        <v>-1</v>
      </c>
      <c r="T192">
        <f>'変形(点差-１)'!AF6</f>
        <v>3</v>
      </c>
    </row>
    <row r="193" spans="2:20" x14ac:dyDescent="0.45">
      <c r="B193" t="str">
        <f>'変形(点差-１)'!N7</f>
        <v>α</v>
      </c>
      <c r="C193" t="str">
        <f>'変形(点差-１)'!O7</f>
        <v>s1</v>
      </c>
      <c r="D193">
        <f>'変形(点差-１)'!P7</f>
        <v>8</v>
      </c>
      <c r="E193">
        <f>'変形(点差-１)'!Q7</f>
        <v>-5</v>
      </c>
      <c r="F193">
        <f>'変形(点差-１)'!R7</f>
        <v>-1</v>
      </c>
      <c r="G193">
        <f>'変形(点差-１)'!S7</f>
        <v>5</v>
      </c>
      <c r="H193">
        <f>'変形(点差-１)'!T7</f>
        <v>-8</v>
      </c>
      <c r="I193">
        <f>'変形(点差-１)'!U7</f>
        <v>-2</v>
      </c>
      <c r="J193">
        <f>'変形(点差-１)'!V7</f>
        <v>9</v>
      </c>
      <c r="K193">
        <f>'変形(点差-１)'!W7</f>
        <v>0</v>
      </c>
      <c r="L193">
        <f>'変形(点差-１)'!X7</f>
        <v>1</v>
      </c>
      <c r="M193">
        <f>'変形(点差-１)'!Y7</f>
        <v>4</v>
      </c>
      <c r="N193">
        <f>'変形(点差-１)'!Z7</f>
        <v>2</v>
      </c>
      <c r="O193">
        <f>'変形(点差-１)'!AA7</f>
        <v>5</v>
      </c>
      <c r="P193">
        <f>'変形(点差-１)'!AB7</f>
        <v>3</v>
      </c>
      <c r="Q193">
        <f>'変形(点差-１)'!AC7</f>
        <v>6</v>
      </c>
      <c r="R193">
        <f>'変形(点差-１)'!AD7</f>
        <v>7</v>
      </c>
      <c r="S193">
        <f>'変形(点差-１)'!AE7</f>
        <v>-1</v>
      </c>
      <c r="T193">
        <f>'変形(点差-１)'!AF7</f>
        <v>4</v>
      </c>
    </row>
    <row r="194" spans="2:20" x14ac:dyDescent="0.45">
      <c r="B194" t="str">
        <f>'変形(点差-１)'!N8</f>
        <v>α</v>
      </c>
      <c r="C194" t="str">
        <f>'変形(点差-１)'!O8</f>
        <v>s1</v>
      </c>
      <c r="D194">
        <f>'変形(点差-１)'!P8</f>
        <v>8</v>
      </c>
      <c r="E194">
        <f>'変形(点差-１)'!Q8</f>
        <v>-5</v>
      </c>
      <c r="F194">
        <f>'変形(点差-１)'!R8</f>
        <v>-1</v>
      </c>
      <c r="G194">
        <f>'変形(点差-１)'!S8</f>
        <v>5</v>
      </c>
      <c r="H194">
        <f>'変形(点差-１)'!T8</f>
        <v>-8</v>
      </c>
      <c r="I194">
        <f>'変形(点差-１)'!U8</f>
        <v>-2</v>
      </c>
      <c r="J194">
        <f>'変形(点差-１)'!V8</f>
        <v>9</v>
      </c>
      <c r="K194">
        <f>'変形(点差-１)'!W8</f>
        <v>0</v>
      </c>
      <c r="L194">
        <f>'変形(点差-１)'!X8</f>
        <v>1</v>
      </c>
      <c r="M194">
        <f>'変形(点差-１)'!Y8</f>
        <v>4</v>
      </c>
      <c r="N194">
        <f>'変形(点差-１)'!Z8</f>
        <v>2</v>
      </c>
      <c r="O194">
        <f>'変形(点差-１)'!AA8</f>
        <v>5</v>
      </c>
      <c r="P194">
        <f>'変形(点差-１)'!AB8</f>
        <v>3</v>
      </c>
      <c r="Q194">
        <f>'変形(点差-１)'!AC8</f>
        <v>6</v>
      </c>
      <c r="R194">
        <f>'変形(点差-１)'!AD8</f>
        <v>7</v>
      </c>
      <c r="S194">
        <f>'変形(点差-１)'!AE8</f>
        <v>-1</v>
      </c>
      <c r="T194">
        <f>'変形(点差-１)'!AF8</f>
        <v>5</v>
      </c>
    </row>
    <row r="195" spans="2:20" x14ac:dyDescent="0.45">
      <c r="B195" t="str">
        <f>'変形(点差-１)'!N9</f>
        <v>α</v>
      </c>
      <c r="C195" t="str">
        <f>'変形(点差-１)'!O9</f>
        <v>s1</v>
      </c>
      <c r="D195">
        <f>'変形(点差-１)'!P9</f>
        <v>8</v>
      </c>
      <c r="E195">
        <f>'変形(点差-１)'!Q9</f>
        <v>-5</v>
      </c>
      <c r="F195">
        <f>'変形(点差-１)'!R9</f>
        <v>-1</v>
      </c>
      <c r="G195">
        <f>'変形(点差-１)'!S9</f>
        <v>5</v>
      </c>
      <c r="H195">
        <f>'変形(点差-１)'!T9</f>
        <v>-8</v>
      </c>
      <c r="I195">
        <f>'変形(点差-１)'!U9</f>
        <v>-2</v>
      </c>
      <c r="J195">
        <f>'変形(点差-１)'!V9</f>
        <v>9</v>
      </c>
      <c r="K195">
        <f>'変形(点差-１)'!W9</f>
        <v>0</v>
      </c>
      <c r="L195">
        <f>'変形(点差-１)'!X9</f>
        <v>1</v>
      </c>
      <c r="M195">
        <f>'変形(点差-１)'!Y9</f>
        <v>4</v>
      </c>
      <c r="N195">
        <f>'変形(点差-１)'!Z9</f>
        <v>2</v>
      </c>
      <c r="O195">
        <f>'変形(点差-１)'!AA9</f>
        <v>5</v>
      </c>
      <c r="P195">
        <f>'変形(点差-１)'!AB9</f>
        <v>3</v>
      </c>
      <c r="Q195">
        <f>'変形(点差-１)'!AC9</f>
        <v>6</v>
      </c>
      <c r="R195">
        <f>'変形(点差-１)'!AD9</f>
        <v>7</v>
      </c>
      <c r="S195">
        <f>'変形(点差-１)'!AE9</f>
        <v>-1</v>
      </c>
      <c r="T195">
        <f>'変形(点差-１)'!AF9</f>
        <v>6</v>
      </c>
    </row>
    <row r="196" spans="2:20" x14ac:dyDescent="0.45">
      <c r="B196" t="str">
        <f>'変形(点差-１)'!N10</f>
        <v>β</v>
      </c>
      <c r="C196" t="str">
        <f>'変形(点差-１)'!O10</f>
        <v>s1</v>
      </c>
      <c r="D196">
        <f>'変形(点差-１)'!P10</f>
        <v>8</v>
      </c>
      <c r="E196">
        <f>'変形(点差-１)'!Q10</f>
        <v>-5</v>
      </c>
      <c r="F196">
        <f>'変形(点差-１)'!R10</f>
        <v>-1</v>
      </c>
      <c r="G196">
        <f>'変形(点差-１)'!S10</f>
        <v>5</v>
      </c>
      <c r="H196">
        <f>'変形(点差-１)'!T10</f>
        <v>-8</v>
      </c>
      <c r="I196">
        <f>'変形(点差-１)'!U10</f>
        <v>-2</v>
      </c>
      <c r="J196">
        <f>'変形(点差-１)'!V10</f>
        <v>9</v>
      </c>
      <c r="K196">
        <f>'変形(点差-１)'!W10</f>
        <v>0</v>
      </c>
      <c r="L196">
        <f>'変形(点差-１)'!X10</f>
        <v>5</v>
      </c>
      <c r="M196">
        <f>'変形(点差-１)'!Y10</f>
        <v>6</v>
      </c>
      <c r="N196">
        <f>'変形(点差-１)'!Z10</f>
        <v>2</v>
      </c>
      <c r="O196">
        <f>'変形(点差-１)'!AA10</f>
        <v>7</v>
      </c>
      <c r="P196">
        <f>'変形(点差-１)'!AB10</f>
        <v>1</v>
      </c>
      <c r="Q196">
        <f>'変形(点差-１)'!AC10</f>
        <v>3</v>
      </c>
      <c r="R196">
        <f>'変形(点差-１)'!AD10</f>
        <v>4</v>
      </c>
      <c r="S196">
        <f>'変形(点差-１)'!AE10</f>
        <v>-1</v>
      </c>
      <c r="T196">
        <f>'変形(点差-１)'!AF10</f>
        <v>1</v>
      </c>
    </row>
    <row r="197" spans="2:20" x14ac:dyDescent="0.45">
      <c r="B197" t="str">
        <f>'変形(点差-１)'!N11</f>
        <v>β</v>
      </c>
      <c r="C197" t="str">
        <f>'変形(点差-１)'!O11</f>
        <v>s1</v>
      </c>
      <c r="D197">
        <f>'変形(点差-１)'!P11</f>
        <v>8</v>
      </c>
      <c r="E197">
        <f>'変形(点差-１)'!Q11</f>
        <v>-5</v>
      </c>
      <c r="F197">
        <f>'変形(点差-１)'!R11</f>
        <v>-1</v>
      </c>
      <c r="G197">
        <f>'変形(点差-１)'!S11</f>
        <v>5</v>
      </c>
      <c r="H197">
        <f>'変形(点差-１)'!T11</f>
        <v>-8</v>
      </c>
      <c r="I197">
        <f>'変形(点差-１)'!U11</f>
        <v>-2</v>
      </c>
      <c r="J197">
        <f>'変形(点差-１)'!V11</f>
        <v>9</v>
      </c>
      <c r="K197">
        <f>'変形(点差-１)'!W11</f>
        <v>0</v>
      </c>
      <c r="L197">
        <f>'変形(点差-１)'!X11</f>
        <v>5</v>
      </c>
      <c r="M197">
        <f>'変形(点差-１)'!Y11</f>
        <v>6</v>
      </c>
      <c r="N197">
        <f>'変形(点差-１)'!Z11</f>
        <v>2</v>
      </c>
      <c r="O197">
        <f>'変形(点差-１)'!AA11</f>
        <v>7</v>
      </c>
      <c r="P197">
        <f>'変形(点差-１)'!AB11</f>
        <v>1</v>
      </c>
      <c r="Q197">
        <f>'変形(点差-１)'!AC11</f>
        <v>3</v>
      </c>
      <c r="R197">
        <f>'変形(点差-１)'!AD11</f>
        <v>4</v>
      </c>
      <c r="S197">
        <f>'変形(点差-１)'!AE11</f>
        <v>-1</v>
      </c>
      <c r="T197">
        <f>'変形(点差-１)'!AF11</f>
        <v>2</v>
      </c>
    </row>
    <row r="198" spans="2:20" x14ac:dyDescent="0.45">
      <c r="B198" t="str">
        <f>'変形(点差-１)'!N12</f>
        <v>β</v>
      </c>
      <c r="C198" t="str">
        <f>'変形(点差-１)'!O12</f>
        <v>s1</v>
      </c>
      <c r="D198">
        <f>'変形(点差-１)'!P12</f>
        <v>8</v>
      </c>
      <c r="E198">
        <f>'変形(点差-１)'!Q12</f>
        <v>-5</v>
      </c>
      <c r="F198">
        <f>'変形(点差-１)'!R12</f>
        <v>-1</v>
      </c>
      <c r="G198">
        <f>'変形(点差-１)'!S12</f>
        <v>5</v>
      </c>
      <c r="H198">
        <f>'変形(点差-１)'!T12</f>
        <v>-8</v>
      </c>
      <c r="I198">
        <f>'変形(点差-１)'!U12</f>
        <v>-2</v>
      </c>
      <c r="J198">
        <f>'変形(点差-１)'!V12</f>
        <v>9</v>
      </c>
      <c r="K198">
        <f>'変形(点差-１)'!W12</f>
        <v>0</v>
      </c>
      <c r="L198">
        <f>'変形(点差-１)'!X12</f>
        <v>5</v>
      </c>
      <c r="M198">
        <f>'変形(点差-１)'!Y12</f>
        <v>6</v>
      </c>
      <c r="N198">
        <f>'変形(点差-１)'!Z12</f>
        <v>2</v>
      </c>
      <c r="O198">
        <f>'変形(点差-１)'!AA12</f>
        <v>7</v>
      </c>
      <c r="P198">
        <f>'変形(点差-１)'!AB12</f>
        <v>1</v>
      </c>
      <c r="Q198">
        <f>'変形(点差-１)'!AC12</f>
        <v>3</v>
      </c>
      <c r="R198">
        <f>'変形(点差-１)'!AD12</f>
        <v>4</v>
      </c>
      <c r="S198">
        <f>'変形(点差-１)'!AE12</f>
        <v>-1</v>
      </c>
      <c r="T198">
        <f>'変形(点差-１)'!AF12</f>
        <v>3</v>
      </c>
    </row>
    <row r="199" spans="2:20" x14ac:dyDescent="0.45">
      <c r="B199" t="str">
        <f>'変形(点差-１)'!N13</f>
        <v>β</v>
      </c>
      <c r="C199" t="str">
        <f>'変形(点差-１)'!O13</f>
        <v>s1</v>
      </c>
      <c r="D199">
        <f>'変形(点差-１)'!P13</f>
        <v>8</v>
      </c>
      <c r="E199">
        <f>'変形(点差-１)'!Q13</f>
        <v>-5</v>
      </c>
      <c r="F199">
        <f>'変形(点差-１)'!R13</f>
        <v>-1</v>
      </c>
      <c r="G199">
        <f>'変形(点差-１)'!S13</f>
        <v>5</v>
      </c>
      <c r="H199">
        <f>'変形(点差-１)'!T13</f>
        <v>-8</v>
      </c>
      <c r="I199">
        <f>'変形(点差-１)'!U13</f>
        <v>-2</v>
      </c>
      <c r="J199">
        <f>'変形(点差-１)'!V13</f>
        <v>9</v>
      </c>
      <c r="K199">
        <f>'変形(点差-１)'!W13</f>
        <v>0</v>
      </c>
      <c r="L199">
        <f>'変形(点差-１)'!X13</f>
        <v>5</v>
      </c>
      <c r="M199">
        <f>'変形(点差-１)'!Y13</f>
        <v>6</v>
      </c>
      <c r="N199">
        <f>'変形(点差-１)'!Z13</f>
        <v>2</v>
      </c>
      <c r="O199">
        <f>'変形(点差-１)'!AA13</f>
        <v>7</v>
      </c>
      <c r="P199">
        <f>'変形(点差-１)'!AB13</f>
        <v>1</v>
      </c>
      <c r="Q199">
        <f>'変形(点差-１)'!AC13</f>
        <v>3</v>
      </c>
      <c r="R199">
        <f>'変形(点差-１)'!AD13</f>
        <v>4</v>
      </c>
      <c r="S199">
        <f>'変形(点差-１)'!AE13</f>
        <v>-1</v>
      </c>
      <c r="T199">
        <f>'変形(点差-１)'!AF13</f>
        <v>4</v>
      </c>
    </row>
    <row r="200" spans="2:20" x14ac:dyDescent="0.45">
      <c r="B200" t="str">
        <f>'変形(点差-１)'!N14</f>
        <v>β</v>
      </c>
      <c r="C200" t="str">
        <f>'変形(点差-１)'!O14</f>
        <v>s1</v>
      </c>
      <c r="D200">
        <f>'変形(点差-１)'!P14</f>
        <v>8</v>
      </c>
      <c r="E200">
        <f>'変形(点差-１)'!Q14</f>
        <v>-5</v>
      </c>
      <c r="F200">
        <f>'変形(点差-１)'!R14</f>
        <v>-1</v>
      </c>
      <c r="G200">
        <f>'変形(点差-１)'!S14</f>
        <v>5</v>
      </c>
      <c r="H200">
        <f>'変形(点差-１)'!T14</f>
        <v>-8</v>
      </c>
      <c r="I200">
        <f>'変形(点差-１)'!U14</f>
        <v>-2</v>
      </c>
      <c r="J200">
        <f>'変形(点差-１)'!V14</f>
        <v>9</v>
      </c>
      <c r="K200">
        <f>'変形(点差-１)'!W14</f>
        <v>0</v>
      </c>
      <c r="L200">
        <f>'変形(点差-１)'!X14</f>
        <v>5</v>
      </c>
      <c r="M200">
        <f>'変形(点差-１)'!Y14</f>
        <v>6</v>
      </c>
      <c r="N200">
        <f>'変形(点差-１)'!Z14</f>
        <v>2</v>
      </c>
      <c r="O200">
        <f>'変形(点差-１)'!AA14</f>
        <v>7</v>
      </c>
      <c r="P200">
        <f>'変形(点差-１)'!AB14</f>
        <v>1</v>
      </c>
      <c r="Q200">
        <f>'変形(点差-１)'!AC14</f>
        <v>3</v>
      </c>
      <c r="R200">
        <f>'変形(点差-１)'!AD14</f>
        <v>4</v>
      </c>
      <c r="S200">
        <f>'変形(点差-１)'!AE14</f>
        <v>-1</v>
      </c>
      <c r="T200">
        <f>'変形(点差-１)'!AF14</f>
        <v>5</v>
      </c>
    </row>
    <row r="201" spans="2:20" x14ac:dyDescent="0.45">
      <c r="B201" t="str">
        <f>'変形(点差-１)'!N15</f>
        <v>β</v>
      </c>
      <c r="C201" t="str">
        <f>'変形(点差-１)'!O15</f>
        <v>s1</v>
      </c>
      <c r="D201">
        <f>'変形(点差-１)'!P15</f>
        <v>8</v>
      </c>
      <c r="E201">
        <f>'変形(点差-１)'!Q15</f>
        <v>-5</v>
      </c>
      <c r="F201">
        <f>'変形(点差-１)'!R15</f>
        <v>-1</v>
      </c>
      <c r="G201">
        <f>'変形(点差-１)'!S15</f>
        <v>5</v>
      </c>
      <c r="H201">
        <f>'変形(点差-１)'!T15</f>
        <v>-8</v>
      </c>
      <c r="I201">
        <f>'変形(点差-１)'!U15</f>
        <v>-2</v>
      </c>
      <c r="J201">
        <f>'変形(点差-１)'!V15</f>
        <v>9</v>
      </c>
      <c r="K201">
        <f>'変形(点差-１)'!W15</f>
        <v>0</v>
      </c>
      <c r="L201">
        <f>'変形(点差-１)'!X15</f>
        <v>5</v>
      </c>
      <c r="M201">
        <f>'変形(点差-１)'!Y15</f>
        <v>6</v>
      </c>
      <c r="N201">
        <f>'変形(点差-１)'!Z15</f>
        <v>2</v>
      </c>
      <c r="O201">
        <f>'変形(点差-１)'!AA15</f>
        <v>7</v>
      </c>
      <c r="P201">
        <f>'変形(点差-１)'!AB15</f>
        <v>1</v>
      </c>
      <c r="Q201">
        <f>'変形(点差-１)'!AC15</f>
        <v>3</v>
      </c>
      <c r="R201">
        <f>'変形(点差-１)'!AD15</f>
        <v>4</v>
      </c>
      <c r="S201">
        <f>'変形(点差-１)'!AE15</f>
        <v>-1</v>
      </c>
      <c r="T201">
        <f>'変形(点差-１)'!AF15</f>
        <v>6</v>
      </c>
    </row>
    <row r="202" spans="2:20" x14ac:dyDescent="0.45">
      <c r="B202" t="str">
        <f>'変形(点差-１)'!N16</f>
        <v>γ</v>
      </c>
      <c r="C202" t="str">
        <f>'変形(点差-１)'!O16</f>
        <v>s1</v>
      </c>
      <c r="D202">
        <f>'変形(点差-１)'!P16</f>
        <v>8</v>
      </c>
      <c r="E202">
        <f>'変形(点差-１)'!Q16</f>
        <v>-5</v>
      </c>
      <c r="F202">
        <f>'変形(点差-１)'!R16</f>
        <v>-1</v>
      </c>
      <c r="G202">
        <f>'変形(点差-１)'!S16</f>
        <v>5</v>
      </c>
      <c r="H202">
        <f>'変形(点差-１)'!T16</f>
        <v>-8</v>
      </c>
      <c r="I202">
        <f>'変形(点差-１)'!U16</f>
        <v>-2</v>
      </c>
      <c r="J202">
        <f>'変形(点差-１)'!V16</f>
        <v>9</v>
      </c>
      <c r="K202">
        <f>'変形(点差-１)'!W16</f>
        <v>0</v>
      </c>
      <c r="L202">
        <f>'変形(点差-１)'!X16</f>
        <v>5</v>
      </c>
      <c r="M202">
        <f>'変形(点差-１)'!Y16</f>
        <v>4</v>
      </c>
      <c r="N202">
        <f>'変形(点差-１)'!Z16</f>
        <v>3</v>
      </c>
      <c r="O202">
        <f>'変形(点差-１)'!AA16</f>
        <v>7</v>
      </c>
      <c r="P202">
        <f>'変形(点差-１)'!AB16</f>
        <v>1</v>
      </c>
      <c r="Q202">
        <f>'変形(点差-１)'!AC16</f>
        <v>2</v>
      </c>
      <c r="R202">
        <f>'変形(点差-１)'!AD16</f>
        <v>3</v>
      </c>
      <c r="S202">
        <f>'変形(点差-１)'!AE16</f>
        <v>-1</v>
      </c>
      <c r="T202">
        <f>'変形(点差-１)'!AF16</f>
        <v>1</v>
      </c>
    </row>
    <row r="203" spans="2:20" x14ac:dyDescent="0.45">
      <c r="B203" t="str">
        <f>'変形(点差-１)'!N17</f>
        <v>γ</v>
      </c>
      <c r="C203" t="str">
        <f>'変形(点差-１)'!O17</f>
        <v>s1</v>
      </c>
      <c r="D203">
        <f>'変形(点差-１)'!P17</f>
        <v>8</v>
      </c>
      <c r="E203">
        <f>'変形(点差-１)'!Q17</f>
        <v>-5</v>
      </c>
      <c r="F203">
        <f>'変形(点差-１)'!R17</f>
        <v>-1</v>
      </c>
      <c r="G203">
        <f>'変形(点差-１)'!S17</f>
        <v>5</v>
      </c>
      <c r="H203">
        <f>'変形(点差-１)'!T17</f>
        <v>-8</v>
      </c>
      <c r="I203">
        <f>'変形(点差-１)'!U17</f>
        <v>-2</v>
      </c>
      <c r="J203">
        <f>'変形(点差-１)'!V17</f>
        <v>9</v>
      </c>
      <c r="K203">
        <f>'変形(点差-１)'!W17</f>
        <v>0</v>
      </c>
      <c r="L203">
        <f>'変形(点差-１)'!X17</f>
        <v>5</v>
      </c>
      <c r="M203">
        <f>'変形(点差-１)'!Y17</f>
        <v>4</v>
      </c>
      <c r="N203">
        <f>'変形(点差-１)'!Z17</f>
        <v>3</v>
      </c>
      <c r="O203">
        <f>'変形(点差-１)'!AA17</f>
        <v>7</v>
      </c>
      <c r="P203">
        <f>'変形(点差-１)'!AB17</f>
        <v>1</v>
      </c>
      <c r="Q203">
        <f>'変形(点差-１)'!AC17</f>
        <v>2</v>
      </c>
      <c r="R203">
        <f>'変形(点差-１)'!AD17</f>
        <v>3</v>
      </c>
      <c r="S203">
        <f>'変形(点差-１)'!AE17</f>
        <v>-1</v>
      </c>
      <c r="T203">
        <f>'変形(点差-１)'!AF17</f>
        <v>2</v>
      </c>
    </row>
    <row r="204" spans="2:20" x14ac:dyDescent="0.45">
      <c r="B204" t="str">
        <f>'変形(点差-１)'!N18</f>
        <v>γ</v>
      </c>
      <c r="C204" t="str">
        <f>'変形(点差-１)'!O18</f>
        <v>s1</v>
      </c>
      <c r="D204">
        <f>'変形(点差-１)'!P18</f>
        <v>8</v>
      </c>
      <c r="E204">
        <f>'変形(点差-１)'!Q18</f>
        <v>-5</v>
      </c>
      <c r="F204">
        <f>'変形(点差-１)'!R18</f>
        <v>-1</v>
      </c>
      <c r="G204">
        <f>'変形(点差-１)'!S18</f>
        <v>5</v>
      </c>
      <c r="H204">
        <f>'変形(点差-１)'!T18</f>
        <v>-8</v>
      </c>
      <c r="I204">
        <f>'変形(点差-１)'!U18</f>
        <v>-2</v>
      </c>
      <c r="J204">
        <f>'変形(点差-１)'!V18</f>
        <v>9</v>
      </c>
      <c r="K204">
        <f>'変形(点差-１)'!W18</f>
        <v>0</v>
      </c>
      <c r="L204">
        <f>'変形(点差-１)'!X18</f>
        <v>5</v>
      </c>
      <c r="M204">
        <f>'変形(点差-１)'!Y18</f>
        <v>4</v>
      </c>
      <c r="N204">
        <f>'変形(点差-１)'!Z18</f>
        <v>3</v>
      </c>
      <c r="O204">
        <f>'変形(点差-１)'!AA18</f>
        <v>7</v>
      </c>
      <c r="P204">
        <f>'変形(点差-１)'!AB18</f>
        <v>1</v>
      </c>
      <c r="Q204">
        <f>'変形(点差-１)'!AC18</f>
        <v>2</v>
      </c>
      <c r="R204">
        <f>'変形(点差-１)'!AD18</f>
        <v>3</v>
      </c>
      <c r="S204">
        <f>'変形(点差-１)'!AE18</f>
        <v>-1</v>
      </c>
      <c r="T204">
        <f>'変形(点差-１)'!AF18</f>
        <v>3</v>
      </c>
    </row>
    <row r="205" spans="2:20" x14ac:dyDescent="0.45">
      <c r="B205" t="str">
        <f>'変形(点差-１)'!N19</f>
        <v>γ</v>
      </c>
      <c r="C205" t="str">
        <f>'変形(点差-１)'!O19</f>
        <v>s1</v>
      </c>
      <c r="D205">
        <f>'変形(点差-１)'!P19</f>
        <v>8</v>
      </c>
      <c r="E205">
        <f>'変形(点差-１)'!Q19</f>
        <v>-5</v>
      </c>
      <c r="F205">
        <f>'変形(点差-１)'!R19</f>
        <v>-1</v>
      </c>
      <c r="G205">
        <f>'変形(点差-１)'!S19</f>
        <v>5</v>
      </c>
      <c r="H205">
        <f>'変形(点差-１)'!T19</f>
        <v>-8</v>
      </c>
      <c r="I205">
        <f>'変形(点差-１)'!U19</f>
        <v>-2</v>
      </c>
      <c r="J205">
        <f>'変形(点差-１)'!V19</f>
        <v>9</v>
      </c>
      <c r="K205">
        <f>'変形(点差-１)'!W19</f>
        <v>0</v>
      </c>
      <c r="L205">
        <f>'変形(点差-１)'!X19</f>
        <v>5</v>
      </c>
      <c r="M205">
        <f>'変形(点差-１)'!Y19</f>
        <v>4</v>
      </c>
      <c r="N205">
        <f>'変形(点差-１)'!Z19</f>
        <v>3</v>
      </c>
      <c r="O205">
        <f>'変形(点差-１)'!AA19</f>
        <v>7</v>
      </c>
      <c r="P205">
        <f>'変形(点差-１)'!AB19</f>
        <v>1</v>
      </c>
      <c r="Q205">
        <f>'変形(点差-１)'!AC19</f>
        <v>2</v>
      </c>
      <c r="R205">
        <f>'変形(点差-１)'!AD19</f>
        <v>3</v>
      </c>
      <c r="S205">
        <f>'変形(点差-１)'!AE19</f>
        <v>-1</v>
      </c>
      <c r="T205">
        <f>'変形(点差-１)'!AF19</f>
        <v>4</v>
      </c>
    </row>
    <row r="206" spans="2:20" x14ac:dyDescent="0.45">
      <c r="B206" t="str">
        <f>'変形(点差-１)'!N20</f>
        <v>γ</v>
      </c>
      <c r="C206" t="str">
        <f>'変形(点差-１)'!O20</f>
        <v>s1</v>
      </c>
      <c r="D206">
        <f>'変形(点差-１)'!P20</f>
        <v>8</v>
      </c>
      <c r="E206">
        <f>'変形(点差-１)'!Q20</f>
        <v>-5</v>
      </c>
      <c r="F206">
        <f>'変形(点差-１)'!R20</f>
        <v>-1</v>
      </c>
      <c r="G206">
        <f>'変形(点差-１)'!S20</f>
        <v>5</v>
      </c>
      <c r="H206">
        <f>'変形(点差-１)'!T20</f>
        <v>-8</v>
      </c>
      <c r="I206">
        <f>'変形(点差-１)'!U20</f>
        <v>-2</v>
      </c>
      <c r="J206">
        <f>'変形(点差-１)'!V20</f>
        <v>9</v>
      </c>
      <c r="K206">
        <f>'変形(点差-１)'!W20</f>
        <v>0</v>
      </c>
      <c r="L206">
        <f>'変形(点差-１)'!X20</f>
        <v>5</v>
      </c>
      <c r="M206">
        <f>'変形(点差-１)'!Y20</f>
        <v>4</v>
      </c>
      <c r="N206">
        <f>'変形(点差-１)'!Z20</f>
        <v>3</v>
      </c>
      <c r="O206">
        <f>'変形(点差-１)'!AA20</f>
        <v>7</v>
      </c>
      <c r="P206">
        <f>'変形(点差-１)'!AB20</f>
        <v>1</v>
      </c>
      <c r="Q206">
        <f>'変形(点差-１)'!AC20</f>
        <v>2</v>
      </c>
      <c r="R206">
        <f>'変形(点差-１)'!AD20</f>
        <v>3</v>
      </c>
      <c r="S206">
        <f>'変形(点差-１)'!AE20</f>
        <v>-1</v>
      </c>
      <c r="T206">
        <f>'変形(点差-１)'!AF20</f>
        <v>5</v>
      </c>
    </row>
    <row r="207" spans="2:20" x14ac:dyDescent="0.45">
      <c r="B207" t="str">
        <f>'変形(点差-１)'!N21</f>
        <v>γ</v>
      </c>
      <c r="C207" t="str">
        <f>'変形(点差-１)'!O21</f>
        <v>s1</v>
      </c>
      <c r="D207">
        <f>'変形(点差-１)'!P21</f>
        <v>8</v>
      </c>
      <c r="E207">
        <f>'変形(点差-１)'!Q21</f>
        <v>-5</v>
      </c>
      <c r="F207">
        <f>'変形(点差-１)'!R21</f>
        <v>-1</v>
      </c>
      <c r="G207">
        <f>'変形(点差-１)'!S21</f>
        <v>5</v>
      </c>
      <c r="H207">
        <f>'変形(点差-１)'!T21</f>
        <v>-8</v>
      </c>
      <c r="I207">
        <f>'変形(点差-１)'!U21</f>
        <v>-2</v>
      </c>
      <c r="J207">
        <f>'変形(点差-１)'!V21</f>
        <v>9</v>
      </c>
      <c r="K207">
        <f>'変形(点差-１)'!W21</f>
        <v>0</v>
      </c>
      <c r="L207">
        <f>'変形(点差-１)'!X21</f>
        <v>5</v>
      </c>
      <c r="M207">
        <f>'変形(点差-１)'!Y21</f>
        <v>4</v>
      </c>
      <c r="N207">
        <f>'変形(点差-１)'!Z21</f>
        <v>3</v>
      </c>
      <c r="O207">
        <f>'変形(点差-１)'!AA21</f>
        <v>7</v>
      </c>
      <c r="P207">
        <f>'変形(点差-１)'!AB21</f>
        <v>1</v>
      </c>
      <c r="Q207">
        <f>'変形(点差-１)'!AC21</f>
        <v>2</v>
      </c>
      <c r="R207">
        <f>'変形(点差-１)'!AD21</f>
        <v>3</v>
      </c>
      <c r="S207">
        <f>'変形(点差-１)'!AE21</f>
        <v>-1</v>
      </c>
      <c r="T207">
        <f>'変形(点差-１)'!AF21</f>
        <v>6</v>
      </c>
    </row>
    <row r="208" spans="2:20" x14ac:dyDescent="0.45">
      <c r="B208" t="str">
        <f>'変形(点差-１)'!N22</f>
        <v>#</v>
      </c>
      <c r="C208">
        <f>'変形(点差-１)'!O22</f>
        <v>0</v>
      </c>
      <c r="D208">
        <f>'変形(点差-１)'!P22</f>
        <v>0</v>
      </c>
      <c r="E208">
        <f>'変形(点差-１)'!Q22</f>
        <v>0</v>
      </c>
      <c r="F208">
        <f>'変形(点差-１)'!R22</f>
        <v>0</v>
      </c>
      <c r="G208">
        <f>'変形(点差-１)'!S22</f>
        <v>0</v>
      </c>
      <c r="H208">
        <f>'変形(点差-１)'!T22</f>
        <v>0</v>
      </c>
      <c r="I208">
        <f>'変形(点差-１)'!U22</f>
        <v>0</v>
      </c>
      <c r="J208">
        <f>'変形(点差-１)'!V22</f>
        <v>0</v>
      </c>
      <c r="K208">
        <f>'変形(点差-１)'!W22</f>
        <v>0</v>
      </c>
      <c r="L208">
        <f>'変形(点差-１)'!X22</f>
        <v>0</v>
      </c>
      <c r="M208">
        <f>'変形(点差-１)'!Y22</f>
        <v>0</v>
      </c>
      <c r="N208">
        <f>'変形(点差-１)'!Z22</f>
        <v>0</v>
      </c>
      <c r="O208">
        <f>'変形(点差-１)'!AA22</f>
        <v>0</v>
      </c>
      <c r="P208">
        <f>'変形(点差-１)'!AB22</f>
        <v>0</v>
      </c>
      <c r="Q208">
        <f>'変形(点差-１)'!AC22</f>
        <v>0</v>
      </c>
      <c r="R208">
        <f>'変形(点差-１)'!AD22</f>
        <v>0</v>
      </c>
      <c r="S208">
        <f>'変形(点差-１)'!AE22</f>
        <v>0</v>
      </c>
      <c r="T208">
        <f>'変形(点差-１)'!AF22</f>
        <v>0</v>
      </c>
    </row>
    <row r="209" spans="2:20" x14ac:dyDescent="0.45">
      <c r="B209" t="str">
        <f>'変形(点差-１)'!N23</f>
        <v>#</v>
      </c>
      <c r="C209">
        <f>'変形(点差-１)'!O23</f>
        <v>0</v>
      </c>
      <c r="D209">
        <f>'変形(点差-１)'!P23</f>
        <v>0</v>
      </c>
      <c r="E209">
        <f>'変形(点差-１)'!Q23</f>
        <v>0</v>
      </c>
      <c r="F209">
        <f>'変形(点差-１)'!R23</f>
        <v>0</v>
      </c>
      <c r="G209">
        <f>'変形(点差-１)'!S23</f>
        <v>0</v>
      </c>
      <c r="H209">
        <f>'変形(点差-１)'!T23</f>
        <v>0</v>
      </c>
      <c r="I209">
        <f>'変形(点差-１)'!U23</f>
        <v>0</v>
      </c>
      <c r="J209">
        <f>'変形(点差-１)'!V23</f>
        <v>0</v>
      </c>
      <c r="K209">
        <f>'変形(点差-１)'!W23</f>
        <v>0</v>
      </c>
      <c r="L209">
        <f>'変形(点差-１)'!X23</f>
        <v>0</v>
      </c>
      <c r="M209">
        <f>'変形(点差-１)'!Y23</f>
        <v>0</v>
      </c>
      <c r="N209">
        <f>'変形(点差-１)'!Z23</f>
        <v>0</v>
      </c>
      <c r="O209">
        <f>'変形(点差-１)'!AA23</f>
        <v>0</v>
      </c>
      <c r="P209">
        <f>'変形(点差-１)'!AB23</f>
        <v>0</v>
      </c>
      <c r="Q209">
        <f>'変形(点差-１)'!AC23</f>
        <v>0</v>
      </c>
      <c r="R209">
        <f>'変形(点差-１)'!AD23</f>
        <v>0</v>
      </c>
      <c r="S209">
        <f>'変形(点差-１)'!AE23</f>
        <v>0</v>
      </c>
      <c r="T209">
        <f>'変形(点差-１)'!AF23</f>
        <v>0</v>
      </c>
    </row>
    <row r="210" spans="2:20" x14ac:dyDescent="0.45">
      <c r="B210" t="str">
        <f>'変形(点差-１)'!N24</f>
        <v>#</v>
      </c>
      <c r="C210">
        <f>'変形(点差-１)'!O24</f>
        <v>0</v>
      </c>
      <c r="D210" t="str">
        <f>'変形(点差-１)'!P24</f>
        <v>xa</v>
      </c>
      <c r="E210" t="str">
        <f>'変形(点差-１)'!Q24</f>
        <v>ya</v>
      </c>
      <c r="F210" t="str">
        <f>'変形(点差-１)'!R24</f>
        <v>xb</v>
      </c>
      <c r="G210" t="str">
        <f>'変形(点差-１)'!S24</f>
        <v>yb</v>
      </c>
      <c r="H210" t="str">
        <f>'変形(点差-１)'!T24</f>
        <v>xc</v>
      </c>
      <c r="I210" t="str">
        <f>'変形(点差-１)'!U24</f>
        <v>yc</v>
      </c>
      <c r="J210" t="str">
        <f>'変形(点差-１)'!V24</f>
        <v>bx</v>
      </c>
      <c r="K210" t="str">
        <f>'変形(点差-１)'!W24</f>
        <v>by</v>
      </c>
      <c r="L210">
        <f>'変形(点差-１)'!X24</f>
        <v>0</v>
      </c>
      <c r="M210">
        <f>'変形(点差-１)'!Y24</f>
        <v>0</v>
      </c>
      <c r="N210">
        <f>'変形(点差-１)'!Z24</f>
        <v>0</v>
      </c>
      <c r="O210">
        <f>'変形(点差-１)'!AA24</f>
        <v>0</v>
      </c>
      <c r="P210">
        <f>'変形(点差-１)'!AB24</f>
        <v>0</v>
      </c>
      <c r="Q210">
        <f>'変形(点差-１)'!AC24</f>
        <v>0</v>
      </c>
      <c r="R210">
        <f>'変形(点差-１)'!AD24</f>
        <v>0</v>
      </c>
      <c r="S210">
        <f>'変形(点差-１)'!AE24</f>
        <v>0</v>
      </c>
      <c r="T210">
        <f>'変形(点差-１)'!AF24</f>
        <v>0</v>
      </c>
    </row>
    <row r="211" spans="2:20" x14ac:dyDescent="0.45">
      <c r="B211" t="str">
        <f>'変形(点差-１)'!N25</f>
        <v>α</v>
      </c>
      <c r="C211" t="str">
        <f>'変形(点差-１)'!O25</f>
        <v>s2</v>
      </c>
      <c r="D211">
        <f>'変形(点差-１)'!P25</f>
        <v>8</v>
      </c>
      <c r="E211">
        <f>'変形(点差-１)'!Q25</f>
        <v>-5</v>
      </c>
      <c r="F211">
        <f>'変形(点差-１)'!R25</f>
        <v>-1</v>
      </c>
      <c r="G211">
        <f>'変形(点差-１)'!S25</f>
        <v>5</v>
      </c>
      <c r="H211">
        <f>'変形(点差-１)'!T25</f>
        <v>-8</v>
      </c>
      <c r="I211">
        <f>'変形(点差-１)'!U25</f>
        <v>-2</v>
      </c>
      <c r="J211">
        <f>'変形(点差-１)'!V25</f>
        <v>0</v>
      </c>
      <c r="K211">
        <f>'変形(点差-１)'!W25</f>
        <v>0</v>
      </c>
      <c r="L211">
        <f>'変形(点差-１)'!X25</f>
        <v>5</v>
      </c>
      <c r="M211">
        <f>'変形(点差-１)'!Y25</f>
        <v>4</v>
      </c>
      <c r="N211">
        <f>'変形(点差-１)'!Z25</f>
        <v>3</v>
      </c>
      <c r="O211">
        <f>'変形(点差-１)'!AA25</f>
        <v>6</v>
      </c>
      <c r="P211">
        <f>'変形(点差-１)'!AB25</f>
        <v>1</v>
      </c>
      <c r="Q211">
        <f>'変形(点差-１)'!AC25</f>
        <v>7</v>
      </c>
      <c r="R211">
        <f>'変形(点差-１)'!AD25</f>
        <v>2</v>
      </c>
      <c r="S211">
        <f>'変形(点差-１)'!AE25</f>
        <v>-1</v>
      </c>
      <c r="T211">
        <f>'変形(点差-１)'!AF25</f>
        <v>1</v>
      </c>
    </row>
    <row r="212" spans="2:20" x14ac:dyDescent="0.45">
      <c r="B212" t="str">
        <f>'変形(点差-１)'!N26</f>
        <v>α</v>
      </c>
      <c r="C212" t="str">
        <f>'変形(点差-１)'!O26</f>
        <v>s2</v>
      </c>
      <c r="D212">
        <f>'変形(点差-１)'!P26</f>
        <v>8</v>
      </c>
      <c r="E212">
        <f>'変形(点差-１)'!Q26</f>
        <v>-5</v>
      </c>
      <c r="F212">
        <f>'変形(点差-１)'!R26</f>
        <v>-1</v>
      </c>
      <c r="G212">
        <f>'変形(点差-１)'!S26</f>
        <v>5</v>
      </c>
      <c r="H212">
        <f>'変形(点差-１)'!T26</f>
        <v>-8</v>
      </c>
      <c r="I212">
        <f>'変形(点差-１)'!U26</f>
        <v>-2</v>
      </c>
      <c r="J212">
        <f>'変形(点差-１)'!V26</f>
        <v>0</v>
      </c>
      <c r="K212">
        <f>'変形(点差-１)'!W26</f>
        <v>0</v>
      </c>
      <c r="L212">
        <f>'変形(点差-１)'!X26</f>
        <v>5</v>
      </c>
      <c r="M212">
        <f>'変形(点差-１)'!Y26</f>
        <v>4</v>
      </c>
      <c r="N212">
        <f>'変形(点差-１)'!Z26</f>
        <v>3</v>
      </c>
      <c r="O212">
        <f>'変形(点差-１)'!AA26</f>
        <v>6</v>
      </c>
      <c r="P212">
        <f>'変形(点差-１)'!AB26</f>
        <v>1</v>
      </c>
      <c r="Q212">
        <f>'変形(点差-１)'!AC26</f>
        <v>7</v>
      </c>
      <c r="R212">
        <f>'変形(点差-１)'!AD26</f>
        <v>2</v>
      </c>
      <c r="S212">
        <f>'変形(点差-１)'!AE26</f>
        <v>-1</v>
      </c>
      <c r="T212">
        <f>'変形(点差-１)'!AF26</f>
        <v>2</v>
      </c>
    </row>
    <row r="213" spans="2:20" x14ac:dyDescent="0.45">
      <c r="B213" t="str">
        <f>'変形(点差-１)'!N27</f>
        <v>α</v>
      </c>
      <c r="C213" t="str">
        <f>'変形(点差-１)'!O27</f>
        <v>s2</v>
      </c>
      <c r="D213">
        <f>'変形(点差-１)'!P27</f>
        <v>8</v>
      </c>
      <c r="E213">
        <f>'変形(点差-１)'!Q27</f>
        <v>-5</v>
      </c>
      <c r="F213">
        <f>'変形(点差-１)'!R27</f>
        <v>-1</v>
      </c>
      <c r="G213">
        <f>'変形(点差-１)'!S27</f>
        <v>5</v>
      </c>
      <c r="H213">
        <f>'変形(点差-１)'!T27</f>
        <v>-8</v>
      </c>
      <c r="I213">
        <f>'変形(点差-１)'!U27</f>
        <v>-2</v>
      </c>
      <c r="J213">
        <f>'変形(点差-１)'!V27</f>
        <v>0</v>
      </c>
      <c r="K213">
        <f>'変形(点差-１)'!W27</f>
        <v>0</v>
      </c>
      <c r="L213">
        <f>'変形(点差-１)'!X27</f>
        <v>5</v>
      </c>
      <c r="M213">
        <f>'変形(点差-１)'!Y27</f>
        <v>4</v>
      </c>
      <c r="N213">
        <f>'変形(点差-１)'!Z27</f>
        <v>3</v>
      </c>
      <c r="O213">
        <f>'変形(点差-１)'!AA27</f>
        <v>6</v>
      </c>
      <c r="P213">
        <f>'変形(点差-１)'!AB27</f>
        <v>1</v>
      </c>
      <c r="Q213">
        <f>'変形(点差-１)'!AC27</f>
        <v>7</v>
      </c>
      <c r="R213">
        <f>'変形(点差-１)'!AD27</f>
        <v>2</v>
      </c>
      <c r="S213">
        <f>'変形(点差-１)'!AE27</f>
        <v>-1</v>
      </c>
      <c r="T213">
        <f>'変形(点差-１)'!AF27</f>
        <v>3</v>
      </c>
    </row>
    <row r="214" spans="2:20" x14ac:dyDescent="0.45">
      <c r="B214" t="str">
        <f>'変形(点差-１)'!N28</f>
        <v>α</v>
      </c>
      <c r="C214" t="str">
        <f>'変形(点差-１)'!O28</f>
        <v>s2</v>
      </c>
      <c r="D214">
        <f>'変形(点差-１)'!P28</f>
        <v>8</v>
      </c>
      <c r="E214">
        <f>'変形(点差-１)'!Q28</f>
        <v>-5</v>
      </c>
      <c r="F214">
        <f>'変形(点差-１)'!R28</f>
        <v>-1</v>
      </c>
      <c r="G214">
        <f>'変形(点差-１)'!S28</f>
        <v>5</v>
      </c>
      <c r="H214">
        <f>'変形(点差-１)'!T28</f>
        <v>-8</v>
      </c>
      <c r="I214">
        <f>'変形(点差-１)'!U28</f>
        <v>-2</v>
      </c>
      <c r="J214">
        <f>'変形(点差-１)'!V28</f>
        <v>0</v>
      </c>
      <c r="K214">
        <f>'変形(点差-１)'!W28</f>
        <v>0</v>
      </c>
      <c r="L214">
        <f>'変形(点差-１)'!X28</f>
        <v>5</v>
      </c>
      <c r="M214">
        <f>'変形(点差-１)'!Y28</f>
        <v>4</v>
      </c>
      <c r="N214">
        <f>'変形(点差-１)'!Z28</f>
        <v>3</v>
      </c>
      <c r="O214">
        <f>'変形(点差-１)'!AA28</f>
        <v>6</v>
      </c>
      <c r="P214">
        <f>'変形(点差-１)'!AB28</f>
        <v>1</v>
      </c>
      <c r="Q214">
        <f>'変形(点差-１)'!AC28</f>
        <v>7</v>
      </c>
      <c r="R214">
        <f>'変形(点差-１)'!AD28</f>
        <v>2</v>
      </c>
      <c r="S214">
        <f>'変形(点差-１)'!AE28</f>
        <v>-1</v>
      </c>
      <c r="T214">
        <f>'変形(点差-１)'!AF28</f>
        <v>4</v>
      </c>
    </row>
    <row r="215" spans="2:20" x14ac:dyDescent="0.45">
      <c r="B215" t="str">
        <f>'変形(点差-１)'!N29</f>
        <v>α</v>
      </c>
      <c r="C215" t="str">
        <f>'変形(点差-１)'!O29</f>
        <v>s2</v>
      </c>
      <c r="D215">
        <f>'変形(点差-１)'!P29</f>
        <v>8</v>
      </c>
      <c r="E215">
        <f>'変形(点差-１)'!Q29</f>
        <v>-5</v>
      </c>
      <c r="F215">
        <f>'変形(点差-１)'!R29</f>
        <v>-1</v>
      </c>
      <c r="G215">
        <f>'変形(点差-１)'!S29</f>
        <v>5</v>
      </c>
      <c r="H215">
        <f>'変形(点差-１)'!T29</f>
        <v>-8</v>
      </c>
      <c r="I215">
        <f>'変形(点差-１)'!U29</f>
        <v>-2</v>
      </c>
      <c r="J215">
        <f>'変形(点差-１)'!V29</f>
        <v>0</v>
      </c>
      <c r="K215">
        <f>'変形(点差-１)'!W29</f>
        <v>0</v>
      </c>
      <c r="L215">
        <f>'変形(点差-１)'!X29</f>
        <v>5</v>
      </c>
      <c r="M215">
        <f>'変形(点差-１)'!Y29</f>
        <v>4</v>
      </c>
      <c r="N215">
        <f>'変形(点差-１)'!Z29</f>
        <v>3</v>
      </c>
      <c r="O215">
        <f>'変形(点差-１)'!AA29</f>
        <v>6</v>
      </c>
      <c r="P215">
        <f>'変形(点差-１)'!AB29</f>
        <v>1</v>
      </c>
      <c r="Q215">
        <f>'変形(点差-１)'!AC29</f>
        <v>7</v>
      </c>
      <c r="R215">
        <f>'変形(点差-１)'!AD29</f>
        <v>2</v>
      </c>
      <c r="S215">
        <f>'変形(点差-１)'!AE29</f>
        <v>-1</v>
      </c>
      <c r="T215">
        <f>'変形(点差-１)'!AF29</f>
        <v>5</v>
      </c>
    </row>
    <row r="216" spans="2:20" x14ac:dyDescent="0.45">
      <c r="B216" t="str">
        <f>'変形(点差-１)'!N30</f>
        <v>α</v>
      </c>
      <c r="C216" t="str">
        <f>'変形(点差-１)'!O30</f>
        <v>s2</v>
      </c>
      <c r="D216">
        <f>'変形(点差-１)'!P30</f>
        <v>8</v>
      </c>
      <c r="E216">
        <f>'変形(点差-１)'!Q30</f>
        <v>-5</v>
      </c>
      <c r="F216">
        <f>'変形(点差-１)'!R30</f>
        <v>-1</v>
      </c>
      <c r="G216">
        <f>'変形(点差-１)'!S30</f>
        <v>5</v>
      </c>
      <c r="H216">
        <f>'変形(点差-１)'!T30</f>
        <v>-8</v>
      </c>
      <c r="I216">
        <f>'変形(点差-１)'!U30</f>
        <v>-2</v>
      </c>
      <c r="J216">
        <f>'変形(点差-１)'!V30</f>
        <v>0</v>
      </c>
      <c r="K216">
        <f>'変形(点差-１)'!W30</f>
        <v>0</v>
      </c>
      <c r="L216">
        <f>'変形(点差-１)'!X30</f>
        <v>5</v>
      </c>
      <c r="M216">
        <f>'変形(点差-１)'!Y30</f>
        <v>4</v>
      </c>
      <c r="N216">
        <f>'変形(点差-１)'!Z30</f>
        <v>3</v>
      </c>
      <c r="O216">
        <f>'変形(点差-１)'!AA30</f>
        <v>6</v>
      </c>
      <c r="P216">
        <f>'変形(点差-１)'!AB30</f>
        <v>1</v>
      </c>
      <c r="Q216">
        <f>'変形(点差-１)'!AC30</f>
        <v>7</v>
      </c>
      <c r="R216">
        <f>'変形(点差-１)'!AD30</f>
        <v>2</v>
      </c>
      <c r="S216">
        <f>'変形(点差-１)'!AE30</f>
        <v>-1</v>
      </c>
      <c r="T216">
        <f>'変形(点差-１)'!AF30</f>
        <v>6</v>
      </c>
    </row>
    <row r="217" spans="2:20" x14ac:dyDescent="0.45">
      <c r="B217" t="str">
        <f>'変形(点差-１)'!N31</f>
        <v>β</v>
      </c>
      <c r="C217" t="str">
        <f>'変形(点差-１)'!O31</f>
        <v>s2</v>
      </c>
      <c r="D217">
        <f>'変形(点差-１)'!P31</f>
        <v>8</v>
      </c>
      <c r="E217">
        <f>'変形(点差-１)'!Q31</f>
        <v>-5</v>
      </c>
      <c r="F217">
        <f>'変形(点差-１)'!R31</f>
        <v>-1</v>
      </c>
      <c r="G217">
        <f>'変形(点差-１)'!S31</f>
        <v>5</v>
      </c>
      <c r="H217">
        <f>'変形(点差-１)'!T31</f>
        <v>-8</v>
      </c>
      <c r="I217">
        <f>'変形(点差-１)'!U31</f>
        <v>-2</v>
      </c>
      <c r="J217">
        <f>'変形(点差-１)'!V31</f>
        <v>0</v>
      </c>
      <c r="K217">
        <f>'変形(点差-１)'!W31</f>
        <v>0</v>
      </c>
      <c r="L217">
        <f>'変形(点差-１)'!X31</f>
        <v>3</v>
      </c>
      <c r="M217">
        <f>'変形(点差-１)'!Y31</f>
        <v>1</v>
      </c>
      <c r="N217">
        <f>'変形(点差-１)'!Z31</f>
        <v>2</v>
      </c>
      <c r="O217">
        <f>'変形(点差-１)'!AA31</f>
        <v>4</v>
      </c>
      <c r="P217">
        <f>'変形(点差-１)'!AB31</f>
        <v>5</v>
      </c>
      <c r="Q217">
        <f>'変形(点差-１)'!AC31</f>
        <v>6</v>
      </c>
      <c r="R217">
        <f>'変形(点差-１)'!AD31</f>
        <v>7</v>
      </c>
      <c r="S217">
        <f>'変形(点差-１)'!AE31</f>
        <v>-1</v>
      </c>
      <c r="T217">
        <f>'変形(点差-１)'!AF31</f>
        <v>1</v>
      </c>
    </row>
    <row r="218" spans="2:20" x14ac:dyDescent="0.45">
      <c r="B218" t="str">
        <f>'変形(点差-１)'!N32</f>
        <v>β</v>
      </c>
      <c r="C218" t="str">
        <f>'変形(点差-１)'!O32</f>
        <v>s2</v>
      </c>
      <c r="D218">
        <f>'変形(点差-１)'!P32</f>
        <v>8</v>
      </c>
      <c r="E218">
        <f>'変形(点差-１)'!Q32</f>
        <v>-5</v>
      </c>
      <c r="F218">
        <f>'変形(点差-１)'!R32</f>
        <v>-1</v>
      </c>
      <c r="G218">
        <f>'変形(点差-１)'!S32</f>
        <v>5</v>
      </c>
      <c r="H218">
        <f>'変形(点差-１)'!T32</f>
        <v>-8</v>
      </c>
      <c r="I218">
        <f>'変形(点差-１)'!U32</f>
        <v>-2</v>
      </c>
      <c r="J218">
        <f>'変形(点差-１)'!V32</f>
        <v>0</v>
      </c>
      <c r="K218">
        <f>'変形(点差-１)'!W32</f>
        <v>0</v>
      </c>
      <c r="L218">
        <f>'変形(点差-１)'!X32</f>
        <v>3</v>
      </c>
      <c r="M218">
        <f>'変形(点差-１)'!Y32</f>
        <v>1</v>
      </c>
      <c r="N218">
        <f>'変形(点差-１)'!Z32</f>
        <v>2</v>
      </c>
      <c r="O218">
        <f>'変形(点差-１)'!AA32</f>
        <v>4</v>
      </c>
      <c r="P218">
        <f>'変形(点差-１)'!AB32</f>
        <v>5</v>
      </c>
      <c r="Q218">
        <f>'変形(点差-１)'!AC32</f>
        <v>6</v>
      </c>
      <c r="R218">
        <f>'変形(点差-１)'!AD32</f>
        <v>7</v>
      </c>
      <c r="S218">
        <f>'変形(点差-１)'!AE32</f>
        <v>-1</v>
      </c>
      <c r="T218">
        <f>'変形(点差-１)'!AF32</f>
        <v>2</v>
      </c>
    </row>
    <row r="219" spans="2:20" x14ac:dyDescent="0.45">
      <c r="B219" t="str">
        <f>'変形(点差-１)'!N33</f>
        <v>β</v>
      </c>
      <c r="C219" t="str">
        <f>'変形(点差-１)'!O33</f>
        <v>s2</v>
      </c>
      <c r="D219">
        <f>'変形(点差-１)'!P33</f>
        <v>8</v>
      </c>
      <c r="E219">
        <f>'変形(点差-１)'!Q33</f>
        <v>-5</v>
      </c>
      <c r="F219">
        <f>'変形(点差-１)'!R33</f>
        <v>-1</v>
      </c>
      <c r="G219">
        <f>'変形(点差-１)'!S33</f>
        <v>5</v>
      </c>
      <c r="H219">
        <f>'変形(点差-１)'!T33</f>
        <v>-8</v>
      </c>
      <c r="I219">
        <f>'変形(点差-１)'!U33</f>
        <v>-2</v>
      </c>
      <c r="J219">
        <f>'変形(点差-１)'!V33</f>
        <v>0</v>
      </c>
      <c r="K219">
        <f>'変形(点差-１)'!W33</f>
        <v>0</v>
      </c>
      <c r="L219">
        <f>'変形(点差-１)'!X33</f>
        <v>3</v>
      </c>
      <c r="M219">
        <f>'変形(点差-１)'!Y33</f>
        <v>1</v>
      </c>
      <c r="N219">
        <f>'変形(点差-１)'!Z33</f>
        <v>2</v>
      </c>
      <c r="O219">
        <f>'変形(点差-１)'!AA33</f>
        <v>4</v>
      </c>
      <c r="P219">
        <f>'変形(点差-１)'!AB33</f>
        <v>5</v>
      </c>
      <c r="Q219">
        <f>'変形(点差-１)'!AC33</f>
        <v>6</v>
      </c>
      <c r="R219">
        <f>'変形(点差-１)'!AD33</f>
        <v>7</v>
      </c>
      <c r="S219">
        <f>'変形(点差-１)'!AE33</f>
        <v>-1</v>
      </c>
      <c r="T219">
        <f>'変形(点差-１)'!AF33</f>
        <v>3</v>
      </c>
    </row>
    <row r="220" spans="2:20" x14ac:dyDescent="0.45">
      <c r="B220" t="str">
        <f>'変形(点差-１)'!N34</f>
        <v>β</v>
      </c>
      <c r="C220" t="str">
        <f>'変形(点差-１)'!O34</f>
        <v>s2</v>
      </c>
      <c r="D220">
        <f>'変形(点差-１)'!P34</f>
        <v>8</v>
      </c>
      <c r="E220">
        <f>'変形(点差-１)'!Q34</f>
        <v>-5</v>
      </c>
      <c r="F220">
        <f>'変形(点差-１)'!R34</f>
        <v>-1</v>
      </c>
      <c r="G220">
        <f>'変形(点差-１)'!S34</f>
        <v>5</v>
      </c>
      <c r="H220">
        <f>'変形(点差-１)'!T34</f>
        <v>-8</v>
      </c>
      <c r="I220">
        <f>'変形(点差-１)'!U34</f>
        <v>-2</v>
      </c>
      <c r="J220">
        <f>'変形(点差-１)'!V34</f>
        <v>0</v>
      </c>
      <c r="K220">
        <f>'変形(点差-１)'!W34</f>
        <v>0</v>
      </c>
      <c r="L220">
        <f>'変形(点差-１)'!X34</f>
        <v>3</v>
      </c>
      <c r="M220">
        <f>'変形(点差-１)'!Y34</f>
        <v>1</v>
      </c>
      <c r="N220">
        <f>'変形(点差-１)'!Z34</f>
        <v>2</v>
      </c>
      <c r="O220">
        <f>'変形(点差-１)'!AA34</f>
        <v>4</v>
      </c>
      <c r="P220">
        <f>'変形(点差-１)'!AB34</f>
        <v>5</v>
      </c>
      <c r="Q220">
        <f>'変形(点差-１)'!AC34</f>
        <v>6</v>
      </c>
      <c r="R220">
        <f>'変形(点差-１)'!AD34</f>
        <v>7</v>
      </c>
      <c r="S220">
        <f>'変形(点差-１)'!AE34</f>
        <v>-1</v>
      </c>
      <c r="T220">
        <f>'変形(点差-１)'!AF34</f>
        <v>4</v>
      </c>
    </row>
    <row r="221" spans="2:20" x14ac:dyDescent="0.45">
      <c r="B221" t="str">
        <f>'変形(点差-１)'!N35</f>
        <v>β</v>
      </c>
      <c r="C221" t="str">
        <f>'変形(点差-１)'!O35</f>
        <v>s2</v>
      </c>
      <c r="D221">
        <f>'変形(点差-１)'!P35</f>
        <v>8</v>
      </c>
      <c r="E221">
        <f>'変形(点差-１)'!Q35</f>
        <v>-5</v>
      </c>
      <c r="F221">
        <f>'変形(点差-１)'!R35</f>
        <v>-1</v>
      </c>
      <c r="G221">
        <f>'変形(点差-１)'!S35</f>
        <v>5</v>
      </c>
      <c r="H221">
        <f>'変形(点差-１)'!T35</f>
        <v>-8</v>
      </c>
      <c r="I221">
        <f>'変形(点差-１)'!U35</f>
        <v>-2</v>
      </c>
      <c r="J221">
        <f>'変形(点差-１)'!V35</f>
        <v>0</v>
      </c>
      <c r="K221">
        <f>'変形(点差-１)'!W35</f>
        <v>0</v>
      </c>
      <c r="L221">
        <f>'変形(点差-１)'!X35</f>
        <v>3</v>
      </c>
      <c r="M221">
        <f>'変形(点差-１)'!Y35</f>
        <v>1</v>
      </c>
      <c r="N221">
        <f>'変形(点差-１)'!Z35</f>
        <v>2</v>
      </c>
      <c r="O221">
        <f>'変形(点差-１)'!AA35</f>
        <v>4</v>
      </c>
      <c r="P221">
        <f>'変形(点差-１)'!AB35</f>
        <v>5</v>
      </c>
      <c r="Q221">
        <f>'変形(点差-１)'!AC35</f>
        <v>6</v>
      </c>
      <c r="R221">
        <f>'変形(点差-１)'!AD35</f>
        <v>7</v>
      </c>
      <c r="S221">
        <f>'変形(点差-１)'!AE35</f>
        <v>-1</v>
      </c>
      <c r="T221">
        <f>'変形(点差-１)'!AF35</f>
        <v>5</v>
      </c>
    </row>
    <row r="222" spans="2:20" x14ac:dyDescent="0.45">
      <c r="B222" t="str">
        <f>'変形(点差-１)'!N36</f>
        <v>β</v>
      </c>
      <c r="C222" t="str">
        <f>'変形(点差-１)'!O36</f>
        <v>s2</v>
      </c>
      <c r="D222">
        <f>'変形(点差-１)'!P36</f>
        <v>8</v>
      </c>
      <c r="E222">
        <f>'変形(点差-１)'!Q36</f>
        <v>-5</v>
      </c>
      <c r="F222">
        <f>'変形(点差-１)'!R36</f>
        <v>-1</v>
      </c>
      <c r="G222">
        <f>'変形(点差-１)'!S36</f>
        <v>5</v>
      </c>
      <c r="H222">
        <f>'変形(点差-１)'!T36</f>
        <v>-8</v>
      </c>
      <c r="I222">
        <f>'変形(点差-１)'!U36</f>
        <v>-2</v>
      </c>
      <c r="J222">
        <f>'変形(点差-１)'!V36</f>
        <v>0</v>
      </c>
      <c r="K222">
        <f>'変形(点差-１)'!W36</f>
        <v>0</v>
      </c>
      <c r="L222">
        <f>'変形(点差-１)'!X36</f>
        <v>3</v>
      </c>
      <c r="M222">
        <f>'変形(点差-１)'!Y36</f>
        <v>1</v>
      </c>
      <c r="N222">
        <f>'変形(点差-１)'!Z36</f>
        <v>2</v>
      </c>
      <c r="O222">
        <f>'変形(点差-１)'!AA36</f>
        <v>4</v>
      </c>
      <c r="P222">
        <f>'変形(点差-１)'!AB36</f>
        <v>5</v>
      </c>
      <c r="Q222">
        <f>'変形(点差-１)'!AC36</f>
        <v>6</v>
      </c>
      <c r="R222">
        <f>'変形(点差-１)'!AD36</f>
        <v>7</v>
      </c>
      <c r="S222">
        <f>'変形(点差-１)'!AE36</f>
        <v>-1</v>
      </c>
      <c r="T222">
        <f>'変形(点差-１)'!AF36</f>
        <v>6</v>
      </c>
    </row>
    <row r="223" spans="2:20" x14ac:dyDescent="0.45">
      <c r="B223" t="str">
        <f>'変形(点差-１)'!N37</f>
        <v>γ</v>
      </c>
      <c r="C223" t="str">
        <f>'変形(点差-１)'!O37</f>
        <v>s2</v>
      </c>
      <c r="D223">
        <f>'変形(点差-１)'!P37</f>
        <v>8</v>
      </c>
      <c r="E223">
        <f>'変形(点差-１)'!Q37</f>
        <v>-5</v>
      </c>
      <c r="F223">
        <f>'変形(点差-１)'!R37</f>
        <v>-1</v>
      </c>
      <c r="G223">
        <f>'変形(点差-１)'!S37</f>
        <v>5</v>
      </c>
      <c r="H223">
        <f>'変形(点差-１)'!T37</f>
        <v>-8</v>
      </c>
      <c r="I223">
        <f>'変形(点差-１)'!U37</f>
        <v>-2</v>
      </c>
      <c r="J223">
        <f>'変形(点差-１)'!V37</f>
        <v>0</v>
      </c>
      <c r="K223">
        <f>'変形(点差-１)'!W37</f>
        <v>0</v>
      </c>
      <c r="L223">
        <f>'変形(点差-１)'!X37</f>
        <v>7</v>
      </c>
      <c r="M223">
        <f>'変形(点差-１)'!Y37</f>
        <v>5</v>
      </c>
      <c r="N223">
        <f>'変形(点差-１)'!Z37</f>
        <v>4</v>
      </c>
      <c r="O223">
        <f>'変形(点差-１)'!AA37</f>
        <v>6</v>
      </c>
      <c r="P223">
        <f>'変形(点差-１)'!AB37</f>
        <v>3</v>
      </c>
      <c r="Q223">
        <f>'変形(点差-１)'!AC37</f>
        <v>1</v>
      </c>
      <c r="R223">
        <f>'変形(点差-１)'!AD37</f>
        <v>2</v>
      </c>
      <c r="S223">
        <f>'変形(点差-１)'!AE37</f>
        <v>-1</v>
      </c>
      <c r="T223">
        <f>'変形(点差-１)'!AF37</f>
        <v>1</v>
      </c>
    </row>
    <row r="224" spans="2:20" x14ac:dyDescent="0.45">
      <c r="B224" t="str">
        <f>'変形(点差-１)'!N38</f>
        <v>γ</v>
      </c>
      <c r="C224" t="str">
        <f>'変形(点差-１)'!O38</f>
        <v>s2</v>
      </c>
      <c r="D224">
        <f>'変形(点差-１)'!P38</f>
        <v>8</v>
      </c>
      <c r="E224">
        <f>'変形(点差-１)'!Q38</f>
        <v>-5</v>
      </c>
      <c r="F224">
        <f>'変形(点差-１)'!R38</f>
        <v>-1</v>
      </c>
      <c r="G224">
        <f>'変形(点差-１)'!S38</f>
        <v>5</v>
      </c>
      <c r="H224">
        <f>'変形(点差-１)'!T38</f>
        <v>-8</v>
      </c>
      <c r="I224">
        <f>'変形(点差-１)'!U38</f>
        <v>-2</v>
      </c>
      <c r="J224">
        <f>'変形(点差-１)'!V38</f>
        <v>0</v>
      </c>
      <c r="K224">
        <f>'変形(点差-１)'!W38</f>
        <v>0</v>
      </c>
      <c r="L224">
        <f>'変形(点差-１)'!X38</f>
        <v>7</v>
      </c>
      <c r="M224">
        <f>'変形(点差-１)'!Y38</f>
        <v>5</v>
      </c>
      <c r="N224">
        <f>'変形(点差-１)'!Z38</f>
        <v>4</v>
      </c>
      <c r="O224">
        <f>'変形(点差-１)'!AA38</f>
        <v>6</v>
      </c>
      <c r="P224">
        <f>'変形(点差-１)'!AB38</f>
        <v>3</v>
      </c>
      <c r="Q224">
        <f>'変形(点差-１)'!AC38</f>
        <v>1</v>
      </c>
      <c r="R224">
        <f>'変形(点差-１)'!AD38</f>
        <v>2</v>
      </c>
      <c r="S224">
        <f>'変形(点差-１)'!AE38</f>
        <v>-1</v>
      </c>
      <c r="T224">
        <f>'変形(点差-１)'!AF38</f>
        <v>2</v>
      </c>
    </row>
    <row r="225" spans="2:20" x14ac:dyDescent="0.45">
      <c r="B225" t="str">
        <f>'変形(点差-１)'!N39</f>
        <v>γ</v>
      </c>
      <c r="C225" t="str">
        <f>'変形(点差-１)'!O39</f>
        <v>s2</v>
      </c>
      <c r="D225">
        <f>'変形(点差-１)'!P39</f>
        <v>8</v>
      </c>
      <c r="E225">
        <f>'変形(点差-１)'!Q39</f>
        <v>-5</v>
      </c>
      <c r="F225">
        <f>'変形(点差-１)'!R39</f>
        <v>-1</v>
      </c>
      <c r="G225">
        <f>'変形(点差-１)'!S39</f>
        <v>5</v>
      </c>
      <c r="H225">
        <f>'変形(点差-１)'!T39</f>
        <v>-8</v>
      </c>
      <c r="I225">
        <f>'変形(点差-１)'!U39</f>
        <v>-2</v>
      </c>
      <c r="J225">
        <f>'変形(点差-１)'!V39</f>
        <v>0</v>
      </c>
      <c r="K225">
        <f>'変形(点差-１)'!W39</f>
        <v>0</v>
      </c>
      <c r="L225">
        <f>'変形(点差-１)'!X39</f>
        <v>7</v>
      </c>
      <c r="M225">
        <f>'変形(点差-１)'!Y39</f>
        <v>5</v>
      </c>
      <c r="N225">
        <f>'変形(点差-１)'!Z39</f>
        <v>4</v>
      </c>
      <c r="O225">
        <f>'変形(点差-１)'!AA39</f>
        <v>6</v>
      </c>
      <c r="P225">
        <f>'変形(点差-１)'!AB39</f>
        <v>3</v>
      </c>
      <c r="Q225">
        <f>'変形(点差-１)'!AC39</f>
        <v>1</v>
      </c>
      <c r="R225">
        <f>'変形(点差-１)'!AD39</f>
        <v>2</v>
      </c>
      <c r="S225">
        <f>'変形(点差-１)'!AE39</f>
        <v>-1</v>
      </c>
      <c r="T225">
        <f>'変形(点差-１)'!AF39</f>
        <v>3</v>
      </c>
    </row>
    <row r="226" spans="2:20" x14ac:dyDescent="0.45">
      <c r="B226" t="str">
        <f>'変形(点差-１)'!N40</f>
        <v>γ</v>
      </c>
      <c r="C226" t="str">
        <f>'変形(点差-１)'!O40</f>
        <v>s2</v>
      </c>
      <c r="D226">
        <f>'変形(点差-１)'!P40</f>
        <v>8</v>
      </c>
      <c r="E226">
        <f>'変形(点差-１)'!Q40</f>
        <v>-5</v>
      </c>
      <c r="F226">
        <f>'変形(点差-１)'!R40</f>
        <v>-1</v>
      </c>
      <c r="G226">
        <f>'変形(点差-１)'!S40</f>
        <v>5</v>
      </c>
      <c r="H226">
        <f>'変形(点差-１)'!T40</f>
        <v>-8</v>
      </c>
      <c r="I226">
        <f>'変形(点差-１)'!U40</f>
        <v>-2</v>
      </c>
      <c r="J226">
        <f>'変形(点差-１)'!V40</f>
        <v>0</v>
      </c>
      <c r="K226">
        <f>'変形(点差-１)'!W40</f>
        <v>0</v>
      </c>
      <c r="L226">
        <f>'変形(点差-１)'!X40</f>
        <v>7</v>
      </c>
      <c r="M226">
        <f>'変形(点差-１)'!Y40</f>
        <v>5</v>
      </c>
      <c r="N226">
        <f>'変形(点差-１)'!Z40</f>
        <v>4</v>
      </c>
      <c r="O226">
        <f>'変形(点差-１)'!AA40</f>
        <v>6</v>
      </c>
      <c r="P226">
        <f>'変形(点差-１)'!AB40</f>
        <v>3</v>
      </c>
      <c r="Q226">
        <f>'変形(点差-１)'!AC40</f>
        <v>1</v>
      </c>
      <c r="R226">
        <f>'変形(点差-１)'!AD40</f>
        <v>2</v>
      </c>
      <c r="S226">
        <f>'変形(点差-１)'!AE40</f>
        <v>-1</v>
      </c>
      <c r="T226">
        <f>'変形(点差-１)'!AF40</f>
        <v>4</v>
      </c>
    </row>
    <row r="227" spans="2:20" x14ac:dyDescent="0.45">
      <c r="B227" t="str">
        <f>'変形(点差-１)'!N41</f>
        <v>γ</v>
      </c>
      <c r="C227" t="str">
        <f>'変形(点差-１)'!O41</f>
        <v>s2</v>
      </c>
      <c r="D227">
        <f>'変形(点差-１)'!P41</f>
        <v>8</v>
      </c>
      <c r="E227">
        <f>'変形(点差-１)'!Q41</f>
        <v>-5</v>
      </c>
      <c r="F227">
        <f>'変形(点差-１)'!R41</f>
        <v>-1</v>
      </c>
      <c r="G227">
        <f>'変形(点差-１)'!S41</f>
        <v>5</v>
      </c>
      <c r="H227">
        <f>'変形(点差-１)'!T41</f>
        <v>-8</v>
      </c>
      <c r="I227">
        <f>'変形(点差-１)'!U41</f>
        <v>-2</v>
      </c>
      <c r="J227">
        <f>'変形(点差-１)'!V41</f>
        <v>0</v>
      </c>
      <c r="K227">
        <f>'変形(点差-１)'!W41</f>
        <v>0</v>
      </c>
      <c r="L227">
        <f>'変形(点差-１)'!X41</f>
        <v>7</v>
      </c>
      <c r="M227">
        <f>'変形(点差-１)'!Y41</f>
        <v>5</v>
      </c>
      <c r="N227">
        <f>'変形(点差-１)'!Z41</f>
        <v>4</v>
      </c>
      <c r="O227">
        <f>'変形(点差-１)'!AA41</f>
        <v>6</v>
      </c>
      <c r="P227">
        <f>'変形(点差-１)'!AB41</f>
        <v>3</v>
      </c>
      <c r="Q227">
        <f>'変形(点差-１)'!AC41</f>
        <v>1</v>
      </c>
      <c r="R227">
        <f>'変形(点差-１)'!AD41</f>
        <v>2</v>
      </c>
      <c r="S227">
        <f>'変形(点差-１)'!AE41</f>
        <v>-1</v>
      </c>
      <c r="T227">
        <f>'変形(点差-１)'!AF41</f>
        <v>5</v>
      </c>
    </row>
    <row r="228" spans="2:20" x14ac:dyDescent="0.45">
      <c r="B228" t="str">
        <f>'変形(点差-１)'!N42</f>
        <v>γ</v>
      </c>
      <c r="C228" t="str">
        <f>'変形(点差-１)'!O42</f>
        <v>s2</v>
      </c>
      <c r="D228">
        <f>'変形(点差-１)'!P42</f>
        <v>8</v>
      </c>
      <c r="E228">
        <f>'変形(点差-１)'!Q42</f>
        <v>-5</v>
      </c>
      <c r="F228">
        <f>'変形(点差-１)'!R42</f>
        <v>-1</v>
      </c>
      <c r="G228">
        <f>'変形(点差-１)'!S42</f>
        <v>5</v>
      </c>
      <c r="H228">
        <f>'変形(点差-１)'!T42</f>
        <v>-8</v>
      </c>
      <c r="I228">
        <f>'変形(点差-１)'!U42</f>
        <v>-2</v>
      </c>
      <c r="J228">
        <f>'変形(点差-１)'!V42</f>
        <v>0</v>
      </c>
      <c r="K228">
        <f>'変形(点差-１)'!W42</f>
        <v>0</v>
      </c>
      <c r="L228">
        <f>'変形(点差-１)'!X42</f>
        <v>7</v>
      </c>
      <c r="M228">
        <f>'変形(点差-１)'!Y42</f>
        <v>5</v>
      </c>
      <c r="N228">
        <f>'変形(点差-１)'!Z42</f>
        <v>4</v>
      </c>
      <c r="O228">
        <f>'変形(点差-１)'!AA42</f>
        <v>6</v>
      </c>
      <c r="P228">
        <f>'変形(点差-１)'!AB42</f>
        <v>3</v>
      </c>
      <c r="Q228">
        <f>'変形(点差-１)'!AC42</f>
        <v>1</v>
      </c>
      <c r="R228">
        <f>'変形(点差-１)'!AD42</f>
        <v>2</v>
      </c>
      <c r="S228">
        <f>'変形(点差-１)'!AE42</f>
        <v>-1</v>
      </c>
      <c r="T228">
        <f>'変形(点差-１)'!AF42</f>
        <v>6</v>
      </c>
    </row>
    <row r="229" spans="2:20" x14ac:dyDescent="0.45">
      <c r="B229" t="str">
        <f>'変形(点差-１)'!N43</f>
        <v>#</v>
      </c>
      <c r="C229">
        <f>'変形(点差-１)'!O43</f>
        <v>0</v>
      </c>
      <c r="D229">
        <f>'変形(点差-１)'!P43</f>
        <v>0</v>
      </c>
      <c r="E229">
        <f>'変形(点差-１)'!Q43</f>
        <v>0</v>
      </c>
      <c r="F229">
        <f>'変形(点差-１)'!R43</f>
        <v>0</v>
      </c>
      <c r="G229">
        <f>'変形(点差-１)'!S43</f>
        <v>0</v>
      </c>
      <c r="H229">
        <f>'変形(点差-１)'!T43</f>
        <v>0</v>
      </c>
      <c r="I229">
        <f>'変形(点差-１)'!U43</f>
        <v>0</v>
      </c>
      <c r="J229">
        <f>'変形(点差-１)'!V43</f>
        <v>0</v>
      </c>
      <c r="K229">
        <f>'変形(点差-１)'!W43</f>
        <v>0</v>
      </c>
      <c r="L229">
        <f>'変形(点差-１)'!X43</f>
        <v>0</v>
      </c>
      <c r="M229">
        <f>'変形(点差-１)'!Y43</f>
        <v>0</v>
      </c>
      <c r="N229">
        <f>'変形(点差-１)'!Z43</f>
        <v>0</v>
      </c>
      <c r="O229">
        <f>'変形(点差-１)'!AA43</f>
        <v>0</v>
      </c>
      <c r="P229">
        <f>'変形(点差-１)'!AB43</f>
        <v>0</v>
      </c>
      <c r="Q229">
        <f>'変形(点差-１)'!AC43</f>
        <v>0</v>
      </c>
      <c r="R229">
        <f>'変形(点差-１)'!AD43</f>
        <v>0</v>
      </c>
      <c r="S229">
        <f>'変形(点差-１)'!AE43</f>
        <v>0</v>
      </c>
      <c r="T229">
        <f>'変形(点差-１)'!AF43</f>
        <v>0</v>
      </c>
    </row>
    <row r="230" spans="2:20" x14ac:dyDescent="0.45">
      <c r="B230" t="str">
        <f>'変形(点差-１)'!N44</f>
        <v>#</v>
      </c>
      <c r="C230">
        <f>'変形(点差-１)'!O44</f>
        <v>0</v>
      </c>
      <c r="D230">
        <f>'変形(点差-１)'!P44</f>
        <v>0</v>
      </c>
      <c r="E230">
        <f>'変形(点差-１)'!Q44</f>
        <v>0</v>
      </c>
      <c r="F230">
        <f>'変形(点差-１)'!R44</f>
        <v>0</v>
      </c>
      <c r="G230">
        <f>'変形(点差-１)'!S44</f>
        <v>0</v>
      </c>
      <c r="H230">
        <f>'変形(点差-１)'!T44</f>
        <v>0</v>
      </c>
      <c r="I230">
        <f>'変形(点差-１)'!U44</f>
        <v>0</v>
      </c>
      <c r="J230">
        <f>'変形(点差-１)'!V44</f>
        <v>0</v>
      </c>
      <c r="K230">
        <f>'変形(点差-１)'!W44</f>
        <v>0</v>
      </c>
      <c r="L230">
        <f>'変形(点差-１)'!X44</f>
        <v>0</v>
      </c>
      <c r="M230">
        <f>'変形(点差-１)'!Y44</f>
        <v>0</v>
      </c>
      <c r="N230">
        <f>'変形(点差-１)'!Z44</f>
        <v>0</v>
      </c>
      <c r="O230">
        <f>'変形(点差-１)'!AA44</f>
        <v>0</v>
      </c>
      <c r="P230">
        <f>'変形(点差-１)'!AB44</f>
        <v>0</v>
      </c>
      <c r="Q230">
        <f>'変形(点差-１)'!AC44</f>
        <v>0</v>
      </c>
      <c r="R230">
        <f>'変形(点差-１)'!AD44</f>
        <v>0</v>
      </c>
      <c r="S230">
        <f>'変形(点差-１)'!AE44</f>
        <v>0</v>
      </c>
      <c r="T230">
        <f>'変形(点差-１)'!AF44</f>
        <v>0</v>
      </c>
    </row>
    <row r="231" spans="2:20" x14ac:dyDescent="0.45">
      <c r="B231" t="str">
        <f>'変形(点差-１)'!N45</f>
        <v>#</v>
      </c>
      <c r="C231">
        <f>'変形(点差-１)'!O45</f>
        <v>0</v>
      </c>
      <c r="D231" t="str">
        <f>'変形(点差-１)'!P45</f>
        <v>xa</v>
      </c>
      <c r="E231" t="str">
        <f>'変形(点差-１)'!Q45</f>
        <v>ya</v>
      </c>
      <c r="F231" t="str">
        <f>'変形(点差-１)'!R45</f>
        <v>xb</v>
      </c>
      <c r="G231" t="str">
        <f>'変形(点差-１)'!S45</f>
        <v>yb</v>
      </c>
      <c r="H231" t="str">
        <f>'変形(点差-１)'!T45</f>
        <v>xc</v>
      </c>
      <c r="I231" t="str">
        <f>'変形(点差-１)'!U45</f>
        <v>yc</v>
      </c>
      <c r="J231" t="str">
        <f>'変形(点差-１)'!V45</f>
        <v>bx</v>
      </c>
      <c r="K231" t="str">
        <f>'変形(点差-１)'!W45</f>
        <v>by</v>
      </c>
      <c r="L231">
        <f>'変形(点差-１)'!X45</f>
        <v>0</v>
      </c>
      <c r="M231">
        <f>'変形(点差-１)'!Y45</f>
        <v>0</v>
      </c>
      <c r="N231">
        <f>'変形(点差-１)'!Z45</f>
        <v>0</v>
      </c>
      <c r="O231">
        <f>'変形(点差-１)'!AA45</f>
        <v>0</v>
      </c>
      <c r="P231">
        <f>'変形(点差-１)'!AB45</f>
        <v>0</v>
      </c>
      <c r="Q231">
        <f>'変形(点差-１)'!AC45</f>
        <v>0</v>
      </c>
      <c r="R231">
        <f>'変形(点差-１)'!AD45</f>
        <v>0</v>
      </c>
      <c r="S231">
        <f>'変形(点差-１)'!AE45</f>
        <v>0</v>
      </c>
      <c r="T231">
        <f>'変形(点差-１)'!AF45</f>
        <v>0</v>
      </c>
    </row>
    <row r="232" spans="2:20" x14ac:dyDescent="0.45">
      <c r="B232" t="str">
        <f>'変形(点差-１)'!N46</f>
        <v>α</v>
      </c>
      <c r="C232" t="str">
        <f>'変形(点差-１)'!O46</f>
        <v>s3</v>
      </c>
      <c r="D232">
        <f>'変形(点差-１)'!P46</f>
        <v>8</v>
      </c>
      <c r="E232">
        <f>'変形(点差-１)'!Q46</f>
        <v>-5</v>
      </c>
      <c r="F232">
        <f>'変形(点差-１)'!R46</f>
        <v>-1</v>
      </c>
      <c r="G232">
        <f>'変形(点差-１)'!S46</f>
        <v>5</v>
      </c>
      <c r="H232">
        <f>'変形(点差-１)'!T46</f>
        <v>-8</v>
      </c>
      <c r="I232">
        <f>'変形(点差-１)'!U46</f>
        <v>-2</v>
      </c>
      <c r="J232">
        <f>'変形(点差-１)'!V46</f>
        <v>-7</v>
      </c>
      <c r="K232">
        <f>'変形(点差-１)'!W46</f>
        <v>-5</v>
      </c>
      <c r="L232">
        <f>'変形(点差-１)'!X46</f>
        <v>6</v>
      </c>
      <c r="M232">
        <f>'変形(点差-１)'!Y46</f>
        <v>5</v>
      </c>
      <c r="N232">
        <f>'変形(点差-１)'!Z46</f>
        <v>3</v>
      </c>
      <c r="O232">
        <f>'変形(点差-１)'!AA46</f>
        <v>7</v>
      </c>
      <c r="P232">
        <f>'変形(点差-１)'!AB46</f>
        <v>1</v>
      </c>
      <c r="Q232">
        <f>'変形(点差-１)'!AC46</f>
        <v>4</v>
      </c>
      <c r="R232">
        <f>'変形(点差-１)'!AD46</f>
        <v>2</v>
      </c>
      <c r="S232">
        <f>'変形(点差-１)'!AE46</f>
        <v>-1</v>
      </c>
      <c r="T232">
        <f>'変形(点差-１)'!AF46</f>
        <v>1</v>
      </c>
    </row>
    <row r="233" spans="2:20" x14ac:dyDescent="0.45">
      <c r="B233" t="str">
        <f>'変形(点差-１)'!N47</f>
        <v>α</v>
      </c>
      <c r="C233" t="str">
        <f>'変形(点差-１)'!O47</f>
        <v>s3</v>
      </c>
      <c r="D233">
        <f>'変形(点差-１)'!P47</f>
        <v>8</v>
      </c>
      <c r="E233">
        <f>'変形(点差-１)'!Q47</f>
        <v>-5</v>
      </c>
      <c r="F233">
        <f>'変形(点差-１)'!R47</f>
        <v>-1</v>
      </c>
      <c r="G233">
        <f>'変形(点差-１)'!S47</f>
        <v>5</v>
      </c>
      <c r="H233">
        <f>'変形(点差-１)'!T47</f>
        <v>-8</v>
      </c>
      <c r="I233">
        <f>'変形(点差-１)'!U47</f>
        <v>-2</v>
      </c>
      <c r="J233">
        <f>'変形(点差-１)'!V47</f>
        <v>-7</v>
      </c>
      <c r="K233">
        <f>'変形(点差-１)'!W47</f>
        <v>-5</v>
      </c>
      <c r="L233">
        <f>'変形(点差-１)'!X47</f>
        <v>6</v>
      </c>
      <c r="M233">
        <f>'変形(点差-１)'!Y47</f>
        <v>5</v>
      </c>
      <c r="N233">
        <f>'変形(点差-１)'!Z47</f>
        <v>3</v>
      </c>
      <c r="O233">
        <f>'変形(点差-１)'!AA47</f>
        <v>7</v>
      </c>
      <c r="P233">
        <f>'変形(点差-１)'!AB47</f>
        <v>1</v>
      </c>
      <c r="Q233">
        <f>'変形(点差-１)'!AC47</f>
        <v>4</v>
      </c>
      <c r="R233">
        <f>'変形(点差-１)'!AD47</f>
        <v>2</v>
      </c>
      <c r="S233">
        <f>'変形(点差-１)'!AE47</f>
        <v>-1</v>
      </c>
      <c r="T233">
        <f>'変形(点差-１)'!AF47</f>
        <v>2</v>
      </c>
    </row>
    <row r="234" spans="2:20" x14ac:dyDescent="0.45">
      <c r="B234" t="str">
        <f>'変形(点差-１)'!N48</f>
        <v>α</v>
      </c>
      <c r="C234" t="str">
        <f>'変形(点差-１)'!O48</f>
        <v>s3</v>
      </c>
      <c r="D234">
        <f>'変形(点差-１)'!P48</f>
        <v>8</v>
      </c>
      <c r="E234">
        <f>'変形(点差-１)'!Q48</f>
        <v>-5</v>
      </c>
      <c r="F234">
        <f>'変形(点差-１)'!R48</f>
        <v>-1</v>
      </c>
      <c r="G234">
        <f>'変形(点差-１)'!S48</f>
        <v>5</v>
      </c>
      <c r="H234">
        <f>'変形(点差-１)'!T48</f>
        <v>-8</v>
      </c>
      <c r="I234">
        <f>'変形(点差-１)'!U48</f>
        <v>-2</v>
      </c>
      <c r="J234">
        <f>'変形(点差-１)'!V48</f>
        <v>-7</v>
      </c>
      <c r="K234">
        <f>'変形(点差-１)'!W48</f>
        <v>-5</v>
      </c>
      <c r="L234">
        <f>'変形(点差-１)'!X48</f>
        <v>6</v>
      </c>
      <c r="M234">
        <f>'変形(点差-１)'!Y48</f>
        <v>5</v>
      </c>
      <c r="N234">
        <f>'変形(点差-１)'!Z48</f>
        <v>3</v>
      </c>
      <c r="O234">
        <f>'変形(点差-１)'!AA48</f>
        <v>7</v>
      </c>
      <c r="P234">
        <f>'変形(点差-１)'!AB48</f>
        <v>1</v>
      </c>
      <c r="Q234">
        <f>'変形(点差-１)'!AC48</f>
        <v>4</v>
      </c>
      <c r="R234">
        <f>'変形(点差-１)'!AD48</f>
        <v>2</v>
      </c>
      <c r="S234">
        <f>'変形(点差-１)'!AE48</f>
        <v>-1</v>
      </c>
      <c r="T234">
        <f>'変形(点差-１)'!AF48</f>
        <v>3</v>
      </c>
    </row>
    <row r="235" spans="2:20" x14ac:dyDescent="0.45">
      <c r="B235" t="str">
        <f>'変形(点差-１)'!N49</f>
        <v>α</v>
      </c>
      <c r="C235" t="str">
        <f>'変形(点差-１)'!O49</f>
        <v>s3</v>
      </c>
      <c r="D235">
        <f>'変形(点差-１)'!P49</f>
        <v>8</v>
      </c>
      <c r="E235">
        <f>'変形(点差-１)'!Q49</f>
        <v>-5</v>
      </c>
      <c r="F235">
        <f>'変形(点差-１)'!R49</f>
        <v>-1</v>
      </c>
      <c r="G235">
        <f>'変形(点差-１)'!S49</f>
        <v>5</v>
      </c>
      <c r="H235">
        <f>'変形(点差-１)'!T49</f>
        <v>-8</v>
      </c>
      <c r="I235">
        <f>'変形(点差-１)'!U49</f>
        <v>-2</v>
      </c>
      <c r="J235">
        <f>'変形(点差-１)'!V49</f>
        <v>-7</v>
      </c>
      <c r="K235">
        <f>'変形(点差-１)'!W49</f>
        <v>-5</v>
      </c>
      <c r="L235">
        <f>'変形(点差-１)'!X49</f>
        <v>6</v>
      </c>
      <c r="M235">
        <f>'変形(点差-１)'!Y49</f>
        <v>5</v>
      </c>
      <c r="N235">
        <f>'変形(点差-１)'!Z49</f>
        <v>3</v>
      </c>
      <c r="O235">
        <f>'変形(点差-１)'!AA49</f>
        <v>7</v>
      </c>
      <c r="P235">
        <f>'変形(点差-１)'!AB49</f>
        <v>1</v>
      </c>
      <c r="Q235">
        <f>'変形(点差-１)'!AC49</f>
        <v>4</v>
      </c>
      <c r="R235">
        <f>'変形(点差-１)'!AD49</f>
        <v>2</v>
      </c>
      <c r="S235">
        <f>'変形(点差-１)'!AE49</f>
        <v>-1</v>
      </c>
      <c r="T235">
        <f>'変形(点差-１)'!AF49</f>
        <v>4</v>
      </c>
    </row>
    <row r="236" spans="2:20" x14ac:dyDescent="0.45">
      <c r="B236" t="str">
        <f>'変形(点差-１)'!N50</f>
        <v>α</v>
      </c>
      <c r="C236" t="str">
        <f>'変形(点差-１)'!O50</f>
        <v>s3</v>
      </c>
      <c r="D236">
        <f>'変形(点差-１)'!P50</f>
        <v>8</v>
      </c>
      <c r="E236">
        <f>'変形(点差-１)'!Q50</f>
        <v>-5</v>
      </c>
      <c r="F236">
        <f>'変形(点差-１)'!R50</f>
        <v>-1</v>
      </c>
      <c r="G236">
        <f>'変形(点差-１)'!S50</f>
        <v>5</v>
      </c>
      <c r="H236">
        <f>'変形(点差-１)'!T50</f>
        <v>-8</v>
      </c>
      <c r="I236">
        <f>'変形(点差-１)'!U50</f>
        <v>-2</v>
      </c>
      <c r="J236">
        <f>'変形(点差-１)'!V50</f>
        <v>-7</v>
      </c>
      <c r="K236">
        <f>'変形(点差-１)'!W50</f>
        <v>-5</v>
      </c>
      <c r="L236">
        <f>'変形(点差-１)'!X50</f>
        <v>6</v>
      </c>
      <c r="M236">
        <f>'変形(点差-１)'!Y50</f>
        <v>5</v>
      </c>
      <c r="N236">
        <f>'変形(点差-１)'!Z50</f>
        <v>3</v>
      </c>
      <c r="O236">
        <f>'変形(点差-１)'!AA50</f>
        <v>7</v>
      </c>
      <c r="P236">
        <f>'変形(点差-１)'!AB50</f>
        <v>1</v>
      </c>
      <c r="Q236">
        <f>'変形(点差-１)'!AC50</f>
        <v>4</v>
      </c>
      <c r="R236">
        <f>'変形(点差-１)'!AD50</f>
        <v>2</v>
      </c>
      <c r="S236">
        <f>'変形(点差-１)'!AE50</f>
        <v>-1</v>
      </c>
      <c r="T236">
        <f>'変形(点差-１)'!AF50</f>
        <v>5</v>
      </c>
    </row>
    <row r="237" spans="2:20" x14ac:dyDescent="0.45">
      <c r="B237" t="str">
        <f>'変形(点差-１)'!N51</f>
        <v>α</v>
      </c>
      <c r="C237" t="str">
        <f>'変形(点差-１)'!O51</f>
        <v>s3</v>
      </c>
      <c r="D237">
        <f>'変形(点差-１)'!P51</f>
        <v>8</v>
      </c>
      <c r="E237">
        <f>'変形(点差-１)'!Q51</f>
        <v>-5</v>
      </c>
      <c r="F237">
        <f>'変形(点差-１)'!R51</f>
        <v>-1</v>
      </c>
      <c r="G237">
        <f>'変形(点差-１)'!S51</f>
        <v>5</v>
      </c>
      <c r="H237">
        <f>'変形(点差-１)'!T51</f>
        <v>-8</v>
      </c>
      <c r="I237">
        <f>'変形(点差-１)'!U51</f>
        <v>-2</v>
      </c>
      <c r="J237">
        <f>'変形(点差-１)'!V51</f>
        <v>-7</v>
      </c>
      <c r="K237">
        <f>'変形(点差-１)'!W51</f>
        <v>-5</v>
      </c>
      <c r="L237">
        <f>'変形(点差-１)'!X51</f>
        <v>6</v>
      </c>
      <c r="M237">
        <f>'変形(点差-１)'!Y51</f>
        <v>5</v>
      </c>
      <c r="N237">
        <f>'変形(点差-１)'!Z51</f>
        <v>3</v>
      </c>
      <c r="O237">
        <f>'変形(点差-１)'!AA51</f>
        <v>7</v>
      </c>
      <c r="P237">
        <f>'変形(点差-１)'!AB51</f>
        <v>1</v>
      </c>
      <c r="Q237">
        <f>'変形(点差-１)'!AC51</f>
        <v>4</v>
      </c>
      <c r="R237">
        <f>'変形(点差-１)'!AD51</f>
        <v>2</v>
      </c>
      <c r="S237">
        <f>'変形(点差-１)'!AE51</f>
        <v>-1</v>
      </c>
      <c r="T237">
        <f>'変形(点差-１)'!AF51</f>
        <v>6</v>
      </c>
    </row>
    <row r="238" spans="2:20" x14ac:dyDescent="0.45">
      <c r="B238" t="str">
        <f>'変形(点差-１)'!N52</f>
        <v>β</v>
      </c>
      <c r="C238" t="str">
        <f>'変形(点差-１)'!O52</f>
        <v>s3</v>
      </c>
      <c r="D238">
        <f>'変形(点差-１)'!P52</f>
        <v>8</v>
      </c>
      <c r="E238">
        <f>'変形(点差-１)'!Q52</f>
        <v>-5</v>
      </c>
      <c r="F238">
        <f>'変形(点差-１)'!R52</f>
        <v>-1</v>
      </c>
      <c r="G238">
        <f>'変形(点差-１)'!S52</f>
        <v>5</v>
      </c>
      <c r="H238">
        <f>'変形(点差-１)'!T52</f>
        <v>-8</v>
      </c>
      <c r="I238">
        <f>'変形(点差-１)'!U52</f>
        <v>-2</v>
      </c>
      <c r="J238">
        <f>'変形(点差-１)'!V52</f>
        <v>-7</v>
      </c>
      <c r="K238">
        <f>'変形(点差-１)'!W52</f>
        <v>-5</v>
      </c>
      <c r="L238">
        <f>'変形(点差-１)'!X52</f>
        <v>6</v>
      </c>
      <c r="M238">
        <f>'変形(点差-１)'!Y52</f>
        <v>5</v>
      </c>
      <c r="N238">
        <f>'変形(点差-１)'!Z52</f>
        <v>4</v>
      </c>
      <c r="O238">
        <f>'変形(点差-１)'!AA52</f>
        <v>7</v>
      </c>
      <c r="P238">
        <f>'変形(点差-１)'!AB52</f>
        <v>1</v>
      </c>
      <c r="Q238">
        <f>'変形(点差-１)'!AC52</f>
        <v>3</v>
      </c>
      <c r="R238">
        <f>'変形(点差-１)'!AD52</f>
        <v>2</v>
      </c>
      <c r="S238">
        <f>'変形(点差-１)'!AE52</f>
        <v>-1</v>
      </c>
      <c r="T238">
        <f>'変形(点差-１)'!AF52</f>
        <v>1</v>
      </c>
    </row>
    <row r="239" spans="2:20" x14ac:dyDescent="0.45">
      <c r="B239" t="str">
        <f>'変形(点差-１)'!N53</f>
        <v>β</v>
      </c>
      <c r="C239" t="str">
        <f>'変形(点差-１)'!O53</f>
        <v>s3</v>
      </c>
      <c r="D239">
        <f>'変形(点差-１)'!P53</f>
        <v>8</v>
      </c>
      <c r="E239">
        <f>'変形(点差-１)'!Q53</f>
        <v>-5</v>
      </c>
      <c r="F239">
        <f>'変形(点差-１)'!R53</f>
        <v>-1</v>
      </c>
      <c r="G239">
        <f>'変形(点差-１)'!S53</f>
        <v>5</v>
      </c>
      <c r="H239">
        <f>'変形(点差-１)'!T53</f>
        <v>-8</v>
      </c>
      <c r="I239">
        <f>'変形(点差-１)'!U53</f>
        <v>-2</v>
      </c>
      <c r="J239">
        <f>'変形(点差-１)'!V53</f>
        <v>-7</v>
      </c>
      <c r="K239">
        <f>'変形(点差-１)'!W53</f>
        <v>-5</v>
      </c>
      <c r="L239">
        <f>'変形(点差-１)'!X53</f>
        <v>6</v>
      </c>
      <c r="M239">
        <f>'変形(点差-１)'!Y53</f>
        <v>5</v>
      </c>
      <c r="N239">
        <f>'変形(点差-１)'!Z53</f>
        <v>4</v>
      </c>
      <c r="O239">
        <f>'変形(点差-１)'!AA53</f>
        <v>7</v>
      </c>
      <c r="P239">
        <f>'変形(点差-１)'!AB53</f>
        <v>1</v>
      </c>
      <c r="Q239">
        <f>'変形(点差-１)'!AC53</f>
        <v>3</v>
      </c>
      <c r="R239">
        <f>'変形(点差-１)'!AD53</f>
        <v>2</v>
      </c>
      <c r="S239">
        <f>'変形(点差-１)'!AE53</f>
        <v>-1</v>
      </c>
      <c r="T239">
        <f>'変形(点差-１)'!AF53</f>
        <v>2</v>
      </c>
    </row>
    <row r="240" spans="2:20" x14ac:dyDescent="0.45">
      <c r="B240" t="str">
        <f>'変形(点差-１)'!N54</f>
        <v>β</v>
      </c>
      <c r="C240" t="str">
        <f>'変形(点差-１)'!O54</f>
        <v>s3</v>
      </c>
      <c r="D240">
        <f>'変形(点差-１)'!P54</f>
        <v>8</v>
      </c>
      <c r="E240">
        <f>'変形(点差-１)'!Q54</f>
        <v>-5</v>
      </c>
      <c r="F240">
        <f>'変形(点差-１)'!R54</f>
        <v>-1</v>
      </c>
      <c r="G240">
        <f>'変形(点差-１)'!S54</f>
        <v>5</v>
      </c>
      <c r="H240">
        <f>'変形(点差-１)'!T54</f>
        <v>-8</v>
      </c>
      <c r="I240">
        <f>'変形(点差-１)'!U54</f>
        <v>-2</v>
      </c>
      <c r="J240">
        <f>'変形(点差-１)'!V54</f>
        <v>-7</v>
      </c>
      <c r="K240">
        <f>'変形(点差-１)'!W54</f>
        <v>-5</v>
      </c>
      <c r="L240">
        <f>'変形(点差-１)'!X54</f>
        <v>6</v>
      </c>
      <c r="M240">
        <f>'変形(点差-１)'!Y54</f>
        <v>5</v>
      </c>
      <c r="N240">
        <f>'変形(点差-１)'!Z54</f>
        <v>4</v>
      </c>
      <c r="O240">
        <f>'変形(点差-１)'!AA54</f>
        <v>7</v>
      </c>
      <c r="P240">
        <f>'変形(点差-１)'!AB54</f>
        <v>1</v>
      </c>
      <c r="Q240">
        <f>'変形(点差-１)'!AC54</f>
        <v>3</v>
      </c>
      <c r="R240">
        <f>'変形(点差-１)'!AD54</f>
        <v>2</v>
      </c>
      <c r="S240">
        <f>'変形(点差-１)'!AE54</f>
        <v>-1</v>
      </c>
      <c r="T240">
        <f>'変形(点差-１)'!AF54</f>
        <v>3</v>
      </c>
    </row>
    <row r="241" spans="2:20" x14ac:dyDescent="0.45">
      <c r="B241" t="str">
        <f>'変形(点差-１)'!N55</f>
        <v>β</v>
      </c>
      <c r="C241" t="str">
        <f>'変形(点差-１)'!O55</f>
        <v>s3</v>
      </c>
      <c r="D241">
        <f>'変形(点差-１)'!P55</f>
        <v>8</v>
      </c>
      <c r="E241">
        <f>'変形(点差-１)'!Q55</f>
        <v>-5</v>
      </c>
      <c r="F241">
        <f>'変形(点差-１)'!R55</f>
        <v>-1</v>
      </c>
      <c r="G241">
        <f>'変形(点差-１)'!S55</f>
        <v>5</v>
      </c>
      <c r="H241">
        <f>'変形(点差-１)'!T55</f>
        <v>-8</v>
      </c>
      <c r="I241">
        <f>'変形(点差-１)'!U55</f>
        <v>-2</v>
      </c>
      <c r="J241">
        <f>'変形(点差-１)'!V55</f>
        <v>-7</v>
      </c>
      <c r="K241">
        <f>'変形(点差-１)'!W55</f>
        <v>-5</v>
      </c>
      <c r="L241">
        <f>'変形(点差-１)'!X55</f>
        <v>6</v>
      </c>
      <c r="M241">
        <f>'変形(点差-１)'!Y55</f>
        <v>5</v>
      </c>
      <c r="N241">
        <f>'変形(点差-１)'!Z55</f>
        <v>4</v>
      </c>
      <c r="O241">
        <f>'変形(点差-１)'!AA55</f>
        <v>7</v>
      </c>
      <c r="P241">
        <f>'変形(点差-１)'!AB55</f>
        <v>1</v>
      </c>
      <c r="Q241">
        <f>'変形(点差-１)'!AC55</f>
        <v>3</v>
      </c>
      <c r="R241">
        <f>'変形(点差-１)'!AD55</f>
        <v>2</v>
      </c>
      <c r="S241">
        <f>'変形(点差-１)'!AE55</f>
        <v>-1</v>
      </c>
      <c r="T241">
        <f>'変形(点差-１)'!AF55</f>
        <v>4</v>
      </c>
    </row>
    <row r="242" spans="2:20" x14ac:dyDescent="0.45">
      <c r="B242" t="str">
        <f>'変形(点差-１)'!N56</f>
        <v>β</v>
      </c>
      <c r="C242" t="str">
        <f>'変形(点差-１)'!O56</f>
        <v>s3</v>
      </c>
      <c r="D242">
        <f>'変形(点差-１)'!P56</f>
        <v>8</v>
      </c>
      <c r="E242">
        <f>'変形(点差-１)'!Q56</f>
        <v>-5</v>
      </c>
      <c r="F242">
        <f>'変形(点差-１)'!R56</f>
        <v>-1</v>
      </c>
      <c r="G242">
        <f>'変形(点差-１)'!S56</f>
        <v>5</v>
      </c>
      <c r="H242">
        <f>'変形(点差-１)'!T56</f>
        <v>-8</v>
      </c>
      <c r="I242">
        <f>'変形(点差-１)'!U56</f>
        <v>-2</v>
      </c>
      <c r="J242">
        <f>'変形(点差-１)'!V56</f>
        <v>-7</v>
      </c>
      <c r="K242">
        <f>'変形(点差-１)'!W56</f>
        <v>-5</v>
      </c>
      <c r="L242">
        <f>'変形(点差-１)'!X56</f>
        <v>6</v>
      </c>
      <c r="M242">
        <f>'変形(点差-１)'!Y56</f>
        <v>5</v>
      </c>
      <c r="N242">
        <f>'変形(点差-１)'!Z56</f>
        <v>4</v>
      </c>
      <c r="O242">
        <f>'変形(点差-１)'!AA56</f>
        <v>7</v>
      </c>
      <c r="P242">
        <f>'変形(点差-１)'!AB56</f>
        <v>1</v>
      </c>
      <c r="Q242">
        <f>'変形(点差-１)'!AC56</f>
        <v>3</v>
      </c>
      <c r="R242">
        <f>'変形(点差-１)'!AD56</f>
        <v>2</v>
      </c>
      <c r="S242">
        <f>'変形(点差-１)'!AE56</f>
        <v>-1</v>
      </c>
      <c r="T242">
        <f>'変形(点差-１)'!AF56</f>
        <v>5</v>
      </c>
    </row>
    <row r="243" spans="2:20" x14ac:dyDescent="0.45">
      <c r="B243" t="str">
        <f>'変形(点差-１)'!N57</f>
        <v>β</v>
      </c>
      <c r="C243" t="str">
        <f>'変形(点差-１)'!O57</f>
        <v>s3</v>
      </c>
      <c r="D243">
        <f>'変形(点差-１)'!P57</f>
        <v>8</v>
      </c>
      <c r="E243">
        <f>'変形(点差-１)'!Q57</f>
        <v>-5</v>
      </c>
      <c r="F243">
        <f>'変形(点差-１)'!R57</f>
        <v>-1</v>
      </c>
      <c r="G243">
        <f>'変形(点差-１)'!S57</f>
        <v>5</v>
      </c>
      <c r="H243">
        <f>'変形(点差-１)'!T57</f>
        <v>-8</v>
      </c>
      <c r="I243">
        <f>'変形(点差-１)'!U57</f>
        <v>-2</v>
      </c>
      <c r="J243">
        <f>'変形(点差-１)'!V57</f>
        <v>-7</v>
      </c>
      <c r="K243">
        <f>'変形(点差-１)'!W57</f>
        <v>-5</v>
      </c>
      <c r="L243">
        <f>'変形(点差-１)'!X57</f>
        <v>6</v>
      </c>
      <c r="M243">
        <f>'変形(点差-１)'!Y57</f>
        <v>5</v>
      </c>
      <c r="N243">
        <f>'変形(点差-１)'!Z57</f>
        <v>4</v>
      </c>
      <c r="O243">
        <f>'変形(点差-１)'!AA57</f>
        <v>7</v>
      </c>
      <c r="P243">
        <f>'変形(点差-１)'!AB57</f>
        <v>1</v>
      </c>
      <c r="Q243">
        <f>'変形(点差-１)'!AC57</f>
        <v>3</v>
      </c>
      <c r="R243">
        <f>'変形(点差-１)'!AD57</f>
        <v>2</v>
      </c>
      <c r="S243">
        <f>'変形(点差-１)'!AE57</f>
        <v>-1</v>
      </c>
      <c r="T243">
        <f>'変形(点差-１)'!AF57</f>
        <v>6</v>
      </c>
    </row>
    <row r="244" spans="2:20" x14ac:dyDescent="0.45">
      <c r="B244" t="str">
        <f>'変形(点差-１)'!N58</f>
        <v>γ</v>
      </c>
      <c r="C244" t="str">
        <f>'変形(点差-１)'!O58</f>
        <v>s3</v>
      </c>
      <c r="D244">
        <f>'変形(点差-１)'!P58</f>
        <v>8</v>
      </c>
      <c r="E244">
        <f>'変形(点差-１)'!Q58</f>
        <v>-5</v>
      </c>
      <c r="F244">
        <f>'変形(点差-１)'!R58</f>
        <v>-1</v>
      </c>
      <c r="G244">
        <f>'変形(点差-１)'!S58</f>
        <v>5</v>
      </c>
      <c r="H244">
        <f>'変形(点差-１)'!T58</f>
        <v>-8</v>
      </c>
      <c r="I244">
        <f>'変形(点差-１)'!U58</f>
        <v>-2</v>
      </c>
      <c r="J244">
        <f>'変形(点差-１)'!V58</f>
        <v>-7</v>
      </c>
      <c r="K244">
        <f>'変形(点差-１)'!W58</f>
        <v>-5</v>
      </c>
      <c r="L244">
        <f>'変形(点差-１)'!X58</f>
        <v>4</v>
      </c>
      <c r="M244">
        <f>'変形(点差-１)'!Y58</f>
        <v>2</v>
      </c>
      <c r="N244">
        <f>'変形(点差-１)'!Z58</f>
        <v>1</v>
      </c>
      <c r="O244">
        <f>'変形(点差-１)'!AA58</f>
        <v>3</v>
      </c>
      <c r="P244">
        <f>'変形(点差-１)'!AB58</f>
        <v>7</v>
      </c>
      <c r="Q244">
        <f>'変形(点差-１)'!AC58</f>
        <v>5</v>
      </c>
      <c r="R244">
        <f>'変形(点差-１)'!AD58</f>
        <v>6</v>
      </c>
      <c r="S244">
        <f>'変形(点差-１)'!AE58</f>
        <v>-1</v>
      </c>
      <c r="T244">
        <f>'変形(点差-１)'!AF58</f>
        <v>1</v>
      </c>
    </row>
    <row r="245" spans="2:20" x14ac:dyDescent="0.45">
      <c r="B245" t="str">
        <f>'変形(点差-１)'!N59</f>
        <v>γ</v>
      </c>
      <c r="C245" t="str">
        <f>'変形(点差-１)'!O59</f>
        <v>s3</v>
      </c>
      <c r="D245">
        <f>'変形(点差-１)'!P59</f>
        <v>8</v>
      </c>
      <c r="E245">
        <f>'変形(点差-１)'!Q59</f>
        <v>-5</v>
      </c>
      <c r="F245">
        <f>'変形(点差-１)'!R59</f>
        <v>-1</v>
      </c>
      <c r="G245">
        <f>'変形(点差-１)'!S59</f>
        <v>5</v>
      </c>
      <c r="H245">
        <f>'変形(点差-１)'!T59</f>
        <v>-8</v>
      </c>
      <c r="I245">
        <f>'変形(点差-１)'!U59</f>
        <v>-2</v>
      </c>
      <c r="J245">
        <f>'変形(点差-１)'!V59</f>
        <v>-7</v>
      </c>
      <c r="K245">
        <f>'変形(点差-１)'!W59</f>
        <v>-5</v>
      </c>
      <c r="L245">
        <f>'変形(点差-１)'!X59</f>
        <v>4</v>
      </c>
      <c r="M245">
        <f>'変形(点差-１)'!Y59</f>
        <v>2</v>
      </c>
      <c r="N245">
        <f>'変形(点差-１)'!Z59</f>
        <v>1</v>
      </c>
      <c r="O245">
        <f>'変形(点差-１)'!AA59</f>
        <v>3</v>
      </c>
      <c r="P245">
        <f>'変形(点差-１)'!AB59</f>
        <v>7</v>
      </c>
      <c r="Q245">
        <f>'変形(点差-１)'!AC59</f>
        <v>5</v>
      </c>
      <c r="R245">
        <f>'変形(点差-１)'!AD59</f>
        <v>6</v>
      </c>
      <c r="S245">
        <f>'変形(点差-１)'!AE59</f>
        <v>-1</v>
      </c>
      <c r="T245">
        <f>'変形(点差-１)'!AF59</f>
        <v>2</v>
      </c>
    </row>
    <row r="246" spans="2:20" x14ac:dyDescent="0.45">
      <c r="B246" t="str">
        <f>'変形(点差-１)'!N60</f>
        <v>γ</v>
      </c>
      <c r="C246" t="str">
        <f>'変形(点差-１)'!O60</f>
        <v>s3</v>
      </c>
      <c r="D246">
        <f>'変形(点差-１)'!P60</f>
        <v>8</v>
      </c>
      <c r="E246">
        <f>'変形(点差-１)'!Q60</f>
        <v>-5</v>
      </c>
      <c r="F246">
        <f>'変形(点差-１)'!R60</f>
        <v>-1</v>
      </c>
      <c r="G246">
        <f>'変形(点差-１)'!S60</f>
        <v>5</v>
      </c>
      <c r="H246">
        <f>'変形(点差-１)'!T60</f>
        <v>-8</v>
      </c>
      <c r="I246">
        <f>'変形(点差-１)'!U60</f>
        <v>-2</v>
      </c>
      <c r="J246">
        <f>'変形(点差-１)'!V60</f>
        <v>-7</v>
      </c>
      <c r="K246">
        <f>'変形(点差-１)'!W60</f>
        <v>-5</v>
      </c>
      <c r="L246">
        <f>'変形(点差-１)'!X60</f>
        <v>4</v>
      </c>
      <c r="M246">
        <f>'変形(点差-１)'!Y60</f>
        <v>2</v>
      </c>
      <c r="N246">
        <f>'変形(点差-１)'!Z60</f>
        <v>1</v>
      </c>
      <c r="O246">
        <f>'変形(点差-１)'!AA60</f>
        <v>3</v>
      </c>
      <c r="P246">
        <f>'変形(点差-１)'!AB60</f>
        <v>7</v>
      </c>
      <c r="Q246">
        <f>'変形(点差-１)'!AC60</f>
        <v>5</v>
      </c>
      <c r="R246">
        <f>'変形(点差-１)'!AD60</f>
        <v>6</v>
      </c>
      <c r="S246">
        <f>'変形(点差-１)'!AE60</f>
        <v>-1</v>
      </c>
      <c r="T246">
        <f>'変形(点差-１)'!AF60</f>
        <v>3</v>
      </c>
    </row>
    <row r="247" spans="2:20" x14ac:dyDescent="0.45">
      <c r="B247" t="str">
        <f>'変形(点差-１)'!N61</f>
        <v>γ</v>
      </c>
      <c r="C247" t="str">
        <f>'変形(点差-１)'!O61</f>
        <v>s3</v>
      </c>
      <c r="D247">
        <f>'変形(点差-１)'!P61</f>
        <v>8</v>
      </c>
      <c r="E247">
        <f>'変形(点差-１)'!Q61</f>
        <v>-5</v>
      </c>
      <c r="F247">
        <f>'変形(点差-１)'!R61</f>
        <v>-1</v>
      </c>
      <c r="G247">
        <f>'変形(点差-１)'!S61</f>
        <v>5</v>
      </c>
      <c r="H247">
        <f>'変形(点差-１)'!T61</f>
        <v>-8</v>
      </c>
      <c r="I247">
        <f>'変形(点差-１)'!U61</f>
        <v>-2</v>
      </c>
      <c r="J247">
        <f>'変形(点差-１)'!V61</f>
        <v>-7</v>
      </c>
      <c r="K247">
        <f>'変形(点差-１)'!W61</f>
        <v>-5</v>
      </c>
      <c r="L247">
        <f>'変形(点差-１)'!X61</f>
        <v>4</v>
      </c>
      <c r="M247">
        <f>'変形(点差-１)'!Y61</f>
        <v>2</v>
      </c>
      <c r="N247">
        <f>'変形(点差-１)'!Z61</f>
        <v>1</v>
      </c>
      <c r="O247">
        <f>'変形(点差-１)'!AA61</f>
        <v>3</v>
      </c>
      <c r="P247">
        <f>'変形(点差-１)'!AB61</f>
        <v>7</v>
      </c>
      <c r="Q247">
        <f>'変形(点差-１)'!AC61</f>
        <v>5</v>
      </c>
      <c r="R247">
        <f>'変形(点差-１)'!AD61</f>
        <v>6</v>
      </c>
      <c r="S247">
        <f>'変形(点差-１)'!AE61</f>
        <v>-1</v>
      </c>
      <c r="T247">
        <f>'変形(点差-１)'!AF61</f>
        <v>4</v>
      </c>
    </row>
    <row r="248" spans="2:20" x14ac:dyDescent="0.45">
      <c r="B248" t="str">
        <f>'変形(点差-１)'!N62</f>
        <v>γ</v>
      </c>
      <c r="C248" t="str">
        <f>'変形(点差-１)'!O62</f>
        <v>s3</v>
      </c>
      <c r="D248">
        <f>'変形(点差-１)'!P62</f>
        <v>8</v>
      </c>
      <c r="E248">
        <f>'変形(点差-１)'!Q62</f>
        <v>-5</v>
      </c>
      <c r="F248">
        <f>'変形(点差-１)'!R62</f>
        <v>-1</v>
      </c>
      <c r="G248">
        <f>'変形(点差-１)'!S62</f>
        <v>5</v>
      </c>
      <c r="H248">
        <f>'変形(点差-１)'!T62</f>
        <v>-8</v>
      </c>
      <c r="I248">
        <f>'変形(点差-１)'!U62</f>
        <v>-2</v>
      </c>
      <c r="J248">
        <f>'変形(点差-１)'!V62</f>
        <v>-7</v>
      </c>
      <c r="K248">
        <f>'変形(点差-１)'!W62</f>
        <v>-5</v>
      </c>
      <c r="L248">
        <f>'変形(点差-１)'!X62</f>
        <v>4</v>
      </c>
      <c r="M248">
        <f>'変形(点差-１)'!Y62</f>
        <v>2</v>
      </c>
      <c r="N248">
        <f>'変形(点差-１)'!Z62</f>
        <v>1</v>
      </c>
      <c r="O248">
        <f>'変形(点差-１)'!AA62</f>
        <v>3</v>
      </c>
      <c r="P248">
        <f>'変形(点差-１)'!AB62</f>
        <v>7</v>
      </c>
      <c r="Q248">
        <f>'変形(点差-１)'!AC62</f>
        <v>5</v>
      </c>
      <c r="R248">
        <f>'変形(点差-１)'!AD62</f>
        <v>6</v>
      </c>
      <c r="S248">
        <f>'変形(点差-１)'!AE62</f>
        <v>-1</v>
      </c>
      <c r="T248">
        <f>'変形(点差-１)'!AF62</f>
        <v>5</v>
      </c>
    </row>
    <row r="249" spans="2:20" x14ac:dyDescent="0.45">
      <c r="B249" t="str">
        <f>'変形(点差-１)'!N63</f>
        <v>γ</v>
      </c>
      <c r="C249" t="str">
        <f>'変形(点差-１)'!O63</f>
        <v>s3</v>
      </c>
      <c r="D249">
        <f>'変形(点差-１)'!P63</f>
        <v>8</v>
      </c>
      <c r="E249">
        <f>'変形(点差-１)'!Q63</f>
        <v>-5</v>
      </c>
      <c r="F249">
        <f>'変形(点差-１)'!R63</f>
        <v>-1</v>
      </c>
      <c r="G249">
        <f>'変形(点差-１)'!S63</f>
        <v>5</v>
      </c>
      <c r="H249">
        <f>'変形(点差-１)'!T63</f>
        <v>-8</v>
      </c>
      <c r="I249">
        <f>'変形(点差-１)'!U63</f>
        <v>-2</v>
      </c>
      <c r="J249">
        <f>'変形(点差-１)'!V63</f>
        <v>-7</v>
      </c>
      <c r="K249">
        <f>'変形(点差-１)'!W63</f>
        <v>-5</v>
      </c>
      <c r="L249">
        <f>'変形(点差-１)'!X63</f>
        <v>4</v>
      </c>
      <c r="M249">
        <f>'変形(点差-１)'!Y63</f>
        <v>2</v>
      </c>
      <c r="N249">
        <f>'変形(点差-１)'!Z63</f>
        <v>1</v>
      </c>
      <c r="O249">
        <f>'変形(点差-１)'!AA63</f>
        <v>3</v>
      </c>
      <c r="P249">
        <f>'変形(点差-１)'!AB63</f>
        <v>7</v>
      </c>
      <c r="Q249">
        <f>'変形(点差-１)'!AC63</f>
        <v>5</v>
      </c>
      <c r="R249">
        <f>'変形(点差-１)'!AD63</f>
        <v>6</v>
      </c>
      <c r="S249">
        <f>'変形(点差-１)'!AE63</f>
        <v>-1</v>
      </c>
      <c r="T249">
        <f>'変形(点差-１)'!AF63</f>
        <v>6</v>
      </c>
    </row>
    <row r="250" spans="2:20" x14ac:dyDescent="0.45">
      <c r="B250" t="str">
        <f>'変形(点差-１)'!N64</f>
        <v>#</v>
      </c>
      <c r="C250">
        <f>'変形(点差-１)'!O64</f>
        <v>0</v>
      </c>
      <c r="D250">
        <f>'変形(点差-１)'!P64</f>
        <v>0</v>
      </c>
      <c r="E250">
        <f>'変形(点差-１)'!Q64</f>
        <v>0</v>
      </c>
      <c r="F250">
        <f>'変形(点差-１)'!R64</f>
        <v>0</v>
      </c>
      <c r="G250">
        <f>'変形(点差-１)'!S64</f>
        <v>0</v>
      </c>
      <c r="H250">
        <f>'変形(点差-１)'!T64</f>
        <v>0</v>
      </c>
      <c r="I250">
        <f>'変形(点差-１)'!U64</f>
        <v>0</v>
      </c>
      <c r="J250">
        <f>'変形(点差-１)'!V64</f>
        <v>0</v>
      </c>
      <c r="K250">
        <f>'変形(点差-１)'!W64</f>
        <v>0</v>
      </c>
      <c r="L250">
        <f>'変形(点差-１)'!X64</f>
        <v>0</v>
      </c>
      <c r="M250">
        <f>'変形(点差-１)'!Y64</f>
        <v>0</v>
      </c>
      <c r="N250">
        <f>'変形(点差-１)'!Z64</f>
        <v>0</v>
      </c>
      <c r="O250">
        <f>'変形(点差-１)'!AA64</f>
        <v>0</v>
      </c>
      <c r="P250">
        <f>'変形(点差-１)'!AB64</f>
        <v>0</v>
      </c>
      <c r="Q250">
        <f>'変形(点差-１)'!AC64</f>
        <v>0</v>
      </c>
      <c r="R250">
        <f>'変形(点差-１)'!AD64</f>
        <v>0</v>
      </c>
      <c r="S250">
        <f>'変形(点差-１)'!AE64</f>
        <v>0</v>
      </c>
      <c r="T250">
        <f>'変形(点差-１)'!AF64</f>
        <v>0</v>
      </c>
    </row>
    <row r="251" spans="2:20" x14ac:dyDescent="0.45">
      <c r="B251" t="str">
        <f>'変形(点差-１)'!N65</f>
        <v>#</v>
      </c>
      <c r="C251">
        <f>'変形(点差-１)'!O65</f>
        <v>0</v>
      </c>
      <c r="D251">
        <f>'変形(点差-１)'!P65</f>
        <v>0</v>
      </c>
      <c r="E251">
        <f>'変形(点差-１)'!Q65</f>
        <v>0</v>
      </c>
      <c r="F251">
        <f>'変形(点差-１)'!R65</f>
        <v>0</v>
      </c>
      <c r="G251">
        <f>'変形(点差-１)'!S65</f>
        <v>0</v>
      </c>
      <c r="H251">
        <f>'変形(点差-１)'!T65</f>
        <v>0</v>
      </c>
      <c r="I251">
        <f>'変形(点差-１)'!U65</f>
        <v>0</v>
      </c>
      <c r="J251">
        <f>'変形(点差-１)'!V65</f>
        <v>0</v>
      </c>
      <c r="K251">
        <f>'変形(点差-１)'!W65</f>
        <v>0</v>
      </c>
      <c r="L251">
        <f>'変形(点差-１)'!X65</f>
        <v>0</v>
      </c>
      <c r="M251">
        <f>'変形(点差-１)'!Y65</f>
        <v>0</v>
      </c>
      <c r="N251">
        <f>'変形(点差-１)'!Z65</f>
        <v>0</v>
      </c>
      <c r="O251">
        <f>'変形(点差-１)'!AA65</f>
        <v>0</v>
      </c>
      <c r="P251">
        <f>'変形(点差-１)'!AB65</f>
        <v>0</v>
      </c>
      <c r="Q251">
        <f>'変形(点差-１)'!AC65</f>
        <v>0</v>
      </c>
      <c r="R251">
        <f>'変形(点差-１)'!AD65</f>
        <v>0</v>
      </c>
      <c r="S251">
        <f>'変形(点差-１)'!AE65</f>
        <v>0</v>
      </c>
      <c r="T251">
        <f>'変形(点差-１)'!AF65</f>
        <v>0</v>
      </c>
    </row>
    <row r="252" spans="2:20" x14ac:dyDescent="0.45">
      <c r="B252" t="str">
        <f>'変形(点差-１)'!N66</f>
        <v>#</v>
      </c>
      <c r="C252">
        <f>'変形(点差-１)'!O66</f>
        <v>0</v>
      </c>
      <c r="D252" t="str">
        <f>'変形(点差-１)'!P66</f>
        <v>xa</v>
      </c>
      <c r="E252" t="str">
        <f>'変形(点差-１)'!Q66</f>
        <v>ya</v>
      </c>
      <c r="F252" t="str">
        <f>'変形(点差-１)'!R66</f>
        <v>xb</v>
      </c>
      <c r="G252" t="str">
        <f>'変形(点差-１)'!S66</f>
        <v>yb</v>
      </c>
      <c r="H252" t="str">
        <f>'変形(点差-１)'!T66</f>
        <v>xc</v>
      </c>
      <c r="I252" t="str">
        <f>'変形(点差-１)'!U66</f>
        <v>yc</v>
      </c>
      <c r="J252" t="str">
        <f>'変形(点差-１)'!V66</f>
        <v>bx</v>
      </c>
      <c r="K252" t="str">
        <f>'変形(点差-１)'!W66</f>
        <v>by</v>
      </c>
      <c r="L252">
        <f>'変形(点差-１)'!X66</f>
        <v>0</v>
      </c>
      <c r="M252">
        <f>'変形(点差-１)'!Y66</f>
        <v>0</v>
      </c>
      <c r="N252">
        <f>'変形(点差-１)'!Z66</f>
        <v>0</v>
      </c>
      <c r="O252">
        <f>'変形(点差-１)'!AA66</f>
        <v>0</v>
      </c>
      <c r="P252">
        <f>'変形(点差-１)'!AB66</f>
        <v>0</v>
      </c>
      <c r="Q252">
        <f>'変形(点差-１)'!AC66</f>
        <v>0</v>
      </c>
      <c r="R252">
        <f>'変形(点差-１)'!AD66</f>
        <v>0</v>
      </c>
      <c r="S252">
        <f>'変形(点差-１)'!AE66</f>
        <v>0</v>
      </c>
      <c r="T252">
        <f>'変形(点差-１)'!AF66</f>
        <v>0</v>
      </c>
    </row>
    <row r="253" spans="2:20" x14ac:dyDescent="0.45">
      <c r="B253" t="str">
        <f>'変形(点差-１)'!N67</f>
        <v>α</v>
      </c>
      <c r="C253" t="str">
        <f>'変形(点差-１)'!O67</f>
        <v>s4</v>
      </c>
      <c r="D253">
        <f>'変形(点差-１)'!P67</f>
        <v>8</v>
      </c>
      <c r="E253">
        <f>'変形(点差-１)'!Q67</f>
        <v>-5</v>
      </c>
      <c r="F253">
        <f>'変形(点差-１)'!R67</f>
        <v>-1</v>
      </c>
      <c r="G253">
        <f>'変形(点差-１)'!S67</f>
        <v>5</v>
      </c>
      <c r="H253">
        <f>'変形(点差-１)'!T67</f>
        <v>-8</v>
      </c>
      <c r="I253">
        <f>'変形(点差-１)'!U67</f>
        <v>-2</v>
      </c>
      <c r="J253">
        <f>'変形(点差-１)'!V67</f>
        <v>8</v>
      </c>
      <c r="K253">
        <f>'変形(点差-１)'!W67</f>
        <v>-4</v>
      </c>
      <c r="L253">
        <f>'変形(点差-１)'!X67</f>
        <v>1</v>
      </c>
      <c r="M253">
        <f>'変形(点差-１)'!Y67</f>
        <v>2</v>
      </c>
      <c r="N253">
        <f>'変形(点差-１)'!Z67</f>
        <v>3</v>
      </c>
      <c r="O253">
        <f>'変形(点差-１)'!AA67</f>
        <v>5</v>
      </c>
      <c r="P253">
        <f>'変形(点差-１)'!AB67</f>
        <v>4</v>
      </c>
      <c r="Q253">
        <f>'変形(点差-１)'!AC67</f>
        <v>6</v>
      </c>
      <c r="R253">
        <f>'変形(点差-１)'!AD67</f>
        <v>7</v>
      </c>
      <c r="S253">
        <f>'変形(点差-１)'!AE67</f>
        <v>-1</v>
      </c>
      <c r="T253">
        <f>'変形(点差-１)'!AF67</f>
        <v>1</v>
      </c>
    </row>
    <row r="254" spans="2:20" x14ac:dyDescent="0.45">
      <c r="B254" t="str">
        <f>'変形(点差-１)'!N68</f>
        <v>α</v>
      </c>
      <c r="C254" t="str">
        <f>'変形(点差-１)'!O68</f>
        <v>s4</v>
      </c>
      <c r="D254">
        <f>'変形(点差-１)'!P68</f>
        <v>8</v>
      </c>
      <c r="E254">
        <f>'変形(点差-１)'!Q68</f>
        <v>-5</v>
      </c>
      <c r="F254">
        <f>'変形(点差-１)'!R68</f>
        <v>-1</v>
      </c>
      <c r="G254">
        <f>'変形(点差-１)'!S68</f>
        <v>5</v>
      </c>
      <c r="H254">
        <f>'変形(点差-１)'!T68</f>
        <v>-8</v>
      </c>
      <c r="I254">
        <f>'変形(点差-１)'!U68</f>
        <v>-2</v>
      </c>
      <c r="J254">
        <f>'変形(点差-１)'!V68</f>
        <v>8</v>
      </c>
      <c r="K254">
        <f>'変形(点差-１)'!W68</f>
        <v>-4</v>
      </c>
      <c r="L254">
        <f>'変形(点差-１)'!X68</f>
        <v>1</v>
      </c>
      <c r="M254">
        <f>'変形(点差-１)'!Y68</f>
        <v>2</v>
      </c>
      <c r="N254">
        <f>'変形(点差-１)'!Z68</f>
        <v>3</v>
      </c>
      <c r="O254">
        <f>'変形(点差-１)'!AA68</f>
        <v>5</v>
      </c>
      <c r="P254">
        <f>'変形(点差-１)'!AB68</f>
        <v>4</v>
      </c>
      <c r="Q254">
        <f>'変形(点差-１)'!AC68</f>
        <v>6</v>
      </c>
      <c r="R254">
        <f>'変形(点差-１)'!AD68</f>
        <v>7</v>
      </c>
      <c r="S254">
        <f>'変形(点差-１)'!AE68</f>
        <v>-1</v>
      </c>
      <c r="T254">
        <f>'変形(点差-１)'!AF68</f>
        <v>2</v>
      </c>
    </row>
    <row r="255" spans="2:20" x14ac:dyDescent="0.45">
      <c r="B255" t="str">
        <f>'変形(点差-１)'!N69</f>
        <v>α</v>
      </c>
      <c r="C255" t="str">
        <f>'変形(点差-１)'!O69</f>
        <v>s4</v>
      </c>
      <c r="D255">
        <f>'変形(点差-１)'!P69</f>
        <v>8</v>
      </c>
      <c r="E255">
        <f>'変形(点差-１)'!Q69</f>
        <v>-5</v>
      </c>
      <c r="F255">
        <f>'変形(点差-１)'!R69</f>
        <v>-1</v>
      </c>
      <c r="G255">
        <f>'変形(点差-１)'!S69</f>
        <v>5</v>
      </c>
      <c r="H255">
        <f>'変形(点差-１)'!T69</f>
        <v>-8</v>
      </c>
      <c r="I255">
        <f>'変形(点差-１)'!U69</f>
        <v>-2</v>
      </c>
      <c r="J255">
        <f>'変形(点差-１)'!V69</f>
        <v>8</v>
      </c>
      <c r="K255">
        <f>'変形(点差-１)'!W69</f>
        <v>-4</v>
      </c>
      <c r="L255">
        <f>'変形(点差-１)'!X69</f>
        <v>1</v>
      </c>
      <c r="M255">
        <f>'変形(点差-１)'!Y69</f>
        <v>2</v>
      </c>
      <c r="N255">
        <f>'変形(点差-１)'!Z69</f>
        <v>3</v>
      </c>
      <c r="O255">
        <f>'変形(点差-１)'!AA69</f>
        <v>5</v>
      </c>
      <c r="P255">
        <f>'変形(点差-１)'!AB69</f>
        <v>4</v>
      </c>
      <c r="Q255">
        <f>'変形(点差-１)'!AC69</f>
        <v>6</v>
      </c>
      <c r="R255">
        <f>'変形(点差-１)'!AD69</f>
        <v>7</v>
      </c>
      <c r="S255">
        <f>'変形(点差-１)'!AE69</f>
        <v>-1</v>
      </c>
      <c r="T255">
        <f>'変形(点差-１)'!AF69</f>
        <v>3</v>
      </c>
    </row>
    <row r="256" spans="2:20" x14ac:dyDescent="0.45">
      <c r="B256" t="str">
        <f>'変形(点差-１)'!N70</f>
        <v>α</v>
      </c>
      <c r="C256" t="str">
        <f>'変形(点差-１)'!O70</f>
        <v>s4</v>
      </c>
      <c r="D256">
        <f>'変形(点差-１)'!P70</f>
        <v>8</v>
      </c>
      <c r="E256">
        <f>'変形(点差-１)'!Q70</f>
        <v>-5</v>
      </c>
      <c r="F256">
        <f>'変形(点差-１)'!R70</f>
        <v>-1</v>
      </c>
      <c r="G256">
        <f>'変形(点差-１)'!S70</f>
        <v>5</v>
      </c>
      <c r="H256">
        <f>'変形(点差-１)'!T70</f>
        <v>-8</v>
      </c>
      <c r="I256">
        <f>'変形(点差-１)'!U70</f>
        <v>-2</v>
      </c>
      <c r="J256">
        <f>'変形(点差-１)'!V70</f>
        <v>8</v>
      </c>
      <c r="K256">
        <f>'変形(点差-１)'!W70</f>
        <v>-4</v>
      </c>
      <c r="L256">
        <f>'変形(点差-１)'!X70</f>
        <v>1</v>
      </c>
      <c r="M256">
        <f>'変形(点差-１)'!Y70</f>
        <v>2</v>
      </c>
      <c r="N256">
        <f>'変形(点差-１)'!Z70</f>
        <v>3</v>
      </c>
      <c r="O256">
        <f>'変形(点差-１)'!AA70</f>
        <v>5</v>
      </c>
      <c r="P256">
        <f>'変形(点差-１)'!AB70</f>
        <v>4</v>
      </c>
      <c r="Q256">
        <f>'変形(点差-１)'!AC70</f>
        <v>6</v>
      </c>
      <c r="R256">
        <f>'変形(点差-１)'!AD70</f>
        <v>7</v>
      </c>
      <c r="S256">
        <f>'変形(点差-１)'!AE70</f>
        <v>-1</v>
      </c>
      <c r="T256">
        <f>'変形(点差-１)'!AF70</f>
        <v>4</v>
      </c>
    </row>
    <row r="257" spans="2:20" x14ac:dyDescent="0.45">
      <c r="B257" t="str">
        <f>'変形(点差-１)'!N71</f>
        <v>α</v>
      </c>
      <c r="C257" t="str">
        <f>'変形(点差-１)'!O71</f>
        <v>s4</v>
      </c>
      <c r="D257">
        <f>'変形(点差-１)'!P71</f>
        <v>8</v>
      </c>
      <c r="E257">
        <f>'変形(点差-１)'!Q71</f>
        <v>-5</v>
      </c>
      <c r="F257">
        <f>'変形(点差-１)'!R71</f>
        <v>-1</v>
      </c>
      <c r="G257">
        <f>'変形(点差-１)'!S71</f>
        <v>5</v>
      </c>
      <c r="H257">
        <f>'変形(点差-１)'!T71</f>
        <v>-8</v>
      </c>
      <c r="I257">
        <f>'変形(点差-１)'!U71</f>
        <v>-2</v>
      </c>
      <c r="J257">
        <f>'変形(点差-１)'!V71</f>
        <v>8</v>
      </c>
      <c r="K257">
        <f>'変形(点差-１)'!W71</f>
        <v>-4</v>
      </c>
      <c r="L257">
        <f>'変形(点差-１)'!X71</f>
        <v>1</v>
      </c>
      <c r="M257">
        <f>'変形(点差-１)'!Y71</f>
        <v>2</v>
      </c>
      <c r="N257">
        <f>'変形(点差-１)'!Z71</f>
        <v>3</v>
      </c>
      <c r="O257">
        <f>'変形(点差-１)'!AA71</f>
        <v>5</v>
      </c>
      <c r="P257">
        <f>'変形(点差-１)'!AB71</f>
        <v>4</v>
      </c>
      <c r="Q257">
        <f>'変形(点差-１)'!AC71</f>
        <v>6</v>
      </c>
      <c r="R257">
        <f>'変形(点差-１)'!AD71</f>
        <v>7</v>
      </c>
      <c r="S257">
        <f>'変形(点差-１)'!AE71</f>
        <v>-1</v>
      </c>
      <c r="T257">
        <f>'変形(点差-１)'!AF71</f>
        <v>5</v>
      </c>
    </row>
    <row r="258" spans="2:20" x14ac:dyDescent="0.45">
      <c r="B258" t="str">
        <f>'変形(点差-１)'!N72</f>
        <v>α</v>
      </c>
      <c r="C258" t="str">
        <f>'変形(点差-１)'!O72</f>
        <v>s4</v>
      </c>
      <c r="D258">
        <f>'変形(点差-１)'!P72</f>
        <v>8</v>
      </c>
      <c r="E258">
        <f>'変形(点差-１)'!Q72</f>
        <v>-5</v>
      </c>
      <c r="F258">
        <f>'変形(点差-１)'!R72</f>
        <v>-1</v>
      </c>
      <c r="G258">
        <f>'変形(点差-１)'!S72</f>
        <v>5</v>
      </c>
      <c r="H258">
        <f>'変形(点差-１)'!T72</f>
        <v>-8</v>
      </c>
      <c r="I258">
        <f>'変形(点差-１)'!U72</f>
        <v>-2</v>
      </c>
      <c r="J258">
        <f>'変形(点差-１)'!V72</f>
        <v>8</v>
      </c>
      <c r="K258">
        <f>'変形(点差-１)'!W72</f>
        <v>-4</v>
      </c>
      <c r="L258">
        <f>'変形(点差-１)'!X72</f>
        <v>1</v>
      </c>
      <c r="M258">
        <f>'変形(点差-１)'!Y72</f>
        <v>2</v>
      </c>
      <c r="N258">
        <f>'変形(点差-１)'!Z72</f>
        <v>3</v>
      </c>
      <c r="O258">
        <f>'変形(点差-１)'!AA72</f>
        <v>5</v>
      </c>
      <c r="P258">
        <f>'変形(点差-１)'!AB72</f>
        <v>4</v>
      </c>
      <c r="Q258">
        <f>'変形(点差-１)'!AC72</f>
        <v>6</v>
      </c>
      <c r="R258">
        <f>'変形(点差-１)'!AD72</f>
        <v>7</v>
      </c>
      <c r="S258">
        <f>'変形(点差-１)'!AE72</f>
        <v>-1</v>
      </c>
      <c r="T258">
        <f>'変形(点差-１)'!AF72</f>
        <v>6</v>
      </c>
    </row>
    <row r="259" spans="2:20" x14ac:dyDescent="0.45">
      <c r="B259" t="str">
        <f>'変形(点差-１)'!N73</f>
        <v>β</v>
      </c>
      <c r="C259" t="str">
        <f>'変形(点差-１)'!O73</f>
        <v>s4</v>
      </c>
      <c r="D259">
        <f>'変形(点差-１)'!P73</f>
        <v>8</v>
      </c>
      <c r="E259">
        <f>'変形(点差-１)'!Q73</f>
        <v>-5</v>
      </c>
      <c r="F259">
        <f>'変形(点差-１)'!R73</f>
        <v>-1</v>
      </c>
      <c r="G259">
        <f>'変形(点差-１)'!S73</f>
        <v>5</v>
      </c>
      <c r="H259">
        <f>'変形(点差-１)'!T73</f>
        <v>-8</v>
      </c>
      <c r="I259">
        <f>'変形(点差-１)'!U73</f>
        <v>-2</v>
      </c>
      <c r="J259">
        <f>'変形(点差-１)'!V73</f>
        <v>8</v>
      </c>
      <c r="K259">
        <f>'変形(点差-１)'!W73</f>
        <v>-4</v>
      </c>
      <c r="L259">
        <f>'変形(点差-１)'!X73</f>
        <v>4</v>
      </c>
      <c r="M259">
        <f>'変形(点差-１)'!Y73</f>
        <v>3</v>
      </c>
      <c r="N259">
        <f>'変形(点差-１)'!Z73</f>
        <v>2</v>
      </c>
      <c r="O259">
        <f>'変形(点差-１)'!AA73</f>
        <v>7</v>
      </c>
      <c r="P259">
        <f>'変形(点差-１)'!AB73</f>
        <v>1</v>
      </c>
      <c r="Q259">
        <f>'変形(点差-１)'!AC73</f>
        <v>6</v>
      </c>
      <c r="R259">
        <f>'変形(点差-１)'!AD73</f>
        <v>5</v>
      </c>
      <c r="S259">
        <f>'変形(点差-１)'!AE73</f>
        <v>-1</v>
      </c>
      <c r="T259">
        <f>'変形(点差-１)'!AF73</f>
        <v>1</v>
      </c>
    </row>
    <row r="260" spans="2:20" x14ac:dyDescent="0.45">
      <c r="B260" t="str">
        <f>'変形(点差-１)'!N74</f>
        <v>β</v>
      </c>
      <c r="C260" t="str">
        <f>'変形(点差-１)'!O74</f>
        <v>s4</v>
      </c>
      <c r="D260">
        <f>'変形(点差-１)'!P74</f>
        <v>8</v>
      </c>
      <c r="E260">
        <f>'変形(点差-１)'!Q74</f>
        <v>-5</v>
      </c>
      <c r="F260">
        <f>'変形(点差-１)'!R74</f>
        <v>-1</v>
      </c>
      <c r="G260">
        <f>'変形(点差-１)'!S74</f>
        <v>5</v>
      </c>
      <c r="H260">
        <f>'変形(点差-１)'!T74</f>
        <v>-8</v>
      </c>
      <c r="I260">
        <f>'変形(点差-１)'!U74</f>
        <v>-2</v>
      </c>
      <c r="J260">
        <f>'変形(点差-１)'!V74</f>
        <v>8</v>
      </c>
      <c r="K260">
        <f>'変形(点差-１)'!W74</f>
        <v>-4</v>
      </c>
      <c r="L260">
        <f>'変形(点差-１)'!X74</f>
        <v>4</v>
      </c>
      <c r="M260">
        <f>'変形(点差-１)'!Y74</f>
        <v>3</v>
      </c>
      <c r="N260">
        <f>'変形(点差-１)'!Z74</f>
        <v>2</v>
      </c>
      <c r="O260">
        <f>'変形(点差-１)'!AA74</f>
        <v>7</v>
      </c>
      <c r="P260">
        <f>'変形(点差-１)'!AB74</f>
        <v>1</v>
      </c>
      <c r="Q260">
        <f>'変形(点差-１)'!AC74</f>
        <v>6</v>
      </c>
      <c r="R260">
        <f>'変形(点差-１)'!AD74</f>
        <v>5</v>
      </c>
      <c r="S260">
        <f>'変形(点差-１)'!AE74</f>
        <v>-1</v>
      </c>
      <c r="T260">
        <f>'変形(点差-１)'!AF74</f>
        <v>2</v>
      </c>
    </row>
    <row r="261" spans="2:20" x14ac:dyDescent="0.45">
      <c r="B261" t="str">
        <f>'変形(点差-１)'!N75</f>
        <v>β</v>
      </c>
      <c r="C261" t="str">
        <f>'変形(点差-１)'!O75</f>
        <v>s4</v>
      </c>
      <c r="D261">
        <f>'変形(点差-１)'!P75</f>
        <v>8</v>
      </c>
      <c r="E261">
        <f>'変形(点差-１)'!Q75</f>
        <v>-5</v>
      </c>
      <c r="F261">
        <f>'変形(点差-１)'!R75</f>
        <v>-1</v>
      </c>
      <c r="G261">
        <f>'変形(点差-１)'!S75</f>
        <v>5</v>
      </c>
      <c r="H261">
        <f>'変形(点差-１)'!T75</f>
        <v>-8</v>
      </c>
      <c r="I261">
        <f>'変形(点差-１)'!U75</f>
        <v>-2</v>
      </c>
      <c r="J261">
        <f>'変形(点差-１)'!V75</f>
        <v>8</v>
      </c>
      <c r="K261">
        <f>'変形(点差-１)'!W75</f>
        <v>-4</v>
      </c>
      <c r="L261">
        <f>'変形(点差-１)'!X75</f>
        <v>4</v>
      </c>
      <c r="M261">
        <f>'変形(点差-１)'!Y75</f>
        <v>3</v>
      </c>
      <c r="N261">
        <f>'変形(点差-１)'!Z75</f>
        <v>2</v>
      </c>
      <c r="O261">
        <f>'変形(点差-１)'!AA75</f>
        <v>7</v>
      </c>
      <c r="P261">
        <f>'変形(点差-１)'!AB75</f>
        <v>1</v>
      </c>
      <c r="Q261">
        <f>'変形(点差-１)'!AC75</f>
        <v>6</v>
      </c>
      <c r="R261">
        <f>'変形(点差-１)'!AD75</f>
        <v>5</v>
      </c>
      <c r="S261">
        <f>'変形(点差-１)'!AE75</f>
        <v>-1</v>
      </c>
      <c r="T261">
        <f>'変形(点差-１)'!AF75</f>
        <v>3</v>
      </c>
    </row>
    <row r="262" spans="2:20" x14ac:dyDescent="0.45">
      <c r="B262" t="str">
        <f>'変形(点差-１)'!N76</f>
        <v>β</v>
      </c>
      <c r="C262" t="str">
        <f>'変形(点差-１)'!O76</f>
        <v>s4</v>
      </c>
      <c r="D262">
        <f>'変形(点差-１)'!P76</f>
        <v>8</v>
      </c>
      <c r="E262">
        <f>'変形(点差-１)'!Q76</f>
        <v>-5</v>
      </c>
      <c r="F262">
        <f>'変形(点差-１)'!R76</f>
        <v>-1</v>
      </c>
      <c r="G262">
        <f>'変形(点差-１)'!S76</f>
        <v>5</v>
      </c>
      <c r="H262">
        <f>'変形(点差-１)'!T76</f>
        <v>-8</v>
      </c>
      <c r="I262">
        <f>'変形(点差-１)'!U76</f>
        <v>-2</v>
      </c>
      <c r="J262">
        <f>'変形(点差-１)'!V76</f>
        <v>8</v>
      </c>
      <c r="K262">
        <f>'変形(点差-１)'!W76</f>
        <v>-4</v>
      </c>
      <c r="L262">
        <f>'変形(点差-１)'!X76</f>
        <v>4</v>
      </c>
      <c r="M262">
        <f>'変形(点差-１)'!Y76</f>
        <v>3</v>
      </c>
      <c r="N262">
        <f>'変形(点差-１)'!Z76</f>
        <v>2</v>
      </c>
      <c r="O262">
        <f>'変形(点差-１)'!AA76</f>
        <v>7</v>
      </c>
      <c r="P262">
        <f>'変形(点差-１)'!AB76</f>
        <v>1</v>
      </c>
      <c r="Q262">
        <f>'変形(点差-１)'!AC76</f>
        <v>6</v>
      </c>
      <c r="R262">
        <f>'変形(点差-１)'!AD76</f>
        <v>5</v>
      </c>
      <c r="S262">
        <f>'変形(点差-１)'!AE76</f>
        <v>-1</v>
      </c>
      <c r="T262">
        <f>'変形(点差-１)'!AF76</f>
        <v>4</v>
      </c>
    </row>
    <row r="263" spans="2:20" x14ac:dyDescent="0.45">
      <c r="B263" t="str">
        <f>'変形(点差-１)'!N77</f>
        <v>β</v>
      </c>
      <c r="C263" t="str">
        <f>'変形(点差-１)'!O77</f>
        <v>s4</v>
      </c>
      <c r="D263">
        <f>'変形(点差-１)'!P77</f>
        <v>8</v>
      </c>
      <c r="E263">
        <f>'変形(点差-１)'!Q77</f>
        <v>-5</v>
      </c>
      <c r="F263">
        <f>'変形(点差-１)'!R77</f>
        <v>-1</v>
      </c>
      <c r="G263">
        <f>'変形(点差-１)'!S77</f>
        <v>5</v>
      </c>
      <c r="H263">
        <f>'変形(点差-１)'!T77</f>
        <v>-8</v>
      </c>
      <c r="I263">
        <f>'変形(点差-１)'!U77</f>
        <v>-2</v>
      </c>
      <c r="J263">
        <f>'変形(点差-１)'!V77</f>
        <v>8</v>
      </c>
      <c r="K263">
        <f>'変形(点差-１)'!W77</f>
        <v>-4</v>
      </c>
      <c r="L263">
        <f>'変形(点差-１)'!X77</f>
        <v>4</v>
      </c>
      <c r="M263">
        <f>'変形(点差-１)'!Y77</f>
        <v>3</v>
      </c>
      <c r="N263">
        <f>'変形(点差-１)'!Z77</f>
        <v>2</v>
      </c>
      <c r="O263">
        <f>'変形(点差-１)'!AA77</f>
        <v>7</v>
      </c>
      <c r="P263">
        <f>'変形(点差-１)'!AB77</f>
        <v>1</v>
      </c>
      <c r="Q263">
        <f>'変形(点差-１)'!AC77</f>
        <v>6</v>
      </c>
      <c r="R263">
        <f>'変形(点差-１)'!AD77</f>
        <v>5</v>
      </c>
      <c r="S263">
        <f>'変形(点差-１)'!AE77</f>
        <v>-1</v>
      </c>
      <c r="T263">
        <f>'変形(点差-１)'!AF77</f>
        <v>5</v>
      </c>
    </row>
    <row r="264" spans="2:20" x14ac:dyDescent="0.45">
      <c r="B264" t="str">
        <f>'変形(点差-１)'!N78</f>
        <v>β</v>
      </c>
      <c r="C264" t="str">
        <f>'変形(点差-１)'!O78</f>
        <v>s4</v>
      </c>
      <c r="D264">
        <f>'変形(点差-１)'!P78</f>
        <v>8</v>
      </c>
      <c r="E264">
        <f>'変形(点差-１)'!Q78</f>
        <v>-5</v>
      </c>
      <c r="F264">
        <f>'変形(点差-１)'!R78</f>
        <v>-1</v>
      </c>
      <c r="G264">
        <f>'変形(点差-１)'!S78</f>
        <v>5</v>
      </c>
      <c r="H264">
        <f>'変形(点差-１)'!T78</f>
        <v>-8</v>
      </c>
      <c r="I264">
        <f>'変形(点差-１)'!U78</f>
        <v>-2</v>
      </c>
      <c r="J264">
        <f>'変形(点差-１)'!V78</f>
        <v>8</v>
      </c>
      <c r="K264">
        <f>'変形(点差-１)'!W78</f>
        <v>-4</v>
      </c>
      <c r="L264">
        <f>'変形(点差-１)'!X78</f>
        <v>4</v>
      </c>
      <c r="M264">
        <f>'変形(点差-１)'!Y78</f>
        <v>3</v>
      </c>
      <c r="N264">
        <f>'変形(点差-１)'!Z78</f>
        <v>2</v>
      </c>
      <c r="O264">
        <f>'変形(点差-１)'!AA78</f>
        <v>7</v>
      </c>
      <c r="P264">
        <f>'変形(点差-１)'!AB78</f>
        <v>1</v>
      </c>
      <c r="Q264">
        <f>'変形(点差-１)'!AC78</f>
        <v>6</v>
      </c>
      <c r="R264">
        <f>'変形(点差-１)'!AD78</f>
        <v>5</v>
      </c>
      <c r="S264">
        <f>'変形(点差-１)'!AE78</f>
        <v>-1</v>
      </c>
      <c r="T264">
        <f>'変形(点差-１)'!AF78</f>
        <v>6</v>
      </c>
    </row>
    <row r="265" spans="2:20" x14ac:dyDescent="0.45">
      <c r="B265" t="str">
        <f>'変形(点差-１)'!N79</f>
        <v>γ</v>
      </c>
      <c r="C265" t="str">
        <f>'変形(点差-１)'!O79</f>
        <v>s4</v>
      </c>
      <c r="D265">
        <f>'変形(点差-１)'!P79</f>
        <v>8</v>
      </c>
      <c r="E265">
        <f>'変形(点差-１)'!Q79</f>
        <v>-5</v>
      </c>
      <c r="F265">
        <f>'変形(点差-１)'!R79</f>
        <v>-1</v>
      </c>
      <c r="G265">
        <f>'変形(点差-１)'!S79</f>
        <v>5</v>
      </c>
      <c r="H265">
        <f>'変形(点差-１)'!T79</f>
        <v>-8</v>
      </c>
      <c r="I265">
        <f>'変形(点差-１)'!U79</f>
        <v>-2</v>
      </c>
      <c r="J265">
        <f>'変形(点差-１)'!V79</f>
        <v>8</v>
      </c>
      <c r="K265">
        <f>'変形(点差-１)'!W79</f>
        <v>-4</v>
      </c>
      <c r="L265">
        <f>'変形(点差-１)'!X79</f>
        <v>6</v>
      </c>
      <c r="M265">
        <f>'変形(点差-１)'!Y79</f>
        <v>5</v>
      </c>
      <c r="N265">
        <f>'変形(点差-１)'!Z79</f>
        <v>4</v>
      </c>
      <c r="O265">
        <f>'変形(点差-１)'!AA79</f>
        <v>7</v>
      </c>
      <c r="P265">
        <f>'変形(点差-１)'!AB79</f>
        <v>2</v>
      </c>
      <c r="Q265">
        <f>'変形(点差-１)'!AC79</f>
        <v>1</v>
      </c>
      <c r="R265">
        <f>'変形(点差-１)'!AD79</f>
        <v>3</v>
      </c>
      <c r="S265">
        <f>'変形(点差-１)'!AE79</f>
        <v>-1</v>
      </c>
      <c r="T265">
        <f>'変形(点差-１)'!AF79</f>
        <v>1</v>
      </c>
    </row>
    <row r="266" spans="2:20" x14ac:dyDescent="0.45">
      <c r="B266" t="str">
        <f>'変形(点差-１)'!N80</f>
        <v>γ</v>
      </c>
      <c r="C266" t="str">
        <f>'変形(点差-１)'!O80</f>
        <v>s4</v>
      </c>
      <c r="D266">
        <f>'変形(点差-１)'!P80</f>
        <v>8</v>
      </c>
      <c r="E266">
        <f>'変形(点差-１)'!Q80</f>
        <v>-5</v>
      </c>
      <c r="F266">
        <f>'変形(点差-１)'!R80</f>
        <v>-1</v>
      </c>
      <c r="G266">
        <f>'変形(点差-１)'!S80</f>
        <v>5</v>
      </c>
      <c r="H266">
        <f>'変形(点差-１)'!T80</f>
        <v>-8</v>
      </c>
      <c r="I266">
        <f>'変形(点差-１)'!U80</f>
        <v>-2</v>
      </c>
      <c r="J266">
        <f>'変形(点差-１)'!V80</f>
        <v>8</v>
      </c>
      <c r="K266">
        <f>'変形(点差-１)'!W80</f>
        <v>-4</v>
      </c>
      <c r="L266">
        <f>'変形(点差-１)'!X80</f>
        <v>6</v>
      </c>
      <c r="M266">
        <f>'変形(点差-１)'!Y80</f>
        <v>5</v>
      </c>
      <c r="N266">
        <f>'変形(点差-１)'!Z80</f>
        <v>4</v>
      </c>
      <c r="O266">
        <f>'変形(点差-１)'!AA80</f>
        <v>7</v>
      </c>
      <c r="P266">
        <f>'変形(点差-１)'!AB80</f>
        <v>2</v>
      </c>
      <c r="Q266">
        <f>'変形(点差-１)'!AC80</f>
        <v>1</v>
      </c>
      <c r="R266">
        <f>'変形(点差-１)'!AD80</f>
        <v>3</v>
      </c>
      <c r="S266">
        <f>'変形(点差-１)'!AE80</f>
        <v>-1</v>
      </c>
      <c r="T266">
        <f>'変形(点差-１)'!AF80</f>
        <v>2</v>
      </c>
    </row>
    <row r="267" spans="2:20" x14ac:dyDescent="0.45">
      <c r="B267" t="str">
        <f>'変形(点差-１)'!N81</f>
        <v>γ</v>
      </c>
      <c r="C267" t="str">
        <f>'変形(点差-１)'!O81</f>
        <v>s4</v>
      </c>
      <c r="D267">
        <f>'変形(点差-１)'!P81</f>
        <v>8</v>
      </c>
      <c r="E267">
        <f>'変形(点差-１)'!Q81</f>
        <v>-5</v>
      </c>
      <c r="F267">
        <f>'変形(点差-１)'!R81</f>
        <v>-1</v>
      </c>
      <c r="G267">
        <f>'変形(点差-１)'!S81</f>
        <v>5</v>
      </c>
      <c r="H267">
        <f>'変形(点差-１)'!T81</f>
        <v>-8</v>
      </c>
      <c r="I267">
        <f>'変形(点差-１)'!U81</f>
        <v>-2</v>
      </c>
      <c r="J267">
        <f>'変形(点差-１)'!V81</f>
        <v>8</v>
      </c>
      <c r="K267">
        <f>'変形(点差-１)'!W81</f>
        <v>-4</v>
      </c>
      <c r="L267">
        <f>'変形(点差-１)'!X81</f>
        <v>6</v>
      </c>
      <c r="M267">
        <f>'変形(点差-１)'!Y81</f>
        <v>5</v>
      </c>
      <c r="N267">
        <f>'変形(点差-１)'!Z81</f>
        <v>4</v>
      </c>
      <c r="O267">
        <f>'変形(点差-１)'!AA81</f>
        <v>7</v>
      </c>
      <c r="P267">
        <f>'変形(点差-１)'!AB81</f>
        <v>2</v>
      </c>
      <c r="Q267">
        <f>'変形(点差-１)'!AC81</f>
        <v>1</v>
      </c>
      <c r="R267">
        <f>'変形(点差-１)'!AD81</f>
        <v>3</v>
      </c>
      <c r="S267">
        <f>'変形(点差-１)'!AE81</f>
        <v>-1</v>
      </c>
      <c r="T267">
        <f>'変形(点差-１)'!AF81</f>
        <v>3</v>
      </c>
    </row>
    <row r="268" spans="2:20" x14ac:dyDescent="0.45">
      <c r="B268" t="str">
        <f>'変形(点差-１)'!N82</f>
        <v>γ</v>
      </c>
      <c r="C268" t="str">
        <f>'変形(点差-１)'!O82</f>
        <v>s4</v>
      </c>
      <c r="D268">
        <f>'変形(点差-１)'!P82</f>
        <v>8</v>
      </c>
      <c r="E268">
        <f>'変形(点差-１)'!Q82</f>
        <v>-5</v>
      </c>
      <c r="F268">
        <f>'変形(点差-１)'!R82</f>
        <v>-1</v>
      </c>
      <c r="G268">
        <f>'変形(点差-１)'!S82</f>
        <v>5</v>
      </c>
      <c r="H268">
        <f>'変形(点差-１)'!T82</f>
        <v>-8</v>
      </c>
      <c r="I268">
        <f>'変形(点差-１)'!U82</f>
        <v>-2</v>
      </c>
      <c r="J268">
        <f>'変形(点差-１)'!V82</f>
        <v>8</v>
      </c>
      <c r="K268">
        <f>'変形(点差-１)'!W82</f>
        <v>-4</v>
      </c>
      <c r="L268">
        <f>'変形(点差-１)'!X82</f>
        <v>6</v>
      </c>
      <c r="M268">
        <f>'変形(点差-１)'!Y82</f>
        <v>5</v>
      </c>
      <c r="N268">
        <f>'変形(点差-１)'!Z82</f>
        <v>4</v>
      </c>
      <c r="O268">
        <f>'変形(点差-１)'!AA82</f>
        <v>7</v>
      </c>
      <c r="P268">
        <f>'変形(点差-１)'!AB82</f>
        <v>2</v>
      </c>
      <c r="Q268">
        <f>'変形(点差-１)'!AC82</f>
        <v>1</v>
      </c>
      <c r="R268">
        <f>'変形(点差-１)'!AD82</f>
        <v>3</v>
      </c>
      <c r="S268">
        <f>'変形(点差-１)'!AE82</f>
        <v>-1</v>
      </c>
      <c r="T268">
        <f>'変形(点差-１)'!AF82</f>
        <v>4</v>
      </c>
    </row>
    <row r="269" spans="2:20" x14ac:dyDescent="0.45">
      <c r="B269" t="str">
        <f>'変形(点差-１)'!N83</f>
        <v>γ</v>
      </c>
      <c r="C269" t="str">
        <f>'変形(点差-１)'!O83</f>
        <v>s4</v>
      </c>
      <c r="D269">
        <f>'変形(点差-１)'!P83</f>
        <v>8</v>
      </c>
      <c r="E269">
        <f>'変形(点差-１)'!Q83</f>
        <v>-5</v>
      </c>
      <c r="F269">
        <f>'変形(点差-１)'!R83</f>
        <v>-1</v>
      </c>
      <c r="G269">
        <f>'変形(点差-１)'!S83</f>
        <v>5</v>
      </c>
      <c r="H269">
        <f>'変形(点差-１)'!T83</f>
        <v>-8</v>
      </c>
      <c r="I269">
        <f>'変形(点差-１)'!U83</f>
        <v>-2</v>
      </c>
      <c r="J269">
        <f>'変形(点差-１)'!V83</f>
        <v>8</v>
      </c>
      <c r="K269">
        <f>'変形(点差-１)'!W83</f>
        <v>-4</v>
      </c>
      <c r="L269">
        <f>'変形(点差-１)'!X83</f>
        <v>6</v>
      </c>
      <c r="M269">
        <f>'変形(点差-１)'!Y83</f>
        <v>5</v>
      </c>
      <c r="N269">
        <f>'変形(点差-１)'!Z83</f>
        <v>4</v>
      </c>
      <c r="O269">
        <f>'変形(点差-１)'!AA83</f>
        <v>7</v>
      </c>
      <c r="P269">
        <f>'変形(点差-１)'!AB83</f>
        <v>2</v>
      </c>
      <c r="Q269">
        <f>'変形(点差-１)'!AC83</f>
        <v>1</v>
      </c>
      <c r="R269">
        <f>'変形(点差-１)'!AD83</f>
        <v>3</v>
      </c>
      <c r="S269">
        <f>'変形(点差-１)'!AE83</f>
        <v>-1</v>
      </c>
      <c r="T269">
        <f>'変形(点差-１)'!AF83</f>
        <v>5</v>
      </c>
    </row>
    <row r="270" spans="2:20" x14ac:dyDescent="0.45">
      <c r="B270" t="str">
        <f>'変形(点差-１)'!N84</f>
        <v>γ</v>
      </c>
      <c r="C270" t="str">
        <f>'変形(点差-１)'!O84</f>
        <v>s4</v>
      </c>
      <c r="D270">
        <f>'変形(点差-１)'!P84</f>
        <v>8</v>
      </c>
      <c r="E270">
        <f>'変形(点差-１)'!Q84</f>
        <v>-5</v>
      </c>
      <c r="F270">
        <f>'変形(点差-１)'!R84</f>
        <v>-1</v>
      </c>
      <c r="G270">
        <f>'変形(点差-１)'!S84</f>
        <v>5</v>
      </c>
      <c r="H270">
        <f>'変形(点差-１)'!T84</f>
        <v>-8</v>
      </c>
      <c r="I270">
        <f>'変形(点差-１)'!U84</f>
        <v>-2</v>
      </c>
      <c r="J270">
        <f>'変形(点差-１)'!V84</f>
        <v>8</v>
      </c>
      <c r="K270">
        <f>'変形(点差-１)'!W84</f>
        <v>-4</v>
      </c>
      <c r="L270">
        <f>'変形(点差-１)'!X84</f>
        <v>6</v>
      </c>
      <c r="M270">
        <f>'変形(点差-１)'!Y84</f>
        <v>5</v>
      </c>
      <c r="N270">
        <f>'変形(点差-１)'!Z84</f>
        <v>4</v>
      </c>
      <c r="O270">
        <f>'変形(点差-１)'!AA84</f>
        <v>7</v>
      </c>
      <c r="P270">
        <f>'変形(点差-１)'!AB84</f>
        <v>2</v>
      </c>
      <c r="Q270">
        <f>'変形(点差-１)'!AC84</f>
        <v>1</v>
      </c>
      <c r="R270">
        <f>'変形(点差-１)'!AD84</f>
        <v>3</v>
      </c>
      <c r="S270">
        <f>'変形(点差-１)'!AE84</f>
        <v>-1</v>
      </c>
      <c r="T270">
        <f>'変形(点差-１)'!AF84</f>
        <v>6</v>
      </c>
    </row>
    <row r="271" spans="2:20" x14ac:dyDescent="0.45">
      <c r="B271" t="str">
        <f>'変形(点差-１)'!N85</f>
        <v>#</v>
      </c>
      <c r="C271">
        <f>'変形(点差-１)'!O85</f>
        <v>0</v>
      </c>
      <c r="D271">
        <f>'変形(点差-１)'!P85</f>
        <v>0</v>
      </c>
      <c r="E271">
        <f>'変形(点差-１)'!Q85</f>
        <v>0</v>
      </c>
      <c r="F271">
        <f>'変形(点差-１)'!R85</f>
        <v>0</v>
      </c>
      <c r="G271">
        <f>'変形(点差-１)'!S85</f>
        <v>0</v>
      </c>
      <c r="H271">
        <f>'変形(点差-１)'!T85</f>
        <v>0</v>
      </c>
      <c r="I271">
        <f>'変形(点差-１)'!U85</f>
        <v>0</v>
      </c>
      <c r="J271">
        <f>'変形(点差-１)'!V85</f>
        <v>0</v>
      </c>
      <c r="K271">
        <f>'変形(点差-１)'!W85</f>
        <v>0</v>
      </c>
      <c r="L271">
        <f>'変形(点差-１)'!X85</f>
        <v>0</v>
      </c>
      <c r="M271">
        <f>'変形(点差-１)'!Y85</f>
        <v>0</v>
      </c>
      <c r="N271">
        <f>'変形(点差-１)'!Z85</f>
        <v>0</v>
      </c>
      <c r="O271">
        <f>'変形(点差-１)'!AA85</f>
        <v>0</v>
      </c>
      <c r="P271">
        <f>'変形(点差-１)'!AB85</f>
        <v>0</v>
      </c>
      <c r="Q271">
        <f>'変形(点差-１)'!AC85</f>
        <v>0</v>
      </c>
      <c r="R271">
        <f>'変形(点差-１)'!AD85</f>
        <v>0</v>
      </c>
      <c r="S271">
        <f>'変形(点差-１)'!AE85</f>
        <v>0</v>
      </c>
      <c r="T271">
        <f>'変形(点差-１)'!AF85</f>
        <v>0</v>
      </c>
    </row>
    <row r="272" spans="2:20" x14ac:dyDescent="0.45">
      <c r="B272" t="str">
        <f>'変形(点差-１)'!N86</f>
        <v>#</v>
      </c>
      <c r="C272">
        <f>'変形(点差-１)'!O86</f>
        <v>0</v>
      </c>
      <c r="D272">
        <f>'変形(点差-１)'!P86</f>
        <v>0</v>
      </c>
      <c r="E272">
        <f>'変形(点差-１)'!Q86</f>
        <v>0</v>
      </c>
      <c r="F272">
        <f>'変形(点差-１)'!R86</f>
        <v>0</v>
      </c>
      <c r="G272">
        <f>'変形(点差-１)'!S86</f>
        <v>0</v>
      </c>
      <c r="H272">
        <f>'変形(点差-１)'!T86</f>
        <v>0</v>
      </c>
      <c r="I272">
        <f>'変形(点差-１)'!U86</f>
        <v>0</v>
      </c>
      <c r="J272">
        <f>'変形(点差-１)'!V86</f>
        <v>0</v>
      </c>
      <c r="K272">
        <f>'変形(点差-１)'!W86</f>
        <v>0</v>
      </c>
      <c r="L272">
        <f>'変形(点差-１)'!X86</f>
        <v>0</v>
      </c>
      <c r="M272">
        <f>'変形(点差-１)'!Y86</f>
        <v>0</v>
      </c>
      <c r="N272">
        <f>'変形(点差-１)'!Z86</f>
        <v>0</v>
      </c>
      <c r="O272">
        <f>'変形(点差-１)'!AA86</f>
        <v>0</v>
      </c>
      <c r="P272">
        <f>'変形(点差-１)'!AB86</f>
        <v>0</v>
      </c>
      <c r="Q272">
        <f>'変形(点差-１)'!AC86</f>
        <v>0</v>
      </c>
      <c r="R272">
        <f>'変形(点差-１)'!AD86</f>
        <v>0</v>
      </c>
      <c r="S272">
        <f>'変形(点差-１)'!AE86</f>
        <v>0</v>
      </c>
      <c r="T272">
        <f>'変形(点差-１)'!AF86</f>
        <v>0</v>
      </c>
    </row>
    <row r="273" spans="2:20" x14ac:dyDescent="0.45">
      <c r="B273" t="str">
        <f>'変形(点差-１)'!N87</f>
        <v>#</v>
      </c>
      <c r="C273">
        <f>'変形(点差-１)'!O87</f>
        <v>0</v>
      </c>
      <c r="D273" t="str">
        <f>'変形(点差-１)'!P87</f>
        <v>xa</v>
      </c>
      <c r="E273" t="str">
        <f>'変形(点差-１)'!Q87</f>
        <v>ya</v>
      </c>
      <c r="F273" t="str">
        <f>'変形(点差-１)'!R87</f>
        <v>xb</v>
      </c>
      <c r="G273" t="str">
        <f>'変形(点差-１)'!S87</f>
        <v>yb</v>
      </c>
      <c r="H273" t="str">
        <f>'変形(点差-１)'!T87</f>
        <v>xc</v>
      </c>
      <c r="I273" t="str">
        <f>'変形(点差-１)'!U87</f>
        <v>yc</v>
      </c>
      <c r="J273" t="str">
        <f>'変形(点差-１)'!V87</f>
        <v>bx</v>
      </c>
      <c r="K273" t="str">
        <f>'変形(点差-１)'!W87</f>
        <v>by</v>
      </c>
      <c r="L273">
        <f>'変形(点差-１)'!X87</f>
        <v>0</v>
      </c>
      <c r="M273">
        <f>'変形(点差-１)'!Y87</f>
        <v>0</v>
      </c>
      <c r="N273">
        <f>'変形(点差-１)'!Z87</f>
        <v>0</v>
      </c>
      <c r="O273">
        <f>'変形(点差-１)'!AA87</f>
        <v>0</v>
      </c>
      <c r="P273">
        <f>'変形(点差-１)'!AB87</f>
        <v>0</v>
      </c>
      <c r="Q273">
        <f>'変形(点差-１)'!AC87</f>
        <v>0</v>
      </c>
      <c r="R273">
        <f>'変形(点差-１)'!AD87</f>
        <v>0</v>
      </c>
      <c r="S273">
        <f>'変形(点差-１)'!AE87</f>
        <v>0</v>
      </c>
      <c r="T273">
        <f>'変形(点差-１)'!AF87</f>
        <v>0</v>
      </c>
    </row>
    <row r="274" spans="2:20" x14ac:dyDescent="0.45">
      <c r="B274" t="str">
        <f>'変形(点差-１)'!N88</f>
        <v>α</v>
      </c>
      <c r="C274" t="str">
        <f>'変形(点差-１)'!O88</f>
        <v>s5</v>
      </c>
      <c r="D274">
        <f>'変形(点差-１)'!P88</f>
        <v>8</v>
      </c>
      <c r="E274">
        <f>'変形(点差-１)'!Q88</f>
        <v>-5</v>
      </c>
      <c r="F274">
        <f>'変形(点差-１)'!R88</f>
        <v>-1</v>
      </c>
      <c r="G274">
        <f>'変形(点差-１)'!S88</f>
        <v>5</v>
      </c>
      <c r="H274">
        <f>'変形(点差-１)'!T88</f>
        <v>-8</v>
      </c>
      <c r="I274">
        <f>'変形(点差-１)'!U88</f>
        <v>-2</v>
      </c>
      <c r="J274">
        <f>'変形(点差-１)'!V88</f>
        <v>-1</v>
      </c>
      <c r="K274">
        <f>'変形(点差-１)'!W88</f>
        <v>4</v>
      </c>
      <c r="L274">
        <f>'変形(点差-１)'!X88</f>
        <v>5</v>
      </c>
      <c r="M274">
        <f>'変形(点差-１)'!Y88</f>
        <v>4</v>
      </c>
      <c r="N274">
        <f>'変形(点差-１)'!Z88</f>
        <v>2</v>
      </c>
      <c r="O274">
        <f>'変形(点差-１)'!AA88</f>
        <v>6</v>
      </c>
      <c r="P274">
        <f>'変形(点差-１)'!AB88</f>
        <v>1</v>
      </c>
      <c r="Q274">
        <f>'変形(点差-１)'!AC88</f>
        <v>7</v>
      </c>
      <c r="R274">
        <f>'変形(点差-１)'!AD88</f>
        <v>3</v>
      </c>
      <c r="S274">
        <f>'変形(点差-１)'!AE88</f>
        <v>-1</v>
      </c>
      <c r="T274">
        <f>'変形(点差-１)'!AF88</f>
        <v>1</v>
      </c>
    </row>
    <row r="275" spans="2:20" x14ac:dyDescent="0.45">
      <c r="B275" t="str">
        <f>'変形(点差-１)'!N89</f>
        <v>α</v>
      </c>
      <c r="C275" t="str">
        <f>'変形(点差-１)'!O89</f>
        <v>s5</v>
      </c>
      <c r="D275">
        <f>'変形(点差-１)'!P89</f>
        <v>8</v>
      </c>
      <c r="E275">
        <f>'変形(点差-１)'!Q89</f>
        <v>-5</v>
      </c>
      <c r="F275">
        <f>'変形(点差-１)'!R89</f>
        <v>-1</v>
      </c>
      <c r="G275">
        <f>'変形(点差-１)'!S89</f>
        <v>5</v>
      </c>
      <c r="H275">
        <f>'変形(点差-１)'!T89</f>
        <v>-8</v>
      </c>
      <c r="I275">
        <f>'変形(点差-１)'!U89</f>
        <v>-2</v>
      </c>
      <c r="J275">
        <f>'変形(点差-１)'!V89</f>
        <v>-1</v>
      </c>
      <c r="K275">
        <f>'変形(点差-１)'!W89</f>
        <v>4</v>
      </c>
      <c r="L275">
        <f>'変形(点差-１)'!X89</f>
        <v>5</v>
      </c>
      <c r="M275">
        <f>'変形(点差-１)'!Y89</f>
        <v>4</v>
      </c>
      <c r="N275">
        <f>'変形(点差-１)'!Z89</f>
        <v>2</v>
      </c>
      <c r="O275">
        <f>'変形(点差-１)'!AA89</f>
        <v>6</v>
      </c>
      <c r="P275">
        <f>'変形(点差-１)'!AB89</f>
        <v>1</v>
      </c>
      <c r="Q275">
        <f>'変形(点差-１)'!AC89</f>
        <v>7</v>
      </c>
      <c r="R275">
        <f>'変形(点差-１)'!AD89</f>
        <v>3</v>
      </c>
      <c r="S275">
        <f>'変形(点差-１)'!AE89</f>
        <v>-1</v>
      </c>
      <c r="T275">
        <f>'変形(点差-１)'!AF89</f>
        <v>2</v>
      </c>
    </row>
    <row r="276" spans="2:20" x14ac:dyDescent="0.45">
      <c r="B276" t="str">
        <f>'変形(点差-１)'!N90</f>
        <v>α</v>
      </c>
      <c r="C276" t="str">
        <f>'変形(点差-１)'!O90</f>
        <v>s5</v>
      </c>
      <c r="D276">
        <f>'変形(点差-１)'!P90</f>
        <v>8</v>
      </c>
      <c r="E276">
        <f>'変形(点差-１)'!Q90</f>
        <v>-5</v>
      </c>
      <c r="F276">
        <f>'変形(点差-１)'!R90</f>
        <v>-1</v>
      </c>
      <c r="G276">
        <f>'変形(点差-１)'!S90</f>
        <v>5</v>
      </c>
      <c r="H276">
        <f>'変形(点差-１)'!T90</f>
        <v>-8</v>
      </c>
      <c r="I276">
        <f>'変形(点差-１)'!U90</f>
        <v>-2</v>
      </c>
      <c r="J276">
        <f>'変形(点差-１)'!V90</f>
        <v>-1</v>
      </c>
      <c r="K276">
        <f>'変形(点差-１)'!W90</f>
        <v>4</v>
      </c>
      <c r="L276">
        <f>'変形(点差-１)'!X90</f>
        <v>5</v>
      </c>
      <c r="M276">
        <f>'変形(点差-１)'!Y90</f>
        <v>4</v>
      </c>
      <c r="N276">
        <f>'変形(点差-１)'!Z90</f>
        <v>2</v>
      </c>
      <c r="O276">
        <f>'変形(点差-１)'!AA90</f>
        <v>6</v>
      </c>
      <c r="P276">
        <f>'変形(点差-１)'!AB90</f>
        <v>1</v>
      </c>
      <c r="Q276">
        <f>'変形(点差-１)'!AC90</f>
        <v>7</v>
      </c>
      <c r="R276">
        <f>'変形(点差-１)'!AD90</f>
        <v>3</v>
      </c>
      <c r="S276">
        <f>'変形(点差-１)'!AE90</f>
        <v>-1</v>
      </c>
      <c r="T276">
        <f>'変形(点差-１)'!AF90</f>
        <v>3</v>
      </c>
    </row>
    <row r="277" spans="2:20" x14ac:dyDescent="0.45">
      <c r="B277" t="str">
        <f>'変形(点差-１)'!N91</f>
        <v>α</v>
      </c>
      <c r="C277" t="str">
        <f>'変形(点差-１)'!O91</f>
        <v>s5</v>
      </c>
      <c r="D277">
        <f>'変形(点差-１)'!P91</f>
        <v>8</v>
      </c>
      <c r="E277">
        <f>'変形(点差-１)'!Q91</f>
        <v>-5</v>
      </c>
      <c r="F277">
        <f>'変形(点差-１)'!R91</f>
        <v>-1</v>
      </c>
      <c r="G277">
        <f>'変形(点差-１)'!S91</f>
        <v>5</v>
      </c>
      <c r="H277">
        <f>'変形(点差-１)'!T91</f>
        <v>-8</v>
      </c>
      <c r="I277">
        <f>'変形(点差-１)'!U91</f>
        <v>-2</v>
      </c>
      <c r="J277">
        <f>'変形(点差-１)'!V91</f>
        <v>-1</v>
      </c>
      <c r="K277">
        <f>'変形(点差-１)'!W91</f>
        <v>4</v>
      </c>
      <c r="L277">
        <f>'変形(点差-１)'!X91</f>
        <v>5</v>
      </c>
      <c r="M277">
        <f>'変形(点差-１)'!Y91</f>
        <v>4</v>
      </c>
      <c r="N277">
        <f>'変形(点差-１)'!Z91</f>
        <v>2</v>
      </c>
      <c r="O277">
        <f>'変形(点差-１)'!AA91</f>
        <v>6</v>
      </c>
      <c r="P277">
        <f>'変形(点差-１)'!AB91</f>
        <v>1</v>
      </c>
      <c r="Q277">
        <f>'変形(点差-１)'!AC91</f>
        <v>7</v>
      </c>
      <c r="R277">
        <f>'変形(点差-１)'!AD91</f>
        <v>3</v>
      </c>
      <c r="S277">
        <f>'変形(点差-１)'!AE91</f>
        <v>-1</v>
      </c>
      <c r="T277">
        <f>'変形(点差-１)'!AF91</f>
        <v>4</v>
      </c>
    </row>
    <row r="278" spans="2:20" x14ac:dyDescent="0.45">
      <c r="B278" t="str">
        <f>'変形(点差-１)'!N92</f>
        <v>α</v>
      </c>
      <c r="C278" t="str">
        <f>'変形(点差-１)'!O92</f>
        <v>s5</v>
      </c>
      <c r="D278">
        <f>'変形(点差-１)'!P92</f>
        <v>8</v>
      </c>
      <c r="E278">
        <f>'変形(点差-１)'!Q92</f>
        <v>-5</v>
      </c>
      <c r="F278">
        <f>'変形(点差-１)'!R92</f>
        <v>-1</v>
      </c>
      <c r="G278">
        <f>'変形(点差-１)'!S92</f>
        <v>5</v>
      </c>
      <c r="H278">
        <f>'変形(点差-１)'!T92</f>
        <v>-8</v>
      </c>
      <c r="I278">
        <f>'変形(点差-１)'!U92</f>
        <v>-2</v>
      </c>
      <c r="J278">
        <f>'変形(点差-１)'!V92</f>
        <v>-1</v>
      </c>
      <c r="K278">
        <f>'変形(点差-１)'!W92</f>
        <v>4</v>
      </c>
      <c r="L278">
        <f>'変形(点差-１)'!X92</f>
        <v>5</v>
      </c>
      <c r="M278">
        <f>'変形(点差-１)'!Y92</f>
        <v>4</v>
      </c>
      <c r="N278">
        <f>'変形(点差-１)'!Z92</f>
        <v>2</v>
      </c>
      <c r="O278">
        <f>'変形(点差-１)'!AA92</f>
        <v>6</v>
      </c>
      <c r="P278">
        <f>'変形(点差-１)'!AB92</f>
        <v>1</v>
      </c>
      <c r="Q278">
        <f>'変形(点差-１)'!AC92</f>
        <v>7</v>
      </c>
      <c r="R278">
        <f>'変形(点差-１)'!AD92</f>
        <v>3</v>
      </c>
      <c r="S278">
        <f>'変形(点差-１)'!AE92</f>
        <v>-1</v>
      </c>
      <c r="T278">
        <f>'変形(点差-１)'!AF92</f>
        <v>5</v>
      </c>
    </row>
    <row r="279" spans="2:20" x14ac:dyDescent="0.45">
      <c r="B279" t="str">
        <f>'変形(点差-１)'!N93</f>
        <v>α</v>
      </c>
      <c r="C279" t="str">
        <f>'変形(点差-１)'!O93</f>
        <v>s5</v>
      </c>
      <c r="D279">
        <f>'変形(点差-１)'!P93</f>
        <v>8</v>
      </c>
      <c r="E279">
        <f>'変形(点差-１)'!Q93</f>
        <v>-5</v>
      </c>
      <c r="F279">
        <f>'変形(点差-１)'!R93</f>
        <v>-1</v>
      </c>
      <c r="G279">
        <f>'変形(点差-１)'!S93</f>
        <v>5</v>
      </c>
      <c r="H279">
        <f>'変形(点差-１)'!T93</f>
        <v>-8</v>
      </c>
      <c r="I279">
        <f>'変形(点差-１)'!U93</f>
        <v>-2</v>
      </c>
      <c r="J279">
        <f>'変形(点差-１)'!V93</f>
        <v>-1</v>
      </c>
      <c r="K279">
        <f>'変形(点差-１)'!W93</f>
        <v>4</v>
      </c>
      <c r="L279">
        <f>'変形(点差-１)'!X93</f>
        <v>5</v>
      </c>
      <c r="M279">
        <f>'変形(点差-１)'!Y93</f>
        <v>4</v>
      </c>
      <c r="N279">
        <f>'変形(点差-１)'!Z93</f>
        <v>2</v>
      </c>
      <c r="O279">
        <f>'変形(点差-１)'!AA93</f>
        <v>6</v>
      </c>
      <c r="P279">
        <f>'変形(点差-１)'!AB93</f>
        <v>1</v>
      </c>
      <c r="Q279">
        <f>'変形(点差-１)'!AC93</f>
        <v>7</v>
      </c>
      <c r="R279">
        <f>'変形(点差-１)'!AD93</f>
        <v>3</v>
      </c>
      <c r="S279">
        <f>'変形(点差-１)'!AE93</f>
        <v>-1</v>
      </c>
      <c r="T279">
        <f>'変形(点差-１)'!AF93</f>
        <v>6</v>
      </c>
    </row>
    <row r="280" spans="2:20" x14ac:dyDescent="0.45">
      <c r="B280" t="str">
        <f>'変形(点差-１)'!N94</f>
        <v>β</v>
      </c>
      <c r="C280" t="str">
        <f>'変形(点差-１)'!O94</f>
        <v>s5</v>
      </c>
      <c r="D280">
        <f>'変形(点差-１)'!P94</f>
        <v>8</v>
      </c>
      <c r="E280">
        <f>'変形(点差-１)'!Q94</f>
        <v>-5</v>
      </c>
      <c r="F280">
        <f>'変形(点差-１)'!R94</f>
        <v>-1</v>
      </c>
      <c r="G280">
        <f>'変形(点差-１)'!S94</f>
        <v>5</v>
      </c>
      <c r="H280">
        <f>'変形(点差-１)'!T94</f>
        <v>-8</v>
      </c>
      <c r="I280">
        <f>'変形(点差-１)'!U94</f>
        <v>-2</v>
      </c>
      <c r="J280">
        <f>'変形(点差-１)'!V94</f>
        <v>-1</v>
      </c>
      <c r="K280">
        <f>'変形(点差-１)'!W94</f>
        <v>4</v>
      </c>
      <c r="L280">
        <f>'変形(点差-１)'!X94</f>
        <v>2</v>
      </c>
      <c r="M280">
        <f>'変形(点差-１)'!Y94</f>
        <v>1</v>
      </c>
      <c r="N280">
        <f>'変形(点差-１)'!Z94</f>
        <v>4</v>
      </c>
      <c r="O280">
        <f>'変形(点差-１)'!AA94</f>
        <v>3</v>
      </c>
      <c r="P280">
        <f>'変形(点差-１)'!AB94</f>
        <v>5</v>
      </c>
      <c r="Q280">
        <f>'変形(点差-１)'!AC94</f>
        <v>7</v>
      </c>
      <c r="R280">
        <f>'変形(点差-１)'!AD94</f>
        <v>6</v>
      </c>
      <c r="S280">
        <f>'変形(点差-１)'!AE94</f>
        <v>-1</v>
      </c>
      <c r="T280">
        <f>'変形(点差-１)'!AF94</f>
        <v>1</v>
      </c>
    </row>
    <row r="281" spans="2:20" x14ac:dyDescent="0.45">
      <c r="B281" t="str">
        <f>'変形(点差-１)'!N95</f>
        <v>β</v>
      </c>
      <c r="C281" t="str">
        <f>'変形(点差-１)'!O95</f>
        <v>s5</v>
      </c>
      <c r="D281">
        <f>'変形(点差-１)'!P95</f>
        <v>8</v>
      </c>
      <c r="E281">
        <f>'変形(点差-１)'!Q95</f>
        <v>-5</v>
      </c>
      <c r="F281">
        <f>'変形(点差-１)'!R95</f>
        <v>-1</v>
      </c>
      <c r="G281">
        <f>'変形(点差-１)'!S95</f>
        <v>5</v>
      </c>
      <c r="H281">
        <f>'変形(点差-１)'!T95</f>
        <v>-8</v>
      </c>
      <c r="I281">
        <f>'変形(点差-１)'!U95</f>
        <v>-2</v>
      </c>
      <c r="J281">
        <f>'変形(点差-１)'!V95</f>
        <v>-1</v>
      </c>
      <c r="K281">
        <f>'変形(点差-１)'!W95</f>
        <v>4</v>
      </c>
      <c r="L281">
        <f>'変形(点差-１)'!X95</f>
        <v>2</v>
      </c>
      <c r="M281">
        <f>'変形(点差-１)'!Y95</f>
        <v>1</v>
      </c>
      <c r="N281">
        <f>'変形(点差-１)'!Z95</f>
        <v>4</v>
      </c>
      <c r="O281">
        <f>'変形(点差-１)'!AA95</f>
        <v>3</v>
      </c>
      <c r="P281">
        <f>'変形(点差-１)'!AB95</f>
        <v>5</v>
      </c>
      <c r="Q281">
        <f>'変形(点差-１)'!AC95</f>
        <v>7</v>
      </c>
      <c r="R281">
        <f>'変形(点差-１)'!AD95</f>
        <v>6</v>
      </c>
      <c r="S281">
        <f>'変形(点差-１)'!AE95</f>
        <v>-1</v>
      </c>
      <c r="T281">
        <f>'変形(点差-１)'!AF95</f>
        <v>2</v>
      </c>
    </row>
    <row r="282" spans="2:20" x14ac:dyDescent="0.45">
      <c r="B282" t="str">
        <f>'変形(点差-１)'!N96</f>
        <v>β</v>
      </c>
      <c r="C282" t="str">
        <f>'変形(点差-１)'!O96</f>
        <v>s5</v>
      </c>
      <c r="D282">
        <f>'変形(点差-１)'!P96</f>
        <v>8</v>
      </c>
      <c r="E282">
        <f>'変形(点差-１)'!Q96</f>
        <v>-5</v>
      </c>
      <c r="F282">
        <f>'変形(点差-１)'!R96</f>
        <v>-1</v>
      </c>
      <c r="G282">
        <f>'変形(点差-１)'!S96</f>
        <v>5</v>
      </c>
      <c r="H282">
        <f>'変形(点差-１)'!T96</f>
        <v>-8</v>
      </c>
      <c r="I282">
        <f>'変形(点差-１)'!U96</f>
        <v>-2</v>
      </c>
      <c r="J282">
        <f>'変形(点差-１)'!V96</f>
        <v>-1</v>
      </c>
      <c r="K282">
        <f>'変形(点差-１)'!W96</f>
        <v>4</v>
      </c>
      <c r="L282">
        <f>'変形(点差-１)'!X96</f>
        <v>2</v>
      </c>
      <c r="M282">
        <f>'変形(点差-１)'!Y96</f>
        <v>1</v>
      </c>
      <c r="N282">
        <f>'変形(点差-１)'!Z96</f>
        <v>4</v>
      </c>
      <c r="O282">
        <f>'変形(点差-１)'!AA96</f>
        <v>3</v>
      </c>
      <c r="P282">
        <f>'変形(点差-１)'!AB96</f>
        <v>5</v>
      </c>
      <c r="Q282">
        <f>'変形(点差-１)'!AC96</f>
        <v>7</v>
      </c>
      <c r="R282">
        <f>'変形(点差-１)'!AD96</f>
        <v>6</v>
      </c>
      <c r="S282">
        <f>'変形(点差-１)'!AE96</f>
        <v>-1</v>
      </c>
      <c r="T282">
        <f>'変形(点差-１)'!AF96</f>
        <v>3</v>
      </c>
    </row>
    <row r="283" spans="2:20" x14ac:dyDescent="0.45">
      <c r="B283" t="str">
        <f>'変形(点差-１)'!N97</f>
        <v>β</v>
      </c>
      <c r="C283" t="str">
        <f>'変形(点差-１)'!O97</f>
        <v>s5</v>
      </c>
      <c r="D283">
        <f>'変形(点差-１)'!P97</f>
        <v>8</v>
      </c>
      <c r="E283">
        <f>'変形(点差-１)'!Q97</f>
        <v>-5</v>
      </c>
      <c r="F283">
        <f>'変形(点差-１)'!R97</f>
        <v>-1</v>
      </c>
      <c r="G283">
        <f>'変形(点差-１)'!S97</f>
        <v>5</v>
      </c>
      <c r="H283">
        <f>'変形(点差-１)'!T97</f>
        <v>-8</v>
      </c>
      <c r="I283">
        <f>'変形(点差-１)'!U97</f>
        <v>-2</v>
      </c>
      <c r="J283">
        <f>'変形(点差-１)'!V97</f>
        <v>-1</v>
      </c>
      <c r="K283">
        <f>'変形(点差-１)'!W97</f>
        <v>4</v>
      </c>
      <c r="L283">
        <f>'変形(点差-１)'!X97</f>
        <v>2</v>
      </c>
      <c r="M283">
        <f>'変形(点差-１)'!Y97</f>
        <v>1</v>
      </c>
      <c r="N283">
        <f>'変形(点差-１)'!Z97</f>
        <v>4</v>
      </c>
      <c r="O283">
        <f>'変形(点差-１)'!AA97</f>
        <v>3</v>
      </c>
      <c r="P283">
        <f>'変形(点差-１)'!AB97</f>
        <v>5</v>
      </c>
      <c r="Q283">
        <f>'変形(点差-１)'!AC97</f>
        <v>7</v>
      </c>
      <c r="R283">
        <f>'変形(点差-１)'!AD97</f>
        <v>6</v>
      </c>
      <c r="S283">
        <f>'変形(点差-１)'!AE97</f>
        <v>-1</v>
      </c>
      <c r="T283">
        <f>'変形(点差-１)'!AF97</f>
        <v>4</v>
      </c>
    </row>
    <row r="284" spans="2:20" x14ac:dyDescent="0.45">
      <c r="B284" t="str">
        <f>'変形(点差-１)'!N98</f>
        <v>β</v>
      </c>
      <c r="C284" t="str">
        <f>'変形(点差-１)'!O98</f>
        <v>s5</v>
      </c>
      <c r="D284">
        <f>'変形(点差-１)'!P98</f>
        <v>8</v>
      </c>
      <c r="E284">
        <f>'変形(点差-１)'!Q98</f>
        <v>-5</v>
      </c>
      <c r="F284">
        <f>'変形(点差-１)'!R98</f>
        <v>-1</v>
      </c>
      <c r="G284">
        <f>'変形(点差-１)'!S98</f>
        <v>5</v>
      </c>
      <c r="H284">
        <f>'変形(点差-１)'!T98</f>
        <v>-8</v>
      </c>
      <c r="I284">
        <f>'変形(点差-１)'!U98</f>
        <v>-2</v>
      </c>
      <c r="J284">
        <f>'変形(点差-１)'!V98</f>
        <v>-1</v>
      </c>
      <c r="K284">
        <f>'変形(点差-１)'!W98</f>
        <v>4</v>
      </c>
      <c r="L284">
        <f>'変形(点差-１)'!X98</f>
        <v>2</v>
      </c>
      <c r="M284">
        <f>'変形(点差-１)'!Y98</f>
        <v>1</v>
      </c>
      <c r="N284">
        <f>'変形(点差-１)'!Z98</f>
        <v>4</v>
      </c>
      <c r="O284">
        <f>'変形(点差-１)'!AA98</f>
        <v>3</v>
      </c>
      <c r="P284">
        <f>'変形(点差-１)'!AB98</f>
        <v>5</v>
      </c>
      <c r="Q284">
        <f>'変形(点差-１)'!AC98</f>
        <v>7</v>
      </c>
      <c r="R284">
        <f>'変形(点差-１)'!AD98</f>
        <v>6</v>
      </c>
      <c r="S284">
        <f>'変形(点差-１)'!AE98</f>
        <v>-1</v>
      </c>
      <c r="T284">
        <f>'変形(点差-１)'!AF98</f>
        <v>5</v>
      </c>
    </row>
    <row r="285" spans="2:20" x14ac:dyDescent="0.45">
      <c r="B285" t="str">
        <f>'変形(点差-１)'!N99</f>
        <v>β</v>
      </c>
      <c r="C285" t="str">
        <f>'変形(点差-１)'!O99</f>
        <v>s5</v>
      </c>
      <c r="D285">
        <f>'変形(点差-１)'!P99</f>
        <v>8</v>
      </c>
      <c r="E285">
        <f>'変形(点差-１)'!Q99</f>
        <v>-5</v>
      </c>
      <c r="F285">
        <f>'変形(点差-１)'!R99</f>
        <v>-1</v>
      </c>
      <c r="G285">
        <f>'変形(点差-１)'!S99</f>
        <v>5</v>
      </c>
      <c r="H285">
        <f>'変形(点差-１)'!T99</f>
        <v>-8</v>
      </c>
      <c r="I285">
        <f>'変形(点差-１)'!U99</f>
        <v>-2</v>
      </c>
      <c r="J285">
        <f>'変形(点差-１)'!V99</f>
        <v>-1</v>
      </c>
      <c r="K285">
        <f>'変形(点差-１)'!W99</f>
        <v>4</v>
      </c>
      <c r="L285">
        <f>'変形(点差-１)'!X99</f>
        <v>2</v>
      </c>
      <c r="M285">
        <f>'変形(点差-１)'!Y99</f>
        <v>1</v>
      </c>
      <c r="N285">
        <f>'変形(点差-１)'!Z99</f>
        <v>4</v>
      </c>
      <c r="O285">
        <f>'変形(点差-１)'!AA99</f>
        <v>3</v>
      </c>
      <c r="P285">
        <f>'変形(点差-１)'!AB99</f>
        <v>5</v>
      </c>
      <c r="Q285">
        <f>'変形(点差-１)'!AC99</f>
        <v>7</v>
      </c>
      <c r="R285">
        <f>'変形(点差-１)'!AD99</f>
        <v>6</v>
      </c>
      <c r="S285">
        <f>'変形(点差-１)'!AE99</f>
        <v>-1</v>
      </c>
      <c r="T285">
        <f>'変形(点差-１)'!AF99</f>
        <v>6</v>
      </c>
    </row>
    <row r="286" spans="2:20" x14ac:dyDescent="0.45">
      <c r="B286" t="str">
        <f>'変形(点差-１)'!N100</f>
        <v>γ</v>
      </c>
      <c r="C286" t="str">
        <f>'変形(点差-１)'!O100</f>
        <v>s5</v>
      </c>
      <c r="D286">
        <f>'変形(点差-１)'!P100</f>
        <v>8</v>
      </c>
      <c r="E286">
        <f>'変形(点差-１)'!Q100</f>
        <v>-5</v>
      </c>
      <c r="F286">
        <f>'変形(点差-１)'!R100</f>
        <v>-1</v>
      </c>
      <c r="G286">
        <f>'変形(点差-１)'!S100</f>
        <v>5</v>
      </c>
      <c r="H286">
        <f>'変形(点差-１)'!T100</f>
        <v>-8</v>
      </c>
      <c r="I286">
        <f>'変形(点差-１)'!U100</f>
        <v>-2</v>
      </c>
      <c r="J286">
        <f>'変形(点差-１)'!V100</f>
        <v>-1</v>
      </c>
      <c r="K286">
        <f>'変形(点差-１)'!W100</f>
        <v>4</v>
      </c>
      <c r="L286">
        <f>'変形(点差-１)'!X100</f>
        <v>7</v>
      </c>
      <c r="M286">
        <f>'変形(点差-１)'!Y100</f>
        <v>4</v>
      </c>
      <c r="N286">
        <f>'変形(点差-１)'!Z100</f>
        <v>5</v>
      </c>
      <c r="O286">
        <f>'変形(点差-１)'!AA100</f>
        <v>6</v>
      </c>
      <c r="P286">
        <f>'変形(点差-１)'!AB100</f>
        <v>3</v>
      </c>
      <c r="Q286">
        <f>'変形(点差-１)'!AC100</f>
        <v>1</v>
      </c>
      <c r="R286">
        <f>'変形(点差-１)'!AD100</f>
        <v>2</v>
      </c>
      <c r="S286">
        <f>'変形(点差-１)'!AE100</f>
        <v>-1</v>
      </c>
      <c r="T286">
        <f>'変形(点差-１)'!AF100</f>
        <v>1</v>
      </c>
    </row>
    <row r="287" spans="2:20" x14ac:dyDescent="0.45">
      <c r="B287" t="str">
        <f>'変形(点差-１)'!N101</f>
        <v>γ</v>
      </c>
      <c r="C287" t="str">
        <f>'変形(点差-１)'!O101</f>
        <v>s5</v>
      </c>
      <c r="D287">
        <f>'変形(点差-１)'!P101</f>
        <v>8</v>
      </c>
      <c r="E287">
        <f>'変形(点差-１)'!Q101</f>
        <v>-5</v>
      </c>
      <c r="F287">
        <f>'変形(点差-１)'!R101</f>
        <v>-1</v>
      </c>
      <c r="G287">
        <f>'変形(点差-１)'!S101</f>
        <v>5</v>
      </c>
      <c r="H287">
        <f>'変形(点差-１)'!T101</f>
        <v>-8</v>
      </c>
      <c r="I287">
        <f>'変形(点差-１)'!U101</f>
        <v>-2</v>
      </c>
      <c r="J287">
        <f>'変形(点差-１)'!V101</f>
        <v>-1</v>
      </c>
      <c r="K287">
        <f>'変形(点差-１)'!W101</f>
        <v>4</v>
      </c>
      <c r="L287">
        <f>'変形(点差-１)'!X101</f>
        <v>7</v>
      </c>
      <c r="M287">
        <f>'変形(点差-１)'!Y101</f>
        <v>4</v>
      </c>
      <c r="N287">
        <f>'変形(点差-１)'!Z101</f>
        <v>5</v>
      </c>
      <c r="O287">
        <f>'変形(点差-１)'!AA101</f>
        <v>6</v>
      </c>
      <c r="P287">
        <f>'変形(点差-１)'!AB101</f>
        <v>3</v>
      </c>
      <c r="Q287">
        <f>'変形(点差-１)'!AC101</f>
        <v>1</v>
      </c>
      <c r="R287">
        <f>'変形(点差-１)'!AD101</f>
        <v>2</v>
      </c>
      <c r="S287">
        <f>'変形(点差-１)'!AE101</f>
        <v>-1</v>
      </c>
      <c r="T287">
        <f>'変形(点差-１)'!AF101</f>
        <v>2</v>
      </c>
    </row>
    <row r="288" spans="2:20" x14ac:dyDescent="0.45">
      <c r="B288" t="str">
        <f>'変形(点差-１)'!N102</f>
        <v>γ</v>
      </c>
      <c r="C288" t="str">
        <f>'変形(点差-１)'!O102</f>
        <v>s5</v>
      </c>
      <c r="D288">
        <f>'変形(点差-１)'!P102</f>
        <v>8</v>
      </c>
      <c r="E288">
        <f>'変形(点差-１)'!Q102</f>
        <v>-5</v>
      </c>
      <c r="F288">
        <f>'変形(点差-１)'!R102</f>
        <v>-1</v>
      </c>
      <c r="G288">
        <f>'変形(点差-１)'!S102</f>
        <v>5</v>
      </c>
      <c r="H288">
        <f>'変形(点差-１)'!T102</f>
        <v>-8</v>
      </c>
      <c r="I288">
        <f>'変形(点差-１)'!U102</f>
        <v>-2</v>
      </c>
      <c r="J288">
        <f>'変形(点差-１)'!V102</f>
        <v>-1</v>
      </c>
      <c r="K288">
        <f>'変形(点差-１)'!W102</f>
        <v>4</v>
      </c>
      <c r="L288">
        <f>'変形(点差-１)'!X102</f>
        <v>7</v>
      </c>
      <c r="M288">
        <f>'変形(点差-１)'!Y102</f>
        <v>4</v>
      </c>
      <c r="N288">
        <f>'変形(点差-１)'!Z102</f>
        <v>5</v>
      </c>
      <c r="O288">
        <f>'変形(点差-１)'!AA102</f>
        <v>6</v>
      </c>
      <c r="P288">
        <f>'変形(点差-１)'!AB102</f>
        <v>3</v>
      </c>
      <c r="Q288">
        <f>'変形(点差-１)'!AC102</f>
        <v>1</v>
      </c>
      <c r="R288">
        <f>'変形(点差-１)'!AD102</f>
        <v>2</v>
      </c>
      <c r="S288">
        <f>'変形(点差-１)'!AE102</f>
        <v>-1</v>
      </c>
      <c r="T288">
        <f>'変形(点差-１)'!AF102</f>
        <v>3</v>
      </c>
    </row>
    <row r="289" spans="2:20" x14ac:dyDescent="0.45">
      <c r="B289" t="str">
        <f>'変形(点差-１)'!N103</f>
        <v>γ</v>
      </c>
      <c r="C289" t="str">
        <f>'変形(点差-１)'!O103</f>
        <v>s5</v>
      </c>
      <c r="D289">
        <f>'変形(点差-１)'!P103</f>
        <v>8</v>
      </c>
      <c r="E289">
        <f>'変形(点差-１)'!Q103</f>
        <v>-5</v>
      </c>
      <c r="F289">
        <f>'変形(点差-１)'!R103</f>
        <v>-1</v>
      </c>
      <c r="G289">
        <f>'変形(点差-１)'!S103</f>
        <v>5</v>
      </c>
      <c r="H289">
        <f>'変形(点差-１)'!T103</f>
        <v>-8</v>
      </c>
      <c r="I289">
        <f>'変形(点差-１)'!U103</f>
        <v>-2</v>
      </c>
      <c r="J289">
        <f>'変形(点差-１)'!V103</f>
        <v>-1</v>
      </c>
      <c r="K289">
        <f>'変形(点差-１)'!W103</f>
        <v>4</v>
      </c>
      <c r="L289">
        <f>'変形(点差-１)'!X103</f>
        <v>7</v>
      </c>
      <c r="M289">
        <f>'変形(点差-１)'!Y103</f>
        <v>4</v>
      </c>
      <c r="N289">
        <f>'変形(点差-１)'!Z103</f>
        <v>5</v>
      </c>
      <c r="O289">
        <f>'変形(点差-１)'!AA103</f>
        <v>6</v>
      </c>
      <c r="P289">
        <f>'変形(点差-１)'!AB103</f>
        <v>3</v>
      </c>
      <c r="Q289">
        <f>'変形(点差-１)'!AC103</f>
        <v>1</v>
      </c>
      <c r="R289">
        <f>'変形(点差-１)'!AD103</f>
        <v>2</v>
      </c>
      <c r="S289">
        <f>'変形(点差-１)'!AE103</f>
        <v>-1</v>
      </c>
      <c r="T289">
        <f>'変形(点差-１)'!AF103</f>
        <v>4</v>
      </c>
    </row>
    <row r="290" spans="2:20" x14ac:dyDescent="0.45">
      <c r="B290" t="str">
        <f>'変形(点差-１)'!N104</f>
        <v>γ</v>
      </c>
      <c r="C290" t="str">
        <f>'変形(点差-１)'!O104</f>
        <v>s5</v>
      </c>
      <c r="D290">
        <f>'変形(点差-１)'!P104</f>
        <v>8</v>
      </c>
      <c r="E290">
        <f>'変形(点差-１)'!Q104</f>
        <v>-5</v>
      </c>
      <c r="F290">
        <f>'変形(点差-１)'!R104</f>
        <v>-1</v>
      </c>
      <c r="G290">
        <f>'変形(点差-１)'!S104</f>
        <v>5</v>
      </c>
      <c r="H290">
        <f>'変形(点差-１)'!T104</f>
        <v>-8</v>
      </c>
      <c r="I290">
        <f>'変形(点差-１)'!U104</f>
        <v>-2</v>
      </c>
      <c r="J290">
        <f>'変形(点差-１)'!V104</f>
        <v>-1</v>
      </c>
      <c r="K290">
        <f>'変形(点差-１)'!W104</f>
        <v>4</v>
      </c>
      <c r="L290">
        <f>'変形(点差-１)'!X104</f>
        <v>7</v>
      </c>
      <c r="M290">
        <f>'変形(点差-１)'!Y104</f>
        <v>4</v>
      </c>
      <c r="N290">
        <f>'変形(点差-１)'!Z104</f>
        <v>5</v>
      </c>
      <c r="O290">
        <f>'変形(点差-１)'!AA104</f>
        <v>6</v>
      </c>
      <c r="P290">
        <f>'変形(点差-１)'!AB104</f>
        <v>3</v>
      </c>
      <c r="Q290">
        <f>'変形(点差-１)'!AC104</f>
        <v>1</v>
      </c>
      <c r="R290">
        <f>'変形(点差-１)'!AD104</f>
        <v>2</v>
      </c>
      <c r="S290">
        <f>'変形(点差-１)'!AE104</f>
        <v>-1</v>
      </c>
      <c r="T290">
        <f>'変形(点差-１)'!AF104</f>
        <v>5</v>
      </c>
    </row>
    <row r="291" spans="2:20" x14ac:dyDescent="0.45">
      <c r="B291" t="str">
        <f>'変形(点差-１)'!N105</f>
        <v>γ</v>
      </c>
      <c r="C291" t="str">
        <f>'変形(点差-１)'!O105</f>
        <v>s5</v>
      </c>
      <c r="D291">
        <f>'変形(点差-１)'!P105</f>
        <v>8</v>
      </c>
      <c r="E291">
        <f>'変形(点差-１)'!Q105</f>
        <v>-5</v>
      </c>
      <c r="F291">
        <f>'変形(点差-１)'!R105</f>
        <v>-1</v>
      </c>
      <c r="G291">
        <f>'変形(点差-１)'!S105</f>
        <v>5</v>
      </c>
      <c r="H291">
        <f>'変形(点差-１)'!T105</f>
        <v>-8</v>
      </c>
      <c r="I291">
        <f>'変形(点差-１)'!U105</f>
        <v>-2</v>
      </c>
      <c r="J291">
        <f>'変形(点差-１)'!V105</f>
        <v>-1</v>
      </c>
      <c r="K291">
        <f>'変形(点差-１)'!W105</f>
        <v>4</v>
      </c>
      <c r="L291">
        <f>'変形(点差-１)'!X105</f>
        <v>7</v>
      </c>
      <c r="M291">
        <f>'変形(点差-１)'!Y105</f>
        <v>4</v>
      </c>
      <c r="N291">
        <f>'変形(点差-１)'!Z105</f>
        <v>5</v>
      </c>
      <c r="O291">
        <f>'変形(点差-１)'!AA105</f>
        <v>6</v>
      </c>
      <c r="P291">
        <f>'変形(点差-１)'!AB105</f>
        <v>3</v>
      </c>
      <c r="Q291">
        <f>'変形(点差-１)'!AC105</f>
        <v>1</v>
      </c>
      <c r="R291">
        <f>'変形(点差-１)'!AD105</f>
        <v>2</v>
      </c>
      <c r="S291">
        <f>'変形(点差-１)'!AE105</f>
        <v>-1</v>
      </c>
      <c r="T291">
        <f>'変形(点差-１)'!AF105</f>
        <v>6</v>
      </c>
    </row>
    <row r="292" spans="2:20" x14ac:dyDescent="0.45">
      <c r="B292" t="str">
        <f>'変形(点差-１)'!N106</f>
        <v>#</v>
      </c>
      <c r="C292">
        <f>'変形(点差-１)'!O106</f>
        <v>0</v>
      </c>
      <c r="D292">
        <f>'変形(点差-１)'!P106</f>
        <v>0</v>
      </c>
      <c r="E292">
        <f>'変形(点差-１)'!Q106</f>
        <v>0</v>
      </c>
      <c r="F292">
        <f>'変形(点差-１)'!R106</f>
        <v>0</v>
      </c>
      <c r="G292">
        <f>'変形(点差-１)'!S106</f>
        <v>0</v>
      </c>
      <c r="H292">
        <f>'変形(点差-１)'!T106</f>
        <v>0</v>
      </c>
      <c r="I292">
        <f>'変形(点差-１)'!U106</f>
        <v>0</v>
      </c>
      <c r="J292">
        <f>'変形(点差-１)'!V106</f>
        <v>0</v>
      </c>
      <c r="K292">
        <f>'変形(点差-１)'!W106</f>
        <v>0</v>
      </c>
      <c r="L292">
        <f>'変形(点差-１)'!X106</f>
        <v>0</v>
      </c>
      <c r="M292">
        <f>'変形(点差-１)'!Y106</f>
        <v>0</v>
      </c>
      <c r="N292">
        <f>'変形(点差-１)'!Z106</f>
        <v>0</v>
      </c>
      <c r="O292">
        <f>'変形(点差-１)'!AA106</f>
        <v>0</v>
      </c>
      <c r="P292">
        <f>'変形(点差-１)'!AB106</f>
        <v>0</v>
      </c>
      <c r="Q292">
        <f>'変形(点差-１)'!AC106</f>
        <v>0</v>
      </c>
      <c r="R292">
        <f>'変形(点差-１)'!AD106</f>
        <v>0</v>
      </c>
      <c r="S292">
        <f>'変形(点差-１)'!AE106</f>
        <v>0</v>
      </c>
      <c r="T292">
        <f>'変形(点差-１)'!AF106</f>
        <v>0</v>
      </c>
    </row>
    <row r="293" spans="2:20" x14ac:dyDescent="0.45">
      <c r="B293" t="str">
        <f>'変形(点差-１)'!N107</f>
        <v>#</v>
      </c>
      <c r="C293">
        <f>'変形(点差-１)'!O107</f>
        <v>0</v>
      </c>
      <c r="D293">
        <f>'変形(点差-１)'!P107</f>
        <v>0</v>
      </c>
      <c r="E293">
        <f>'変形(点差-１)'!Q107</f>
        <v>0</v>
      </c>
      <c r="F293">
        <f>'変形(点差-１)'!R107</f>
        <v>0</v>
      </c>
      <c r="G293">
        <f>'変形(点差-１)'!S107</f>
        <v>0</v>
      </c>
      <c r="H293">
        <f>'変形(点差-１)'!T107</f>
        <v>0</v>
      </c>
      <c r="I293">
        <f>'変形(点差-１)'!U107</f>
        <v>0</v>
      </c>
      <c r="J293">
        <f>'変形(点差-１)'!V107</f>
        <v>0</v>
      </c>
      <c r="K293">
        <f>'変形(点差-１)'!W107</f>
        <v>0</v>
      </c>
      <c r="L293">
        <f>'変形(点差-１)'!X107</f>
        <v>0</v>
      </c>
      <c r="M293">
        <f>'変形(点差-１)'!Y107</f>
        <v>0</v>
      </c>
      <c r="N293">
        <f>'変形(点差-１)'!Z107</f>
        <v>0</v>
      </c>
      <c r="O293">
        <f>'変形(点差-１)'!AA107</f>
        <v>0</v>
      </c>
      <c r="P293">
        <f>'変形(点差-１)'!AB107</f>
        <v>0</v>
      </c>
      <c r="Q293">
        <f>'変形(点差-１)'!AC107</f>
        <v>0</v>
      </c>
      <c r="R293">
        <f>'変形(点差-１)'!AD107</f>
        <v>0</v>
      </c>
      <c r="S293">
        <f>'変形(点差-１)'!AE107</f>
        <v>0</v>
      </c>
      <c r="T293">
        <f>'変形(点差-１)'!AF107</f>
        <v>0</v>
      </c>
    </row>
    <row r="294" spans="2:20" x14ac:dyDescent="0.45">
      <c r="B294" t="str">
        <f>'変形(点差-１)'!N108</f>
        <v>#</v>
      </c>
      <c r="C294">
        <f>'変形(点差-１)'!O108</f>
        <v>0</v>
      </c>
      <c r="D294" t="str">
        <f>'変形(点差-１)'!P108</f>
        <v>xa</v>
      </c>
      <c r="E294" t="str">
        <f>'変形(点差-１)'!Q108</f>
        <v>ya</v>
      </c>
      <c r="F294" t="str">
        <f>'変形(点差-１)'!R108</f>
        <v>xb</v>
      </c>
      <c r="G294" t="str">
        <f>'変形(点差-１)'!S108</f>
        <v>yb</v>
      </c>
      <c r="H294" t="str">
        <f>'変形(点差-１)'!T108</f>
        <v>xc</v>
      </c>
      <c r="I294" t="str">
        <f>'変形(点差-１)'!U108</f>
        <v>yc</v>
      </c>
      <c r="J294" t="str">
        <f>'変形(点差-１)'!V108</f>
        <v>bx</v>
      </c>
      <c r="K294" t="str">
        <f>'変形(点差-１)'!W108</f>
        <v>by</v>
      </c>
      <c r="L294">
        <f>'変形(点差-１)'!X108</f>
        <v>0</v>
      </c>
      <c r="M294">
        <f>'変形(点差-１)'!Y108</f>
        <v>0</v>
      </c>
      <c r="N294">
        <f>'変形(点差-１)'!Z108</f>
        <v>0</v>
      </c>
      <c r="O294">
        <f>'変形(点差-１)'!AA108</f>
        <v>0</v>
      </c>
      <c r="P294">
        <f>'変形(点差-１)'!AB108</f>
        <v>0</v>
      </c>
      <c r="Q294">
        <f>'変形(点差-１)'!AC108</f>
        <v>0</v>
      </c>
      <c r="R294">
        <f>'変形(点差-１)'!AD108</f>
        <v>0</v>
      </c>
      <c r="S294">
        <f>'変形(点差-１)'!AE108</f>
        <v>0</v>
      </c>
      <c r="T294">
        <f>'変形(点差-１)'!AF108</f>
        <v>0</v>
      </c>
    </row>
    <row r="295" spans="2:20" x14ac:dyDescent="0.45">
      <c r="B295" t="str">
        <f>'変形(点差-１)'!N109</f>
        <v>α</v>
      </c>
      <c r="C295" t="str">
        <f>'変形(点差-１)'!O109</f>
        <v>s6</v>
      </c>
      <c r="D295">
        <f>'変形(点差-１)'!P109</f>
        <v>8</v>
      </c>
      <c r="E295">
        <f>'変形(点差-１)'!Q109</f>
        <v>-5</v>
      </c>
      <c r="F295">
        <f>'変形(点差-１)'!R109</f>
        <v>-1</v>
      </c>
      <c r="G295">
        <f>'変形(点差-１)'!S109</f>
        <v>5</v>
      </c>
      <c r="H295">
        <f>'変形(点差-１)'!T109</f>
        <v>-8</v>
      </c>
      <c r="I295">
        <f>'変形(点差-１)'!U109</f>
        <v>-2</v>
      </c>
      <c r="J295">
        <f>'変形(点差-１)'!V109</f>
        <v>-8</v>
      </c>
      <c r="K295">
        <f>'変形(点差-１)'!W109</f>
        <v>-7</v>
      </c>
      <c r="L295">
        <f>'変形(点差-１)'!X109</f>
        <v>6</v>
      </c>
      <c r="M295">
        <f>'変形(点差-１)'!Y109</f>
        <v>5</v>
      </c>
      <c r="N295">
        <f>'変形(点差-１)'!Z109</f>
        <v>3</v>
      </c>
      <c r="O295">
        <f>'変形(点差-１)'!AA109</f>
        <v>7</v>
      </c>
      <c r="P295">
        <f>'変形(点差-１)'!AB109</f>
        <v>1</v>
      </c>
      <c r="Q295">
        <f>'変形(点差-１)'!AC109</f>
        <v>4</v>
      </c>
      <c r="R295">
        <f>'変形(点差-１)'!AD109</f>
        <v>2</v>
      </c>
      <c r="S295">
        <f>'変形(点差-１)'!AE109</f>
        <v>-1</v>
      </c>
      <c r="T295">
        <f>'変形(点差-１)'!AF109</f>
        <v>1</v>
      </c>
    </row>
    <row r="296" spans="2:20" x14ac:dyDescent="0.45">
      <c r="B296" t="str">
        <f>'変形(点差-１)'!N110</f>
        <v>α</v>
      </c>
      <c r="C296" t="str">
        <f>'変形(点差-１)'!O110</f>
        <v>s6</v>
      </c>
      <c r="D296">
        <f>'変形(点差-１)'!P110</f>
        <v>8</v>
      </c>
      <c r="E296">
        <f>'変形(点差-１)'!Q110</f>
        <v>-5</v>
      </c>
      <c r="F296">
        <f>'変形(点差-１)'!R110</f>
        <v>-1</v>
      </c>
      <c r="G296">
        <f>'変形(点差-１)'!S110</f>
        <v>5</v>
      </c>
      <c r="H296">
        <f>'変形(点差-１)'!T110</f>
        <v>-8</v>
      </c>
      <c r="I296">
        <f>'変形(点差-１)'!U110</f>
        <v>-2</v>
      </c>
      <c r="J296">
        <f>'変形(点差-１)'!V110</f>
        <v>-8</v>
      </c>
      <c r="K296">
        <f>'変形(点差-１)'!W110</f>
        <v>-7</v>
      </c>
      <c r="L296">
        <f>'変形(点差-１)'!X110</f>
        <v>6</v>
      </c>
      <c r="M296">
        <f>'変形(点差-１)'!Y110</f>
        <v>5</v>
      </c>
      <c r="N296">
        <f>'変形(点差-１)'!Z110</f>
        <v>3</v>
      </c>
      <c r="O296">
        <f>'変形(点差-１)'!AA110</f>
        <v>7</v>
      </c>
      <c r="P296">
        <f>'変形(点差-１)'!AB110</f>
        <v>1</v>
      </c>
      <c r="Q296">
        <f>'変形(点差-１)'!AC110</f>
        <v>4</v>
      </c>
      <c r="R296">
        <f>'変形(点差-１)'!AD110</f>
        <v>2</v>
      </c>
      <c r="S296">
        <f>'変形(点差-１)'!AE110</f>
        <v>-1</v>
      </c>
      <c r="T296">
        <f>'変形(点差-１)'!AF110</f>
        <v>2</v>
      </c>
    </row>
    <row r="297" spans="2:20" x14ac:dyDescent="0.45">
      <c r="B297" t="str">
        <f>'変形(点差-１)'!N111</f>
        <v>α</v>
      </c>
      <c r="C297" t="str">
        <f>'変形(点差-１)'!O111</f>
        <v>s6</v>
      </c>
      <c r="D297">
        <f>'変形(点差-１)'!P111</f>
        <v>8</v>
      </c>
      <c r="E297">
        <f>'変形(点差-１)'!Q111</f>
        <v>-5</v>
      </c>
      <c r="F297">
        <f>'変形(点差-１)'!R111</f>
        <v>-1</v>
      </c>
      <c r="G297">
        <f>'変形(点差-１)'!S111</f>
        <v>5</v>
      </c>
      <c r="H297">
        <f>'変形(点差-１)'!T111</f>
        <v>-8</v>
      </c>
      <c r="I297">
        <f>'変形(点差-１)'!U111</f>
        <v>-2</v>
      </c>
      <c r="J297">
        <f>'変形(点差-１)'!V111</f>
        <v>-8</v>
      </c>
      <c r="K297">
        <f>'変形(点差-１)'!W111</f>
        <v>-7</v>
      </c>
      <c r="L297">
        <f>'変形(点差-１)'!X111</f>
        <v>6</v>
      </c>
      <c r="M297">
        <f>'変形(点差-１)'!Y111</f>
        <v>5</v>
      </c>
      <c r="N297">
        <f>'変形(点差-１)'!Z111</f>
        <v>3</v>
      </c>
      <c r="O297">
        <f>'変形(点差-１)'!AA111</f>
        <v>7</v>
      </c>
      <c r="P297">
        <f>'変形(点差-１)'!AB111</f>
        <v>1</v>
      </c>
      <c r="Q297">
        <f>'変形(点差-１)'!AC111</f>
        <v>4</v>
      </c>
      <c r="R297">
        <f>'変形(点差-１)'!AD111</f>
        <v>2</v>
      </c>
      <c r="S297">
        <f>'変形(点差-１)'!AE111</f>
        <v>-1</v>
      </c>
      <c r="T297">
        <f>'変形(点差-１)'!AF111</f>
        <v>3</v>
      </c>
    </row>
    <row r="298" spans="2:20" x14ac:dyDescent="0.45">
      <c r="B298" t="str">
        <f>'変形(点差-１)'!N112</f>
        <v>α</v>
      </c>
      <c r="C298" t="str">
        <f>'変形(点差-１)'!O112</f>
        <v>s6</v>
      </c>
      <c r="D298">
        <f>'変形(点差-１)'!P112</f>
        <v>8</v>
      </c>
      <c r="E298">
        <f>'変形(点差-１)'!Q112</f>
        <v>-5</v>
      </c>
      <c r="F298">
        <f>'変形(点差-１)'!R112</f>
        <v>-1</v>
      </c>
      <c r="G298">
        <f>'変形(点差-１)'!S112</f>
        <v>5</v>
      </c>
      <c r="H298">
        <f>'変形(点差-１)'!T112</f>
        <v>-8</v>
      </c>
      <c r="I298">
        <f>'変形(点差-１)'!U112</f>
        <v>-2</v>
      </c>
      <c r="J298">
        <f>'変形(点差-１)'!V112</f>
        <v>-8</v>
      </c>
      <c r="K298">
        <f>'変形(点差-１)'!W112</f>
        <v>-7</v>
      </c>
      <c r="L298">
        <f>'変形(点差-１)'!X112</f>
        <v>6</v>
      </c>
      <c r="M298">
        <f>'変形(点差-１)'!Y112</f>
        <v>5</v>
      </c>
      <c r="N298">
        <f>'変形(点差-１)'!Z112</f>
        <v>3</v>
      </c>
      <c r="O298">
        <f>'変形(点差-１)'!AA112</f>
        <v>7</v>
      </c>
      <c r="P298">
        <f>'変形(点差-１)'!AB112</f>
        <v>1</v>
      </c>
      <c r="Q298">
        <f>'変形(点差-１)'!AC112</f>
        <v>4</v>
      </c>
      <c r="R298">
        <f>'変形(点差-１)'!AD112</f>
        <v>2</v>
      </c>
      <c r="S298">
        <f>'変形(点差-１)'!AE112</f>
        <v>-1</v>
      </c>
      <c r="T298">
        <f>'変形(点差-１)'!AF112</f>
        <v>4</v>
      </c>
    </row>
    <row r="299" spans="2:20" x14ac:dyDescent="0.45">
      <c r="B299" t="str">
        <f>'変形(点差-１)'!N113</f>
        <v>α</v>
      </c>
      <c r="C299" t="str">
        <f>'変形(点差-１)'!O113</f>
        <v>s6</v>
      </c>
      <c r="D299">
        <f>'変形(点差-１)'!P113</f>
        <v>8</v>
      </c>
      <c r="E299">
        <f>'変形(点差-１)'!Q113</f>
        <v>-5</v>
      </c>
      <c r="F299">
        <f>'変形(点差-１)'!R113</f>
        <v>-1</v>
      </c>
      <c r="G299">
        <f>'変形(点差-１)'!S113</f>
        <v>5</v>
      </c>
      <c r="H299">
        <f>'変形(点差-１)'!T113</f>
        <v>-8</v>
      </c>
      <c r="I299">
        <f>'変形(点差-１)'!U113</f>
        <v>-2</v>
      </c>
      <c r="J299">
        <f>'変形(点差-１)'!V113</f>
        <v>-8</v>
      </c>
      <c r="K299">
        <f>'変形(点差-１)'!W113</f>
        <v>-7</v>
      </c>
      <c r="L299">
        <f>'変形(点差-１)'!X113</f>
        <v>6</v>
      </c>
      <c r="M299">
        <f>'変形(点差-１)'!Y113</f>
        <v>5</v>
      </c>
      <c r="N299">
        <f>'変形(点差-１)'!Z113</f>
        <v>3</v>
      </c>
      <c r="O299">
        <f>'変形(点差-１)'!AA113</f>
        <v>7</v>
      </c>
      <c r="P299">
        <f>'変形(点差-１)'!AB113</f>
        <v>1</v>
      </c>
      <c r="Q299">
        <f>'変形(点差-１)'!AC113</f>
        <v>4</v>
      </c>
      <c r="R299">
        <f>'変形(点差-１)'!AD113</f>
        <v>2</v>
      </c>
      <c r="S299">
        <f>'変形(点差-１)'!AE113</f>
        <v>-1</v>
      </c>
      <c r="T299">
        <f>'変形(点差-１)'!AF113</f>
        <v>5</v>
      </c>
    </row>
    <row r="300" spans="2:20" x14ac:dyDescent="0.45">
      <c r="B300" t="str">
        <f>'変形(点差-１)'!N114</f>
        <v>α</v>
      </c>
      <c r="C300" t="str">
        <f>'変形(点差-１)'!O114</f>
        <v>s6</v>
      </c>
      <c r="D300">
        <f>'変形(点差-１)'!P114</f>
        <v>8</v>
      </c>
      <c r="E300">
        <f>'変形(点差-１)'!Q114</f>
        <v>-5</v>
      </c>
      <c r="F300">
        <f>'変形(点差-１)'!R114</f>
        <v>-1</v>
      </c>
      <c r="G300">
        <f>'変形(点差-１)'!S114</f>
        <v>5</v>
      </c>
      <c r="H300">
        <f>'変形(点差-１)'!T114</f>
        <v>-8</v>
      </c>
      <c r="I300">
        <f>'変形(点差-１)'!U114</f>
        <v>-2</v>
      </c>
      <c r="J300">
        <f>'変形(点差-１)'!V114</f>
        <v>-8</v>
      </c>
      <c r="K300">
        <f>'変形(点差-１)'!W114</f>
        <v>-7</v>
      </c>
      <c r="L300">
        <f>'変形(点差-１)'!X114</f>
        <v>6</v>
      </c>
      <c r="M300">
        <f>'変形(点差-１)'!Y114</f>
        <v>5</v>
      </c>
      <c r="N300">
        <f>'変形(点差-１)'!Z114</f>
        <v>3</v>
      </c>
      <c r="O300">
        <f>'変形(点差-１)'!AA114</f>
        <v>7</v>
      </c>
      <c r="P300">
        <f>'変形(点差-１)'!AB114</f>
        <v>1</v>
      </c>
      <c r="Q300">
        <f>'変形(点差-１)'!AC114</f>
        <v>4</v>
      </c>
      <c r="R300">
        <f>'変形(点差-１)'!AD114</f>
        <v>2</v>
      </c>
      <c r="S300">
        <f>'変形(点差-１)'!AE114</f>
        <v>-1</v>
      </c>
      <c r="T300">
        <f>'変形(点差-１)'!AF114</f>
        <v>6</v>
      </c>
    </row>
    <row r="301" spans="2:20" x14ac:dyDescent="0.45">
      <c r="B301" t="str">
        <f>'変形(点差-１)'!N115</f>
        <v>β</v>
      </c>
      <c r="C301" t="str">
        <f>'変形(点差-１)'!O115</f>
        <v>s6</v>
      </c>
      <c r="D301">
        <f>'変形(点差-１)'!P115</f>
        <v>8</v>
      </c>
      <c r="E301">
        <f>'変形(点差-１)'!Q115</f>
        <v>-5</v>
      </c>
      <c r="F301">
        <f>'変形(点差-１)'!R115</f>
        <v>-1</v>
      </c>
      <c r="G301">
        <f>'変形(点差-１)'!S115</f>
        <v>5</v>
      </c>
      <c r="H301">
        <f>'変形(点差-１)'!T115</f>
        <v>-8</v>
      </c>
      <c r="I301">
        <f>'変形(点差-１)'!U115</f>
        <v>-2</v>
      </c>
      <c r="J301">
        <f>'変形(点差-１)'!V115</f>
        <v>-8</v>
      </c>
      <c r="K301">
        <f>'変形(点差-１)'!W115</f>
        <v>-7</v>
      </c>
      <c r="L301">
        <f>'変形(点差-１)'!X115</f>
        <v>6</v>
      </c>
      <c r="M301">
        <f>'変形(点差-１)'!Y115</f>
        <v>5</v>
      </c>
      <c r="N301">
        <f>'変形(点差-１)'!Z115</f>
        <v>3</v>
      </c>
      <c r="O301">
        <f>'変形(点差-１)'!AA115</f>
        <v>7</v>
      </c>
      <c r="P301">
        <f>'変形(点差-１)'!AB115</f>
        <v>1</v>
      </c>
      <c r="Q301">
        <f>'変形(点差-１)'!AC115</f>
        <v>4</v>
      </c>
      <c r="R301">
        <f>'変形(点差-１)'!AD115</f>
        <v>2</v>
      </c>
      <c r="S301">
        <f>'変形(点差-１)'!AE115</f>
        <v>-1</v>
      </c>
      <c r="T301">
        <f>'変形(点差-１)'!AF115</f>
        <v>1</v>
      </c>
    </row>
    <row r="302" spans="2:20" x14ac:dyDescent="0.45">
      <c r="B302" t="str">
        <f>'変形(点差-１)'!N116</f>
        <v>β</v>
      </c>
      <c r="C302" t="str">
        <f>'変形(点差-１)'!O116</f>
        <v>s6</v>
      </c>
      <c r="D302">
        <f>'変形(点差-１)'!P116</f>
        <v>8</v>
      </c>
      <c r="E302">
        <f>'変形(点差-１)'!Q116</f>
        <v>-5</v>
      </c>
      <c r="F302">
        <f>'変形(点差-１)'!R116</f>
        <v>-1</v>
      </c>
      <c r="G302">
        <f>'変形(点差-１)'!S116</f>
        <v>5</v>
      </c>
      <c r="H302">
        <f>'変形(点差-１)'!T116</f>
        <v>-8</v>
      </c>
      <c r="I302">
        <f>'変形(点差-１)'!U116</f>
        <v>-2</v>
      </c>
      <c r="J302">
        <f>'変形(点差-１)'!V116</f>
        <v>-8</v>
      </c>
      <c r="K302">
        <f>'変形(点差-１)'!W116</f>
        <v>-7</v>
      </c>
      <c r="L302">
        <f>'変形(点差-１)'!X116</f>
        <v>6</v>
      </c>
      <c r="M302">
        <f>'変形(点差-１)'!Y116</f>
        <v>5</v>
      </c>
      <c r="N302">
        <f>'変形(点差-１)'!Z116</f>
        <v>3</v>
      </c>
      <c r="O302">
        <f>'変形(点差-１)'!AA116</f>
        <v>7</v>
      </c>
      <c r="P302">
        <f>'変形(点差-１)'!AB116</f>
        <v>1</v>
      </c>
      <c r="Q302">
        <f>'変形(点差-１)'!AC116</f>
        <v>4</v>
      </c>
      <c r="R302">
        <f>'変形(点差-１)'!AD116</f>
        <v>2</v>
      </c>
      <c r="S302">
        <f>'変形(点差-１)'!AE116</f>
        <v>-1</v>
      </c>
      <c r="T302">
        <f>'変形(点差-１)'!AF116</f>
        <v>2</v>
      </c>
    </row>
    <row r="303" spans="2:20" x14ac:dyDescent="0.45">
      <c r="B303" t="str">
        <f>'変形(点差-１)'!N117</f>
        <v>β</v>
      </c>
      <c r="C303" t="str">
        <f>'変形(点差-１)'!O117</f>
        <v>s6</v>
      </c>
      <c r="D303">
        <f>'変形(点差-１)'!P117</f>
        <v>8</v>
      </c>
      <c r="E303">
        <f>'変形(点差-１)'!Q117</f>
        <v>-5</v>
      </c>
      <c r="F303">
        <f>'変形(点差-１)'!R117</f>
        <v>-1</v>
      </c>
      <c r="G303">
        <f>'変形(点差-１)'!S117</f>
        <v>5</v>
      </c>
      <c r="H303">
        <f>'変形(点差-１)'!T117</f>
        <v>-8</v>
      </c>
      <c r="I303">
        <f>'変形(点差-１)'!U117</f>
        <v>-2</v>
      </c>
      <c r="J303">
        <f>'変形(点差-１)'!V117</f>
        <v>-8</v>
      </c>
      <c r="K303">
        <f>'変形(点差-１)'!W117</f>
        <v>-7</v>
      </c>
      <c r="L303">
        <f>'変形(点差-１)'!X117</f>
        <v>6</v>
      </c>
      <c r="M303">
        <f>'変形(点差-１)'!Y117</f>
        <v>5</v>
      </c>
      <c r="N303">
        <f>'変形(点差-１)'!Z117</f>
        <v>3</v>
      </c>
      <c r="O303">
        <f>'変形(点差-１)'!AA117</f>
        <v>7</v>
      </c>
      <c r="P303">
        <f>'変形(点差-１)'!AB117</f>
        <v>1</v>
      </c>
      <c r="Q303">
        <f>'変形(点差-１)'!AC117</f>
        <v>4</v>
      </c>
      <c r="R303">
        <f>'変形(点差-１)'!AD117</f>
        <v>2</v>
      </c>
      <c r="S303">
        <f>'変形(点差-１)'!AE117</f>
        <v>-1</v>
      </c>
      <c r="T303">
        <f>'変形(点差-１)'!AF117</f>
        <v>3</v>
      </c>
    </row>
    <row r="304" spans="2:20" x14ac:dyDescent="0.45">
      <c r="B304" t="str">
        <f>'変形(点差-１)'!N118</f>
        <v>β</v>
      </c>
      <c r="C304" t="str">
        <f>'変形(点差-１)'!O118</f>
        <v>s6</v>
      </c>
      <c r="D304">
        <f>'変形(点差-１)'!P118</f>
        <v>8</v>
      </c>
      <c r="E304">
        <f>'変形(点差-１)'!Q118</f>
        <v>-5</v>
      </c>
      <c r="F304">
        <f>'変形(点差-１)'!R118</f>
        <v>-1</v>
      </c>
      <c r="G304">
        <f>'変形(点差-１)'!S118</f>
        <v>5</v>
      </c>
      <c r="H304">
        <f>'変形(点差-１)'!T118</f>
        <v>-8</v>
      </c>
      <c r="I304">
        <f>'変形(点差-１)'!U118</f>
        <v>-2</v>
      </c>
      <c r="J304">
        <f>'変形(点差-１)'!V118</f>
        <v>-8</v>
      </c>
      <c r="K304">
        <f>'変形(点差-１)'!W118</f>
        <v>-7</v>
      </c>
      <c r="L304">
        <f>'変形(点差-１)'!X118</f>
        <v>6</v>
      </c>
      <c r="M304">
        <f>'変形(点差-１)'!Y118</f>
        <v>5</v>
      </c>
      <c r="N304">
        <f>'変形(点差-１)'!Z118</f>
        <v>3</v>
      </c>
      <c r="O304">
        <f>'変形(点差-１)'!AA118</f>
        <v>7</v>
      </c>
      <c r="P304">
        <f>'変形(点差-１)'!AB118</f>
        <v>1</v>
      </c>
      <c r="Q304">
        <f>'変形(点差-１)'!AC118</f>
        <v>4</v>
      </c>
      <c r="R304">
        <f>'変形(点差-１)'!AD118</f>
        <v>2</v>
      </c>
      <c r="S304">
        <f>'変形(点差-１)'!AE118</f>
        <v>-1</v>
      </c>
      <c r="T304">
        <f>'変形(点差-１)'!AF118</f>
        <v>4</v>
      </c>
    </row>
    <row r="305" spans="2:20" x14ac:dyDescent="0.45">
      <c r="B305" t="str">
        <f>'変形(点差-１)'!N119</f>
        <v>β</v>
      </c>
      <c r="C305" t="str">
        <f>'変形(点差-１)'!O119</f>
        <v>s6</v>
      </c>
      <c r="D305">
        <f>'変形(点差-１)'!P119</f>
        <v>8</v>
      </c>
      <c r="E305">
        <f>'変形(点差-１)'!Q119</f>
        <v>-5</v>
      </c>
      <c r="F305">
        <f>'変形(点差-１)'!R119</f>
        <v>-1</v>
      </c>
      <c r="G305">
        <f>'変形(点差-１)'!S119</f>
        <v>5</v>
      </c>
      <c r="H305">
        <f>'変形(点差-１)'!T119</f>
        <v>-8</v>
      </c>
      <c r="I305">
        <f>'変形(点差-１)'!U119</f>
        <v>-2</v>
      </c>
      <c r="J305">
        <f>'変形(点差-１)'!V119</f>
        <v>-8</v>
      </c>
      <c r="K305">
        <f>'変形(点差-１)'!W119</f>
        <v>-7</v>
      </c>
      <c r="L305">
        <f>'変形(点差-１)'!X119</f>
        <v>6</v>
      </c>
      <c r="M305">
        <f>'変形(点差-１)'!Y119</f>
        <v>5</v>
      </c>
      <c r="N305">
        <f>'変形(点差-１)'!Z119</f>
        <v>3</v>
      </c>
      <c r="O305">
        <f>'変形(点差-１)'!AA119</f>
        <v>7</v>
      </c>
      <c r="P305">
        <f>'変形(点差-１)'!AB119</f>
        <v>1</v>
      </c>
      <c r="Q305">
        <f>'変形(点差-１)'!AC119</f>
        <v>4</v>
      </c>
      <c r="R305">
        <f>'変形(点差-１)'!AD119</f>
        <v>2</v>
      </c>
      <c r="S305">
        <f>'変形(点差-１)'!AE119</f>
        <v>-1</v>
      </c>
      <c r="T305">
        <f>'変形(点差-１)'!AF119</f>
        <v>5</v>
      </c>
    </row>
    <row r="306" spans="2:20" x14ac:dyDescent="0.45">
      <c r="B306" t="str">
        <f>'変形(点差-１)'!N120</f>
        <v>β</v>
      </c>
      <c r="C306" t="str">
        <f>'変形(点差-１)'!O120</f>
        <v>s6</v>
      </c>
      <c r="D306">
        <f>'変形(点差-１)'!P120</f>
        <v>8</v>
      </c>
      <c r="E306">
        <f>'変形(点差-１)'!Q120</f>
        <v>-5</v>
      </c>
      <c r="F306">
        <f>'変形(点差-１)'!R120</f>
        <v>-1</v>
      </c>
      <c r="G306">
        <f>'変形(点差-１)'!S120</f>
        <v>5</v>
      </c>
      <c r="H306">
        <f>'変形(点差-１)'!T120</f>
        <v>-8</v>
      </c>
      <c r="I306">
        <f>'変形(点差-１)'!U120</f>
        <v>-2</v>
      </c>
      <c r="J306">
        <f>'変形(点差-１)'!V120</f>
        <v>-8</v>
      </c>
      <c r="K306">
        <f>'変形(点差-１)'!W120</f>
        <v>-7</v>
      </c>
      <c r="L306">
        <f>'変形(点差-１)'!X120</f>
        <v>6</v>
      </c>
      <c r="M306">
        <f>'変形(点差-１)'!Y120</f>
        <v>5</v>
      </c>
      <c r="N306">
        <f>'変形(点差-１)'!Z120</f>
        <v>3</v>
      </c>
      <c r="O306">
        <f>'変形(点差-１)'!AA120</f>
        <v>7</v>
      </c>
      <c r="P306">
        <f>'変形(点差-１)'!AB120</f>
        <v>1</v>
      </c>
      <c r="Q306">
        <f>'変形(点差-１)'!AC120</f>
        <v>4</v>
      </c>
      <c r="R306">
        <f>'変形(点差-１)'!AD120</f>
        <v>2</v>
      </c>
      <c r="S306">
        <f>'変形(点差-１)'!AE120</f>
        <v>-1</v>
      </c>
      <c r="T306">
        <f>'変形(点差-１)'!AF120</f>
        <v>6</v>
      </c>
    </row>
    <row r="307" spans="2:20" x14ac:dyDescent="0.45">
      <c r="B307" t="str">
        <f>'変形(点差-１)'!N121</f>
        <v>γ</v>
      </c>
      <c r="C307" t="str">
        <f>'変形(点差-１)'!O121</f>
        <v>s6</v>
      </c>
      <c r="D307">
        <f>'変形(点差-１)'!P121</f>
        <v>8</v>
      </c>
      <c r="E307">
        <f>'変形(点差-１)'!Q121</f>
        <v>-5</v>
      </c>
      <c r="F307">
        <f>'変形(点差-１)'!R121</f>
        <v>-1</v>
      </c>
      <c r="G307">
        <f>'変形(点差-１)'!S121</f>
        <v>5</v>
      </c>
      <c r="H307">
        <f>'変形(点差-１)'!T121</f>
        <v>-8</v>
      </c>
      <c r="I307">
        <f>'変形(点差-１)'!U121</f>
        <v>-2</v>
      </c>
      <c r="J307">
        <f>'変形(点差-１)'!V121</f>
        <v>-8</v>
      </c>
      <c r="K307">
        <f>'変形(点差-１)'!W121</f>
        <v>-7</v>
      </c>
      <c r="L307">
        <f>'変形(点差-１)'!X121</f>
        <v>5</v>
      </c>
      <c r="M307">
        <f>'変形(点差-１)'!Y121</f>
        <v>4</v>
      </c>
      <c r="N307">
        <f>'変形(点差-１)'!Z121</f>
        <v>3</v>
      </c>
      <c r="O307">
        <f>'変形(点差-１)'!AA121</f>
        <v>1</v>
      </c>
      <c r="P307">
        <f>'変形(点差-１)'!AB121</f>
        <v>2</v>
      </c>
      <c r="Q307">
        <f>'変形(点差-１)'!AC121</f>
        <v>6</v>
      </c>
      <c r="R307">
        <f>'変形(点差-１)'!AD121</f>
        <v>7</v>
      </c>
      <c r="S307">
        <f>'変形(点差-１)'!AE121</f>
        <v>-1</v>
      </c>
      <c r="T307">
        <f>'変形(点差-１)'!AF121</f>
        <v>1</v>
      </c>
    </row>
    <row r="308" spans="2:20" x14ac:dyDescent="0.45">
      <c r="B308" t="str">
        <f>'変形(点差-１)'!N122</f>
        <v>γ</v>
      </c>
      <c r="C308" t="str">
        <f>'変形(点差-１)'!O122</f>
        <v>s6</v>
      </c>
      <c r="D308">
        <f>'変形(点差-１)'!P122</f>
        <v>8</v>
      </c>
      <c r="E308">
        <f>'変形(点差-１)'!Q122</f>
        <v>-5</v>
      </c>
      <c r="F308">
        <f>'変形(点差-１)'!R122</f>
        <v>-1</v>
      </c>
      <c r="G308">
        <f>'変形(点差-１)'!S122</f>
        <v>5</v>
      </c>
      <c r="H308">
        <f>'変形(点差-１)'!T122</f>
        <v>-8</v>
      </c>
      <c r="I308">
        <f>'変形(点差-１)'!U122</f>
        <v>-2</v>
      </c>
      <c r="J308">
        <f>'変形(点差-１)'!V122</f>
        <v>-8</v>
      </c>
      <c r="K308">
        <f>'変形(点差-１)'!W122</f>
        <v>-7</v>
      </c>
      <c r="L308">
        <f>'変形(点差-１)'!X122</f>
        <v>5</v>
      </c>
      <c r="M308">
        <f>'変形(点差-１)'!Y122</f>
        <v>4</v>
      </c>
      <c r="N308">
        <f>'変形(点差-１)'!Z122</f>
        <v>3</v>
      </c>
      <c r="O308">
        <f>'変形(点差-１)'!AA122</f>
        <v>1</v>
      </c>
      <c r="P308">
        <f>'変形(点差-１)'!AB122</f>
        <v>2</v>
      </c>
      <c r="Q308">
        <f>'変形(点差-１)'!AC122</f>
        <v>6</v>
      </c>
      <c r="R308">
        <f>'変形(点差-１)'!AD122</f>
        <v>7</v>
      </c>
      <c r="S308">
        <f>'変形(点差-１)'!AE122</f>
        <v>-1</v>
      </c>
      <c r="T308">
        <f>'変形(点差-１)'!AF122</f>
        <v>2</v>
      </c>
    </row>
    <row r="309" spans="2:20" x14ac:dyDescent="0.45">
      <c r="B309" t="str">
        <f>'変形(点差-１)'!N123</f>
        <v>γ</v>
      </c>
      <c r="C309" t="str">
        <f>'変形(点差-１)'!O123</f>
        <v>s6</v>
      </c>
      <c r="D309">
        <f>'変形(点差-１)'!P123</f>
        <v>8</v>
      </c>
      <c r="E309">
        <f>'変形(点差-１)'!Q123</f>
        <v>-5</v>
      </c>
      <c r="F309">
        <f>'変形(点差-１)'!R123</f>
        <v>-1</v>
      </c>
      <c r="G309">
        <f>'変形(点差-１)'!S123</f>
        <v>5</v>
      </c>
      <c r="H309">
        <f>'変形(点差-１)'!T123</f>
        <v>-8</v>
      </c>
      <c r="I309">
        <f>'変形(点差-１)'!U123</f>
        <v>-2</v>
      </c>
      <c r="J309">
        <f>'変形(点差-１)'!V123</f>
        <v>-8</v>
      </c>
      <c r="K309">
        <f>'変形(点差-１)'!W123</f>
        <v>-7</v>
      </c>
      <c r="L309">
        <f>'変形(点差-１)'!X123</f>
        <v>5</v>
      </c>
      <c r="M309">
        <f>'変形(点差-１)'!Y123</f>
        <v>4</v>
      </c>
      <c r="N309">
        <f>'変形(点差-１)'!Z123</f>
        <v>3</v>
      </c>
      <c r="O309">
        <f>'変形(点差-１)'!AA123</f>
        <v>1</v>
      </c>
      <c r="P309">
        <f>'変形(点差-１)'!AB123</f>
        <v>2</v>
      </c>
      <c r="Q309">
        <f>'変形(点差-１)'!AC123</f>
        <v>6</v>
      </c>
      <c r="R309">
        <f>'変形(点差-１)'!AD123</f>
        <v>7</v>
      </c>
      <c r="S309">
        <f>'変形(点差-１)'!AE123</f>
        <v>-1</v>
      </c>
      <c r="T309">
        <f>'変形(点差-１)'!AF123</f>
        <v>3</v>
      </c>
    </row>
    <row r="310" spans="2:20" x14ac:dyDescent="0.45">
      <c r="B310" t="str">
        <f>'変形(点差-１)'!N124</f>
        <v>γ</v>
      </c>
      <c r="C310" t="str">
        <f>'変形(点差-１)'!O124</f>
        <v>s6</v>
      </c>
      <c r="D310">
        <f>'変形(点差-１)'!P124</f>
        <v>8</v>
      </c>
      <c r="E310">
        <f>'変形(点差-１)'!Q124</f>
        <v>-5</v>
      </c>
      <c r="F310">
        <f>'変形(点差-１)'!R124</f>
        <v>-1</v>
      </c>
      <c r="G310">
        <f>'変形(点差-１)'!S124</f>
        <v>5</v>
      </c>
      <c r="H310">
        <f>'変形(点差-１)'!T124</f>
        <v>-8</v>
      </c>
      <c r="I310">
        <f>'変形(点差-１)'!U124</f>
        <v>-2</v>
      </c>
      <c r="J310">
        <f>'変形(点差-１)'!V124</f>
        <v>-8</v>
      </c>
      <c r="K310">
        <f>'変形(点差-１)'!W124</f>
        <v>-7</v>
      </c>
      <c r="L310">
        <f>'変形(点差-１)'!X124</f>
        <v>5</v>
      </c>
      <c r="M310">
        <f>'変形(点差-１)'!Y124</f>
        <v>4</v>
      </c>
      <c r="N310">
        <f>'変形(点差-１)'!Z124</f>
        <v>3</v>
      </c>
      <c r="O310">
        <f>'変形(点差-１)'!AA124</f>
        <v>1</v>
      </c>
      <c r="P310">
        <f>'変形(点差-１)'!AB124</f>
        <v>2</v>
      </c>
      <c r="Q310">
        <f>'変形(点差-１)'!AC124</f>
        <v>6</v>
      </c>
      <c r="R310">
        <f>'変形(点差-１)'!AD124</f>
        <v>7</v>
      </c>
      <c r="S310">
        <f>'変形(点差-１)'!AE124</f>
        <v>-1</v>
      </c>
      <c r="T310">
        <f>'変形(点差-１)'!AF124</f>
        <v>4</v>
      </c>
    </row>
    <row r="311" spans="2:20" x14ac:dyDescent="0.45">
      <c r="B311" t="str">
        <f>'変形(点差-１)'!N125</f>
        <v>γ</v>
      </c>
      <c r="C311" t="str">
        <f>'変形(点差-１)'!O125</f>
        <v>s6</v>
      </c>
      <c r="D311">
        <f>'変形(点差-１)'!P125</f>
        <v>8</v>
      </c>
      <c r="E311">
        <f>'変形(点差-１)'!Q125</f>
        <v>-5</v>
      </c>
      <c r="F311">
        <f>'変形(点差-１)'!R125</f>
        <v>-1</v>
      </c>
      <c r="G311">
        <f>'変形(点差-１)'!S125</f>
        <v>5</v>
      </c>
      <c r="H311">
        <f>'変形(点差-１)'!T125</f>
        <v>-8</v>
      </c>
      <c r="I311">
        <f>'変形(点差-１)'!U125</f>
        <v>-2</v>
      </c>
      <c r="J311">
        <f>'変形(点差-１)'!V125</f>
        <v>-8</v>
      </c>
      <c r="K311">
        <f>'変形(点差-１)'!W125</f>
        <v>-7</v>
      </c>
      <c r="L311">
        <f>'変形(点差-１)'!X125</f>
        <v>5</v>
      </c>
      <c r="M311">
        <f>'変形(点差-１)'!Y125</f>
        <v>4</v>
      </c>
      <c r="N311">
        <f>'変形(点差-１)'!Z125</f>
        <v>3</v>
      </c>
      <c r="O311">
        <f>'変形(点差-１)'!AA125</f>
        <v>1</v>
      </c>
      <c r="P311">
        <f>'変形(点差-１)'!AB125</f>
        <v>2</v>
      </c>
      <c r="Q311">
        <f>'変形(点差-１)'!AC125</f>
        <v>6</v>
      </c>
      <c r="R311">
        <f>'変形(点差-１)'!AD125</f>
        <v>7</v>
      </c>
      <c r="S311">
        <f>'変形(点差-１)'!AE125</f>
        <v>-1</v>
      </c>
      <c r="T311">
        <f>'変形(点差-１)'!AF125</f>
        <v>5</v>
      </c>
    </row>
    <row r="312" spans="2:20" x14ac:dyDescent="0.45">
      <c r="B312" t="str">
        <f>'変形(点差-１)'!N126</f>
        <v>γ</v>
      </c>
      <c r="C312" t="str">
        <f>'変形(点差-１)'!O126</f>
        <v>s6</v>
      </c>
      <c r="D312">
        <f>'変形(点差-１)'!P126</f>
        <v>8</v>
      </c>
      <c r="E312">
        <f>'変形(点差-１)'!Q126</f>
        <v>-5</v>
      </c>
      <c r="F312">
        <f>'変形(点差-１)'!R126</f>
        <v>-1</v>
      </c>
      <c r="G312">
        <f>'変形(点差-１)'!S126</f>
        <v>5</v>
      </c>
      <c r="H312">
        <f>'変形(点差-１)'!T126</f>
        <v>-8</v>
      </c>
      <c r="I312">
        <f>'変形(点差-１)'!U126</f>
        <v>-2</v>
      </c>
      <c r="J312">
        <f>'変形(点差-１)'!V126</f>
        <v>-8</v>
      </c>
      <c r="K312">
        <f>'変形(点差-１)'!W126</f>
        <v>-7</v>
      </c>
      <c r="L312">
        <f>'変形(点差-１)'!X126</f>
        <v>5</v>
      </c>
      <c r="M312">
        <f>'変形(点差-１)'!Y126</f>
        <v>4</v>
      </c>
      <c r="N312">
        <f>'変形(点差-１)'!Z126</f>
        <v>3</v>
      </c>
      <c r="O312">
        <f>'変形(点差-１)'!AA126</f>
        <v>1</v>
      </c>
      <c r="P312">
        <f>'変形(点差-１)'!AB126</f>
        <v>2</v>
      </c>
      <c r="Q312">
        <f>'変形(点差-１)'!AC126</f>
        <v>6</v>
      </c>
      <c r="R312">
        <f>'変形(点差-１)'!AD126</f>
        <v>7</v>
      </c>
      <c r="S312">
        <f>'変形(点差-１)'!AE126</f>
        <v>-1</v>
      </c>
      <c r="T312">
        <f>'変形(点差-１)'!AF126</f>
        <v>6</v>
      </c>
    </row>
    <row r="313" spans="2:20" x14ac:dyDescent="0.45">
      <c r="B313" t="str">
        <f>'変形(点差-１)'!N127</f>
        <v>#</v>
      </c>
      <c r="C313">
        <f>'変形(点差-１)'!O127</f>
        <v>0</v>
      </c>
      <c r="D313">
        <f>'変形(点差-１)'!P127</f>
        <v>0</v>
      </c>
      <c r="E313">
        <f>'変形(点差-１)'!Q127</f>
        <v>0</v>
      </c>
      <c r="F313">
        <f>'変形(点差-１)'!R127</f>
        <v>0</v>
      </c>
      <c r="G313">
        <f>'変形(点差-１)'!S127</f>
        <v>0</v>
      </c>
      <c r="H313">
        <f>'変形(点差-１)'!T127</f>
        <v>0</v>
      </c>
      <c r="I313">
        <f>'変形(点差-１)'!U127</f>
        <v>0</v>
      </c>
      <c r="J313">
        <f>'変形(点差-１)'!V127</f>
        <v>0</v>
      </c>
      <c r="K313">
        <f>'変形(点差-１)'!W127</f>
        <v>0</v>
      </c>
      <c r="L313">
        <f>'変形(点差-１)'!X127</f>
        <v>0</v>
      </c>
      <c r="M313">
        <f>'変形(点差-１)'!Y127</f>
        <v>0</v>
      </c>
      <c r="N313">
        <f>'変形(点差-１)'!Z127</f>
        <v>0</v>
      </c>
      <c r="O313">
        <f>'変形(点差-１)'!AA127</f>
        <v>0</v>
      </c>
      <c r="P313">
        <f>'変形(点差-１)'!AB127</f>
        <v>0</v>
      </c>
      <c r="Q313">
        <f>'変形(点差-１)'!AC127</f>
        <v>0</v>
      </c>
      <c r="R313">
        <f>'変形(点差-１)'!AD127</f>
        <v>0</v>
      </c>
      <c r="S313">
        <f>'変形(点差-１)'!AE127</f>
        <v>0</v>
      </c>
      <c r="T313">
        <f>'変形(点差-１)'!AF127</f>
        <v>0</v>
      </c>
    </row>
    <row r="314" spans="2:20" x14ac:dyDescent="0.45">
      <c r="B314" t="str">
        <f>'変形(点差-１)'!N128</f>
        <v>#</v>
      </c>
      <c r="C314">
        <f>'変形(点差-１)'!O128</f>
        <v>0</v>
      </c>
      <c r="D314">
        <f>'変形(点差-１)'!P128</f>
        <v>0</v>
      </c>
      <c r="E314">
        <f>'変形(点差-１)'!Q128</f>
        <v>0</v>
      </c>
      <c r="F314">
        <f>'変形(点差-１)'!R128</f>
        <v>0</v>
      </c>
      <c r="G314">
        <f>'変形(点差-１)'!S128</f>
        <v>0</v>
      </c>
      <c r="H314">
        <f>'変形(点差-１)'!T128</f>
        <v>0</v>
      </c>
      <c r="I314">
        <f>'変形(点差-１)'!U128</f>
        <v>0</v>
      </c>
      <c r="J314">
        <f>'変形(点差-１)'!V128</f>
        <v>0</v>
      </c>
      <c r="K314">
        <f>'変形(点差-１)'!W128</f>
        <v>0</v>
      </c>
      <c r="L314">
        <f>'変形(点差-１)'!X128</f>
        <v>0</v>
      </c>
      <c r="M314">
        <f>'変形(点差-１)'!Y128</f>
        <v>0</v>
      </c>
      <c r="N314">
        <f>'変形(点差-１)'!Z128</f>
        <v>0</v>
      </c>
      <c r="O314">
        <f>'変形(点差-１)'!AA128</f>
        <v>0</v>
      </c>
      <c r="P314">
        <f>'変形(点差-１)'!AB128</f>
        <v>0</v>
      </c>
      <c r="Q314">
        <f>'変形(点差-１)'!AC128</f>
        <v>0</v>
      </c>
      <c r="R314">
        <f>'変形(点差-１)'!AD128</f>
        <v>0</v>
      </c>
      <c r="S314">
        <f>'変形(点差-１)'!AE128</f>
        <v>0</v>
      </c>
      <c r="T314">
        <f>'変形(点差-１)'!AF128</f>
        <v>0</v>
      </c>
    </row>
    <row r="315" spans="2:20" x14ac:dyDescent="0.45">
      <c r="B315" t="str">
        <f>'変形(点差-１)'!N129</f>
        <v>#</v>
      </c>
      <c r="C315">
        <f>'変形(点差-１)'!O129</f>
        <v>0</v>
      </c>
      <c r="D315" t="str">
        <f>'変形(点差-１)'!P129</f>
        <v>xa</v>
      </c>
      <c r="E315" t="str">
        <f>'変形(点差-１)'!Q129</f>
        <v>ya</v>
      </c>
      <c r="F315" t="str">
        <f>'変形(点差-１)'!R129</f>
        <v>xb</v>
      </c>
      <c r="G315" t="str">
        <f>'変形(点差-１)'!S129</f>
        <v>yb</v>
      </c>
      <c r="H315" t="str">
        <f>'変形(点差-１)'!T129</f>
        <v>xc</v>
      </c>
      <c r="I315" t="str">
        <f>'変形(点差-１)'!U129</f>
        <v>yc</v>
      </c>
      <c r="J315" t="str">
        <f>'変形(点差-１)'!V129</f>
        <v>bx</v>
      </c>
      <c r="K315" t="str">
        <f>'変形(点差-１)'!W129</f>
        <v>by</v>
      </c>
      <c r="L315">
        <f>'変形(点差-１)'!X129</f>
        <v>0</v>
      </c>
      <c r="M315">
        <f>'変形(点差-１)'!Y129</f>
        <v>0</v>
      </c>
      <c r="N315">
        <f>'変形(点差-１)'!Z129</f>
        <v>0</v>
      </c>
      <c r="O315">
        <f>'変形(点差-１)'!AA129</f>
        <v>0</v>
      </c>
      <c r="P315">
        <f>'変形(点差-１)'!AB129</f>
        <v>0</v>
      </c>
      <c r="Q315">
        <f>'変形(点差-１)'!AC129</f>
        <v>0</v>
      </c>
      <c r="R315">
        <f>'変形(点差-１)'!AD129</f>
        <v>0</v>
      </c>
      <c r="S315">
        <f>'変形(点差-１)'!AE129</f>
        <v>0</v>
      </c>
      <c r="T315">
        <f>'変形(点差-１)'!AF129</f>
        <v>0</v>
      </c>
    </row>
    <row r="316" spans="2:20" x14ac:dyDescent="0.45">
      <c r="B316" t="str">
        <f>'変形(点差-１)'!N130</f>
        <v>α</v>
      </c>
      <c r="C316" t="str">
        <f>'変形(点差-１)'!O130</f>
        <v>s7</v>
      </c>
      <c r="D316">
        <f>'変形(点差-１)'!P130</f>
        <v>-6</v>
      </c>
      <c r="E316">
        <f>'変形(点差-１)'!Q130</f>
        <v>-1</v>
      </c>
      <c r="F316">
        <f>'変形(点差-１)'!R130</f>
        <v>-7</v>
      </c>
      <c r="G316">
        <f>'変形(点差-１)'!S130</f>
        <v>2</v>
      </c>
      <c r="H316">
        <f>'変形(点差-１)'!T130</f>
        <v>-8</v>
      </c>
      <c r="I316">
        <f>'変形(点差-１)'!U130</f>
        <v>-2</v>
      </c>
      <c r="J316">
        <f>'変形(点差-１)'!V130</f>
        <v>9</v>
      </c>
      <c r="K316">
        <f>'変形(点差-１)'!W130</f>
        <v>0</v>
      </c>
      <c r="L316">
        <f>'変形(点差-１)'!X130</f>
        <v>5</v>
      </c>
      <c r="M316">
        <f>'変形(点差-１)'!Y130</f>
        <v>4</v>
      </c>
      <c r="N316">
        <f>'変形(点差-１)'!Z130</f>
        <v>1</v>
      </c>
      <c r="O316">
        <f>'変形(点差-１)'!AA130</f>
        <v>7</v>
      </c>
      <c r="P316">
        <f>'変形(点差-１)'!AB130</f>
        <v>2</v>
      </c>
      <c r="Q316">
        <f>'変形(点差-１)'!AC130</f>
        <v>3</v>
      </c>
      <c r="R316">
        <f>'変形(点差-１)'!AD130</f>
        <v>6</v>
      </c>
      <c r="S316">
        <f>'変形(点差-１)'!AE130</f>
        <v>-1</v>
      </c>
      <c r="T316">
        <f>'変形(点差-１)'!AF130</f>
        <v>1</v>
      </c>
    </row>
    <row r="317" spans="2:20" x14ac:dyDescent="0.45">
      <c r="B317" t="str">
        <f>'変形(点差-１)'!N131</f>
        <v>α</v>
      </c>
      <c r="C317" t="str">
        <f>'変形(点差-１)'!O131</f>
        <v>s7</v>
      </c>
      <c r="D317">
        <f>'変形(点差-１)'!P131</f>
        <v>-6</v>
      </c>
      <c r="E317">
        <f>'変形(点差-１)'!Q131</f>
        <v>-1</v>
      </c>
      <c r="F317">
        <f>'変形(点差-１)'!R131</f>
        <v>-7</v>
      </c>
      <c r="G317">
        <f>'変形(点差-１)'!S131</f>
        <v>2</v>
      </c>
      <c r="H317">
        <f>'変形(点差-１)'!T131</f>
        <v>-8</v>
      </c>
      <c r="I317">
        <f>'変形(点差-１)'!U131</f>
        <v>-2</v>
      </c>
      <c r="J317">
        <f>'変形(点差-１)'!V131</f>
        <v>9</v>
      </c>
      <c r="K317">
        <f>'変形(点差-１)'!W131</f>
        <v>0</v>
      </c>
      <c r="L317">
        <f>'変形(点差-１)'!X131</f>
        <v>5</v>
      </c>
      <c r="M317">
        <f>'変形(点差-１)'!Y131</f>
        <v>4</v>
      </c>
      <c r="N317">
        <f>'変形(点差-１)'!Z131</f>
        <v>1</v>
      </c>
      <c r="O317">
        <f>'変形(点差-１)'!AA131</f>
        <v>7</v>
      </c>
      <c r="P317">
        <f>'変形(点差-１)'!AB131</f>
        <v>2</v>
      </c>
      <c r="Q317">
        <f>'変形(点差-１)'!AC131</f>
        <v>3</v>
      </c>
      <c r="R317">
        <f>'変形(点差-１)'!AD131</f>
        <v>6</v>
      </c>
      <c r="S317">
        <f>'変形(点差-１)'!AE131</f>
        <v>-1</v>
      </c>
      <c r="T317">
        <f>'変形(点差-１)'!AF131</f>
        <v>2</v>
      </c>
    </row>
    <row r="318" spans="2:20" x14ac:dyDescent="0.45">
      <c r="B318" t="str">
        <f>'変形(点差-１)'!N132</f>
        <v>α</v>
      </c>
      <c r="C318" t="str">
        <f>'変形(点差-１)'!O132</f>
        <v>s7</v>
      </c>
      <c r="D318">
        <f>'変形(点差-１)'!P132</f>
        <v>-6</v>
      </c>
      <c r="E318">
        <f>'変形(点差-１)'!Q132</f>
        <v>-1</v>
      </c>
      <c r="F318">
        <f>'変形(点差-１)'!R132</f>
        <v>-7</v>
      </c>
      <c r="G318">
        <f>'変形(点差-１)'!S132</f>
        <v>2</v>
      </c>
      <c r="H318">
        <f>'変形(点差-１)'!T132</f>
        <v>-8</v>
      </c>
      <c r="I318">
        <f>'変形(点差-１)'!U132</f>
        <v>-2</v>
      </c>
      <c r="J318">
        <f>'変形(点差-１)'!V132</f>
        <v>9</v>
      </c>
      <c r="K318">
        <f>'変形(点差-１)'!W132</f>
        <v>0</v>
      </c>
      <c r="L318">
        <f>'変形(点差-１)'!X132</f>
        <v>5</v>
      </c>
      <c r="M318">
        <f>'変形(点差-１)'!Y132</f>
        <v>4</v>
      </c>
      <c r="N318">
        <f>'変形(点差-１)'!Z132</f>
        <v>1</v>
      </c>
      <c r="O318">
        <f>'変形(点差-１)'!AA132</f>
        <v>7</v>
      </c>
      <c r="P318">
        <f>'変形(点差-１)'!AB132</f>
        <v>2</v>
      </c>
      <c r="Q318">
        <f>'変形(点差-１)'!AC132</f>
        <v>3</v>
      </c>
      <c r="R318">
        <f>'変形(点差-１)'!AD132</f>
        <v>6</v>
      </c>
      <c r="S318">
        <f>'変形(点差-１)'!AE132</f>
        <v>-1</v>
      </c>
      <c r="T318">
        <f>'変形(点差-１)'!AF132</f>
        <v>3</v>
      </c>
    </row>
    <row r="319" spans="2:20" x14ac:dyDescent="0.45">
      <c r="B319" t="str">
        <f>'変形(点差-１)'!N133</f>
        <v>α</v>
      </c>
      <c r="C319" t="str">
        <f>'変形(点差-１)'!O133</f>
        <v>s7</v>
      </c>
      <c r="D319">
        <f>'変形(点差-１)'!P133</f>
        <v>-6</v>
      </c>
      <c r="E319">
        <f>'変形(点差-１)'!Q133</f>
        <v>-1</v>
      </c>
      <c r="F319">
        <f>'変形(点差-１)'!R133</f>
        <v>-7</v>
      </c>
      <c r="G319">
        <f>'変形(点差-１)'!S133</f>
        <v>2</v>
      </c>
      <c r="H319">
        <f>'変形(点差-１)'!T133</f>
        <v>-8</v>
      </c>
      <c r="I319">
        <f>'変形(点差-１)'!U133</f>
        <v>-2</v>
      </c>
      <c r="J319">
        <f>'変形(点差-１)'!V133</f>
        <v>9</v>
      </c>
      <c r="K319">
        <f>'変形(点差-１)'!W133</f>
        <v>0</v>
      </c>
      <c r="L319">
        <f>'変形(点差-１)'!X133</f>
        <v>5</v>
      </c>
      <c r="M319">
        <f>'変形(点差-１)'!Y133</f>
        <v>4</v>
      </c>
      <c r="N319">
        <f>'変形(点差-１)'!Z133</f>
        <v>1</v>
      </c>
      <c r="O319">
        <f>'変形(点差-１)'!AA133</f>
        <v>7</v>
      </c>
      <c r="P319">
        <f>'変形(点差-１)'!AB133</f>
        <v>2</v>
      </c>
      <c r="Q319">
        <f>'変形(点差-１)'!AC133</f>
        <v>3</v>
      </c>
      <c r="R319">
        <f>'変形(点差-１)'!AD133</f>
        <v>6</v>
      </c>
      <c r="S319">
        <f>'変形(点差-１)'!AE133</f>
        <v>-1</v>
      </c>
      <c r="T319">
        <f>'変形(点差-１)'!AF133</f>
        <v>4</v>
      </c>
    </row>
    <row r="320" spans="2:20" x14ac:dyDescent="0.45">
      <c r="B320" t="str">
        <f>'変形(点差-１)'!N134</f>
        <v>α</v>
      </c>
      <c r="C320" t="str">
        <f>'変形(点差-１)'!O134</f>
        <v>s7</v>
      </c>
      <c r="D320">
        <f>'変形(点差-１)'!P134</f>
        <v>-6</v>
      </c>
      <c r="E320">
        <f>'変形(点差-１)'!Q134</f>
        <v>-1</v>
      </c>
      <c r="F320">
        <f>'変形(点差-１)'!R134</f>
        <v>-7</v>
      </c>
      <c r="G320">
        <f>'変形(点差-１)'!S134</f>
        <v>2</v>
      </c>
      <c r="H320">
        <f>'変形(点差-１)'!T134</f>
        <v>-8</v>
      </c>
      <c r="I320">
        <f>'変形(点差-１)'!U134</f>
        <v>-2</v>
      </c>
      <c r="J320">
        <f>'変形(点差-１)'!V134</f>
        <v>9</v>
      </c>
      <c r="K320">
        <f>'変形(点差-１)'!W134</f>
        <v>0</v>
      </c>
      <c r="L320">
        <f>'変形(点差-１)'!X134</f>
        <v>5</v>
      </c>
      <c r="M320">
        <f>'変形(点差-１)'!Y134</f>
        <v>4</v>
      </c>
      <c r="N320">
        <f>'変形(点差-１)'!Z134</f>
        <v>1</v>
      </c>
      <c r="O320">
        <f>'変形(点差-１)'!AA134</f>
        <v>7</v>
      </c>
      <c r="P320">
        <f>'変形(点差-１)'!AB134</f>
        <v>2</v>
      </c>
      <c r="Q320">
        <f>'変形(点差-１)'!AC134</f>
        <v>3</v>
      </c>
      <c r="R320">
        <f>'変形(点差-１)'!AD134</f>
        <v>6</v>
      </c>
      <c r="S320">
        <f>'変形(点差-１)'!AE134</f>
        <v>-1</v>
      </c>
      <c r="T320">
        <f>'変形(点差-１)'!AF134</f>
        <v>5</v>
      </c>
    </row>
    <row r="321" spans="2:20" x14ac:dyDescent="0.45">
      <c r="B321" t="str">
        <f>'変形(点差-１)'!N135</f>
        <v>α</v>
      </c>
      <c r="C321" t="str">
        <f>'変形(点差-１)'!O135</f>
        <v>s7</v>
      </c>
      <c r="D321">
        <f>'変形(点差-１)'!P135</f>
        <v>-6</v>
      </c>
      <c r="E321">
        <f>'変形(点差-１)'!Q135</f>
        <v>-1</v>
      </c>
      <c r="F321">
        <f>'変形(点差-１)'!R135</f>
        <v>-7</v>
      </c>
      <c r="G321">
        <f>'変形(点差-１)'!S135</f>
        <v>2</v>
      </c>
      <c r="H321">
        <f>'変形(点差-１)'!T135</f>
        <v>-8</v>
      </c>
      <c r="I321">
        <f>'変形(点差-１)'!U135</f>
        <v>-2</v>
      </c>
      <c r="J321">
        <f>'変形(点差-１)'!V135</f>
        <v>9</v>
      </c>
      <c r="K321">
        <f>'変形(点差-１)'!W135</f>
        <v>0</v>
      </c>
      <c r="L321">
        <f>'変形(点差-１)'!X135</f>
        <v>5</v>
      </c>
      <c r="M321">
        <f>'変形(点差-１)'!Y135</f>
        <v>4</v>
      </c>
      <c r="N321">
        <f>'変形(点差-１)'!Z135</f>
        <v>1</v>
      </c>
      <c r="O321">
        <f>'変形(点差-１)'!AA135</f>
        <v>7</v>
      </c>
      <c r="P321">
        <f>'変形(点差-１)'!AB135</f>
        <v>2</v>
      </c>
      <c r="Q321">
        <f>'変形(点差-１)'!AC135</f>
        <v>3</v>
      </c>
      <c r="R321">
        <f>'変形(点差-１)'!AD135</f>
        <v>6</v>
      </c>
      <c r="S321">
        <f>'変形(点差-１)'!AE135</f>
        <v>-1</v>
      </c>
      <c r="T321">
        <f>'変形(点差-１)'!AF135</f>
        <v>6</v>
      </c>
    </row>
    <row r="322" spans="2:20" x14ac:dyDescent="0.45">
      <c r="B322" t="str">
        <f>'変形(点差-１)'!N136</f>
        <v>β</v>
      </c>
      <c r="C322" t="str">
        <f>'変形(点差-１)'!O136</f>
        <v>s7</v>
      </c>
      <c r="D322">
        <f>'変形(点差-１)'!P136</f>
        <v>-6</v>
      </c>
      <c r="E322">
        <f>'変形(点差-１)'!Q136</f>
        <v>-1</v>
      </c>
      <c r="F322">
        <f>'変形(点差-１)'!R136</f>
        <v>-7</v>
      </c>
      <c r="G322">
        <f>'変形(点差-１)'!S136</f>
        <v>2</v>
      </c>
      <c r="H322">
        <f>'変形(点差-１)'!T136</f>
        <v>-8</v>
      </c>
      <c r="I322">
        <f>'変形(点差-１)'!U136</f>
        <v>-2</v>
      </c>
      <c r="J322">
        <f>'変形(点差-１)'!V136</f>
        <v>9</v>
      </c>
      <c r="K322">
        <f>'変形(点差-１)'!W136</f>
        <v>0</v>
      </c>
      <c r="L322">
        <f>'変形(点差-１)'!X136</f>
        <v>6</v>
      </c>
      <c r="M322">
        <f>'変形(点差-１)'!Y136</f>
        <v>5</v>
      </c>
      <c r="N322">
        <f>'変形(点差-１)'!Z136</f>
        <v>4</v>
      </c>
      <c r="O322">
        <f>'変形(点差-１)'!AA136</f>
        <v>7</v>
      </c>
      <c r="P322">
        <f>'変形(点差-１)'!AB136</f>
        <v>2</v>
      </c>
      <c r="Q322">
        <f>'変形(点差-１)'!AC136</f>
        <v>1</v>
      </c>
      <c r="R322">
        <f>'変形(点差-１)'!AD136</f>
        <v>3</v>
      </c>
      <c r="S322">
        <f>'変形(点差-１)'!AE136</f>
        <v>-1</v>
      </c>
      <c r="T322">
        <f>'変形(点差-１)'!AF136</f>
        <v>1</v>
      </c>
    </row>
    <row r="323" spans="2:20" x14ac:dyDescent="0.45">
      <c r="B323" t="str">
        <f>'変形(点差-１)'!N137</f>
        <v>β</v>
      </c>
      <c r="C323" t="str">
        <f>'変形(点差-１)'!O137</f>
        <v>s7</v>
      </c>
      <c r="D323">
        <f>'変形(点差-１)'!P137</f>
        <v>-6</v>
      </c>
      <c r="E323">
        <f>'変形(点差-１)'!Q137</f>
        <v>-1</v>
      </c>
      <c r="F323">
        <f>'変形(点差-１)'!R137</f>
        <v>-7</v>
      </c>
      <c r="G323">
        <f>'変形(点差-１)'!S137</f>
        <v>2</v>
      </c>
      <c r="H323">
        <f>'変形(点差-１)'!T137</f>
        <v>-8</v>
      </c>
      <c r="I323">
        <f>'変形(点差-１)'!U137</f>
        <v>-2</v>
      </c>
      <c r="J323">
        <f>'変形(点差-１)'!V137</f>
        <v>9</v>
      </c>
      <c r="K323">
        <f>'変形(点差-１)'!W137</f>
        <v>0</v>
      </c>
      <c r="L323">
        <f>'変形(点差-１)'!X137</f>
        <v>6</v>
      </c>
      <c r="M323">
        <f>'変形(点差-１)'!Y137</f>
        <v>5</v>
      </c>
      <c r="N323">
        <f>'変形(点差-１)'!Z137</f>
        <v>4</v>
      </c>
      <c r="O323">
        <f>'変形(点差-１)'!AA137</f>
        <v>7</v>
      </c>
      <c r="P323">
        <f>'変形(点差-１)'!AB137</f>
        <v>2</v>
      </c>
      <c r="Q323">
        <f>'変形(点差-１)'!AC137</f>
        <v>1</v>
      </c>
      <c r="R323">
        <f>'変形(点差-１)'!AD137</f>
        <v>3</v>
      </c>
      <c r="S323">
        <f>'変形(点差-１)'!AE137</f>
        <v>-1</v>
      </c>
      <c r="T323">
        <f>'変形(点差-１)'!AF137</f>
        <v>2</v>
      </c>
    </row>
    <row r="324" spans="2:20" x14ac:dyDescent="0.45">
      <c r="B324" t="str">
        <f>'変形(点差-１)'!N138</f>
        <v>β</v>
      </c>
      <c r="C324" t="str">
        <f>'変形(点差-１)'!O138</f>
        <v>s7</v>
      </c>
      <c r="D324">
        <f>'変形(点差-１)'!P138</f>
        <v>-6</v>
      </c>
      <c r="E324">
        <f>'変形(点差-１)'!Q138</f>
        <v>-1</v>
      </c>
      <c r="F324">
        <f>'変形(点差-１)'!R138</f>
        <v>-7</v>
      </c>
      <c r="G324">
        <f>'変形(点差-１)'!S138</f>
        <v>2</v>
      </c>
      <c r="H324">
        <f>'変形(点差-１)'!T138</f>
        <v>-8</v>
      </c>
      <c r="I324">
        <f>'変形(点差-１)'!U138</f>
        <v>-2</v>
      </c>
      <c r="J324">
        <f>'変形(点差-１)'!V138</f>
        <v>9</v>
      </c>
      <c r="K324">
        <f>'変形(点差-１)'!W138</f>
        <v>0</v>
      </c>
      <c r="L324">
        <f>'変形(点差-１)'!X138</f>
        <v>6</v>
      </c>
      <c r="M324">
        <f>'変形(点差-１)'!Y138</f>
        <v>5</v>
      </c>
      <c r="N324">
        <f>'変形(点差-１)'!Z138</f>
        <v>4</v>
      </c>
      <c r="O324">
        <f>'変形(点差-１)'!AA138</f>
        <v>7</v>
      </c>
      <c r="P324">
        <f>'変形(点差-１)'!AB138</f>
        <v>2</v>
      </c>
      <c r="Q324">
        <f>'変形(点差-１)'!AC138</f>
        <v>1</v>
      </c>
      <c r="R324">
        <f>'変形(点差-１)'!AD138</f>
        <v>3</v>
      </c>
      <c r="S324">
        <f>'変形(点差-１)'!AE138</f>
        <v>-1</v>
      </c>
      <c r="T324">
        <f>'変形(点差-１)'!AF138</f>
        <v>3</v>
      </c>
    </row>
    <row r="325" spans="2:20" x14ac:dyDescent="0.45">
      <c r="B325" t="str">
        <f>'変形(点差-１)'!N139</f>
        <v>β</v>
      </c>
      <c r="C325" t="str">
        <f>'変形(点差-１)'!O139</f>
        <v>s7</v>
      </c>
      <c r="D325">
        <f>'変形(点差-１)'!P139</f>
        <v>-6</v>
      </c>
      <c r="E325">
        <f>'変形(点差-１)'!Q139</f>
        <v>-1</v>
      </c>
      <c r="F325">
        <f>'変形(点差-１)'!R139</f>
        <v>-7</v>
      </c>
      <c r="G325">
        <f>'変形(点差-１)'!S139</f>
        <v>2</v>
      </c>
      <c r="H325">
        <f>'変形(点差-１)'!T139</f>
        <v>-8</v>
      </c>
      <c r="I325">
        <f>'変形(点差-１)'!U139</f>
        <v>-2</v>
      </c>
      <c r="J325">
        <f>'変形(点差-１)'!V139</f>
        <v>9</v>
      </c>
      <c r="K325">
        <f>'変形(点差-１)'!W139</f>
        <v>0</v>
      </c>
      <c r="L325">
        <f>'変形(点差-１)'!X139</f>
        <v>6</v>
      </c>
      <c r="M325">
        <f>'変形(点差-１)'!Y139</f>
        <v>5</v>
      </c>
      <c r="N325">
        <f>'変形(点差-１)'!Z139</f>
        <v>4</v>
      </c>
      <c r="O325">
        <f>'変形(点差-１)'!AA139</f>
        <v>7</v>
      </c>
      <c r="P325">
        <f>'変形(点差-１)'!AB139</f>
        <v>2</v>
      </c>
      <c r="Q325">
        <f>'変形(点差-１)'!AC139</f>
        <v>1</v>
      </c>
      <c r="R325">
        <f>'変形(点差-１)'!AD139</f>
        <v>3</v>
      </c>
      <c r="S325">
        <f>'変形(点差-１)'!AE139</f>
        <v>-1</v>
      </c>
      <c r="T325">
        <f>'変形(点差-１)'!AF139</f>
        <v>4</v>
      </c>
    </row>
    <row r="326" spans="2:20" x14ac:dyDescent="0.45">
      <c r="B326" t="str">
        <f>'変形(点差-１)'!N140</f>
        <v>β</v>
      </c>
      <c r="C326" t="str">
        <f>'変形(点差-１)'!O140</f>
        <v>s7</v>
      </c>
      <c r="D326">
        <f>'変形(点差-１)'!P140</f>
        <v>-6</v>
      </c>
      <c r="E326">
        <f>'変形(点差-１)'!Q140</f>
        <v>-1</v>
      </c>
      <c r="F326">
        <f>'変形(点差-１)'!R140</f>
        <v>-7</v>
      </c>
      <c r="G326">
        <f>'変形(点差-１)'!S140</f>
        <v>2</v>
      </c>
      <c r="H326">
        <f>'変形(点差-１)'!T140</f>
        <v>-8</v>
      </c>
      <c r="I326">
        <f>'変形(点差-１)'!U140</f>
        <v>-2</v>
      </c>
      <c r="J326">
        <f>'変形(点差-１)'!V140</f>
        <v>9</v>
      </c>
      <c r="K326">
        <f>'変形(点差-１)'!W140</f>
        <v>0</v>
      </c>
      <c r="L326">
        <f>'変形(点差-１)'!X140</f>
        <v>6</v>
      </c>
      <c r="M326">
        <f>'変形(点差-１)'!Y140</f>
        <v>5</v>
      </c>
      <c r="N326">
        <f>'変形(点差-１)'!Z140</f>
        <v>4</v>
      </c>
      <c r="O326">
        <f>'変形(点差-１)'!AA140</f>
        <v>7</v>
      </c>
      <c r="P326">
        <f>'変形(点差-１)'!AB140</f>
        <v>2</v>
      </c>
      <c r="Q326">
        <f>'変形(点差-１)'!AC140</f>
        <v>1</v>
      </c>
      <c r="R326">
        <f>'変形(点差-１)'!AD140</f>
        <v>3</v>
      </c>
      <c r="S326">
        <f>'変形(点差-１)'!AE140</f>
        <v>-1</v>
      </c>
      <c r="T326">
        <f>'変形(点差-１)'!AF140</f>
        <v>5</v>
      </c>
    </row>
    <row r="327" spans="2:20" x14ac:dyDescent="0.45">
      <c r="B327" t="str">
        <f>'変形(点差-１)'!N141</f>
        <v>β</v>
      </c>
      <c r="C327" t="str">
        <f>'変形(点差-１)'!O141</f>
        <v>s7</v>
      </c>
      <c r="D327">
        <f>'変形(点差-１)'!P141</f>
        <v>-6</v>
      </c>
      <c r="E327">
        <f>'変形(点差-１)'!Q141</f>
        <v>-1</v>
      </c>
      <c r="F327">
        <f>'変形(点差-１)'!R141</f>
        <v>-7</v>
      </c>
      <c r="G327">
        <f>'変形(点差-１)'!S141</f>
        <v>2</v>
      </c>
      <c r="H327">
        <f>'変形(点差-１)'!T141</f>
        <v>-8</v>
      </c>
      <c r="I327">
        <f>'変形(点差-１)'!U141</f>
        <v>-2</v>
      </c>
      <c r="J327">
        <f>'変形(点差-１)'!V141</f>
        <v>9</v>
      </c>
      <c r="K327">
        <f>'変形(点差-１)'!W141</f>
        <v>0</v>
      </c>
      <c r="L327">
        <f>'変形(点差-１)'!X141</f>
        <v>6</v>
      </c>
      <c r="M327">
        <f>'変形(点差-１)'!Y141</f>
        <v>5</v>
      </c>
      <c r="N327">
        <f>'変形(点差-１)'!Z141</f>
        <v>4</v>
      </c>
      <c r="O327">
        <f>'変形(点差-１)'!AA141</f>
        <v>7</v>
      </c>
      <c r="P327">
        <f>'変形(点差-１)'!AB141</f>
        <v>2</v>
      </c>
      <c r="Q327">
        <f>'変形(点差-１)'!AC141</f>
        <v>1</v>
      </c>
      <c r="R327">
        <f>'変形(点差-１)'!AD141</f>
        <v>3</v>
      </c>
      <c r="S327">
        <f>'変形(点差-１)'!AE141</f>
        <v>-1</v>
      </c>
      <c r="T327">
        <f>'変形(点差-１)'!AF141</f>
        <v>6</v>
      </c>
    </row>
    <row r="328" spans="2:20" x14ac:dyDescent="0.45">
      <c r="B328" t="str">
        <f>'変形(点差-１)'!N142</f>
        <v>γ</v>
      </c>
      <c r="C328" t="str">
        <f>'変形(点差-１)'!O142</f>
        <v>s7</v>
      </c>
      <c r="D328">
        <f>'変形(点差-１)'!P142</f>
        <v>-6</v>
      </c>
      <c r="E328">
        <f>'変形(点差-１)'!Q142</f>
        <v>-1</v>
      </c>
      <c r="F328">
        <f>'変形(点差-１)'!R142</f>
        <v>-7</v>
      </c>
      <c r="G328">
        <f>'変形(点差-１)'!S142</f>
        <v>2</v>
      </c>
      <c r="H328">
        <f>'変形(点差-１)'!T142</f>
        <v>-8</v>
      </c>
      <c r="I328">
        <f>'変形(点差-１)'!U142</f>
        <v>-2</v>
      </c>
      <c r="J328">
        <f>'変形(点差-１)'!V142</f>
        <v>9</v>
      </c>
      <c r="K328">
        <f>'変形(点差-１)'!W142</f>
        <v>0</v>
      </c>
      <c r="L328">
        <f>'変形(点差-１)'!X142</f>
        <v>6</v>
      </c>
      <c r="M328">
        <f>'変形(点差-１)'!Y142</f>
        <v>4</v>
      </c>
      <c r="N328">
        <f>'変形(点差-１)'!Z142</f>
        <v>7</v>
      </c>
      <c r="O328">
        <f>'変形(点差-１)'!AA142</f>
        <v>5</v>
      </c>
      <c r="P328">
        <f>'変形(点差-１)'!AB142</f>
        <v>3</v>
      </c>
      <c r="Q328">
        <f>'変形(点差-１)'!AC142</f>
        <v>1</v>
      </c>
      <c r="R328">
        <f>'変形(点差-１)'!AD142</f>
        <v>2</v>
      </c>
      <c r="S328">
        <f>'変形(点差-１)'!AE142</f>
        <v>-1</v>
      </c>
      <c r="T328">
        <f>'変形(点差-１)'!AF142</f>
        <v>1</v>
      </c>
    </row>
    <row r="329" spans="2:20" x14ac:dyDescent="0.45">
      <c r="B329" t="str">
        <f>'変形(点差-１)'!N143</f>
        <v>γ</v>
      </c>
      <c r="C329" t="str">
        <f>'変形(点差-１)'!O143</f>
        <v>s7</v>
      </c>
      <c r="D329">
        <f>'変形(点差-１)'!P143</f>
        <v>-6</v>
      </c>
      <c r="E329">
        <f>'変形(点差-１)'!Q143</f>
        <v>-1</v>
      </c>
      <c r="F329">
        <f>'変形(点差-１)'!R143</f>
        <v>-7</v>
      </c>
      <c r="G329">
        <f>'変形(点差-１)'!S143</f>
        <v>2</v>
      </c>
      <c r="H329">
        <f>'変形(点差-１)'!T143</f>
        <v>-8</v>
      </c>
      <c r="I329">
        <f>'変形(点差-１)'!U143</f>
        <v>-2</v>
      </c>
      <c r="J329">
        <f>'変形(点差-１)'!V143</f>
        <v>9</v>
      </c>
      <c r="K329">
        <f>'変形(点差-１)'!W143</f>
        <v>0</v>
      </c>
      <c r="L329">
        <f>'変形(点差-１)'!X143</f>
        <v>6</v>
      </c>
      <c r="M329">
        <f>'変形(点差-１)'!Y143</f>
        <v>4</v>
      </c>
      <c r="N329">
        <f>'変形(点差-１)'!Z143</f>
        <v>7</v>
      </c>
      <c r="O329">
        <f>'変形(点差-１)'!AA143</f>
        <v>5</v>
      </c>
      <c r="P329">
        <f>'変形(点差-１)'!AB143</f>
        <v>3</v>
      </c>
      <c r="Q329">
        <f>'変形(点差-１)'!AC143</f>
        <v>1</v>
      </c>
      <c r="R329">
        <f>'変形(点差-１)'!AD143</f>
        <v>2</v>
      </c>
      <c r="S329">
        <f>'変形(点差-１)'!AE143</f>
        <v>-1</v>
      </c>
      <c r="T329">
        <f>'変形(点差-１)'!AF143</f>
        <v>2</v>
      </c>
    </row>
    <row r="330" spans="2:20" x14ac:dyDescent="0.45">
      <c r="B330" t="str">
        <f>'変形(点差-１)'!N144</f>
        <v>γ</v>
      </c>
      <c r="C330" t="str">
        <f>'変形(点差-１)'!O144</f>
        <v>s7</v>
      </c>
      <c r="D330">
        <f>'変形(点差-１)'!P144</f>
        <v>-6</v>
      </c>
      <c r="E330">
        <f>'変形(点差-１)'!Q144</f>
        <v>-1</v>
      </c>
      <c r="F330">
        <f>'変形(点差-１)'!R144</f>
        <v>-7</v>
      </c>
      <c r="G330">
        <f>'変形(点差-１)'!S144</f>
        <v>2</v>
      </c>
      <c r="H330">
        <f>'変形(点差-１)'!T144</f>
        <v>-8</v>
      </c>
      <c r="I330">
        <f>'変形(点差-１)'!U144</f>
        <v>-2</v>
      </c>
      <c r="J330">
        <f>'変形(点差-１)'!V144</f>
        <v>9</v>
      </c>
      <c r="K330">
        <f>'変形(点差-１)'!W144</f>
        <v>0</v>
      </c>
      <c r="L330">
        <f>'変形(点差-１)'!X144</f>
        <v>6</v>
      </c>
      <c r="M330">
        <f>'変形(点差-１)'!Y144</f>
        <v>4</v>
      </c>
      <c r="N330">
        <f>'変形(点差-１)'!Z144</f>
        <v>7</v>
      </c>
      <c r="O330">
        <f>'変形(点差-１)'!AA144</f>
        <v>5</v>
      </c>
      <c r="P330">
        <f>'変形(点差-１)'!AB144</f>
        <v>3</v>
      </c>
      <c r="Q330">
        <f>'変形(点差-１)'!AC144</f>
        <v>1</v>
      </c>
      <c r="R330">
        <f>'変形(点差-１)'!AD144</f>
        <v>2</v>
      </c>
      <c r="S330">
        <f>'変形(点差-１)'!AE144</f>
        <v>-1</v>
      </c>
      <c r="T330">
        <f>'変形(点差-１)'!AF144</f>
        <v>3</v>
      </c>
    </row>
    <row r="331" spans="2:20" x14ac:dyDescent="0.45">
      <c r="B331" t="str">
        <f>'変形(点差-１)'!N145</f>
        <v>γ</v>
      </c>
      <c r="C331" t="str">
        <f>'変形(点差-１)'!O145</f>
        <v>s7</v>
      </c>
      <c r="D331">
        <f>'変形(点差-１)'!P145</f>
        <v>-6</v>
      </c>
      <c r="E331">
        <f>'変形(点差-１)'!Q145</f>
        <v>-1</v>
      </c>
      <c r="F331">
        <f>'変形(点差-１)'!R145</f>
        <v>-7</v>
      </c>
      <c r="G331">
        <f>'変形(点差-１)'!S145</f>
        <v>2</v>
      </c>
      <c r="H331">
        <f>'変形(点差-１)'!T145</f>
        <v>-8</v>
      </c>
      <c r="I331">
        <f>'変形(点差-１)'!U145</f>
        <v>-2</v>
      </c>
      <c r="J331">
        <f>'変形(点差-１)'!V145</f>
        <v>9</v>
      </c>
      <c r="K331">
        <f>'変形(点差-１)'!W145</f>
        <v>0</v>
      </c>
      <c r="L331">
        <f>'変形(点差-１)'!X145</f>
        <v>6</v>
      </c>
      <c r="M331">
        <f>'変形(点差-１)'!Y145</f>
        <v>4</v>
      </c>
      <c r="N331">
        <f>'変形(点差-１)'!Z145</f>
        <v>7</v>
      </c>
      <c r="O331">
        <f>'変形(点差-１)'!AA145</f>
        <v>5</v>
      </c>
      <c r="P331">
        <f>'変形(点差-１)'!AB145</f>
        <v>3</v>
      </c>
      <c r="Q331">
        <f>'変形(点差-１)'!AC145</f>
        <v>1</v>
      </c>
      <c r="R331">
        <f>'変形(点差-１)'!AD145</f>
        <v>2</v>
      </c>
      <c r="S331">
        <f>'変形(点差-１)'!AE145</f>
        <v>-1</v>
      </c>
      <c r="T331">
        <f>'変形(点差-１)'!AF145</f>
        <v>4</v>
      </c>
    </row>
    <row r="332" spans="2:20" x14ac:dyDescent="0.45">
      <c r="B332" t="str">
        <f>'変形(点差-１)'!N146</f>
        <v>γ</v>
      </c>
      <c r="C332" t="str">
        <f>'変形(点差-１)'!O146</f>
        <v>s7</v>
      </c>
      <c r="D332">
        <f>'変形(点差-１)'!P146</f>
        <v>-6</v>
      </c>
      <c r="E332">
        <f>'変形(点差-１)'!Q146</f>
        <v>-1</v>
      </c>
      <c r="F332">
        <f>'変形(点差-１)'!R146</f>
        <v>-7</v>
      </c>
      <c r="G332">
        <f>'変形(点差-１)'!S146</f>
        <v>2</v>
      </c>
      <c r="H332">
        <f>'変形(点差-１)'!T146</f>
        <v>-8</v>
      </c>
      <c r="I332">
        <f>'変形(点差-１)'!U146</f>
        <v>-2</v>
      </c>
      <c r="J332">
        <f>'変形(点差-１)'!V146</f>
        <v>9</v>
      </c>
      <c r="K332">
        <f>'変形(点差-１)'!W146</f>
        <v>0</v>
      </c>
      <c r="L332">
        <f>'変形(点差-１)'!X146</f>
        <v>6</v>
      </c>
      <c r="M332">
        <f>'変形(点差-１)'!Y146</f>
        <v>4</v>
      </c>
      <c r="N332">
        <f>'変形(点差-１)'!Z146</f>
        <v>7</v>
      </c>
      <c r="O332">
        <f>'変形(点差-１)'!AA146</f>
        <v>5</v>
      </c>
      <c r="P332">
        <f>'変形(点差-１)'!AB146</f>
        <v>3</v>
      </c>
      <c r="Q332">
        <f>'変形(点差-１)'!AC146</f>
        <v>1</v>
      </c>
      <c r="R332">
        <f>'変形(点差-１)'!AD146</f>
        <v>2</v>
      </c>
      <c r="S332">
        <f>'変形(点差-１)'!AE146</f>
        <v>-1</v>
      </c>
      <c r="T332">
        <f>'変形(点差-１)'!AF146</f>
        <v>5</v>
      </c>
    </row>
    <row r="333" spans="2:20" x14ac:dyDescent="0.45">
      <c r="B333" t="str">
        <f>'変形(点差-１)'!N147</f>
        <v>γ</v>
      </c>
      <c r="C333" t="str">
        <f>'変形(点差-１)'!O147</f>
        <v>s7</v>
      </c>
      <c r="D333">
        <f>'変形(点差-１)'!P147</f>
        <v>-6</v>
      </c>
      <c r="E333">
        <f>'変形(点差-１)'!Q147</f>
        <v>-1</v>
      </c>
      <c r="F333">
        <f>'変形(点差-１)'!R147</f>
        <v>-7</v>
      </c>
      <c r="G333">
        <f>'変形(点差-１)'!S147</f>
        <v>2</v>
      </c>
      <c r="H333">
        <f>'変形(点差-１)'!T147</f>
        <v>-8</v>
      </c>
      <c r="I333">
        <f>'変形(点差-１)'!U147</f>
        <v>-2</v>
      </c>
      <c r="J333">
        <f>'変形(点差-１)'!V147</f>
        <v>9</v>
      </c>
      <c r="K333">
        <f>'変形(点差-１)'!W147</f>
        <v>0</v>
      </c>
      <c r="L333">
        <f>'変形(点差-１)'!X147</f>
        <v>6</v>
      </c>
      <c r="M333">
        <f>'変形(点差-１)'!Y147</f>
        <v>4</v>
      </c>
      <c r="N333">
        <f>'変形(点差-１)'!Z147</f>
        <v>7</v>
      </c>
      <c r="O333">
        <f>'変形(点差-１)'!AA147</f>
        <v>5</v>
      </c>
      <c r="P333">
        <f>'変形(点差-１)'!AB147</f>
        <v>3</v>
      </c>
      <c r="Q333">
        <f>'変形(点差-１)'!AC147</f>
        <v>1</v>
      </c>
      <c r="R333">
        <f>'変形(点差-１)'!AD147</f>
        <v>2</v>
      </c>
      <c r="S333">
        <f>'変形(点差-１)'!AE147</f>
        <v>-1</v>
      </c>
      <c r="T333">
        <f>'変形(点差-１)'!AF147</f>
        <v>6</v>
      </c>
    </row>
    <row r="334" spans="2:20" x14ac:dyDescent="0.45">
      <c r="B334" t="str">
        <f>'変形(点差-１)'!N148</f>
        <v>#</v>
      </c>
      <c r="C334">
        <f>'変形(点差-１)'!O148</f>
        <v>0</v>
      </c>
      <c r="D334">
        <f>'変形(点差-１)'!P148</f>
        <v>0</v>
      </c>
      <c r="E334">
        <f>'変形(点差-１)'!Q148</f>
        <v>0</v>
      </c>
      <c r="F334">
        <f>'変形(点差-１)'!R148</f>
        <v>0</v>
      </c>
      <c r="G334">
        <f>'変形(点差-１)'!S148</f>
        <v>0</v>
      </c>
      <c r="H334">
        <f>'変形(点差-１)'!T148</f>
        <v>0</v>
      </c>
      <c r="I334">
        <f>'変形(点差-１)'!U148</f>
        <v>0</v>
      </c>
      <c r="J334">
        <f>'変形(点差-１)'!V148</f>
        <v>0</v>
      </c>
      <c r="K334">
        <f>'変形(点差-１)'!W148</f>
        <v>0</v>
      </c>
      <c r="L334">
        <f>'変形(点差-１)'!X148</f>
        <v>0</v>
      </c>
      <c r="M334">
        <f>'変形(点差-１)'!Y148</f>
        <v>0</v>
      </c>
      <c r="N334">
        <f>'変形(点差-１)'!Z148</f>
        <v>0</v>
      </c>
      <c r="O334">
        <f>'変形(点差-１)'!AA148</f>
        <v>0</v>
      </c>
      <c r="P334">
        <f>'変形(点差-１)'!AB148</f>
        <v>0</v>
      </c>
      <c r="Q334">
        <f>'変形(点差-１)'!AC148</f>
        <v>0</v>
      </c>
      <c r="R334">
        <f>'変形(点差-１)'!AD148</f>
        <v>0</v>
      </c>
      <c r="S334">
        <f>'変形(点差-１)'!AE148</f>
        <v>0</v>
      </c>
      <c r="T334">
        <f>'変形(点差-１)'!AF148</f>
        <v>0</v>
      </c>
    </row>
    <row r="335" spans="2:20" x14ac:dyDescent="0.45">
      <c r="B335" t="str">
        <f>'変形(点差-１)'!N149</f>
        <v>#</v>
      </c>
      <c r="C335">
        <f>'変形(点差-１)'!O149</f>
        <v>0</v>
      </c>
      <c r="D335">
        <f>'変形(点差-１)'!P149</f>
        <v>0</v>
      </c>
      <c r="E335">
        <f>'変形(点差-１)'!Q149</f>
        <v>0</v>
      </c>
      <c r="F335">
        <f>'変形(点差-１)'!R149</f>
        <v>0</v>
      </c>
      <c r="G335">
        <f>'変形(点差-１)'!S149</f>
        <v>0</v>
      </c>
      <c r="H335">
        <f>'変形(点差-１)'!T149</f>
        <v>0</v>
      </c>
      <c r="I335">
        <f>'変形(点差-１)'!U149</f>
        <v>0</v>
      </c>
      <c r="J335">
        <f>'変形(点差-１)'!V149</f>
        <v>0</v>
      </c>
      <c r="K335">
        <f>'変形(点差-１)'!W149</f>
        <v>0</v>
      </c>
      <c r="L335">
        <f>'変形(点差-１)'!X149</f>
        <v>0</v>
      </c>
      <c r="M335">
        <f>'変形(点差-１)'!Y149</f>
        <v>0</v>
      </c>
      <c r="N335">
        <f>'変形(点差-１)'!Z149</f>
        <v>0</v>
      </c>
      <c r="O335">
        <f>'変形(点差-１)'!AA149</f>
        <v>0</v>
      </c>
      <c r="P335">
        <f>'変形(点差-１)'!AB149</f>
        <v>0</v>
      </c>
      <c r="Q335">
        <f>'変形(点差-１)'!AC149</f>
        <v>0</v>
      </c>
      <c r="R335">
        <f>'変形(点差-１)'!AD149</f>
        <v>0</v>
      </c>
      <c r="S335">
        <f>'変形(点差-１)'!AE149</f>
        <v>0</v>
      </c>
      <c r="T335">
        <f>'変形(点差-１)'!AF149</f>
        <v>0</v>
      </c>
    </row>
    <row r="336" spans="2:20" x14ac:dyDescent="0.45">
      <c r="B336" t="str">
        <f>'変形(点差-１)'!N150</f>
        <v>#</v>
      </c>
      <c r="C336">
        <f>'変形(点差-１)'!O150</f>
        <v>0</v>
      </c>
      <c r="D336" t="str">
        <f>'変形(点差-１)'!P150</f>
        <v>xa</v>
      </c>
      <c r="E336" t="str">
        <f>'変形(点差-１)'!Q150</f>
        <v>ya</v>
      </c>
      <c r="F336" t="str">
        <f>'変形(点差-１)'!R150</f>
        <v>xb</v>
      </c>
      <c r="G336" t="str">
        <f>'変形(点差-１)'!S150</f>
        <v>yb</v>
      </c>
      <c r="H336" t="str">
        <f>'変形(点差-１)'!T150</f>
        <v>xc</v>
      </c>
      <c r="I336" t="str">
        <f>'変形(点差-１)'!U150</f>
        <v>yc</v>
      </c>
      <c r="J336" t="str">
        <f>'変形(点差-１)'!V150</f>
        <v>bx</v>
      </c>
      <c r="K336" t="str">
        <f>'変形(点差-１)'!W150</f>
        <v>by</v>
      </c>
      <c r="L336">
        <f>'変形(点差-１)'!X150</f>
        <v>0</v>
      </c>
      <c r="M336">
        <f>'変形(点差-１)'!Y150</f>
        <v>0</v>
      </c>
      <c r="N336">
        <f>'変形(点差-１)'!Z150</f>
        <v>0</v>
      </c>
      <c r="O336">
        <f>'変形(点差-１)'!AA150</f>
        <v>0</v>
      </c>
      <c r="P336">
        <f>'変形(点差-１)'!AB150</f>
        <v>0</v>
      </c>
      <c r="Q336">
        <f>'変形(点差-１)'!AC150</f>
        <v>0</v>
      </c>
      <c r="R336">
        <f>'変形(点差-１)'!AD150</f>
        <v>0</v>
      </c>
      <c r="S336">
        <f>'変形(点差-１)'!AE150</f>
        <v>0</v>
      </c>
      <c r="T336">
        <f>'変形(点差-１)'!AF150</f>
        <v>0</v>
      </c>
    </row>
    <row r="337" spans="2:20" x14ac:dyDescent="0.45">
      <c r="B337" t="str">
        <f>'変形(点差-１)'!N151</f>
        <v>α</v>
      </c>
      <c r="C337" t="str">
        <f>'変形(点差-１)'!O151</f>
        <v>s8</v>
      </c>
      <c r="D337">
        <f>'変形(点差-１)'!P151</f>
        <v>-6</v>
      </c>
      <c r="E337">
        <f>'変形(点差-１)'!Q151</f>
        <v>-1</v>
      </c>
      <c r="F337">
        <f>'変形(点差-１)'!R151</f>
        <v>-7</v>
      </c>
      <c r="G337">
        <f>'変形(点差-１)'!S151</f>
        <v>2</v>
      </c>
      <c r="H337">
        <f>'変形(点差-１)'!T151</f>
        <v>-8</v>
      </c>
      <c r="I337">
        <f>'変形(点差-１)'!U151</f>
        <v>-2</v>
      </c>
      <c r="J337">
        <f>'変形(点差-１)'!V151</f>
        <v>0</v>
      </c>
      <c r="K337">
        <f>'変形(点差-１)'!W151</f>
        <v>0</v>
      </c>
      <c r="L337">
        <f>'変形(点差-１)'!X151</f>
        <v>5</v>
      </c>
      <c r="M337">
        <f>'変形(点差-１)'!Y151</f>
        <v>4</v>
      </c>
      <c r="N337">
        <f>'変形(点差-１)'!Z151</f>
        <v>1</v>
      </c>
      <c r="O337">
        <f>'変形(点差-１)'!AA151</f>
        <v>6</v>
      </c>
      <c r="P337">
        <f>'変形(点差-１)'!AB151</f>
        <v>2</v>
      </c>
      <c r="Q337">
        <f>'変形(点差-１)'!AC151</f>
        <v>3</v>
      </c>
      <c r="R337">
        <f>'変形(点差-１)'!AD151</f>
        <v>7</v>
      </c>
      <c r="S337">
        <f>'変形(点差-１)'!AE151</f>
        <v>-1</v>
      </c>
      <c r="T337">
        <f>'変形(点差-１)'!AF151</f>
        <v>1</v>
      </c>
    </row>
    <row r="338" spans="2:20" x14ac:dyDescent="0.45">
      <c r="B338" t="str">
        <f>'変形(点差-１)'!N152</f>
        <v>α</v>
      </c>
      <c r="C338" t="str">
        <f>'変形(点差-１)'!O152</f>
        <v>s8</v>
      </c>
      <c r="D338">
        <f>'変形(点差-１)'!P152</f>
        <v>-6</v>
      </c>
      <c r="E338">
        <f>'変形(点差-１)'!Q152</f>
        <v>-1</v>
      </c>
      <c r="F338">
        <f>'変形(点差-１)'!R152</f>
        <v>-7</v>
      </c>
      <c r="G338">
        <f>'変形(点差-１)'!S152</f>
        <v>2</v>
      </c>
      <c r="H338">
        <f>'変形(点差-１)'!T152</f>
        <v>-8</v>
      </c>
      <c r="I338">
        <f>'変形(点差-１)'!U152</f>
        <v>-2</v>
      </c>
      <c r="J338">
        <f>'変形(点差-１)'!V152</f>
        <v>0</v>
      </c>
      <c r="K338">
        <f>'変形(点差-１)'!W152</f>
        <v>0</v>
      </c>
      <c r="L338">
        <f>'変形(点差-１)'!X152</f>
        <v>5</v>
      </c>
      <c r="M338">
        <f>'変形(点差-１)'!Y152</f>
        <v>4</v>
      </c>
      <c r="N338">
        <f>'変形(点差-１)'!Z152</f>
        <v>1</v>
      </c>
      <c r="O338">
        <f>'変形(点差-１)'!AA152</f>
        <v>6</v>
      </c>
      <c r="P338">
        <f>'変形(点差-１)'!AB152</f>
        <v>2</v>
      </c>
      <c r="Q338">
        <f>'変形(点差-１)'!AC152</f>
        <v>3</v>
      </c>
      <c r="R338">
        <f>'変形(点差-１)'!AD152</f>
        <v>7</v>
      </c>
      <c r="S338">
        <f>'変形(点差-１)'!AE152</f>
        <v>-1</v>
      </c>
      <c r="T338">
        <f>'変形(点差-１)'!AF152</f>
        <v>2</v>
      </c>
    </row>
    <row r="339" spans="2:20" x14ac:dyDescent="0.45">
      <c r="B339" t="str">
        <f>'変形(点差-１)'!N153</f>
        <v>α</v>
      </c>
      <c r="C339" t="str">
        <f>'変形(点差-１)'!O153</f>
        <v>s8</v>
      </c>
      <c r="D339">
        <f>'変形(点差-１)'!P153</f>
        <v>-6</v>
      </c>
      <c r="E339">
        <f>'変形(点差-１)'!Q153</f>
        <v>-1</v>
      </c>
      <c r="F339">
        <f>'変形(点差-１)'!R153</f>
        <v>-7</v>
      </c>
      <c r="G339">
        <f>'変形(点差-１)'!S153</f>
        <v>2</v>
      </c>
      <c r="H339">
        <f>'変形(点差-１)'!T153</f>
        <v>-8</v>
      </c>
      <c r="I339">
        <f>'変形(点差-１)'!U153</f>
        <v>-2</v>
      </c>
      <c r="J339">
        <f>'変形(点差-１)'!V153</f>
        <v>0</v>
      </c>
      <c r="K339">
        <f>'変形(点差-１)'!W153</f>
        <v>0</v>
      </c>
      <c r="L339">
        <f>'変形(点差-１)'!X153</f>
        <v>5</v>
      </c>
      <c r="M339">
        <f>'変形(点差-１)'!Y153</f>
        <v>4</v>
      </c>
      <c r="N339">
        <f>'変形(点差-１)'!Z153</f>
        <v>1</v>
      </c>
      <c r="O339">
        <f>'変形(点差-１)'!AA153</f>
        <v>6</v>
      </c>
      <c r="P339">
        <f>'変形(点差-１)'!AB153</f>
        <v>2</v>
      </c>
      <c r="Q339">
        <f>'変形(点差-１)'!AC153</f>
        <v>3</v>
      </c>
      <c r="R339">
        <f>'変形(点差-１)'!AD153</f>
        <v>7</v>
      </c>
      <c r="S339">
        <f>'変形(点差-１)'!AE153</f>
        <v>-1</v>
      </c>
      <c r="T339">
        <f>'変形(点差-１)'!AF153</f>
        <v>3</v>
      </c>
    </row>
    <row r="340" spans="2:20" x14ac:dyDescent="0.45">
      <c r="B340" t="str">
        <f>'変形(点差-１)'!N154</f>
        <v>α</v>
      </c>
      <c r="C340" t="str">
        <f>'変形(点差-１)'!O154</f>
        <v>s8</v>
      </c>
      <c r="D340">
        <f>'変形(点差-１)'!P154</f>
        <v>-6</v>
      </c>
      <c r="E340">
        <f>'変形(点差-１)'!Q154</f>
        <v>-1</v>
      </c>
      <c r="F340">
        <f>'変形(点差-１)'!R154</f>
        <v>-7</v>
      </c>
      <c r="G340">
        <f>'変形(点差-１)'!S154</f>
        <v>2</v>
      </c>
      <c r="H340">
        <f>'変形(点差-１)'!T154</f>
        <v>-8</v>
      </c>
      <c r="I340">
        <f>'変形(点差-１)'!U154</f>
        <v>-2</v>
      </c>
      <c r="J340">
        <f>'変形(点差-１)'!V154</f>
        <v>0</v>
      </c>
      <c r="K340">
        <f>'変形(点差-１)'!W154</f>
        <v>0</v>
      </c>
      <c r="L340">
        <f>'変形(点差-１)'!X154</f>
        <v>5</v>
      </c>
      <c r="M340">
        <f>'変形(点差-１)'!Y154</f>
        <v>4</v>
      </c>
      <c r="N340">
        <f>'変形(点差-１)'!Z154</f>
        <v>1</v>
      </c>
      <c r="O340">
        <f>'変形(点差-１)'!AA154</f>
        <v>6</v>
      </c>
      <c r="P340">
        <f>'変形(点差-１)'!AB154</f>
        <v>2</v>
      </c>
      <c r="Q340">
        <f>'変形(点差-１)'!AC154</f>
        <v>3</v>
      </c>
      <c r="R340">
        <f>'変形(点差-１)'!AD154</f>
        <v>7</v>
      </c>
      <c r="S340">
        <f>'変形(点差-１)'!AE154</f>
        <v>-1</v>
      </c>
      <c r="T340">
        <f>'変形(点差-１)'!AF154</f>
        <v>4</v>
      </c>
    </row>
    <row r="341" spans="2:20" x14ac:dyDescent="0.45">
      <c r="B341" t="str">
        <f>'変形(点差-１)'!N155</f>
        <v>α</v>
      </c>
      <c r="C341" t="str">
        <f>'変形(点差-１)'!O155</f>
        <v>s8</v>
      </c>
      <c r="D341">
        <f>'変形(点差-１)'!P155</f>
        <v>-6</v>
      </c>
      <c r="E341">
        <f>'変形(点差-１)'!Q155</f>
        <v>-1</v>
      </c>
      <c r="F341">
        <f>'変形(点差-１)'!R155</f>
        <v>-7</v>
      </c>
      <c r="G341">
        <f>'変形(点差-１)'!S155</f>
        <v>2</v>
      </c>
      <c r="H341">
        <f>'変形(点差-１)'!T155</f>
        <v>-8</v>
      </c>
      <c r="I341">
        <f>'変形(点差-１)'!U155</f>
        <v>-2</v>
      </c>
      <c r="J341">
        <f>'変形(点差-１)'!V155</f>
        <v>0</v>
      </c>
      <c r="K341">
        <f>'変形(点差-１)'!W155</f>
        <v>0</v>
      </c>
      <c r="L341">
        <f>'変形(点差-１)'!X155</f>
        <v>5</v>
      </c>
      <c r="M341">
        <f>'変形(点差-１)'!Y155</f>
        <v>4</v>
      </c>
      <c r="N341">
        <f>'変形(点差-１)'!Z155</f>
        <v>1</v>
      </c>
      <c r="O341">
        <f>'変形(点差-１)'!AA155</f>
        <v>6</v>
      </c>
      <c r="P341">
        <f>'変形(点差-１)'!AB155</f>
        <v>2</v>
      </c>
      <c r="Q341">
        <f>'変形(点差-１)'!AC155</f>
        <v>3</v>
      </c>
      <c r="R341">
        <f>'変形(点差-１)'!AD155</f>
        <v>7</v>
      </c>
      <c r="S341">
        <f>'変形(点差-１)'!AE155</f>
        <v>-1</v>
      </c>
      <c r="T341">
        <f>'変形(点差-１)'!AF155</f>
        <v>5</v>
      </c>
    </row>
    <row r="342" spans="2:20" x14ac:dyDescent="0.45">
      <c r="B342" t="str">
        <f>'変形(点差-１)'!N156</f>
        <v>α</v>
      </c>
      <c r="C342" t="str">
        <f>'変形(点差-１)'!O156</f>
        <v>s8</v>
      </c>
      <c r="D342">
        <f>'変形(点差-１)'!P156</f>
        <v>-6</v>
      </c>
      <c r="E342">
        <f>'変形(点差-１)'!Q156</f>
        <v>-1</v>
      </c>
      <c r="F342">
        <f>'変形(点差-１)'!R156</f>
        <v>-7</v>
      </c>
      <c r="G342">
        <f>'変形(点差-１)'!S156</f>
        <v>2</v>
      </c>
      <c r="H342">
        <f>'変形(点差-１)'!T156</f>
        <v>-8</v>
      </c>
      <c r="I342">
        <f>'変形(点差-１)'!U156</f>
        <v>-2</v>
      </c>
      <c r="J342">
        <f>'変形(点差-１)'!V156</f>
        <v>0</v>
      </c>
      <c r="K342">
        <f>'変形(点差-１)'!W156</f>
        <v>0</v>
      </c>
      <c r="L342">
        <f>'変形(点差-１)'!X156</f>
        <v>5</v>
      </c>
      <c r="M342">
        <f>'変形(点差-１)'!Y156</f>
        <v>4</v>
      </c>
      <c r="N342">
        <f>'変形(点差-１)'!Z156</f>
        <v>1</v>
      </c>
      <c r="O342">
        <f>'変形(点差-１)'!AA156</f>
        <v>6</v>
      </c>
      <c r="P342">
        <f>'変形(点差-１)'!AB156</f>
        <v>2</v>
      </c>
      <c r="Q342">
        <f>'変形(点差-１)'!AC156</f>
        <v>3</v>
      </c>
      <c r="R342">
        <f>'変形(点差-１)'!AD156</f>
        <v>7</v>
      </c>
      <c r="S342">
        <f>'変形(点差-１)'!AE156</f>
        <v>-1</v>
      </c>
      <c r="T342">
        <f>'変形(点差-１)'!AF156</f>
        <v>6</v>
      </c>
    </row>
    <row r="343" spans="2:20" x14ac:dyDescent="0.45">
      <c r="B343" t="str">
        <f>'変形(点差-１)'!N157</f>
        <v>β</v>
      </c>
      <c r="C343" t="str">
        <f>'変形(点差-１)'!O157</f>
        <v>s8</v>
      </c>
      <c r="D343">
        <f>'変形(点差-１)'!P157</f>
        <v>-6</v>
      </c>
      <c r="E343">
        <f>'変形(点差-１)'!Q157</f>
        <v>-1</v>
      </c>
      <c r="F343">
        <f>'変形(点差-１)'!R157</f>
        <v>-7</v>
      </c>
      <c r="G343">
        <f>'変形(点差-１)'!S157</f>
        <v>2</v>
      </c>
      <c r="H343">
        <f>'変形(点差-１)'!T157</f>
        <v>-8</v>
      </c>
      <c r="I343">
        <f>'変形(点差-１)'!U157</f>
        <v>-2</v>
      </c>
      <c r="J343">
        <f>'変形(点差-１)'!V157</f>
        <v>0</v>
      </c>
      <c r="K343">
        <f>'変形(点差-１)'!W157</f>
        <v>0</v>
      </c>
      <c r="L343">
        <f>'変形(点差-１)'!X157</f>
        <v>6</v>
      </c>
      <c r="M343">
        <f>'変形(点差-１)'!Y157</f>
        <v>5</v>
      </c>
      <c r="N343">
        <f>'変形(点差-１)'!Z157</f>
        <v>1</v>
      </c>
      <c r="O343">
        <f>'変形(点差-１)'!AA157</f>
        <v>7</v>
      </c>
      <c r="P343">
        <f>'変形(点差-１)'!AB157</f>
        <v>2</v>
      </c>
      <c r="Q343">
        <f>'変形(点差-１)'!AC157</f>
        <v>3</v>
      </c>
      <c r="R343">
        <f>'変形(点差-１)'!AD157</f>
        <v>4</v>
      </c>
      <c r="S343">
        <f>'変形(点差-１)'!AE157</f>
        <v>-1</v>
      </c>
      <c r="T343">
        <f>'変形(点差-１)'!AF157</f>
        <v>1</v>
      </c>
    </row>
    <row r="344" spans="2:20" x14ac:dyDescent="0.45">
      <c r="B344" t="str">
        <f>'変形(点差-１)'!N158</f>
        <v>β</v>
      </c>
      <c r="C344" t="str">
        <f>'変形(点差-１)'!O158</f>
        <v>s8</v>
      </c>
      <c r="D344">
        <f>'変形(点差-１)'!P158</f>
        <v>-6</v>
      </c>
      <c r="E344">
        <f>'変形(点差-１)'!Q158</f>
        <v>-1</v>
      </c>
      <c r="F344">
        <f>'変形(点差-１)'!R158</f>
        <v>-7</v>
      </c>
      <c r="G344">
        <f>'変形(点差-１)'!S158</f>
        <v>2</v>
      </c>
      <c r="H344">
        <f>'変形(点差-１)'!T158</f>
        <v>-8</v>
      </c>
      <c r="I344">
        <f>'変形(点差-１)'!U158</f>
        <v>-2</v>
      </c>
      <c r="J344">
        <f>'変形(点差-１)'!V158</f>
        <v>0</v>
      </c>
      <c r="K344">
        <f>'変形(点差-１)'!W158</f>
        <v>0</v>
      </c>
      <c r="L344">
        <f>'変形(点差-１)'!X158</f>
        <v>6</v>
      </c>
      <c r="M344">
        <f>'変形(点差-１)'!Y158</f>
        <v>5</v>
      </c>
      <c r="N344">
        <f>'変形(点差-１)'!Z158</f>
        <v>1</v>
      </c>
      <c r="O344">
        <f>'変形(点差-１)'!AA158</f>
        <v>7</v>
      </c>
      <c r="P344">
        <f>'変形(点差-１)'!AB158</f>
        <v>2</v>
      </c>
      <c r="Q344">
        <f>'変形(点差-１)'!AC158</f>
        <v>3</v>
      </c>
      <c r="R344">
        <f>'変形(点差-１)'!AD158</f>
        <v>4</v>
      </c>
      <c r="S344">
        <f>'変形(点差-１)'!AE158</f>
        <v>-1</v>
      </c>
      <c r="T344">
        <f>'変形(点差-１)'!AF158</f>
        <v>2</v>
      </c>
    </row>
    <row r="345" spans="2:20" x14ac:dyDescent="0.45">
      <c r="B345" t="str">
        <f>'変形(点差-１)'!N159</f>
        <v>β</v>
      </c>
      <c r="C345" t="str">
        <f>'変形(点差-１)'!O159</f>
        <v>s8</v>
      </c>
      <c r="D345">
        <f>'変形(点差-１)'!P159</f>
        <v>-6</v>
      </c>
      <c r="E345">
        <f>'変形(点差-１)'!Q159</f>
        <v>-1</v>
      </c>
      <c r="F345">
        <f>'変形(点差-１)'!R159</f>
        <v>-7</v>
      </c>
      <c r="G345">
        <f>'変形(点差-１)'!S159</f>
        <v>2</v>
      </c>
      <c r="H345">
        <f>'変形(点差-１)'!T159</f>
        <v>-8</v>
      </c>
      <c r="I345">
        <f>'変形(点差-１)'!U159</f>
        <v>-2</v>
      </c>
      <c r="J345">
        <f>'変形(点差-１)'!V159</f>
        <v>0</v>
      </c>
      <c r="K345">
        <f>'変形(点差-１)'!W159</f>
        <v>0</v>
      </c>
      <c r="L345">
        <f>'変形(点差-１)'!X159</f>
        <v>6</v>
      </c>
      <c r="M345">
        <f>'変形(点差-１)'!Y159</f>
        <v>5</v>
      </c>
      <c r="N345">
        <f>'変形(点差-１)'!Z159</f>
        <v>1</v>
      </c>
      <c r="O345">
        <f>'変形(点差-１)'!AA159</f>
        <v>7</v>
      </c>
      <c r="P345">
        <f>'変形(点差-１)'!AB159</f>
        <v>2</v>
      </c>
      <c r="Q345">
        <f>'変形(点差-１)'!AC159</f>
        <v>3</v>
      </c>
      <c r="R345">
        <f>'変形(点差-１)'!AD159</f>
        <v>4</v>
      </c>
      <c r="S345">
        <f>'変形(点差-１)'!AE159</f>
        <v>-1</v>
      </c>
      <c r="T345">
        <f>'変形(点差-１)'!AF159</f>
        <v>3</v>
      </c>
    </row>
    <row r="346" spans="2:20" x14ac:dyDescent="0.45">
      <c r="B346" t="str">
        <f>'変形(点差-１)'!N160</f>
        <v>β</v>
      </c>
      <c r="C346" t="str">
        <f>'変形(点差-１)'!O160</f>
        <v>s8</v>
      </c>
      <c r="D346">
        <f>'変形(点差-１)'!P160</f>
        <v>-6</v>
      </c>
      <c r="E346">
        <f>'変形(点差-１)'!Q160</f>
        <v>-1</v>
      </c>
      <c r="F346">
        <f>'変形(点差-１)'!R160</f>
        <v>-7</v>
      </c>
      <c r="G346">
        <f>'変形(点差-１)'!S160</f>
        <v>2</v>
      </c>
      <c r="H346">
        <f>'変形(点差-１)'!T160</f>
        <v>-8</v>
      </c>
      <c r="I346">
        <f>'変形(点差-１)'!U160</f>
        <v>-2</v>
      </c>
      <c r="J346">
        <f>'変形(点差-１)'!V160</f>
        <v>0</v>
      </c>
      <c r="K346">
        <f>'変形(点差-１)'!W160</f>
        <v>0</v>
      </c>
      <c r="L346">
        <f>'変形(点差-１)'!X160</f>
        <v>6</v>
      </c>
      <c r="M346">
        <f>'変形(点差-１)'!Y160</f>
        <v>5</v>
      </c>
      <c r="N346">
        <f>'変形(点差-１)'!Z160</f>
        <v>1</v>
      </c>
      <c r="O346">
        <f>'変形(点差-１)'!AA160</f>
        <v>7</v>
      </c>
      <c r="P346">
        <f>'変形(点差-１)'!AB160</f>
        <v>2</v>
      </c>
      <c r="Q346">
        <f>'変形(点差-１)'!AC160</f>
        <v>3</v>
      </c>
      <c r="R346">
        <f>'変形(点差-１)'!AD160</f>
        <v>4</v>
      </c>
      <c r="S346">
        <f>'変形(点差-１)'!AE160</f>
        <v>-1</v>
      </c>
      <c r="T346">
        <f>'変形(点差-１)'!AF160</f>
        <v>4</v>
      </c>
    </row>
    <row r="347" spans="2:20" x14ac:dyDescent="0.45">
      <c r="B347" t="str">
        <f>'変形(点差-１)'!N161</f>
        <v>β</v>
      </c>
      <c r="C347" t="str">
        <f>'変形(点差-１)'!O161</f>
        <v>s8</v>
      </c>
      <c r="D347">
        <f>'変形(点差-１)'!P161</f>
        <v>-6</v>
      </c>
      <c r="E347">
        <f>'変形(点差-１)'!Q161</f>
        <v>-1</v>
      </c>
      <c r="F347">
        <f>'変形(点差-１)'!R161</f>
        <v>-7</v>
      </c>
      <c r="G347">
        <f>'変形(点差-１)'!S161</f>
        <v>2</v>
      </c>
      <c r="H347">
        <f>'変形(点差-１)'!T161</f>
        <v>-8</v>
      </c>
      <c r="I347">
        <f>'変形(点差-１)'!U161</f>
        <v>-2</v>
      </c>
      <c r="J347">
        <f>'変形(点差-１)'!V161</f>
        <v>0</v>
      </c>
      <c r="K347">
        <f>'変形(点差-１)'!W161</f>
        <v>0</v>
      </c>
      <c r="L347">
        <f>'変形(点差-１)'!X161</f>
        <v>6</v>
      </c>
      <c r="M347">
        <f>'変形(点差-１)'!Y161</f>
        <v>5</v>
      </c>
      <c r="N347">
        <f>'変形(点差-１)'!Z161</f>
        <v>1</v>
      </c>
      <c r="O347">
        <f>'変形(点差-１)'!AA161</f>
        <v>7</v>
      </c>
      <c r="P347">
        <f>'変形(点差-１)'!AB161</f>
        <v>2</v>
      </c>
      <c r="Q347">
        <f>'変形(点差-１)'!AC161</f>
        <v>3</v>
      </c>
      <c r="R347">
        <f>'変形(点差-１)'!AD161</f>
        <v>4</v>
      </c>
      <c r="S347">
        <f>'変形(点差-１)'!AE161</f>
        <v>-1</v>
      </c>
      <c r="T347">
        <f>'変形(点差-１)'!AF161</f>
        <v>5</v>
      </c>
    </row>
    <row r="348" spans="2:20" x14ac:dyDescent="0.45">
      <c r="B348" t="str">
        <f>'変形(点差-１)'!N162</f>
        <v>β</v>
      </c>
      <c r="C348" t="str">
        <f>'変形(点差-１)'!O162</f>
        <v>s8</v>
      </c>
      <c r="D348">
        <f>'変形(点差-１)'!P162</f>
        <v>-6</v>
      </c>
      <c r="E348">
        <f>'変形(点差-１)'!Q162</f>
        <v>-1</v>
      </c>
      <c r="F348">
        <f>'変形(点差-１)'!R162</f>
        <v>-7</v>
      </c>
      <c r="G348">
        <f>'変形(点差-１)'!S162</f>
        <v>2</v>
      </c>
      <c r="H348">
        <f>'変形(点差-１)'!T162</f>
        <v>-8</v>
      </c>
      <c r="I348">
        <f>'変形(点差-１)'!U162</f>
        <v>-2</v>
      </c>
      <c r="J348">
        <f>'変形(点差-１)'!V162</f>
        <v>0</v>
      </c>
      <c r="K348">
        <f>'変形(点差-１)'!W162</f>
        <v>0</v>
      </c>
      <c r="L348">
        <f>'変形(点差-１)'!X162</f>
        <v>6</v>
      </c>
      <c r="M348">
        <f>'変形(点差-１)'!Y162</f>
        <v>5</v>
      </c>
      <c r="N348">
        <f>'変形(点差-１)'!Z162</f>
        <v>1</v>
      </c>
      <c r="O348">
        <f>'変形(点差-１)'!AA162</f>
        <v>7</v>
      </c>
      <c r="P348">
        <f>'変形(点差-１)'!AB162</f>
        <v>2</v>
      </c>
      <c r="Q348">
        <f>'変形(点差-１)'!AC162</f>
        <v>3</v>
      </c>
      <c r="R348">
        <f>'変形(点差-１)'!AD162</f>
        <v>4</v>
      </c>
      <c r="S348">
        <f>'変形(点差-１)'!AE162</f>
        <v>-1</v>
      </c>
      <c r="T348">
        <f>'変形(点差-１)'!AF162</f>
        <v>6</v>
      </c>
    </row>
    <row r="349" spans="2:20" x14ac:dyDescent="0.45">
      <c r="B349" t="str">
        <f>'変形(点差-１)'!N163</f>
        <v>γ</v>
      </c>
      <c r="C349" t="str">
        <f>'変形(点差-１)'!O163</f>
        <v>s8</v>
      </c>
      <c r="D349">
        <f>'変形(点差-１)'!P163</f>
        <v>-6</v>
      </c>
      <c r="E349">
        <f>'変形(点差-１)'!Q163</f>
        <v>-1</v>
      </c>
      <c r="F349">
        <f>'変形(点差-１)'!R163</f>
        <v>-7</v>
      </c>
      <c r="G349">
        <f>'変形(点差-１)'!S163</f>
        <v>2</v>
      </c>
      <c r="H349">
        <f>'変形(点差-１)'!T163</f>
        <v>-8</v>
      </c>
      <c r="I349">
        <f>'変形(点差-１)'!U163</f>
        <v>-2</v>
      </c>
      <c r="J349">
        <f>'変形(点差-１)'!V163</f>
        <v>0</v>
      </c>
      <c r="K349">
        <f>'変形(点差-１)'!W163</f>
        <v>0</v>
      </c>
      <c r="L349">
        <f>'変形(点差-１)'!X163</f>
        <v>7</v>
      </c>
      <c r="M349">
        <f>'変形(点差-１)'!Y163</f>
        <v>2</v>
      </c>
      <c r="N349">
        <f>'変形(点差-１)'!Z163</f>
        <v>4</v>
      </c>
      <c r="O349">
        <f>'変形(点差-１)'!AA163</f>
        <v>3</v>
      </c>
      <c r="P349">
        <f>'変形(点差-１)'!AB163</f>
        <v>5</v>
      </c>
      <c r="Q349">
        <f>'変形(点差-１)'!AC163</f>
        <v>1</v>
      </c>
      <c r="R349">
        <f>'変形(点差-１)'!AD163</f>
        <v>6</v>
      </c>
      <c r="S349">
        <f>'変形(点差-１)'!AE163</f>
        <v>-1</v>
      </c>
      <c r="T349">
        <f>'変形(点差-１)'!AF163</f>
        <v>1</v>
      </c>
    </row>
    <row r="350" spans="2:20" x14ac:dyDescent="0.45">
      <c r="B350" t="str">
        <f>'変形(点差-１)'!N164</f>
        <v>γ</v>
      </c>
      <c r="C350" t="str">
        <f>'変形(点差-１)'!O164</f>
        <v>s8</v>
      </c>
      <c r="D350">
        <f>'変形(点差-１)'!P164</f>
        <v>-6</v>
      </c>
      <c r="E350">
        <f>'変形(点差-１)'!Q164</f>
        <v>-1</v>
      </c>
      <c r="F350">
        <f>'変形(点差-１)'!R164</f>
        <v>-7</v>
      </c>
      <c r="G350">
        <f>'変形(点差-１)'!S164</f>
        <v>2</v>
      </c>
      <c r="H350">
        <f>'変形(点差-１)'!T164</f>
        <v>-8</v>
      </c>
      <c r="I350">
        <f>'変形(点差-１)'!U164</f>
        <v>-2</v>
      </c>
      <c r="J350">
        <f>'変形(点差-１)'!V164</f>
        <v>0</v>
      </c>
      <c r="K350">
        <f>'変形(点差-１)'!W164</f>
        <v>0</v>
      </c>
      <c r="L350">
        <f>'変形(点差-１)'!X164</f>
        <v>7</v>
      </c>
      <c r="M350">
        <f>'変形(点差-１)'!Y164</f>
        <v>2</v>
      </c>
      <c r="N350">
        <f>'変形(点差-１)'!Z164</f>
        <v>4</v>
      </c>
      <c r="O350">
        <f>'変形(点差-１)'!AA164</f>
        <v>3</v>
      </c>
      <c r="P350">
        <f>'変形(点差-１)'!AB164</f>
        <v>5</v>
      </c>
      <c r="Q350">
        <f>'変形(点差-１)'!AC164</f>
        <v>1</v>
      </c>
      <c r="R350">
        <f>'変形(点差-１)'!AD164</f>
        <v>6</v>
      </c>
      <c r="S350">
        <f>'変形(点差-１)'!AE164</f>
        <v>-1</v>
      </c>
      <c r="T350">
        <f>'変形(点差-１)'!AF164</f>
        <v>2</v>
      </c>
    </row>
    <row r="351" spans="2:20" x14ac:dyDescent="0.45">
      <c r="B351" t="str">
        <f>'変形(点差-１)'!N165</f>
        <v>γ</v>
      </c>
      <c r="C351" t="str">
        <f>'変形(点差-１)'!O165</f>
        <v>s8</v>
      </c>
      <c r="D351">
        <f>'変形(点差-１)'!P165</f>
        <v>-6</v>
      </c>
      <c r="E351">
        <f>'変形(点差-１)'!Q165</f>
        <v>-1</v>
      </c>
      <c r="F351">
        <f>'変形(点差-１)'!R165</f>
        <v>-7</v>
      </c>
      <c r="G351">
        <f>'変形(点差-１)'!S165</f>
        <v>2</v>
      </c>
      <c r="H351">
        <f>'変形(点差-１)'!T165</f>
        <v>-8</v>
      </c>
      <c r="I351">
        <f>'変形(点差-１)'!U165</f>
        <v>-2</v>
      </c>
      <c r="J351">
        <f>'変形(点差-１)'!V165</f>
        <v>0</v>
      </c>
      <c r="K351">
        <f>'変形(点差-１)'!W165</f>
        <v>0</v>
      </c>
      <c r="L351">
        <f>'変形(点差-１)'!X165</f>
        <v>7</v>
      </c>
      <c r="M351">
        <f>'変形(点差-１)'!Y165</f>
        <v>2</v>
      </c>
      <c r="N351">
        <f>'変形(点差-１)'!Z165</f>
        <v>4</v>
      </c>
      <c r="O351">
        <f>'変形(点差-１)'!AA165</f>
        <v>3</v>
      </c>
      <c r="P351">
        <f>'変形(点差-１)'!AB165</f>
        <v>5</v>
      </c>
      <c r="Q351">
        <f>'変形(点差-１)'!AC165</f>
        <v>1</v>
      </c>
      <c r="R351">
        <f>'変形(点差-１)'!AD165</f>
        <v>6</v>
      </c>
      <c r="S351">
        <f>'変形(点差-１)'!AE165</f>
        <v>-1</v>
      </c>
      <c r="T351">
        <f>'変形(点差-１)'!AF165</f>
        <v>3</v>
      </c>
    </row>
    <row r="352" spans="2:20" x14ac:dyDescent="0.45">
      <c r="B352" t="str">
        <f>'変形(点差-１)'!N166</f>
        <v>γ</v>
      </c>
      <c r="C352" t="str">
        <f>'変形(点差-１)'!O166</f>
        <v>s8</v>
      </c>
      <c r="D352">
        <f>'変形(点差-１)'!P166</f>
        <v>-6</v>
      </c>
      <c r="E352">
        <f>'変形(点差-１)'!Q166</f>
        <v>-1</v>
      </c>
      <c r="F352">
        <f>'変形(点差-１)'!R166</f>
        <v>-7</v>
      </c>
      <c r="G352">
        <f>'変形(点差-１)'!S166</f>
        <v>2</v>
      </c>
      <c r="H352">
        <f>'変形(点差-１)'!T166</f>
        <v>-8</v>
      </c>
      <c r="I352">
        <f>'変形(点差-１)'!U166</f>
        <v>-2</v>
      </c>
      <c r="J352">
        <f>'変形(点差-１)'!V166</f>
        <v>0</v>
      </c>
      <c r="K352">
        <f>'変形(点差-１)'!W166</f>
        <v>0</v>
      </c>
      <c r="L352">
        <f>'変形(点差-１)'!X166</f>
        <v>7</v>
      </c>
      <c r="M352">
        <f>'変形(点差-１)'!Y166</f>
        <v>2</v>
      </c>
      <c r="N352">
        <f>'変形(点差-１)'!Z166</f>
        <v>4</v>
      </c>
      <c r="O352">
        <f>'変形(点差-１)'!AA166</f>
        <v>3</v>
      </c>
      <c r="P352">
        <f>'変形(点差-１)'!AB166</f>
        <v>5</v>
      </c>
      <c r="Q352">
        <f>'変形(点差-１)'!AC166</f>
        <v>1</v>
      </c>
      <c r="R352">
        <f>'変形(点差-１)'!AD166</f>
        <v>6</v>
      </c>
      <c r="S352">
        <f>'変形(点差-１)'!AE166</f>
        <v>-1</v>
      </c>
      <c r="T352">
        <f>'変形(点差-１)'!AF166</f>
        <v>4</v>
      </c>
    </row>
    <row r="353" spans="2:20" x14ac:dyDescent="0.45">
      <c r="B353" t="str">
        <f>'変形(点差-１)'!N167</f>
        <v>γ</v>
      </c>
      <c r="C353" t="str">
        <f>'変形(点差-１)'!O167</f>
        <v>s8</v>
      </c>
      <c r="D353">
        <f>'変形(点差-１)'!P167</f>
        <v>-6</v>
      </c>
      <c r="E353">
        <f>'変形(点差-１)'!Q167</f>
        <v>-1</v>
      </c>
      <c r="F353">
        <f>'変形(点差-１)'!R167</f>
        <v>-7</v>
      </c>
      <c r="G353">
        <f>'変形(点差-１)'!S167</f>
        <v>2</v>
      </c>
      <c r="H353">
        <f>'変形(点差-１)'!T167</f>
        <v>-8</v>
      </c>
      <c r="I353">
        <f>'変形(点差-１)'!U167</f>
        <v>-2</v>
      </c>
      <c r="J353">
        <f>'変形(点差-１)'!V167</f>
        <v>0</v>
      </c>
      <c r="K353">
        <f>'変形(点差-１)'!W167</f>
        <v>0</v>
      </c>
      <c r="L353">
        <f>'変形(点差-１)'!X167</f>
        <v>7</v>
      </c>
      <c r="M353">
        <f>'変形(点差-１)'!Y167</f>
        <v>2</v>
      </c>
      <c r="N353">
        <f>'変形(点差-１)'!Z167</f>
        <v>4</v>
      </c>
      <c r="O353">
        <f>'変形(点差-１)'!AA167</f>
        <v>3</v>
      </c>
      <c r="P353">
        <f>'変形(点差-１)'!AB167</f>
        <v>5</v>
      </c>
      <c r="Q353">
        <f>'変形(点差-１)'!AC167</f>
        <v>1</v>
      </c>
      <c r="R353">
        <f>'変形(点差-１)'!AD167</f>
        <v>6</v>
      </c>
      <c r="S353">
        <f>'変形(点差-１)'!AE167</f>
        <v>-1</v>
      </c>
      <c r="T353">
        <f>'変形(点差-１)'!AF167</f>
        <v>5</v>
      </c>
    </row>
    <row r="354" spans="2:20" x14ac:dyDescent="0.45">
      <c r="B354" t="str">
        <f>'変形(点差-１)'!N168</f>
        <v>γ</v>
      </c>
      <c r="C354" t="str">
        <f>'変形(点差-１)'!O168</f>
        <v>s8</v>
      </c>
      <c r="D354">
        <f>'変形(点差-１)'!P168</f>
        <v>-6</v>
      </c>
      <c r="E354">
        <f>'変形(点差-１)'!Q168</f>
        <v>-1</v>
      </c>
      <c r="F354">
        <f>'変形(点差-１)'!R168</f>
        <v>-7</v>
      </c>
      <c r="G354">
        <f>'変形(点差-１)'!S168</f>
        <v>2</v>
      </c>
      <c r="H354">
        <f>'変形(点差-１)'!T168</f>
        <v>-8</v>
      </c>
      <c r="I354">
        <f>'変形(点差-１)'!U168</f>
        <v>-2</v>
      </c>
      <c r="J354">
        <f>'変形(点差-１)'!V168</f>
        <v>0</v>
      </c>
      <c r="K354">
        <f>'変形(点差-１)'!W168</f>
        <v>0</v>
      </c>
      <c r="L354">
        <f>'変形(点差-１)'!X168</f>
        <v>7</v>
      </c>
      <c r="M354">
        <f>'変形(点差-１)'!Y168</f>
        <v>2</v>
      </c>
      <c r="N354">
        <f>'変形(点差-１)'!Z168</f>
        <v>4</v>
      </c>
      <c r="O354">
        <f>'変形(点差-１)'!AA168</f>
        <v>3</v>
      </c>
      <c r="P354">
        <f>'変形(点差-１)'!AB168</f>
        <v>5</v>
      </c>
      <c r="Q354">
        <f>'変形(点差-１)'!AC168</f>
        <v>1</v>
      </c>
      <c r="R354">
        <f>'変形(点差-１)'!AD168</f>
        <v>6</v>
      </c>
      <c r="S354">
        <f>'変形(点差-１)'!AE168</f>
        <v>-1</v>
      </c>
      <c r="T354">
        <f>'変形(点差-１)'!AF168</f>
        <v>6</v>
      </c>
    </row>
    <row r="355" spans="2:20" x14ac:dyDescent="0.45">
      <c r="B355" t="str">
        <f>'変形(点差-１)'!N169</f>
        <v>#</v>
      </c>
      <c r="C355">
        <f>'変形(点差-１)'!O169</f>
        <v>0</v>
      </c>
      <c r="D355">
        <f>'変形(点差-１)'!P169</f>
        <v>0</v>
      </c>
      <c r="E355">
        <f>'変形(点差-１)'!Q169</f>
        <v>0</v>
      </c>
      <c r="F355">
        <f>'変形(点差-１)'!R169</f>
        <v>0</v>
      </c>
      <c r="G355">
        <f>'変形(点差-１)'!S169</f>
        <v>0</v>
      </c>
      <c r="H355">
        <f>'変形(点差-１)'!T169</f>
        <v>0</v>
      </c>
      <c r="I355">
        <f>'変形(点差-１)'!U169</f>
        <v>0</v>
      </c>
      <c r="J355">
        <f>'変形(点差-１)'!V169</f>
        <v>0</v>
      </c>
      <c r="K355">
        <f>'変形(点差-１)'!W169</f>
        <v>0</v>
      </c>
      <c r="L355">
        <f>'変形(点差-１)'!X169</f>
        <v>0</v>
      </c>
      <c r="M355">
        <f>'変形(点差-１)'!Y169</f>
        <v>0</v>
      </c>
      <c r="N355">
        <f>'変形(点差-１)'!Z169</f>
        <v>0</v>
      </c>
      <c r="O355">
        <f>'変形(点差-１)'!AA169</f>
        <v>0</v>
      </c>
      <c r="P355">
        <f>'変形(点差-１)'!AB169</f>
        <v>0</v>
      </c>
      <c r="Q355">
        <f>'変形(点差-１)'!AC169</f>
        <v>0</v>
      </c>
      <c r="R355">
        <f>'変形(点差-１)'!AD169</f>
        <v>0</v>
      </c>
      <c r="S355">
        <f>'変形(点差-１)'!AE169</f>
        <v>0</v>
      </c>
      <c r="T355">
        <f>'変形(点差-１)'!AF169</f>
        <v>0</v>
      </c>
    </row>
    <row r="356" spans="2:20" x14ac:dyDescent="0.45">
      <c r="B356" t="str">
        <f>'変形(点差-１)'!N170</f>
        <v>#</v>
      </c>
      <c r="C356">
        <f>'変形(点差-１)'!O170</f>
        <v>0</v>
      </c>
      <c r="D356">
        <f>'変形(点差-１)'!P170</f>
        <v>0</v>
      </c>
      <c r="E356">
        <f>'変形(点差-１)'!Q170</f>
        <v>0</v>
      </c>
      <c r="F356">
        <f>'変形(点差-１)'!R170</f>
        <v>0</v>
      </c>
      <c r="G356">
        <f>'変形(点差-１)'!S170</f>
        <v>0</v>
      </c>
      <c r="H356">
        <f>'変形(点差-１)'!T170</f>
        <v>0</v>
      </c>
      <c r="I356">
        <f>'変形(点差-１)'!U170</f>
        <v>0</v>
      </c>
      <c r="J356">
        <f>'変形(点差-１)'!V170</f>
        <v>0</v>
      </c>
      <c r="K356">
        <f>'変形(点差-１)'!W170</f>
        <v>0</v>
      </c>
      <c r="L356">
        <f>'変形(点差-１)'!X170</f>
        <v>0</v>
      </c>
      <c r="M356">
        <f>'変形(点差-１)'!Y170</f>
        <v>0</v>
      </c>
      <c r="N356">
        <f>'変形(点差-１)'!Z170</f>
        <v>0</v>
      </c>
      <c r="O356">
        <f>'変形(点差-１)'!AA170</f>
        <v>0</v>
      </c>
      <c r="P356">
        <f>'変形(点差-１)'!AB170</f>
        <v>0</v>
      </c>
      <c r="Q356">
        <f>'変形(点差-１)'!AC170</f>
        <v>0</v>
      </c>
      <c r="R356">
        <f>'変形(点差-１)'!AD170</f>
        <v>0</v>
      </c>
      <c r="S356">
        <f>'変形(点差-１)'!AE170</f>
        <v>0</v>
      </c>
      <c r="T356">
        <f>'変形(点差-１)'!AF170</f>
        <v>0</v>
      </c>
    </row>
    <row r="357" spans="2:20" x14ac:dyDescent="0.45">
      <c r="B357" t="str">
        <f>'変形(点差-１)'!N171</f>
        <v>#</v>
      </c>
      <c r="C357">
        <f>'変形(点差-１)'!O171</f>
        <v>0</v>
      </c>
      <c r="D357" t="str">
        <f>'変形(点差-１)'!P171</f>
        <v>xa</v>
      </c>
      <c r="E357" t="str">
        <f>'変形(点差-１)'!Q171</f>
        <v>ya</v>
      </c>
      <c r="F357" t="str">
        <f>'変形(点差-１)'!R171</f>
        <v>xb</v>
      </c>
      <c r="G357" t="str">
        <f>'変形(点差-１)'!S171</f>
        <v>yb</v>
      </c>
      <c r="H357" t="str">
        <f>'変形(点差-１)'!T171</f>
        <v>xc</v>
      </c>
      <c r="I357" t="str">
        <f>'変形(点差-１)'!U171</f>
        <v>yc</v>
      </c>
      <c r="J357" t="str">
        <f>'変形(点差-１)'!V171</f>
        <v>bx</v>
      </c>
      <c r="K357" t="str">
        <f>'変形(点差-１)'!W171</f>
        <v>by</v>
      </c>
      <c r="L357">
        <f>'変形(点差-１)'!X171</f>
        <v>0</v>
      </c>
      <c r="M357">
        <f>'変形(点差-１)'!Y171</f>
        <v>0</v>
      </c>
      <c r="N357">
        <f>'変形(点差-１)'!Z171</f>
        <v>0</v>
      </c>
      <c r="O357">
        <f>'変形(点差-１)'!AA171</f>
        <v>0</v>
      </c>
      <c r="P357">
        <f>'変形(点差-１)'!AB171</f>
        <v>0</v>
      </c>
      <c r="Q357">
        <f>'変形(点差-１)'!AC171</f>
        <v>0</v>
      </c>
      <c r="R357">
        <f>'変形(点差-１)'!AD171</f>
        <v>0</v>
      </c>
      <c r="S357">
        <f>'変形(点差-１)'!AE171</f>
        <v>0</v>
      </c>
      <c r="T357">
        <f>'変形(点差-１)'!AF171</f>
        <v>0</v>
      </c>
    </row>
    <row r="358" spans="2:20" x14ac:dyDescent="0.45">
      <c r="B358" t="str">
        <f>'変形(点差-１)'!N172</f>
        <v>α</v>
      </c>
      <c r="C358" t="str">
        <f>'変形(点差-１)'!O172</f>
        <v>s9</v>
      </c>
      <c r="D358">
        <f>'変形(点差-１)'!P172</f>
        <v>-6</v>
      </c>
      <c r="E358">
        <f>'変形(点差-１)'!Q172</f>
        <v>-1</v>
      </c>
      <c r="F358">
        <f>'変形(点差-１)'!R172</f>
        <v>-7</v>
      </c>
      <c r="G358">
        <f>'変形(点差-１)'!S172</f>
        <v>2</v>
      </c>
      <c r="H358">
        <f>'変形(点差-１)'!T172</f>
        <v>-8</v>
      </c>
      <c r="I358">
        <f>'変形(点差-１)'!U172</f>
        <v>-2</v>
      </c>
      <c r="J358">
        <f>'変形(点差-１)'!V172</f>
        <v>-6</v>
      </c>
      <c r="K358">
        <f>'変形(点差-１)'!W172</f>
        <v>-5</v>
      </c>
      <c r="L358">
        <f>'変形(点差-１)'!X172</f>
        <v>5</v>
      </c>
      <c r="M358">
        <f>'変形(点差-１)'!Y172</f>
        <v>4</v>
      </c>
      <c r="N358">
        <f>'変形(点差-１)'!Z172</f>
        <v>1</v>
      </c>
      <c r="O358">
        <f>'変形(点差-１)'!AA172</f>
        <v>2</v>
      </c>
      <c r="P358">
        <f>'変形(点差-１)'!AB172</f>
        <v>3</v>
      </c>
      <c r="Q358">
        <f>'変形(点差-１)'!AC172</f>
        <v>6</v>
      </c>
      <c r="R358">
        <f>'変形(点差-１)'!AD172</f>
        <v>7</v>
      </c>
      <c r="S358">
        <f>'変形(点差-１)'!AE172</f>
        <v>-1</v>
      </c>
      <c r="T358">
        <f>'変形(点差-１)'!AF172</f>
        <v>1</v>
      </c>
    </row>
    <row r="359" spans="2:20" x14ac:dyDescent="0.45">
      <c r="B359" t="str">
        <f>'変形(点差-１)'!N173</f>
        <v>α</v>
      </c>
      <c r="C359" t="str">
        <f>'変形(点差-１)'!O173</f>
        <v>s9</v>
      </c>
      <c r="D359">
        <f>'変形(点差-１)'!P173</f>
        <v>-6</v>
      </c>
      <c r="E359">
        <f>'変形(点差-１)'!Q173</f>
        <v>-1</v>
      </c>
      <c r="F359">
        <f>'変形(点差-１)'!R173</f>
        <v>-7</v>
      </c>
      <c r="G359">
        <f>'変形(点差-１)'!S173</f>
        <v>2</v>
      </c>
      <c r="H359">
        <f>'変形(点差-１)'!T173</f>
        <v>-8</v>
      </c>
      <c r="I359">
        <f>'変形(点差-１)'!U173</f>
        <v>-2</v>
      </c>
      <c r="J359">
        <f>'変形(点差-１)'!V173</f>
        <v>-6</v>
      </c>
      <c r="K359">
        <f>'変形(点差-１)'!W173</f>
        <v>-5</v>
      </c>
      <c r="L359">
        <f>'変形(点差-１)'!X173</f>
        <v>5</v>
      </c>
      <c r="M359">
        <f>'変形(点差-１)'!Y173</f>
        <v>4</v>
      </c>
      <c r="N359">
        <f>'変形(点差-１)'!Z173</f>
        <v>1</v>
      </c>
      <c r="O359">
        <f>'変形(点差-１)'!AA173</f>
        <v>2</v>
      </c>
      <c r="P359">
        <f>'変形(点差-１)'!AB173</f>
        <v>3</v>
      </c>
      <c r="Q359">
        <f>'変形(点差-１)'!AC173</f>
        <v>6</v>
      </c>
      <c r="R359">
        <f>'変形(点差-１)'!AD173</f>
        <v>7</v>
      </c>
      <c r="S359">
        <f>'変形(点差-１)'!AE173</f>
        <v>-1</v>
      </c>
      <c r="T359">
        <f>'変形(点差-１)'!AF173</f>
        <v>2</v>
      </c>
    </row>
    <row r="360" spans="2:20" x14ac:dyDescent="0.45">
      <c r="B360" t="str">
        <f>'変形(点差-１)'!N174</f>
        <v>α</v>
      </c>
      <c r="C360" t="str">
        <f>'変形(点差-１)'!O174</f>
        <v>s9</v>
      </c>
      <c r="D360">
        <f>'変形(点差-１)'!P174</f>
        <v>-6</v>
      </c>
      <c r="E360">
        <f>'変形(点差-１)'!Q174</f>
        <v>-1</v>
      </c>
      <c r="F360">
        <f>'変形(点差-１)'!R174</f>
        <v>-7</v>
      </c>
      <c r="G360">
        <f>'変形(点差-１)'!S174</f>
        <v>2</v>
      </c>
      <c r="H360">
        <f>'変形(点差-１)'!T174</f>
        <v>-8</v>
      </c>
      <c r="I360">
        <f>'変形(点差-１)'!U174</f>
        <v>-2</v>
      </c>
      <c r="J360">
        <f>'変形(点差-１)'!V174</f>
        <v>-6</v>
      </c>
      <c r="K360">
        <f>'変形(点差-１)'!W174</f>
        <v>-5</v>
      </c>
      <c r="L360">
        <f>'変形(点差-１)'!X174</f>
        <v>5</v>
      </c>
      <c r="M360">
        <f>'変形(点差-１)'!Y174</f>
        <v>4</v>
      </c>
      <c r="N360">
        <f>'変形(点差-１)'!Z174</f>
        <v>1</v>
      </c>
      <c r="O360">
        <f>'変形(点差-１)'!AA174</f>
        <v>2</v>
      </c>
      <c r="P360">
        <f>'変形(点差-１)'!AB174</f>
        <v>3</v>
      </c>
      <c r="Q360">
        <f>'変形(点差-１)'!AC174</f>
        <v>6</v>
      </c>
      <c r="R360">
        <f>'変形(点差-１)'!AD174</f>
        <v>7</v>
      </c>
      <c r="S360">
        <f>'変形(点差-１)'!AE174</f>
        <v>-1</v>
      </c>
      <c r="T360">
        <f>'変形(点差-１)'!AF174</f>
        <v>3</v>
      </c>
    </row>
    <row r="361" spans="2:20" x14ac:dyDescent="0.45">
      <c r="B361" t="str">
        <f>'変形(点差-１)'!N175</f>
        <v>α</v>
      </c>
      <c r="C361" t="str">
        <f>'変形(点差-１)'!O175</f>
        <v>s9</v>
      </c>
      <c r="D361">
        <f>'変形(点差-１)'!P175</f>
        <v>-6</v>
      </c>
      <c r="E361">
        <f>'変形(点差-１)'!Q175</f>
        <v>-1</v>
      </c>
      <c r="F361">
        <f>'変形(点差-１)'!R175</f>
        <v>-7</v>
      </c>
      <c r="G361">
        <f>'変形(点差-１)'!S175</f>
        <v>2</v>
      </c>
      <c r="H361">
        <f>'変形(点差-１)'!T175</f>
        <v>-8</v>
      </c>
      <c r="I361">
        <f>'変形(点差-１)'!U175</f>
        <v>-2</v>
      </c>
      <c r="J361">
        <f>'変形(点差-１)'!V175</f>
        <v>-6</v>
      </c>
      <c r="K361">
        <f>'変形(点差-１)'!W175</f>
        <v>-5</v>
      </c>
      <c r="L361">
        <f>'変形(点差-１)'!X175</f>
        <v>5</v>
      </c>
      <c r="M361">
        <f>'変形(点差-１)'!Y175</f>
        <v>4</v>
      </c>
      <c r="N361">
        <f>'変形(点差-１)'!Z175</f>
        <v>1</v>
      </c>
      <c r="O361">
        <f>'変形(点差-１)'!AA175</f>
        <v>2</v>
      </c>
      <c r="P361">
        <f>'変形(点差-１)'!AB175</f>
        <v>3</v>
      </c>
      <c r="Q361">
        <f>'変形(点差-１)'!AC175</f>
        <v>6</v>
      </c>
      <c r="R361">
        <f>'変形(点差-１)'!AD175</f>
        <v>7</v>
      </c>
      <c r="S361">
        <f>'変形(点差-１)'!AE175</f>
        <v>-1</v>
      </c>
      <c r="T361">
        <f>'変形(点差-１)'!AF175</f>
        <v>4</v>
      </c>
    </row>
    <row r="362" spans="2:20" x14ac:dyDescent="0.45">
      <c r="B362" t="str">
        <f>'変形(点差-１)'!N176</f>
        <v>α</v>
      </c>
      <c r="C362" t="str">
        <f>'変形(点差-１)'!O176</f>
        <v>s9</v>
      </c>
      <c r="D362">
        <f>'変形(点差-１)'!P176</f>
        <v>-6</v>
      </c>
      <c r="E362">
        <f>'変形(点差-１)'!Q176</f>
        <v>-1</v>
      </c>
      <c r="F362">
        <f>'変形(点差-１)'!R176</f>
        <v>-7</v>
      </c>
      <c r="G362">
        <f>'変形(点差-１)'!S176</f>
        <v>2</v>
      </c>
      <c r="H362">
        <f>'変形(点差-１)'!T176</f>
        <v>-8</v>
      </c>
      <c r="I362">
        <f>'変形(点差-１)'!U176</f>
        <v>-2</v>
      </c>
      <c r="J362">
        <f>'変形(点差-１)'!V176</f>
        <v>-6</v>
      </c>
      <c r="K362">
        <f>'変形(点差-１)'!W176</f>
        <v>-5</v>
      </c>
      <c r="L362">
        <f>'変形(点差-１)'!X176</f>
        <v>5</v>
      </c>
      <c r="M362">
        <f>'変形(点差-１)'!Y176</f>
        <v>4</v>
      </c>
      <c r="N362">
        <f>'変形(点差-１)'!Z176</f>
        <v>1</v>
      </c>
      <c r="O362">
        <f>'変形(点差-１)'!AA176</f>
        <v>2</v>
      </c>
      <c r="P362">
        <f>'変形(点差-１)'!AB176</f>
        <v>3</v>
      </c>
      <c r="Q362">
        <f>'変形(点差-１)'!AC176</f>
        <v>6</v>
      </c>
      <c r="R362">
        <f>'変形(点差-１)'!AD176</f>
        <v>7</v>
      </c>
      <c r="S362">
        <f>'変形(点差-１)'!AE176</f>
        <v>-1</v>
      </c>
      <c r="T362">
        <f>'変形(点差-１)'!AF176</f>
        <v>5</v>
      </c>
    </row>
    <row r="363" spans="2:20" x14ac:dyDescent="0.45">
      <c r="B363" t="str">
        <f>'変形(点差-１)'!N177</f>
        <v>α</v>
      </c>
      <c r="C363" t="str">
        <f>'変形(点差-１)'!O177</f>
        <v>s9</v>
      </c>
      <c r="D363">
        <f>'変形(点差-１)'!P177</f>
        <v>-6</v>
      </c>
      <c r="E363">
        <f>'変形(点差-１)'!Q177</f>
        <v>-1</v>
      </c>
      <c r="F363">
        <f>'変形(点差-１)'!R177</f>
        <v>-7</v>
      </c>
      <c r="G363">
        <f>'変形(点差-１)'!S177</f>
        <v>2</v>
      </c>
      <c r="H363">
        <f>'変形(点差-１)'!T177</f>
        <v>-8</v>
      </c>
      <c r="I363">
        <f>'変形(点差-１)'!U177</f>
        <v>-2</v>
      </c>
      <c r="J363">
        <f>'変形(点差-１)'!V177</f>
        <v>-6</v>
      </c>
      <c r="K363">
        <f>'変形(点差-１)'!W177</f>
        <v>-5</v>
      </c>
      <c r="L363">
        <f>'変形(点差-１)'!X177</f>
        <v>5</v>
      </c>
      <c r="M363">
        <f>'変形(点差-１)'!Y177</f>
        <v>4</v>
      </c>
      <c r="N363">
        <f>'変形(点差-１)'!Z177</f>
        <v>1</v>
      </c>
      <c r="O363">
        <f>'変形(点差-１)'!AA177</f>
        <v>2</v>
      </c>
      <c r="P363">
        <f>'変形(点差-１)'!AB177</f>
        <v>3</v>
      </c>
      <c r="Q363">
        <f>'変形(点差-１)'!AC177</f>
        <v>6</v>
      </c>
      <c r="R363">
        <f>'変形(点差-１)'!AD177</f>
        <v>7</v>
      </c>
      <c r="S363">
        <f>'変形(点差-１)'!AE177</f>
        <v>-1</v>
      </c>
      <c r="T363">
        <f>'変形(点差-１)'!AF177</f>
        <v>6</v>
      </c>
    </row>
    <row r="364" spans="2:20" x14ac:dyDescent="0.45">
      <c r="B364" t="str">
        <f>'変形(点差-１)'!N178</f>
        <v>β</v>
      </c>
      <c r="C364" t="str">
        <f>'変形(点差-１)'!O178</f>
        <v>s9</v>
      </c>
      <c r="D364">
        <f>'変形(点差-１)'!P178</f>
        <v>-6</v>
      </c>
      <c r="E364">
        <f>'変形(点差-１)'!Q178</f>
        <v>-1</v>
      </c>
      <c r="F364">
        <f>'変形(点差-１)'!R178</f>
        <v>-7</v>
      </c>
      <c r="G364">
        <f>'変形(点差-１)'!S178</f>
        <v>2</v>
      </c>
      <c r="H364">
        <f>'変形(点差-１)'!T178</f>
        <v>-8</v>
      </c>
      <c r="I364">
        <f>'変形(点差-１)'!U178</f>
        <v>-2</v>
      </c>
      <c r="J364">
        <f>'変形(点差-１)'!V178</f>
        <v>-6</v>
      </c>
      <c r="K364">
        <f>'変形(点差-１)'!W178</f>
        <v>-5</v>
      </c>
      <c r="L364">
        <f>'変形(点差-１)'!X178</f>
        <v>7</v>
      </c>
      <c r="M364">
        <f>'変形(点差-１)'!Y178</f>
        <v>6</v>
      </c>
      <c r="N364">
        <f>'変形(点差-１)'!Z178</f>
        <v>2</v>
      </c>
      <c r="O364">
        <f>'変形(点差-１)'!AA178</f>
        <v>5</v>
      </c>
      <c r="P364">
        <f>'変形(点差-１)'!AB178</f>
        <v>1</v>
      </c>
      <c r="Q364">
        <f>'変形(点差-１)'!AC178</f>
        <v>3</v>
      </c>
      <c r="R364">
        <f>'変形(点差-１)'!AD178</f>
        <v>4</v>
      </c>
      <c r="S364">
        <f>'変形(点差-１)'!AE178</f>
        <v>-1</v>
      </c>
      <c r="T364">
        <f>'変形(点差-１)'!AF178</f>
        <v>1</v>
      </c>
    </row>
    <row r="365" spans="2:20" x14ac:dyDescent="0.45">
      <c r="B365" t="str">
        <f>'変形(点差-１)'!N179</f>
        <v>β</v>
      </c>
      <c r="C365" t="str">
        <f>'変形(点差-１)'!O179</f>
        <v>s9</v>
      </c>
      <c r="D365">
        <f>'変形(点差-１)'!P179</f>
        <v>-6</v>
      </c>
      <c r="E365">
        <f>'変形(点差-１)'!Q179</f>
        <v>-1</v>
      </c>
      <c r="F365">
        <f>'変形(点差-１)'!R179</f>
        <v>-7</v>
      </c>
      <c r="G365">
        <f>'変形(点差-１)'!S179</f>
        <v>2</v>
      </c>
      <c r="H365">
        <f>'変形(点差-１)'!T179</f>
        <v>-8</v>
      </c>
      <c r="I365">
        <f>'変形(点差-１)'!U179</f>
        <v>-2</v>
      </c>
      <c r="J365">
        <f>'変形(点差-１)'!V179</f>
        <v>-6</v>
      </c>
      <c r="K365">
        <f>'変形(点差-１)'!W179</f>
        <v>-5</v>
      </c>
      <c r="L365">
        <f>'変形(点差-１)'!X179</f>
        <v>7</v>
      </c>
      <c r="M365">
        <f>'変形(点差-１)'!Y179</f>
        <v>6</v>
      </c>
      <c r="N365">
        <f>'変形(点差-１)'!Z179</f>
        <v>2</v>
      </c>
      <c r="O365">
        <f>'変形(点差-１)'!AA179</f>
        <v>5</v>
      </c>
      <c r="P365">
        <f>'変形(点差-１)'!AB179</f>
        <v>1</v>
      </c>
      <c r="Q365">
        <f>'変形(点差-１)'!AC179</f>
        <v>3</v>
      </c>
      <c r="R365">
        <f>'変形(点差-１)'!AD179</f>
        <v>4</v>
      </c>
      <c r="S365">
        <f>'変形(点差-１)'!AE179</f>
        <v>-1</v>
      </c>
      <c r="T365">
        <f>'変形(点差-１)'!AF179</f>
        <v>2</v>
      </c>
    </row>
    <row r="366" spans="2:20" x14ac:dyDescent="0.45">
      <c r="B366" t="str">
        <f>'変形(点差-１)'!N180</f>
        <v>β</v>
      </c>
      <c r="C366" t="str">
        <f>'変形(点差-１)'!O180</f>
        <v>s9</v>
      </c>
      <c r="D366">
        <f>'変形(点差-１)'!P180</f>
        <v>-6</v>
      </c>
      <c r="E366">
        <f>'変形(点差-１)'!Q180</f>
        <v>-1</v>
      </c>
      <c r="F366">
        <f>'変形(点差-１)'!R180</f>
        <v>-7</v>
      </c>
      <c r="G366">
        <f>'変形(点差-１)'!S180</f>
        <v>2</v>
      </c>
      <c r="H366">
        <f>'変形(点差-１)'!T180</f>
        <v>-8</v>
      </c>
      <c r="I366">
        <f>'変形(点差-１)'!U180</f>
        <v>-2</v>
      </c>
      <c r="J366">
        <f>'変形(点差-１)'!V180</f>
        <v>-6</v>
      </c>
      <c r="K366">
        <f>'変形(点差-１)'!W180</f>
        <v>-5</v>
      </c>
      <c r="L366">
        <f>'変形(点差-１)'!X180</f>
        <v>7</v>
      </c>
      <c r="M366">
        <f>'変形(点差-１)'!Y180</f>
        <v>6</v>
      </c>
      <c r="N366">
        <f>'変形(点差-１)'!Z180</f>
        <v>2</v>
      </c>
      <c r="O366">
        <f>'変形(点差-１)'!AA180</f>
        <v>5</v>
      </c>
      <c r="P366">
        <f>'変形(点差-１)'!AB180</f>
        <v>1</v>
      </c>
      <c r="Q366">
        <f>'変形(点差-１)'!AC180</f>
        <v>3</v>
      </c>
      <c r="R366">
        <f>'変形(点差-１)'!AD180</f>
        <v>4</v>
      </c>
      <c r="S366">
        <f>'変形(点差-１)'!AE180</f>
        <v>-1</v>
      </c>
      <c r="T366">
        <f>'変形(点差-１)'!AF180</f>
        <v>3</v>
      </c>
    </row>
    <row r="367" spans="2:20" x14ac:dyDescent="0.45">
      <c r="B367" t="str">
        <f>'変形(点差-１)'!N181</f>
        <v>β</v>
      </c>
      <c r="C367" t="str">
        <f>'変形(点差-１)'!O181</f>
        <v>s9</v>
      </c>
      <c r="D367">
        <f>'変形(点差-１)'!P181</f>
        <v>-6</v>
      </c>
      <c r="E367">
        <f>'変形(点差-１)'!Q181</f>
        <v>-1</v>
      </c>
      <c r="F367">
        <f>'変形(点差-１)'!R181</f>
        <v>-7</v>
      </c>
      <c r="G367">
        <f>'変形(点差-１)'!S181</f>
        <v>2</v>
      </c>
      <c r="H367">
        <f>'変形(点差-１)'!T181</f>
        <v>-8</v>
      </c>
      <c r="I367">
        <f>'変形(点差-１)'!U181</f>
        <v>-2</v>
      </c>
      <c r="J367">
        <f>'変形(点差-１)'!V181</f>
        <v>-6</v>
      </c>
      <c r="K367">
        <f>'変形(点差-１)'!W181</f>
        <v>-5</v>
      </c>
      <c r="L367">
        <f>'変形(点差-１)'!X181</f>
        <v>7</v>
      </c>
      <c r="M367">
        <f>'変形(点差-１)'!Y181</f>
        <v>6</v>
      </c>
      <c r="N367">
        <f>'変形(点差-１)'!Z181</f>
        <v>2</v>
      </c>
      <c r="O367">
        <f>'変形(点差-１)'!AA181</f>
        <v>5</v>
      </c>
      <c r="P367">
        <f>'変形(点差-１)'!AB181</f>
        <v>1</v>
      </c>
      <c r="Q367">
        <f>'変形(点差-１)'!AC181</f>
        <v>3</v>
      </c>
      <c r="R367">
        <f>'変形(点差-１)'!AD181</f>
        <v>4</v>
      </c>
      <c r="S367">
        <f>'変形(点差-１)'!AE181</f>
        <v>-1</v>
      </c>
      <c r="T367">
        <f>'変形(点差-１)'!AF181</f>
        <v>4</v>
      </c>
    </row>
    <row r="368" spans="2:20" x14ac:dyDescent="0.45">
      <c r="B368" t="str">
        <f>'変形(点差-１)'!N182</f>
        <v>β</v>
      </c>
      <c r="C368" t="str">
        <f>'変形(点差-１)'!O182</f>
        <v>s9</v>
      </c>
      <c r="D368">
        <f>'変形(点差-１)'!P182</f>
        <v>-6</v>
      </c>
      <c r="E368">
        <f>'変形(点差-１)'!Q182</f>
        <v>-1</v>
      </c>
      <c r="F368">
        <f>'変形(点差-１)'!R182</f>
        <v>-7</v>
      </c>
      <c r="G368">
        <f>'変形(点差-１)'!S182</f>
        <v>2</v>
      </c>
      <c r="H368">
        <f>'変形(点差-１)'!T182</f>
        <v>-8</v>
      </c>
      <c r="I368">
        <f>'変形(点差-１)'!U182</f>
        <v>-2</v>
      </c>
      <c r="J368">
        <f>'変形(点差-１)'!V182</f>
        <v>-6</v>
      </c>
      <c r="K368">
        <f>'変形(点差-１)'!W182</f>
        <v>-5</v>
      </c>
      <c r="L368">
        <f>'変形(点差-１)'!X182</f>
        <v>7</v>
      </c>
      <c r="M368">
        <f>'変形(点差-１)'!Y182</f>
        <v>6</v>
      </c>
      <c r="N368">
        <f>'変形(点差-１)'!Z182</f>
        <v>2</v>
      </c>
      <c r="O368">
        <f>'変形(点差-１)'!AA182</f>
        <v>5</v>
      </c>
      <c r="P368">
        <f>'変形(点差-１)'!AB182</f>
        <v>1</v>
      </c>
      <c r="Q368">
        <f>'変形(点差-１)'!AC182</f>
        <v>3</v>
      </c>
      <c r="R368">
        <f>'変形(点差-１)'!AD182</f>
        <v>4</v>
      </c>
      <c r="S368">
        <f>'変形(点差-１)'!AE182</f>
        <v>-1</v>
      </c>
      <c r="T368">
        <f>'変形(点差-１)'!AF182</f>
        <v>5</v>
      </c>
    </row>
    <row r="369" spans="2:20" x14ac:dyDescent="0.45">
      <c r="B369" t="str">
        <f>'変形(点差-１)'!N183</f>
        <v>β</v>
      </c>
      <c r="C369" t="str">
        <f>'変形(点差-１)'!O183</f>
        <v>s9</v>
      </c>
      <c r="D369">
        <f>'変形(点差-１)'!P183</f>
        <v>-6</v>
      </c>
      <c r="E369">
        <f>'変形(点差-１)'!Q183</f>
        <v>-1</v>
      </c>
      <c r="F369">
        <f>'変形(点差-１)'!R183</f>
        <v>-7</v>
      </c>
      <c r="G369">
        <f>'変形(点差-１)'!S183</f>
        <v>2</v>
      </c>
      <c r="H369">
        <f>'変形(点差-１)'!T183</f>
        <v>-8</v>
      </c>
      <c r="I369">
        <f>'変形(点差-１)'!U183</f>
        <v>-2</v>
      </c>
      <c r="J369">
        <f>'変形(点差-１)'!V183</f>
        <v>-6</v>
      </c>
      <c r="K369">
        <f>'変形(点差-１)'!W183</f>
        <v>-5</v>
      </c>
      <c r="L369">
        <f>'変形(点差-１)'!X183</f>
        <v>7</v>
      </c>
      <c r="M369">
        <f>'変形(点差-１)'!Y183</f>
        <v>6</v>
      </c>
      <c r="N369">
        <f>'変形(点差-１)'!Z183</f>
        <v>2</v>
      </c>
      <c r="O369">
        <f>'変形(点差-１)'!AA183</f>
        <v>5</v>
      </c>
      <c r="P369">
        <f>'変形(点差-１)'!AB183</f>
        <v>1</v>
      </c>
      <c r="Q369">
        <f>'変形(点差-１)'!AC183</f>
        <v>3</v>
      </c>
      <c r="R369">
        <f>'変形(点差-１)'!AD183</f>
        <v>4</v>
      </c>
      <c r="S369">
        <f>'変形(点差-１)'!AE183</f>
        <v>-1</v>
      </c>
      <c r="T369">
        <f>'変形(点差-１)'!AF183</f>
        <v>6</v>
      </c>
    </row>
    <row r="370" spans="2:20" x14ac:dyDescent="0.45">
      <c r="B370" t="str">
        <f>'変形(点差-１)'!N184</f>
        <v>γ</v>
      </c>
      <c r="C370" t="str">
        <f>'変形(点差-１)'!O184</f>
        <v>s9</v>
      </c>
      <c r="D370">
        <f>'変形(点差-１)'!P184</f>
        <v>-6</v>
      </c>
      <c r="E370">
        <f>'変形(点差-１)'!Q184</f>
        <v>-1</v>
      </c>
      <c r="F370">
        <f>'変形(点差-１)'!R184</f>
        <v>-7</v>
      </c>
      <c r="G370">
        <f>'変形(点差-１)'!S184</f>
        <v>2</v>
      </c>
      <c r="H370">
        <f>'変形(点差-１)'!T184</f>
        <v>-8</v>
      </c>
      <c r="I370">
        <f>'変形(点差-１)'!U184</f>
        <v>-2</v>
      </c>
      <c r="J370">
        <f>'変形(点差-１)'!V184</f>
        <v>-6</v>
      </c>
      <c r="K370">
        <f>'変形(点差-１)'!W184</f>
        <v>-5</v>
      </c>
      <c r="L370">
        <f>'変形(点差-１)'!X184</f>
        <v>7</v>
      </c>
      <c r="M370">
        <f>'変形(点差-１)'!Y184</f>
        <v>6</v>
      </c>
      <c r="N370">
        <f>'変形(点差-１)'!Z184</f>
        <v>4</v>
      </c>
      <c r="O370">
        <f>'変形(点差-１)'!AA184</f>
        <v>2</v>
      </c>
      <c r="P370">
        <f>'変形(点差-１)'!AB184</f>
        <v>5</v>
      </c>
      <c r="Q370">
        <f>'変形(点差-１)'!AC184</f>
        <v>1</v>
      </c>
      <c r="R370">
        <f>'変形(点差-１)'!AD184</f>
        <v>3</v>
      </c>
      <c r="S370">
        <f>'変形(点差-１)'!AE184</f>
        <v>-1</v>
      </c>
      <c r="T370">
        <f>'変形(点差-１)'!AF184</f>
        <v>1</v>
      </c>
    </row>
    <row r="371" spans="2:20" x14ac:dyDescent="0.45">
      <c r="B371" t="str">
        <f>'変形(点差-１)'!N185</f>
        <v>γ</v>
      </c>
      <c r="C371" t="str">
        <f>'変形(点差-１)'!O185</f>
        <v>s9</v>
      </c>
      <c r="D371">
        <f>'変形(点差-１)'!P185</f>
        <v>-6</v>
      </c>
      <c r="E371">
        <f>'変形(点差-１)'!Q185</f>
        <v>-1</v>
      </c>
      <c r="F371">
        <f>'変形(点差-１)'!R185</f>
        <v>-7</v>
      </c>
      <c r="G371">
        <f>'変形(点差-１)'!S185</f>
        <v>2</v>
      </c>
      <c r="H371">
        <f>'変形(点差-１)'!T185</f>
        <v>-8</v>
      </c>
      <c r="I371">
        <f>'変形(点差-１)'!U185</f>
        <v>-2</v>
      </c>
      <c r="J371">
        <f>'変形(点差-１)'!V185</f>
        <v>-6</v>
      </c>
      <c r="K371">
        <f>'変形(点差-１)'!W185</f>
        <v>-5</v>
      </c>
      <c r="L371">
        <f>'変形(点差-１)'!X185</f>
        <v>7</v>
      </c>
      <c r="M371">
        <f>'変形(点差-１)'!Y185</f>
        <v>6</v>
      </c>
      <c r="N371">
        <f>'変形(点差-１)'!Z185</f>
        <v>4</v>
      </c>
      <c r="O371">
        <f>'変形(点差-１)'!AA185</f>
        <v>2</v>
      </c>
      <c r="P371">
        <f>'変形(点差-１)'!AB185</f>
        <v>5</v>
      </c>
      <c r="Q371">
        <f>'変形(点差-１)'!AC185</f>
        <v>1</v>
      </c>
      <c r="R371">
        <f>'変形(点差-１)'!AD185</f>
        <v>3</v>
      </c>
      <c r="S371">
        <f>'変形(点差-１)'!AE185</f>
        <v>-1</v>
      </c>
      <c r="T371">
        <f>'変形(点差-１)'!AF185</f>
        <v>2</v>
      </c>
    </row>
    <row r="372" spans="2:20" x14ac:dyDescent="0.45">
      <c r="B372" t="str">
        <f>'変形(点差-１)'!N186</f>
        <v>γ</v>
      </c>
      <c r="C372" t="str">
        <f>'変形(点差-１)'!O186</f>
        <v>s9</v>
      </c>
      <c r="D372">
        <f>'変形(点差-１)'!P186</f>
        <v>-6</v>
      </c>
      <c r="E372">
        <f>'変形(点差-１)'!Q186</f>
        <v>-1</v>
      </c>
      <c r="F372">
        <f>'変形(点差-１)'!R186</f>
        <v>-7</v>
      </c>
      <c r="G372">
        <f>'変形(点差-１)'!S186</f>
        <v>2</v>
      </c>
      <c r="H372">
        <f>'変形(点差-１)'!T186</f>
        <v>-8</v>
      </c>
      <c r="I372">
        <f>'変形(点差-１)'!U186</f>
        <v>-2</v>
      </c>
      <c r="J372">
        <f>'変形(点差-１)'!V186</f>
        <v>-6</v>
      </c>
      <c r="K372">
        <f>'変形(点差-１)'!W186</f>
        <v>-5</v>
      </c>
      <c r="L372">
        <f>'変形(点差-１)'!X186</f>
        <v>7</v>
      </c>
      <c r="M372">
        <f>'変形(点差-１)'!Y186</f>
        <v>6</v>
      </c>
      <c r="N372">
        <f>'変形(点差-１)'!Z186</f>
        <v>4</v>
      </c>
      <c r="O372">
        <f>'変形(点差-１)'!AA186</f>
        <v>2</v>
      </c>
      <c r="P372">
        <f>'変形(点差-１)'!AB186</f>
        <v>5</v>
      </c>
      <c r="Q372">
        <f>'変形(点差-１)'!AC186</f>
        <v>1</v>
      </c>
      <c r="R372">
        <f>'変形(点差-１)'!AD186</f>
        <v>3</v>
      </c>
      <c r="S372">
        <f>'変形(点差-１)'!AE186</f>
        <v>-1</v>
      </c>
      <c r="T372">
        <f>'変形(点差-１)'!AF186</f>
        <v>3</v>
      </c>
    </row>
    <row r="373" spans="2:20" x14ac:dyDescent="0.45">
      <c r="B373" t="str">
        <f>'変形(点差-１)'!N187</f>
        <v>γ</v>
      </c>
      <c r="C373" t="str">
        <f>'変形(点差-１)'!O187</f>
        <v>s9</v>
      </c>
      <c r="D373">
        <f>'変形(点差-１)'!P187</f>
        <v>-6</v>
      </c>
      <c r="E373">
        <f>'変形(点差-１)'!Q187</f>
        <v>-1</v>
      </c>
      <c r="F373">
        <f>'変形(点差-１)'!R187</f>
        <v>-7</v>
      </c>
      <c r="G373">
        <f>'変形(点差-１)'!S187</f>
        <v>2</v>
      </c>
      <c r="H373">
        <f>'変形(点差-１)'!T187</f>
        <v>-8</v>
      </c>
      <c r="I373">
        <f>'変形(点差-１)'!U187</f>
        <v>-2</v>
      </c>
      <c r="J373">
        <f>'変形(点差-１)'!V187</f>
        <v>-6</v>
      </c>
      <c r="K373">
        <f>'変形(点差-１)'!W187</f>
        <v>-5</v>
      </c>
      <c r="L373">
        <f>'変形(点差-１)'!X187</f>
        <v>7</v>
      </c>
      <c r="M373">
        <f>'変形(点差-１)'!Y187</f>
        <v>6</v>
      </c>
      <c r="N373">
        <f>'変形(点差-１)'!Z187</f>
        <v>4</v>
      </c>
      <c r="O373">
        <f>'変形(点差-１)'!AA187</f>
        <v>2</v>
      </c>
      <c r="P373">
        <f>'変形(点差-１)'!AB187</f>
        <v>5</v>
      </c>
      <c r="Q373">
        <f>'変形(点差-１)'!AC187</f>
        <v>1</v>
      </c>
      <c r="R373">
        <f>'変形(点差-１)'!AD187</f>
        <v>3</v>
      </c>
      <c r="S373">
        <f>'変形(点差-１)'!AE187</f>
        <v>-1</v>
      </c>
      <c r="T373">
        <f>'変形(点差-１)'!AF187</f>
        <v>4</v>
      </c>
    </row>
    <row r="374" spans="2:20" x14ac:dyDescent="0.45">
      <c r="B374" t="str">
        <f>'変形(点差-１)'!N188</f>
        <v>γ</v>
      </c>
      <c r="C374" t="str">
        <f>'変形(点差-１)'!O188</f>
        <v>s9</v>
      </c>
      <c r="D374">
        <f>'変形(点差-１)'!P188</f>
        <v>-6</v>
      </c>
      <c r="E374">
        <f>'変形(点差-１)'!Q188</f>
        <v>-1</v>
      </c>
      <c r="F374">
        <f>'変形(点差-１)'!R188</f>
        <v>-7</v>
      </c>
      <c r="G374">
        <f>'変形(点差-１)'!S188</f>
        <v>2</v>
      </c>
      <c r="H374">
        <f>'変形(点差-１)'!T188</f>
        <v>-8</v>
      </c>
      <c r="I374">
        <f>'変形(点差-１)'!U188</f>
        <v>-2</v>
      </c>
      <c r="J374">
        <f>'変形(点差-１)'!V188</f>
        <v>-6</v>
      </c>
      <c r="K374">
        <f>'変形(点差-１)'!W188</f>
        <v>-5</v>
      </c>
      <c r="L374">
        <f>'変形(点差-１)'!X188</f>
        <v>7</v>
      </c>
      <c r="M374">
        <f>'変形(点差-１)'!Y188</f>
        <v>6</v>
      </c>
      <c r="N374">
        <f>'変形(点差-１)'!Z188</f>
        <v>4</v>
      </c>
      <c r="O374">
        <f>'変形(点差-１)'!AA188</f>
        <v>2</v>
      </c>
      <c r="P374">
        <f>'変形(点差-１)'!AB188</f>
        <v>5</v>
      </c>
      <c r="Q374">
        <f>'変形(点差-１)'!AC188</f>
        <v>1</v>
      </c>
      <c r="R374">
        <f>'変形(点差-１)'!AD188</f>
        <v>3</v>
      </c>
      <c r="S374">
        <f>'変形(点差-１)'!AE188</f>
        <v>-1</v>
      </c>
      <c r="T374">
        <f>'変形(点差-１)'!AF188</f>
        <v>5</v>
      </c>
    </row>
    <row r="375" spans="2:20" x14ac:dyDescent="0.45">
      <c r="B375" t="str">
        <f>'変形(点差-１)'!N189</f>
        <v>γ</v>
      </c>
      <c r="C375" t="str">
        <f>'変形(点差-１)'!O189</f>
        <v>s9</v>
      </c>
      <c r="D375">
        <f>'変形(点差-１)'!P189</f>
        <v>-6</v>
      </c>
      <c r="E375">
        <f>'変形(点差-１)'!Q189</f>
        <v>-1</v>
      </c>
      <c r="F375">
        <f>'変形(点差-１)'!R189</f>
        <v>-7</v>
      </c>
      <c r="G375">
        <f>'変形(点差-１)'!S189</f>
        <v>2</v>
      </c>
      <c r="H375">
        <f>'変形(点差-１)'!T189</f>
        <v>-8</v>
      </c>
      <c r="I375">
        <f>'変形(点差-１)'!U189</f>
        <v>-2</v>
      </c>
      <c r="J375">
        <f>'変形(点差-１)'!V189</f>
        <v>-6</v>
      </c>
      <c r="K375">
        <f>'変形(点差-１)'!W189</f>
        <v>-5</v>
      </c>
      <c r="L375">
        <f>'変形(点差-１)'!X189</f>
        <v>7</v>
      </c>
      <c r="M375">
        <f>'変形(点差-１)'!Y189</f>
        <v>6</v>
      </c>
      <c r="N375">
        <f>'変形(点差-１)'!Z189</f>
        <v>4</v>
      </c>
      <c r="O375">
        <f>'変形(点差-１)'!AA189</f>
        <v>2</v>
      </c>
      <c r="P375">
        <f>'変形(点差-１)'!AB189</f>
        <v>5</v>
      </c>
      <c r="Q375">
        <f>'変形(点差-１)'!AC189</f>
        <v>1</v>
      </c>
      <c r="R375">
        <f>'変形(点差-１)'!AD189</f>
        <v>3</v>
      </c>
      <c r="S375">
        <f>'変形(点差-１)'!AE189</f>
        <v>-1</v>
      </c>
      <c r="T375">
        <f>'変形(点差-１)'!AF189</f>
        <v>6</v>
      </c>
    </row>
    <row r="376" spans="2:20" x14ac:dyDescent="0.45">
      <c r="B376" t="s">
        <v>92</v>
      </c>
      <c r="C376" t="s">
        <v>92</v>
      </c>
      <c r="D376" t="s">
        <v>92</v>
      </c>
      <c r="E376" t="s">
        <v>92</v>
      </c>
      <c r="F376" t="s">
        <v>92</v>
      </c>
      <c r="G376" t="s">
        <v>92</v>
      </c>
      <c r="H376" t="s">
        <v>92</v>
      </c>
      <c r="I376" t="s">
        <v>92</v>
      </c>
      <c r="J376" t="s">
        <v>92</v>
      </c>
      <c r="K376" t="s">
        <v>92</v>
      </c>
      <c r="L376" t="s">
        <v>92</v>
      </c>
      <c r="M376" t="s">
        <v>92</v>
      </c>
      <c r="N376" t="s">
        <v>92</v>
      </c>
      <c r="O376" t="s">
        <v>92</v>
      </c>
      <c r="P376" t="s">
        <v>92</v>
      </c>
      <c r="Q376" t="s">
        <v>92</v>
      </c>
      <c r="R376" t="s">
        <v>92</v>
      </c>
      <c r="S376" t="s">
        <v>92</v>
      </c>
      <c r="T376" t="s">
        <v>92</v>
      </c>
    </row>
    <row r="377" spans="2:20" x14ac:dyDescent="0.45">
      <c r="B377" t="str">
        <f>'変形(点差０)'!N3</f>
        <v>#role</v>
      </c>
      <c r="C377" t="str">
        <f>'変形(点差０)'!O3</f>
        <v>situation</v>
      </c>
      <c r="D377" t="str">
        <f>'変形(点差０)'!P3</f>
        <v>xa</v>
      </c>
      <c r="E377" t="str">
        <f>'変形(点差０)'!Q3</f>
        <v>ya</v>
      </c>
      <c r="F377" t="str">
        <f>'変形(点差０)'!R3</f>
        <v>xb</v>
      </c>
      <c r="G377" t="str">
        <f>'変形(点差０)'!S3</f>
        <v>yb</v>
      </c>
      <c r="H377" t="str">
        <f>'変形(点差０)'!T3</f>
        <v>xc</v>
      </c>
      <c r="I377" t="str">
        <f>'変形(点差０)'!U3</f>
        <v>yc</v>
      </c>
      <c r="J377" t="str">
        <f>'変形(点差０)'!V3</f>
        <v>bx</v>
      </c>
      <c r="K377" t="str">
        <f>'変形(点差０)'!W3</f>
        <v>by</v>
      </c>
      <c r="L377" t="str">
        <f>'変形(点差０)'!X3</f>
        <v>シュート</v>
      </c>
      <c r="M377" t="str">
        <f>'変形(点差０)'!Y3</f>
        <v>パス</v>
      </c>
      <c r="N377" t="str">
        <f>'変形(点差０)'!Z3</f>
        <v>ボールゲット</v>
      </c>
      <c r="O377" t="str">
        <f>'変形(点差０)'!AA3</f>
        <v>クリア</v>
      </c>
      <c r="P377" t="str">
        <f>'変形(点差０)'!AB3</f>
        <v>アクティブポジショニング</v>
      </c>
      <c r="Q377" t="str">
        <f>'変形(点差０)'!AC3</f>
        <v>カバー</v>
      </c>
      <c r="R377" t="str">
        <f>'変形(点差０)'!AD3</f>
        <v>ウェイトパス</v>
      </c>
      <c r="S377" t="str">
        <f>'変形(点差０)'!AE3</f>
        <v>wl</v>
      </c>
      <c r="T377" t="str">
        <f>'変形(点差０)'!AF3</f>
        <v>t</v>
      </c>
    </row>
    <row r="378" spans="2:20" x14ac:dyDescent="0.45">
      <c r="B378" t="str">
        <f>'変形(点差０)'!N4</f>
        <v>α</v>
      </c>
      <c r="C378" t="str">
        <f>'変形(点差０)'!O4</f>
        <v>s1</v>
      </c>
      <c r="D378">
        <f>'変形(点差０)'!P4</f>
        <v>8</v>
      </c>
      <c r="E378">
        <f>'変形(点差０)'!Q4</f>
        <v>-5</v>
      </c>
      <c r="F378">
        <f>'変形(点差０)'!R4</f>
        <v>-1</v>
      </c>
      <c r="G378">
        <f>'変形(点差０)'!S4</f>
        <v>5</v>
      </c>
      <c r="H378">
        <f>'変形(点差０)'!T4</f>
        <v>-8</v>
      </c>
      <c r="I378">
        <f>'変形(点差０)'!U4</f>
        <v>-2</v>
      </c>
      <c r="J378">
        <f>'変形(点差０)'!V4</f>
        <v>9</v>
      </c>
      <c r="K378">
        <f>'変形(点差０)'!W4</f>
        <v>0</v>
      </c>
      <c r="L378">
        <f>'変形(点差０)'!X4</f>
        <v>6</v>
      </c>
      <c r="M378">
        <f>'変形(点差０)'!Y4</f>
        <v>5</v>
      </c>
      <c r="N378">
        <f>'変形(点差０)'!Z4</f>
        <v>1</v>
      </c>
      <c r="O378">
        <f>'変形(点差０)'!AA4</f>
        <v>7</v>
      </c>
      <c r="P378">
        <f>'変形(点差０)'!AB4</f>
        <v>2</v>
      </c>
      <c r="Q378">
        <f>'変形(点差０)'!AC4</f>
        <v>3</v>
      </c>
      <c r="R378">
        <f>'変形(点差０)'!AD4</f>
        <v>4</v>
      </c>
      <c r="S378">
        <f>'変形(点差０)'!AE4</f>
        <v>0</v>
      </c>
      <c r="T378">
        <f>'変形(点差０)'!AF4</f>
        <v>1</v>
      </c>
    </row>
    <row r="379" spans="2:20" x14ac:dyDescent="0.45">
      <c r="B379" t="str">
        <f>'変形(点差０)'!N5</f>
        <v>α</v>
      </c>
      <c r="C379" t="str">
        <f>'変形(点差０)'!O5</f>
        <v>s1</v>
      </c>
      <c r="D379">
        <f>'変形(点差０)'!P5</f>
        <v>8</v>
      </c>
      <c r="E379">
        <f>'変形(点差０)'!Q5</f>
        <v>-5</v>
      </c>
      <c r="F379">
        <f>'変形(点差０)'!R5</f>
        <v>-1</v>
      </c>
      <c r="G379">
        <f>'変形(点差０)'!S5</f>
        <v>5</v>
      </c>
      <c r="H379">
        <f>'変形(点差０)'!T5</f>
        <v>-8</v>
      </c>
      <c r="I379">
        <f>'変形(点差０)'!U5</f>
        <v>-2</v>
      </c>
      <c r="J379">
        <f>'変形(点差０)'!V5</f>
        <v>9</v>
      </c>
      <c r="K379">
        <f>'変形(点差０)'!W5</f>
        <v>0</v>
      </c>
      <c r="L379">
        <f>'変形(点差０)'!X5</f>
        <v>6</v>
      </c>
      <c r="M379">
        <f>'変形(点差０)'!Y5</f>
        <v>5</v>
      </c>
      <c r="N379">
        <f>'変形(点差０)'!Z5</f>
        <v>1</v>
      </c>
      <c r="O379">
        <f>'変形(点差０)'!AA5</f>
        <v>7</v>
      </c>
      <c r="P379">
        <f>'変形(点差０)'!AB5</f>
        <v>2</v>
      </c>
      <c r="Q379">
        <f>'変形(点差０)'!AC5</f>
        <v>3</v>
      </c>
      <c r="R379">
        <f>'変形(点差０)'!AD5</f>
        <v>4</v>
      </c>
      <c r="S379">
        <f>'変形(点差０)'!AE5</f>
        <v>0</v>
      </c>
      <c r="T379">
        <f>'変形(点差０)'!AF5</f>
        <v>2</v>
      </c>
    </row>
    <row r="380" spans="2:20" x14ac:dyDescent="0.45">
      <c r="B380" t="str">
        <f>'変形(点差０)'!N6</f>
        <v>α</v>
      </c>
      <c r="C380" t="str">
        <f>'変形(点差０)'!O6</f>
        <v>s1</v>
      </c>
      <c r="D380">
        <f>'変形(点差０)'!P6</f>
        <v>8</v>
      </c>
      <c r="E380">
        <f>'変形(点差０)'!Q6</f>
        <v>-5</v>
      </c>
      <c r="F380">
        <f>'変形(点差０)'!R6</f>
        <v>-1</v>
      </c>
      <c r="G380">
        <f>'変形(点差０)'!S6</f>
        <v>5</v>
      </c>
      <c r="H380">
        <f>'変形(点差０)'!T6</f>
        <v>-8</v>
      </c>
      <c r="I380">
        <f>'変形(点差０)'!U6</f>
        <v>-2</v>
      </c>
      <c r="J380">
        <f>'変形(点差０)'!V6</f>
        <v>9</v>
      </c>
      <c r="K380">
        <f>'変形(点差０)'!W6</f>
        <v>0</v>
      </c>
      <c r="L380">
        <f>'変形(点差０)'!X6</f>
        <v>6</v>
      </c>
      <c r="M380">
        <f>'変形(点差０)'!Y6</f>
        <v>5</v>
      </c>
      <c r="N380">
        <f>'変形(点差０)'!Z6</f>
        <v>1</v>
      </c>
      <c r="O380">
        <f>'変形(点差０)'!AA6</f>
        <v>7</v>
      </c>
      <c r="P380">
        <f>'変形(点差０)'!AB6</f>
        <v>2</v>
      </c>
      <c r="Q380">
        <f>'変形(点差０)'!AC6</f>
        <v>3</v>
      </c>
      <c r="R380">
        <f>'変形(点差０)'!AD6</f>
        <v>4</v>
      </c>
      <c r="S380">
        <f>'変形(点差０)'!AE6</f>
        <v>0</v>
      </c>
      <c r="T380">
        <f>'変形(点差０)'!AF6</f>
        <v>3</v>
      </c>
    </row>
    <row r="381" spans="2:20" x14ac:dyDescent="0.45">
      <c r="B381" t="str">
        <f>'変形(点差０)'!N7</f>
        <v>α</v>
      </c>
      <c r="C381" t="str">
        <f>'変形(点差０)'!O7</f>
        <v>s1</v>
      </c>
      <c r="D381">
        <f>'変形(点差０)'!P7</f>
        <v>8</v>
      </c>
      <c r="E381">
        <f>'変形(点差０)'!Q7</f>
        <v>-5</v>
      </c>
      <c r="F381">
        <f>'変形(点差０)'!R7</f>
        <v>-1</v>
      </c>
      <c r="G381">
        <f>'変形(点差０)'!S7</f>
        <v>5</v>
      </c>
      <c r="H381">
        <f>'変形(点差０)'!T7</f>
        <v>-8</v>
      </c>
      <c r="I381">
        <f>'変形(点差０)'!U7</f>
        <v>-2</v>
      </c>
      <c r="J381">
        <f>'変形(点差０)'!V7</f>
        <v>9</v>
      </c>
      <c r="K381">
        <f>'変形(点差０)'!W7</f>
        <v>0</v>
      </c>
      <c r="L381">
        <f>'変形(点差０)'!X7</f>
        <v>6</v>
      </c>
      <c r="M381">
        <f>'変形(点差０)'!Y7</f>
        <v>5</v>
      </c>
      <c r="N381">
        <f>'変形(点差０)'!Z7</f>
        <v>1</v>
      </c>
      <c r="O381">
        <f>'変形(点差０)'!AA7</f>
        <v>7</v>
      </c>
      <c r="P381">
        <f>'変形(点差０)'!AB7</f>
        <v>2</v>
      </c>
      <c r="Q381">
        <f>'変形(点差０)'!AC7</f>
        <v>3</v>
      </c>
      <c r="R381">
        <f>'変形(点差０)'!AD7</f>
        <v>4</v>
      </c>
      <c r="S381">
        <f>'変形(点差０)'!AE7</f>
        <v>0</v>
      </c>
      <c r="T381">
        <f>'変形(点差０)'!AF7</f>
        <v>4</v>
      </c>
    </row>
    <row r="382" spans="2:20" x14ac:dyDescent="0.45">
      <c r="B382" t="str">
        <f>'変形(点差０)'!N8</f>
        <v>α</v>
      </c>
      <c r="C382" t="str">
        <f>'変形(点差０)'!O8</f>
        <v>s1</v>
      </c>
      <c r="D382">
        <f>'変形(点差０)'!P8</f>
        <v>8</v>
      </c>
      <c r="E382">
        <f>'変形(点差０)'!Q8</f>
        <v>-5</v>
      </c>
      <c r="F382">
        <f>'変形(点差０)'!R8</f>
        <v>-1</v>
      </c>
      <c r="G382">
        <f>'変形(点差０)'!S8</f>
        <v>5</v>
      </c>
      <c r="H382">
        <f>'変形(点差０)'!T8</f>
        <v>-8</v>
      </c>
      <c r="I382">
        <f>'変形(点差０)'!U8</f>
        <v>-2</v>
      </c>
      <c r="J382">
        <f>'変形(点差０)'!V8</f>
        <v>9</v>
      </c>
      <c r="K382">
        <f>'変形(点差０)'!W8</f>
        <v>0</v>
      </c>
      <c r="L382">
        <f>'変形(点差０)'!X8</f>
        <v>6</v>
      </c>
      <c r="M382">
        <f>'変形(点差０)'!Y8</f>
        <v>5</v>
      </c>
      <c r="N382">
        <f>'変形(点差０)'!Z8</f>
        <v>1</v>
      </c>
      <c r="O382">
        <f>'変形(点差０)'!AA8</f>
        <v>7</v>
      </c>
      <c r="P382">
        <f>'変形(点差０)'!AB8</f>
        <v>2</v>
      </c>
      <c r="Q382">
        <f>'変形(点差０)'!AC8</f>
        <v>3</v>
      </c>
      <c r="R382">
        <f>'変形(点差０)'!AD8</f>
        <v>4</v>
      </c>
      <c r="S382">
        <f>'変形(点差０)'!AE8</f>
        <v>0</v>
      </c>
      <c r="T382">
        <f>'変形(点差０)'!AF8</f>
        <v>5</v>
      </c>
    </row>
    <row r="383" spans="2:20" x14ac:dyDescent="0.45">
      <c r="B383" t="str">
        <f>'変形(点差０)'!N9</f>
        <v>α</v>
      </c>
      <c r="C383" t="str">
        <f>'変形(点差０)'!O9</f>
        <v>s1</v>
      </c>
      <c r="D383">
        <f>'変形(点差０)'!P9</f>
        <v>8</v>
      </c>
      <c r="E383">
        <f>'変形(点差０)'!Q9</f>
        <v>-5</v>
      </c>
      <c r="F383">
        <f>'変形(点差０)'!R9</f>
        <v>-1</v>
      </c>
      <c r="G383">
        <f>'変形(点差０)'!S9</f>
        <v>5</v>
      </c>
      <c r="H383">
        <f>'変形(点差０)'!T9</f>
        <v>-8</v>
      </c>
      <c r="I383">
        <f>'変形(点差０)'!U9</f>
        <v>-2</v>
      </c>
      <c r="J383">
        <f>'変形(点差０)'!V9</f>
        <v>9</v>
      </c>
      <c r="K383">
        <f>'変形(点差０)'!W9</f>
        <v>0</v>
      </c>
      <c r="L383">
        <f>'変形(点差０)'!X9</f>
        <v>6</v>
      </c>
      <c r="M383">
        <f>'変形(点差０)'!Y9</f>
        <v>5</v>
      </c>
      <c r="N383">
        <f>'変形(点差０)'!Z9</f>
        <v>1</v>
      </c>
      <c r="O383">
        <f>'変形(点差０)'!AA9</f>
        <v>7</v>
      </c>
      <c r="P383">
        <f>'変形(点差０)'!AB9</f>
        <v>2</v>
      </c>
      <c r="Q383">
        <f>'変形(点差０)'!AC9</f>
        <v>3</v>
      </c>
      <c r="R383">
        <f>'変形(点差０)'!AD9</f>
        <v>4</v>
      </c>
      <c r="S383">
        <f>'変形(点差０)'!AE9</f>
        <v>0</v>
      </c>
      <c r="T383">
        <f>'変形(点差０)'!AF9</f>
        <v>6</v>
      </c>
    </row>
    <row r="384" spans="2:20" x14ac:dyDescent="0.45">
      <c r="B384" t="str">
        <f>'変形(点差０)'!N10</f>
        <v>β</v>
      </c>
      <c r="C384" t="str">
        <f>'変形(点差０)'!O10</f>
        <v>s1</v>
      </c>
      <c r="D384">
        <f>'変形(点差０)'!P10</f>
        <v>8</v>
      </c>
      <c r="E384">
        <f>'変形(点差０)'!Q10</f>
        <v>-5</v>
      </c>
      <c r="F384">
        <f>'変形(点差０)'!R10</f>
        <v>-1</v>
      </c>
      <c r="G384">
        <f>'変形(点差０)'!S10</f>
        <v>5</v>
      </c>
      <c r="H384">
        <f>'変形(点差０)'!T10</f>
        <v>-8</v>
      </c>
      <c r="I384">
        <f>'変形(点差０)'!U10</f>
        <v>-2</v>
      </c>
      <c r="J384">
        <f>'変形(点差０)'!V10</f>
        <v>9</v>
      </c>
      <c r="K384">
        <f>'変形(点差０)'!W10</f>
        <v>0</v>
      </c>
      <c r="L384">
        <f>'変形(点差０)'!X10</f>
        <v>6</v>
      </c>
      <c r="M384">
        <f>'変形(点差０)'!Y10</f>
        <v>5</v>
      </c>
      <c r="N384">
        <f>'変形(点差０)'!Z10</f>
        <v>1</v>
      </c>
      <c r="O384">
        <f>'変形(点差０)'!AA10</f>
        <v>7</v>
      </c>
      <c r="P384">
        <f>'変形(点差０)'!AB10</f>
        <v>2</v>
      </c>
      <c r="Q384">
        <f>'変形(点差０)'!AC10</f>
        <v>3</v>
      </c>
      <c r="R384">
        <f>'変形(点差０)'!AD10</f>
        <v>4</v>
      </c>
      <c r="S384">
        <f>'変形(点差０)'!AE10</f>
        <v>0</v>
      </c>
      <c r="T384">
        <f>'変形(点差０)'!AF10</f>
        <v>1</v>
      </c>
    </row>
    <row r="385" spans="2:20" x14ac:dyDescent="0.45">
      <c r="B385" t="str">
        <f>'変形(点差０)'!N11</f>
        <v>β</v>
      </c>
      <c r="C385" t="str">
        <f>'変形(点差０)'!O11</f>
        <v>s1</v>
      </c>
      <c r="D385">
        <f>'変形(点差０)'!P11</f>
        <v>8</v>
      </c>
      <c r="E385">
        <f>'変形(点差０)'!Q11</f>
        <v>-5</v>
      </c>
      <c r="F385">
        <f>'変形(点差０)'!R11</f>
        <v>-1</v>
      </c>
      <c r="G385">
        <f>'変形(点差０)'!S11</f>
        <v>5</v>
      </c>
      <c r="H385">
        <f>'変形(点差０)'!T11</f>
        <v>-8</v>
      </c>
      <c r="I385">
        <f>'変形(点差０)'!U11</f>
        <v>-2</v>
      </c>
      <c r="J385">
        <f>'変形(点差０)'!V11</f>
        <v>9</v>
      </c>
      <c r="K385">
        <f>'変形(点差０)'!W11</f>
        <v>0</v>
      </c>
      <c r="L385">
        <f>'変形(点差０)'!X11</f>
        <v>6</v>
      </c>
      <c r="M385">
        <f>'変形(点差０)'!Y11</f>
        <v>5</v>
      </c>
      <c r="N385">
        <f>'変形(点差０)'!Z11</f>
        <v>1</v>
      </c>
      <c r="O385">
        <f>'変形(点差０)'!AA11</f>
        <v>7</v>
      </c>
      <c r="P385">
        <f>'変形(点差０)'!AB11</f>
        <v>2</v>
      </c>
      <c r="Q385">
        <f>'変形(点差０)'!AC11</f>
        <v>3</v>
      </c>
      <c r="R385">
        <f>'変形(点差０)'!AD11</f>
        <v>4</v>
      </c>
      <c r="S385">
        <f>'変形(点差０)'!AE11</f>
        <v>0</v>
      </c>
      <c r="T385">
        <f>'変形(点差０)'!AF11</f>
        <v>2</v>
      </c>
    </row>
    <row r="386" spans="2:20" x14ac:dyDescent="0.45">
      <c r="B386" t="str">
        <f>'変形(点差０)'!N12</f>
        <v>β</v>
      </c>
      <c r="C386" t="str">
        <f>'変形(点差０)'!O12</f>
        <v>s1</v>
      </c>
      <c r="D386">
        <f>'変形(点差０)'!P12</f>
        <v>8</v>
      </c>
      <c r="E386">
        <f>'変形(点差０)'!Q12</f>
        <v>-5</v>
      </c>
      <c r="F386">
        <f>'変形(点差０)'!R12</f>
        <v>-1</v>
      </c>
      <c r="G386">
        <f>'変形(点差０)'!S12</f>
        <v>5</v>
      </c>
      <c r="H386">
        <f>'変形(点差０)'!T12</f>
        <v>-8</v>
      </c>
      <c r="I386">
        <f>'変形(点差０)'!U12</f>
        <v>-2</v>
      </c>
      <c r="J386">
        <f>'変形(点差０)'!V12</f>
        <v>9</v>
      </c>
      <c r="K386">
        <f>'変形(点差０)'!W12</f>
        <v>0</v>
      </c>
      <c r="L386">
        <f>'変形(点差０)'!X12</f>
        <v>6</v>
      </c>
      <c r="M386">
        <f>'変形(点差０)'!Y12</f>
        <v>5</v>
      </c>
      <c r="N386">
        <f>'変形(点差０)'!Z12</f>
        <v>1</v>
      </c>
      <c r="O386">
        <f>'変形(点差０)'!AA12</f>
        <v>7</v>
      </c>
      <c r="P386">
        <f>'変形(点差０)'!AB12</f>
        <v>2</v>
      </c>
      <c r="Q386">
        <f>'変形(点差０)'!AC12</f>
        <v>3</v>
      </c>
      <c r="R386">
        <f>'変形(点差０)'!AD12</f>
        <v>4</v>
      </c>
      <c r="S386">
        <f>'変形(点差０)'!AE12</f>
        <v>0</v>
      </c>
      <c r="T386">
        <f>'変形(点差０)'!AF12</f>
        <v>3</v>
      </c>
    </row>
    <row r="387" spans="2:20" x14ac:dyDescent="0.45">
      <c r="B387" t="str">
        <f>'変形(点差０)'!N13</f>
        <v>β</v>
      </c>
      <c r="C387" t="str">
        <f>'変形(点差０)'!O13</f>
        <v>s1</v>
      </c>
      <c r="D387">
        <f>'変形(点差０)'!P13</f>
        <v>8</v>
      </c>
      <c r="E387">
        <f>'変形(点差０)'!Q13</f>
        <v>-5</v>
      </c>
      <c r="F387">
        <f>'変形(点差０)'!R13</f>
        <v>-1</v>
      </c>
      <c r="G387">
        <f>'変形(点差０)'!S13</f>
        <v>5</v>
      </c>
      <c r="H387">
        <f>'変形(点差０)'!T13</f>
        <v>-8</v>
      </c>
      <c r="I387">
        <f>'変形(点差０)'!U13</f>
        <v>-2</v>
      </c>
      <c r="J387">
        <f>'変形(点差０)'!V13</f>
        <v>9</v>
      </c>
      <c r="K387">
        <f>'変形(点差０)'!W13</f>
        <v>0</v>
      </c>
      <c r="L387">
        <f>'変形(点差０)'!X13</f>
        <v>6</v>
      </c>
      <c r="M387">
        <f>'変形(点差０)'!Y13</f>
        <v>5</v>
      </c>
      <c r="N387">
        <f>'変形(点差０)'!Z13</f>
        <v>1</v>
      </c>
      <c r="O387">
        <f>'変形(点差０)'!AA13</f>
        <v>7</v>
      </c>
      <c r="P387">
        <f>'変形(点差０)'!AB13</f>
        <v>2</v>
      </c>
      <c r="Q387">
        <f>'変形(点差０)'!AC13</f>
        <v>3</v>
      </c>
      <c r="R387">
        <f>'変形(点差０)'!AD13</f>
        <v>4</v>
      </c>
      <c r="S387">
        <f>'変形(点差０)'!AE13</f>
        <v>0</v>
      </c>
      <c r="T387">
        <f>'変形(点差０)'!AF13</f>
        <v>4</v>
      </c>
    </row>
    <row r="388" spans="2:20" x14ac:dyDescent="0.45">
      <c r="B388" t="str">
        <f>'変形(点差０)'!N14</f>
        <v>β</v>
      </c>
      <c r="C388" t="str">
        <f>'変形(点差０)'!O14</f>
        <v>s1</v>
      </c>
      <c r="D388">
        <f>'変形(点差０)'!P14</f>
        <v>8</v>
      </c>
      <c r="E388">
        <f>'変形(点差０)'!Q14</f>
        <v>-5</v>
      </c>
      <c r="F388">
        <f>'変形(点差０)'!R14</f>
        <v>-1</v>
      </c>
      <c r="G388">
        <f>'変形(点差０)'!S14</f>
        <v>5</v>
      </c>
      <c r="H388">
        <f>'変形(点差０)'!T14</f>
        <v>-8</v>
      </c>
      <c r="I388">
        <f>'変形(点差０)'!U14</f>
        <v>-2</v>
      </c>
      <c r="J388">
        <f>'変形(点差０)'!V14</f>
        <v>9</v>
      </c>
      <c r="K388">
        <f>'変形(点差０)'!W14</f>
        <v>0</v>
      </c>
      <c r="L388">
        <f>'変形(点差０)'!X14</f>
        <v>6</v>
      </c>
      <c r="M388">
        <f>'変形(点差０)'!Y14</f>
        <v>5</v>
      </c>
      <c r="N388">
        <f>'変形(点差０)'!Z14</f>
        <v>1</v>
      </c>
      <c r="O388">
        <f>'変形(点差０)'!AA14</f>
        <v>7</v>
      </c>
      <c r="P388">
        <f>'変形(点差０)'!AB14</f>
        <v>2</v>
      </c>
      <c r="Q388">
        <f>'変形(点差０)'!AC14</f>
        <v>3</v>
      </c>
      <c r="R388">
        <f>'変形(点差０)'!AD14</f>
        <v>4</v>
      </c>
      <c r="S388">
        <f>'変形(点差０)'!AE14</f>
        <v>0</v>
      </c>
      <c r="T388">
        <f>'変形(点差０)'!AF14</f>
        <v>5</v>
      </c>
    </row>
    <row r="389" spans="2:20" x14ac:dyDescent="0.45">
      <c r="B389" t="str">
        <f>'変形(点差０)'!N15</f>
        <v>β</v>
      </c>
      <c r="C389" t="str">
        <f>'変形(点差０)'!O15</f>
        <v>s1</v>
      </c>
      <c r="D389">
        <f>'変形(点差０)'!P15</f>
        <v>8</v>
      </c>
      <c r="E389">
        <f>'変形(点差０)'!Q15</f>
        <v>-5</v>
      </c>
      <c r="F389">
        <f>'変形(点差０)'!R15</f>
        <v>-1</v>
      </c>
      <c r="G389">
        <f>'変形(点差０)'!S15</f>
        <v>5</v>
      </c>
      <c r="H389">
        <f>'変形(点差０)'!T15</f>
        <v>-8</v>
      </c>
      <c r="I389">
        <f>'変形(点差０)'!U15</f>
        <v>-2</v>
      </c>
      <c r="J389">
        <f>'変形(点差０)'!V15</f>
        <v>9</v>
      </c>
      <c r="K389">
        <f>'変形(点差０)'!W15</f>
        <v>0</v>
      </c>
      <c r="L389">
        <f>'変形(点差０)'!X15</f>
        <v>6</v>
      </c>
      <c r="M389">
        <f>'変形(点差０)'!Y15</f>
        <v>5</v>
      </c>
      <c r="N389">
        <f>'変形(点差０)'!Z15</f>
        <v>1</v>
      </c>
      <c r="O389">
        <f>'変形(点差０)'!AA15</f>
        <v>7</v>
      </c>
      <c r="P389">
        <f>'変形(点差０)'!AB15</f>
        <v>2</v>
      </c>
      <c r="Q389">
        <f>'変形(点差０)'!AC15</f>
        <v>3</v>
      </c>
      <c r="R389">
        <f>'変形(点差０)'!AD15</f>
        <v>4</v>
      </c>
      <c r="S389">
        <f>'変形(点差０)'!AE15</f>
        <v>0</v>
      </c>
      <c r="T389">
        <f>'変形(点差０)'!AF15</f>
        <v>6</v>
      </c>
    </row>
    <row r="390" spans="2:20" x14ac:dyDescent="0.45">
      <c r="B390" t="str">
        <f>'変形(点差０)'!N16</f>
        <v>γ</v>
      </c>
      <c r="C390" t="str">
        <f>'変形(点差０)'!O16</f>
        <v>s1</v>
      </c>
      <c r="D390">
        <f>'変形(点差０)'!P16</f>
        <v>8</v>
      </c>
      <c r="E390">
        <f>'変形(点差０)'!Q16</f>
        <v>-5</v>
      </c>
      <c r="F390">
        <f>'変形(点差０)'!R16</f>
        <v>-1</v>
      </c>
      <c r="G390">
        <f>'変形(点差０)'!S16</f>
        <v>5</v>
      </c>
      <c r="H390">
        <f>'変形(点差０)'!T16</f>
        <v>-8</v>
      </c>
      <c r="I390">
        <f>'変形(点差０)'!U16</f>
        <v>-2</v>
      </c>
      <c r="J390">
        <f>'変形(点差０)'!V16</f>
        <v>9</v>
      </c>
      <c r="K390">
        <f>'変形(点差０)'!W16</f>
        <v>0</v>
      </c>
      <c r="L390">
        <f>'変形(点差０)'!X16</f>
        <v>7</v>
      </c>
      <c r="M390">
        <f>'変形(点差０)'!Y16</f>
        <v>5</v>
      </c>
      <c r="N390">
        <f>'変形(点差０)'!Z16</f>
        <v>4</v>
      </c>
      <c r="O390">
        <f>'変形(点差０)'!AA16</f>
        <v>6</v>
      </c>
      <c r="P390">
        <f>'変形(点差０)'!AB16</f>
        <v>1</v>
      </c>
      <c r="Q390">
        <f>'変形(点差０)'!AC16</f>
        <v>3</v>
      </c>
      <c r="R390">
        <f>'変形(点差０)'!AD16</f>
        <v>2</v>
      </c>
      <c r="S390">
        <f>'変形(点差０)'!AE16</f>
        <v>0</v>
      </c>
      <c r="T390">
        <f>'変形(点差０)'!AF16</f>
        <v>1</v>
      </c>
    </row>
    <row r="391" spans="2:20" x14ac:dyDescent="0.45">
      <c r="B391" t="str">
        <f>'変形(点差０)'!N17</f>
        <v>γ</v>
      </c>
      <c r="C391" t="str">
        <f>'変形(点差０)'!O17</f>
        <v>s1</v>
      </c>
      <c r="D391">
        <f>'変形(点差０)'!P17</f>
        <v>8</v>
      </c>
      <c r="E391">
        <f>'変形(点差０)'!Q17</f>
        <v>-5</v>
      </c>
      <c r="F391">
        <f>'変形(点差０)'!R17</f>
        <v>-1</v>
      </c>
      <c r="G391">
        <f>'変形(点差０)'!S17</f>
        <v>5</v>
      </c>
      <c r="H391">
        <f>'変形(点差０)'!T17</f>
        <v>-8</v>
      </c>
      <c r="I391">
        <f>'変形(点差０)'!U17</f>
        <v>-2</v>
      </c>
      <c r="J391">
        <f>'変形(点差０)'!V17</f>
        <v>9</v>
      </c>
      <c r="K391">
        <f>'変形(点差０)'!W17</f>
        <v>0</v>
      </c>
      <c r="L391">
        <f>'変形(点差０)'!X17</f>
        <v>7</v>
      </c>
      <c r="M391">
        <f>'変形(点差０)'!Y17</f>
        <v>5</v>
      </c>
      <c r="N391">
        <f>'変形(点差０)'!Z17</f>
        <v>4</v>
      </c>
      <c r="O391">
        <f>'変形(点差０)'!AA17</f>
        <v>6</v>
      </c>
      <c r="P391">
        <f>'変形(点差０)'!AB17</f>
        <v>1</v>
      </c>
      <c r="Q391">
        <f>'変形(点差０)'!AC17</f>
        <v>3</v>
      </c>
      <c r="R391">
        <f>'変形(点差０)'!AD17</f>
        <v>2</v>
      </c>
      <c r="S391">
        <f>'変形(点差０)'!AE17</f>
        <v>0</v>
      </c>
      <c r="T391">
        <f>'変形(点差０)'!AF17</f>
        <v>2</v>
      </c>
    </row>
    <row r="392" spans="2:20" x14ac:dyDescent="0.45">
      <c r="B392" t="str">
        <f>'変形(点差０)'!N18</f>
        <v>γ</v>
      </c>
      <c r="C392" t="str">
        <f>'変形(点差０)'!O18</f>
        <v>s1</v>
      </c>
      <c r="D392">
        <f>'変形(点差０)'!P18</f>
        <v>8</v>
      </c>
      <c r="E392">
        <f>'変形(点差０)'!Q18</f>
        <v>-5</v>
      </c>
      <c r="F392">
        <f>'変形(点差０)'!R18</f>
        <v>-1</v>
      </c>
      <c r="G392">
        <f>'変形(点差０)'!S18</f>
        <v>5</v>
      </c>
      <c r="H392">
        <f>'変形(点差０)'!T18</f>
        <v>-8</v>
      </c>
      <c r="I392">
        <f>'変形(点差０)'!U18</f>
        <v>-2</v>
      </c>
      <c r="J392">
        <f>'変形(点差０)'!V18</f>
        <v>9</v>
      </c>
      <c r="K392">
        <f>'変形(点差０)'!W18</f>
        <v>0</v>
      </c>
      <c r="L392">
        <f>'変形(点差０)'!X18</f>
        <v>7</v>
      </c>
      <c r="M392">
        <f>'変形(点差０)'!Y18</f>
        <v>5</v>
      </c>
      <c r="N392">
        <f>'変形(点差０)'!Z18</f>
        <v>4</v>
      </c>
      <c r="O392">
        <f>'変形(点差０)'!AA18</f>
        <v>6</v>
      </c>
      <c r="P392">
        <f>'変形(点差０)'!AB18</f>
        <v>1</v>
      </c>
      <c r="Q392">
        <f>'変形(点差０)'!AC18</f>
        <v>3</v>
      </c>
      <c r="R392">
        <f>'変形(点差０)'!AD18</f>
        <v>2</v>
      </c>
      <c r="S392">
        <f>'変形(点差０)'!AE18</f>
        <v>0</v>
      </c>
      <c r="T392">
        <f>'変形(点差０)'!AF18</f>
        <v>3</v>
      </c>
    </row>
    <row r="393" spans="2:20" x14ac:dyDescent="0.45">
      <c r="B393" t="str">
        <f>'変形(点差０)'!N19</f>
        <v>γ</v>
      </c>
      <c r="C393" t="str">
        <f>'変形(点差０)'!O19</f>
        <v>s1</v>
      </c>
      <c r="D393">
        <f>'変形(点差０)'!P19</f>
        <v>8</v>
      </c>
      <c r="E393">
        <f>'変形(点差０)'!Q19</f>
        <v>-5</v>
      </c>
      <c r="F393">
        <f>'変形(点差０)'!R19</f>
        <v>-1</v>
      </c>
      <c r="G393">
        <f>'変形(点差０)'!S19</f>
        <v>5</v>
      </c>
      <c r="H393">
        <f>'変形(点差０)'!T19</f>
        <v>-8</v>
      </c>
      <c r="I393">
        <f>'変形(点差０)'!U19</f>
        <v>-2</v>
      </c>
      <c r="J393">
        <f>'変形(点差０)'!V19</f>
        <v>9</v>
      </c>
      <c r="K393">
        <f>'変形(点差０)'!W19</f>
        <v>0</v>
      </c>
      <c r="L393">
        <f>'変形(点差０)'!X19</f>
        <v>7</v>
      </c>
      <c r="M393">
        <f>'変形(点差０)'!Y19</f>
        <v>5</v>
      </c>
      <c r="N393">
        <f>'変形(点差０)'!Z19</f>
        <v>4</v>
      </c>
      <c r="O393">
        <f>'変形(点差０)'!AA19</f>
        <v>6</v>
      </c>
      <c r="P393">
        <f>'変形(点差０)'!AB19</f>
        <v>1</v>
      </c>
      <c r="Q393">
        <f>'変形(点差０)'!AC19</f>
        <v>3</v>
      </c>
      <c r="R393">
        <f>'変形(点差０)'!AD19</f>
        <v>2</v>
      </c>
      <c r="S393">
        <f>'変形(点差０)'!AE19</f>
        <v>0</v>
      </c>
      <c r="T393">
        <f>'変形(点差０)'!AF19</f>
        <v>4</v>
      </c>
    </row>
    <row r="394" spans="2:20" x14ac:dyDescent="0.45">
      <c r="B394" t="str">
        <f>'変形(点差０)'!N20</f>
        <v>γ</v>
      </c>
      <c r="C394" t="str">
        <f>'変形(点差０)'!O20</f>
        <v>s1</v>
      </c>
      <c r="D394">
        <f>'変形(点差０)'!P20</f>
        <v>8</v>
      </c>
      <c r="E394">
        <f>'変形(点差０)'!Q20</f>
        <v>-5</v>
      </c>
      <c r="F394">
        <f>'変形(点差０)'!R20</f>
        <v>-1</v>
      </c>
      <c r="G394">
        <f>'変形(点差０)'!S20</f>
        <v>5</v>
      </c>
      <c r="H394">
        <f>'変形(点差０)'!T20</f>
        <v>-8</v>
      </c>
      <c r="I394">
        <f>'変形(点差０)'!U20</f>
        <v>-2</v>
      </c>
      <c r="J394">
        <f>'変形(点差０)'!V20</f>
        <v>9</v>
      </c>
      <c r="K394">
        <f>'変形(点差０)'!W20</f>
        <v>0</v>
      </c>
      <c r="L394">
        <f>'変形(点差０)'!X20</f>
        <v>7</v>
      </c>
      <c r="M394">
        <f>'変形(点差０)'!Y20</f>
        <v>5</v>
      </c>
      <c r="N394">
        <f>'変形(点差０)'!Z20</f>
        <v>4</v>
      </c>
      <c r="O394">
        <f>'変形(点差０)'!AA20</f>
        <v>6</v>
      </c>
      <c r="P394">
        <f>'変形(点差０)'!AB20</f>
        <v>1</v>
      </c>
      <c r="Q394">
        <f>'変形(点差０)'!AC20</f>
        <v>3</v>
      </c>
      <c r="R394">
        <f>'変形(点差０)'!AD20</f>
        <v>2</v>
      </c>
      <c r="S394">
        <f>'変形(点差０)'!AE20</f>
        <v>0</v>
      </c>
      <c r="T394">
        <f>'変形(点差０)'!AF20</f>
        <v>5</v>
      </c>
    </row>
    <row r="395" spans="2:20" x14ac:dyDescent="0.45">
      <c r="B395" t="str">
        <f>'変形(点差０)'!N21</f>
        <v>γ</v>
      </c>
      <c r="C395" t="str">
        <f>'変形(点差０)'!O21</f>
        <v>s1</v>
      </c>
      <c r="D395">
        <f>'変形(点差０)'!P21</f>
        <v>8</v>
      </c>
      <c r="E395">
        <f>'変形(点差０)'!Q21</f>
        <v>-5</v>
      </c>
      <c r="F395">
        <f>'変形(点差０)'!R21</f>
        <v>-1</v>
      </c>
      <c r="G395">
        <f>'変形(点差０)'!S21</f>
        <v>5</v>
      </c>
      <c r="H395">
        <f>'変形(点差０)'!T21</f>
        <v>-8</v>
      </c>
      <c r="I395">
        <f>'変形(点差０)'!U21</f>
        <v>-2</v>
      </c>
      <c r="J395">
        <f>'変形(点差０)'!V21</f>
        <v>9</v>
      </c>
      <c r="K395">
        <f>'変形(点差０)'!W21</f>
        <v>0</v>
      </c>
      <c r="L395">
        <f>'変形(点差０)'!X21</f>
        <v>7</v>
      </c>
      <c r="M395">
        <f>'変形(点差０)'!Y21</f>
        <v>5</v>
      </c>
      <c r="N395">
        <f>'変形(点差０)'!Z21</f>
        <v>4</v>
      </c>
      <c r="O395">
        <f>'変形(点差０)'!AA21</f>
        <v>6</v>
      </c>
      <c r="P395">
        <f>'変形(点差０)'!AB21</f>
        <v>1</v>
      </c>
      <c r="Q395">
        <f>'変形(点差０)'!AC21</f>
        <v>3</v>
      </c>
      <c r="R395">
        <f>'変形(点差０)'!AD21</f>
        <v>2</v>
      </c>
      <c r="S395">
        <f>'変形(点差０)'!AE21</f>
        <v>0</v>
      </c>
      <c r="T395">
        <f>'変形(点差０)'!AF21</f>
        <v>6</v>
      </c>
    </row>
    <row r="396" spans="2:20" x14ac:dyDescent="0.45">
      <c r="B396" t="str">
        <f>'変形(点差０)'!N22</f>
        <v>#</v>
      </c>
      <c r="C396">
        <f>'変形(点差０)'!O22</f>
        <v>0</v>
      </c>
      <c r="D396">
        <f>'変形(点差０)'!P22</f>
        <v>0</v>
      </c>
      <c r="E396">
        <f>'変形(点差０)'!Q22</f>
        <v>0</v>
      </c>
      <c r="F396">
        <f>'変形(点差０)'!R22</f>
        <v>0</v>
      </c>
      <c r="G396">
        <f>'変形(点差０)'!S22</f>
        <v>0</v>
      </c>
      <c r="H396">
        <f>'変形(点差０)'!T22</f>
        <v>0</v>
      </c>
      <c r="I396">
        <f>'変形(点差０)'!U22</f>
        <v>0</v>
      </c>
      <c r="J396">
        <f>'変形(点差０)'!V22</f>
        <v>0</v>
      </c>
      <c r="K396">
        <f>'変形(点差０)'!W22</f>
        <v>0</v>
      </c>
      <c r="L396">
        <f>'変形(点差０)'!X22</f>
        <v>0</v>
      </c>
      <c r="M396">
        <f>'変形(点差０)'!Y22</f>
        <v>0</v>
      </c>
      <c r="N396">
        <f>'変形(点差０)'!Z22</f>
        <v>0</v>
      </c>
      <c r="O396">
        <f>'変形(点差０)'!AA22</f>
        <v>0</v>
      </c>
      <c r="P396">
        <f>'変形(点差０)'!AB22</f>
        <v>0</v>
      </c>
      <c r="Q396">
        <f>'変形(点差０)'!AC22</f>
        <v>0</v>
      </c>
      <c r="R396">
        <f>'変形(点差０)'!AD22</f>
        <v>0</v>
      </c>
      <c r="S396">
        <f>'変形(点差０)'!AE22</f>
        <v>0</v>
      </c>
      <c r="T396">
        <f>'変形(点差０)'!AF22</f>
        <v>0</v>
      </c>
    </row>
    <row r="397" spans="2:20" x14ac:dyDescent="0.45">
      <c r="B397" t="str">
        <f>'変形(点差０)'!N23</f>
        <v>#</v>
      </c>
      <c r="C397">
        <f>'変形(点差０)'!O23</f>
        <v>0</v>
      </c>
      <c r="D397">
        <f>'変形(点差０)'!P23</f>
        <v>0</v>
      </c>
      <c r="E397">
        <f>'変形(点差０)'!Q23</f>
        <v>0</v>
      </c>
      <c r="F397">
        <f>'変形(点差０)'!R23</f>
        <v>0</v>
      </c>
      <c r="G397">
        <f>'変形(点差０)'!S23</f>
        <v>0</v>
      </c>
      <c r="H397">
        <f>'変形(点差０)'!T23</f>
        <v>0</v>
      </c>
      <c r="I397">
        <f>'変形(点差０)'!U23</f>
        <v>0</v>
      </c>
      <c r="J397">
        <f>'変形(点差０)'!V23</f>
        <v>0</v>
      </c>
      <c r="K397">
        <f>'変形(点差０)'!W23</f>
        <v>0</v>
      </c>
      <c r="L397">
        <f>'変形(点差０)'!X23</f>
        <v>0</v>
      </c>
      <c r="M397">
        <f>'変形(点差０)'!Y23</f>
        <v>0</v>
      </c>
      <c r="N397">
        <f>'変形(点差０)'!Z23</f>
        <v>0</v>
      </c>
      <c r="O397">
        <f>'変形(点差０)'!AA23</f>
        <v>0</v>
      </c>
      <c r="P397">
        <f>'変形(点差０)'!AB23</f>
        <v>0</v>
      </c>
      <c r="Q397">
        <f>'変形(点差０)'!AC23</f>
        <v>0</v>
      </c>
      <c r="R397">
        <f>'変形(点差０)'!AD23</f>
        <v>0</v>
      </c>
      <c r="S397">
        <f>'変形(点差０)'!AE23</f>
        <v>0</v>
      </c>
      <c r="T397">
        <f>'変形(点差０)'!AF23</f>
        <v>0</v>
      </c>
    </row>
    <row r="398" spans="2:20" x14ac:dyDescent="0.45">
      <c r="B398" t="str">
        <f>'変形(点差０)'!N24</f>
        <v>#</v>
      </c>
      <c r="C398">
        <f>'変形(点差０)'!O24</f>
        <v>0</v>
      </c>
      <c r="D398" t="str">
        <f>'変形(点差０)'!P24</f>
        <v>xa</v>
      </c>
      <c r="E398" t="str">
        <f>'変形(点差０)'!Q24</f>
        <v>ya</v>
      </c>
      <c r="F398" t="str">
        <f>'変形(点差０)'!R24</f>
        <v>xb</v>
      </c>
      <c r="G398" t="str">
        <f>'変形(点差０)'!S24</f>
        <v>yb</v>
      </c>
      <c r="H398" t="str">
        <f>'変形(点差０)'!T24</f>
        <v>xc</v>
      </c>
      <c r="I398" t="str">
        <f>'変形(点差０)'!U24</f>
        <v>yc</v>
      </c>
      <c r="J398" t="str">
        <f>'変形(点差０)'!V24</f>
        <v>bx</v>
      </c>
      <c r="K398" t="str">
        <f>'変形(点差０)'!W24</f>
        <v>by</v>
      </c>
      <c r="L398">
        <f>'変形(点差０)'!X24</f>
        <v>0</v>
      </c>
      <c r="M398">
        <f>'変形(点差０)'!Y24</f>
        <v>0</v>
      </c>
      <c r="N398">
        <f>'変形(点差０)'!Z24</f>
        <v>0</v>
      </c>
      <c r="O398">
        <f>'変形(点差０)'!AA24</f>
        <v>0</v>
      </c>
      <c r="P398">
        <f>'変形(点差０)'!AB24</f>
        <v>0</v>
      </c>
      <c r="Q398">
        <f>'変形(点差０)'!AC24</f>
        <v>0</v>
      </c>
      <c r="R398">
        <f>'変形(点差０)'!AD24</f>
        <v>0</v>
      </c>
      <c r="S398">
        <f>'変形(点差０)'!AE24</f>
        <v>0</v>
      </c>
      <c r="T398">
        <f>'変形(点差０)'!AF24</f>
        <v>0</v>
      </c>
    </row>
    <row r="399" spans="2:20" x14ac:dyDescent="0.45">
      <c r="B399" t="str">
        <f>'変形(点差０)'!N25</f>
        <v>α</v>
      </c>
      <c r="C399" t="str">
        <f>'変形(点差０)'!O25</f>
        <v>s2</v>
      </c>
      <c r="D399">
        <f>'変形(点差０)'!P25</f>
        <v>8</v>
      </c>
      <c r="E399">
        <f>'変形(点差０)'!Q25</f>
        <v>-5</v>
      </c>
      <c r="F399">
        <f>'変形(点差０)'!R25</f>
        <v>-1</v>
      </c>
      <c r="G399">
        <f>'変形(点差０)'!S25</f>
        <v>5</v>
      </c>
      <c r="H399">
        <f>'変形(点差０)'!T25</f>
        <v>-8</v>
      </c>
      <c r="I399">
        <f>'変形(点差０)'!U25</f>
        <v>-2</v>
      </c>
      <c r="J399">
        <f>'変形(点差０)'!V25</f>
        <v>0</v>
      </c>
      <c r="K399">
        <f>'変形(点差０)'!W25</f>
        <v>0</v>
      </c>
      <c r="L399">
        <f>'変形(点差０)'!X25</f>
        <v>5</v>
      </c>
      <c r="M399">
        <f>'変形(点差０)'!Y25</f>
        <v>6</v>
      </c>
      <c r="N399">
        <f>'変形(点差０)'!Z25</f>
        <v>4</v>
      </c>
      <c r="O399">
        <f>'変形(点差０)'!AA25</f>
        <v>7</v>
      </c>
      <c r="P399">
        <f>'変形(点差０)'!AB25</f>
        <v>1</v>
      </c>
      <c r="Q399">
        <f>'変形(点差０)'!AC25</f>
        <v>3</v>
      </c>
      <c r="R399">
        <f>'変形(点差０)'!AD25</f>
        <v>2</v>
      </c>
      <c r="S399">
        <f>'変形(点差０)'!AE25</f>
        <v>0</v>
      </c>
      <c r="T399">
        <f>'変形(点差０)'!AF25</f>
        <v>1</v>
      </c>
    </row>
    <row r="400" spans="2:20" x14ac:dyDescent="0.45">
      <c r="B400" t="str">
        <f>'変形(点差０)'!N26</f>
        <v>α</v>
      </c>
      <c r="C400" t="str">
        <f>'変形(点差０)'!O26</f>
        <v>s2</v>
      </c>
      <c r="D400">
        <f>'変形(点差０)'!P26</f>
        <v>8</v>
      </c>
      <c r="E400">
        <f>'変形(点差０)'!Q26</f>
        <v>-5</v>
      </c>
      <c r="F400">
        <f>'変形(点差０)'!R26</f>
        <v>-1</v>
      </c>
      <c r="G400">
        <f>'変形(点差０)'!S26</f>
        <v>5</v>
      </c>
      <c r="H400">
        <f>'変形(点差０)'!T26</f>
        <v>-8</v>
      </c>
      <c r="I400">
        <f>'変形(点差０)'!U26</f>
        <v>-2</v>
      </c>
      <c r="J400">
        <f>'変形(点差０)'!V26</f>
        <v>0</v>
      </c>
      <c r="K400">
        <f>'変形(点差０)'!W26</f>
        <v>0</v>
      </c>
      <c r="L400">
        <f>'変形(点差０)'!X26</f>
        <v>5</v>
      </c>
      <c r="M400">
        <f>'変形(点差０)'!Y26</f>
        <v>6</v>
      </c>
      <c r="N400">
        <f>'変形(点差０)'!Z26</f>
        <v>4</v>
      </c>
      <c r="O400">
        <f>'変形(点差０)'!AA26</f>
        <v>7</v>
      </c>
      <c r="P400">
        <f>'変形(点差０)'!AB26</f>
        <v>1</v>
      </c>
      <c r="Q400">
        <f>'変形(点差０)'!AC26</f>
        <v>3</v>
      </c>
      <c r="R400">
        <f>'変形(点差０)'!AD26</f>
        <v>2</v>
      </c>
      <c r="S400">
        <f>'変形(点差０)'!AE26</f>
        <v>0</v>
      </c>
      <c r="T400">
        <f>'変形(点差０)'!AF26</f>
        <v>2</v>
      </c>
    </row>
    <row r="401" spans="2:20" x14ac:dyDescent="0.45">
      <c r="B401" t="str">
        <f>'変形(点差０)'!N27</f>
        <v>α</v>
      </c>
      <c r="C401" t="str">
        <f>'変形(点差０)'!O27</f>
        <v>s2</v>
      </c>
      <c r="D401">
        <f>'変形(点差０)'!P27</f>
        <v>8</v>
      </c>
      <c r="E401">
        <f>'変形(点差０)'!Q27</f>
        <v>-5</v>
      </c>
      <c r="F401">
        <f>'変形(点差０)'!R27</f>
        <v>-1</v>
      </c>
      <c r="G401">
        <f>'変形(点差０)'!S27</f>
        <v>5</v>
      </c>
      <c r="H401">
        <f>'変形(点差０)'!T27</f>
        <v>-8</v>
      </c>
      <c r="I401">
        <f>'変形(点差０)'!U27</f>
        <v>-2</v>
      </c>
      <c r="J401">
        <f>'変形(点差０)'!V27</f>
        <v>0</v>
      </c>
      <c r="K401">
        <f>'変形(点差０)'!W27</f>
        <v>0</v>
      </c>
      <c r="L401">
        <f>'変形(点差０)'!X27</f>
        <v>5</v>
      </c>
      <c r="M401">
        <f>'変形(点差０)'!Y27</f>
        <v>6</v>
      </c>
      <c r="N401">
        <f>'変形(点差０)'!Z27</f>
        <v>4</v>
      </c>
      <c r="O401">
        <f>'変形(点差０)'!AA27</f>
        <v>7</v>
      </c>
      <c r="P401">
        <f>'変形(点差０)'!AB27</f>
        <v>1</v>
      </c>
      <c r="Q401">
        <f>'変形(点差０)'!AC27</f>
        <v>3</v>
      </c>
      <c r="R401">
        <f>'変形(点差０)'!AD27</f>
        <v>2</v>
      </c>
      <c r="S401">
        <f>'変形(点差０)'!AE27</f>
        <v>0</v>
      </c>
      <c r="T401">
        <f>'変形(点差０)'!AF27</f>
        <v>3</v>
      </c>
    </row>
    <row r="402" spans="2:20" x14ac:dyDescent="0.45">
      <c r="B402" t="str">
        <f>'変形(点差０)'!N28</f>
        <v>α</v>
      </c>
      <c r="C402" t="str">
        <f>'変形(点差０)'!O28</f>
        <v>s2</v>
      </c>
      <c r="D402">
        <f>'変形(点差０)'!P28</f>
        <v>8</v>
      </c>
      <c r="E402">
        <f>'変形(点差０)'!Q28</f>
        <v>-5</v>
      </c>
      <c r="F402">
        <f>'変形(点差０)'!R28</f>
        <v>-1</v>
      </c>
      <c r="G402">
        <f>'変形(点差０)'!S28</f>
        <v>5</v>
      </c>
      <c r="H402">
        <f>'変形(点差０)'!T28</f>
        <v>-8</v>
      </c>
      <c r="I402">
        <f>'変形(点差０)'!U28</f>
        <v>-2</v>
      </c>
      <c r="J402">
        <f>'変形(点差０)'!V28</f>
        <v>0</v>
      </c>
      <c r="K402">
        <f>'変形(点差０)'!W28</f>
        <v>0</v>
      </c>
      <c r="L402">
        <f>'変形(点差０)'!X28</f>
        <v>5</v>
      </c>
      <c r="M402">
        <f>'変形(点差０)'!Y28</f>
        <v>6</v>
      </c>
      <c r="N402">
        <f>'変形(点差０)'!Z28</f>
        <v>4</v>
      </c>
      <c r="O402">
        <f>'変形(点差０)'!AA28</f>
        <v>7</v>
      </c>
      <c r="P402">
        <f>'変形(点差０)'!AB28</f>
        <v>1</v>
      </c>
      <c r="Q402">
        <f>'変形(点差０)'!AC28</f>
        <v>3</v>
      </c>
      <c r="R402">
        <f>'変形(点差０)'!AD28</f>
        <v>2</v>
      </c>
      <c r="S402">
        <f>'変形(点差０)'!AE28</f>
        <v>0</v>
      </c>
      <c r="T402">
        <f>'変形(点差０)'!AF28</f>
        <v>4</v>
      </c>
    </row>
    <row r="403" spans="2:20" x14ac:dyDescent="0.45">
      <c r="B403" t="str">
        <f>'変形(点差０)'!N29</f>
        <v>α</v>
      </c>
      <c r="C403" t="str">
        <f>'変形(点差０)'!O29</f>
        <v>s2</v>
      </c>
      <c r="D403">
        <f>'変形(点差０)'!P29</f>
        <v>8</v>
      </c>
      <c r="E403">
        <f>'変形(点差０)'!Q29</f>
        <v>-5</v>
      </c>
      <c r="F403">
        <f>'変形(点差０)'!R29</f>
        <v>-1</v>
      </c>
      <c r="G403">
        <f>'変形(点差０)'!S29</f>
        <v>5</v>
      </c>
      <c r="H403">
        <f>'変形(点差０)'!T29</f>
        <v>-8</v>
      </c>
      <c r="I403">
        <f>'変形(点差０)'!U29</f>
        <v>-2</v>
      </c>
      <c r="J403">
        <f>'変形(点差０)'!V29</f>
        <v>0</v>
      </c>
      <c r="K403">
        <f>'変形(点差０)'!W29</f>
        <v>0</v>
      </c>
      <c r="L403">
        <f>'変形(点差０)'!X29</f>
        <v>5</v>
      </c>
      <c r="M403">
        <f>'変形(点差０)'!Y29</f>
        <v>6</v>
      </c>
      <c r="N403">
        <f>'変形(点差０)'!Z29</f>
        <v>4</v>
      </c>
      <c r="O403">
        <f>'変形(点差０)'!AA29</f>
        <v>7</v>
      </c>
      <c r="P403">
        <f>'変形(点差０)'!AB29</f>
        <v>1</v>
      </c>
      <c r="Q403">
        <f>'変形(点差０)'!AC29</f>
        <v>3</v>
      </c>
      <c r="R403">
        <f>'変形(点差０)'!AD29</f>
        <v>2</v>
      </c>
      <c r="S403">
        <f>'変形(点差０)'!AE29</f>
        <v>0</v>
      </c>
      <c r="T403">
        <f>'変形(点差０)'!AF29</f>
        <v>5</v>
      </c>
    </row>
    <row r="404" spans="2:20" x14ac:dyDescent="0.45">
      <c r="B404" t="str">
        <f>'変形(点差０)'!N30</f>
        <v>α</v>
      </c>
      <c r="C404" t="str">
        <f>'変形(点差０)'!O30</f>
        <v>s2</v>
      </c>
      <c r="D404">
        <f>'変形(点差０)'!P30</f>
        <v>8</v>
      </c>
      <c r="E404">
        <f>'変形(点差０)'!Q30</f>
        <v>-5</v>
      </c>
      <c r="F404">
        <f>'変形(点差０)'!R30</f>
        <v>-1</v>
      </c>
      <c r="G404">
        <f>'変形(点差０)'!S30</f>
        <v>5</v>
      </c>
      <c r="H404">
        <f>'変形(点差０)'!T30</f>
        <v>-8</v>
      </c>
      <c r="I404">
        <f>'変形(点差０)'!U30</f>
        <v>-2</v>
      </c>
      <c r="J404">
        <f>'変形(点差０)'!V30</f>
        <v>0</v>
      </c>
      <c r="K404">
        <f>'変形(点差０)'!W30</f>
        <v>0</v>
      </c>
      <c r="L404">
        <f>'変形(点差０)'!X30</f>
        <v>5</v>
      </c>
      <c r="M404">
        <f>'変形(点差０)'!Y30</f>
        <v>6</v>
      </c>
      <c r="N404">
        <f>'変形(点差０)'!Z30</f>
        <v>4</v>
      </c>
      <c r="O404">
        <f>'変形(点差０)'!AA30</f>
        <v>7</v>
      </c>
      <c r="P404">
        <f>'変形(点差０)'!AB30</f>
        <v>1</v>
      </c>
      <c r="Q404">
        <f>'変形(点差０)'!AC30</f>
        <v>3</v>
      </c>
      <c r="R404">
        <f>'変形(点差０)'!AD30</f>
        <v>2</v>
      </c>
      <c r="S404">
        <f>'変形(点差０)'!AE30</f>
        <v>0</v>
      </c>
      <c r="T404">
        <f>'変形(点差０)'!AF30</f>
        <v>6</v>
      </c>
    </row>
    <row r="405" spans="2:20" x14ac:dyDescent="0.45">
      <c r="B405" t="str">
        <f>'変形(点差０)'!N31</f>
        <v>β</v>
      </c>
      <c r="C405" t="str">
        <f>'変形(点差０)'!O31</f>
        <v>s2</v>
      </c>
      <c r="D405">
        <f>'変形(点差０)'!P31</f>
        <v>8</v>
      </c>
      <c r="E405">
        <f>'変形(点差０)'!Q31</f>
        <v>-5</v>
      </c>
      <c r="F405">
        <f>'変形(点差０)'!R31</f>
        <v>-1</v>
      </c>
      <c r="G405">
        <f>'変形(点差０)'!S31</f>
        <v>5</v>
      </c>
      <c r="H405">
        <f>'変形(点差０)'!T31</f>
        <v>-8</v>
      </c>
      <c r="I405">
        <f>'変形(点差０)'!U31</f>
        <v>-2</v>
      </c>
      <c r="J405">
        <f>'変形(点差０)'!V31</f>
        <v>0</v>
      </c>
      <c r="K405">
        <f>'変形(点差０)'!W31</f>
        <v>0</v>
      </c>
      <c r="L405">
        <f>'変形(点差０)'!X31</f>
        <v>7</v>
      </c>
      <c r="M405">
        <f>'変形(点差０)'!Y31</f>
        <v>5</v>
      </c>
      <c r="N405">
        <f>'変形(点差０)'!Z31</f>
        <v>1</v>
      </c>
      <c r="O405">
        <f>'変形(点差０)'!AA31</f>
        <v>6</v>
      </c>
      <c r="P405">
        <f>'変形(点差０)'!AB31</f>
        <v>2</v>
      </c>
      <c r="Q405">
        <f>'変形(点差０)'!AC31</f>
        <v>3</v>
      </c>
      <c r="R405">
        <f>'変形(点差０)'!AD31</f>
        <v>4</v>
      </c>
      <c r="S405">
        <f>'変形(点差０)'!AE31</f>
        <v>0</v>
      </c>
      <c r="T405">
        <f>'変形(点差０)'!AF31</f>
        <v>1</v>
      </c>
    </row>
    <row r="406" spans="2:20" x14ac:dyDescent="0.45">
      <c r="B406" t="str">
        <f>'変形(点差０)'!N32</f>
        <v>β</v>
      </c>
      <c r="C406" t="str">
        <f>'変形(点差０)'!O32</f>
        <v>s2</v>
      </c>
      <c r="D406">
        <f>'変形(点差０)'!P32</f>
        <v>8</v>
      </c>
      <c r="E406">
        <f>'変形(点差０)'!Q32</f>
        <v>-5</v>
      </c>
      <c r="F406">
        <f>'変形(点差０)'!R32</f>
        <v>-1</v>
      </c>
      <c r="G406">
        <f>'変形(点差０)'!S32</f>
        <v>5</v>
      </c>
      <c r="H406">
        <f>'変形(点差０)'!T32</f>
        <v>-8</v>
      </c>
      <c r="I406">
        <f>'変形(点差０)'!U32</f>
        <v>-2</v>
      </c>
      <c r="J406">
        <f>'変形(点差０)'!V32</f>
        <v>0</v>
      </c>
      <c r="K406">
        <f>'変形(点差０)'!W32</f>
        <v>0</v>
      </c>
      <c r="L406">
        <f>'変形(点差０)'!X32</f>
        <v>7</v>
      </c>
      <c r="M406">
        <f>'変形(点差０)'!Y32</f>
        <v>5</v>
      </c>
      <c r="N406">
        <f>'変形(点差０)'!Z32</f>
        <v>1</v>
      </c>
      <c r="O406">
        <f>'変形(点差０)'!AA32</f>
        <v>6</v>
      </c>
      <c r="P406">
        <f>'変形(点差０)'!AB32</f>
        <v>2</v>
      </c>
      <c r="Q406">
        <f>'変形(点差０)'!AC32</f>
        <v>3</v>
      </c>
      <c r="R406">
        <f>'変形(点差０)'!AD32</f>
        <v>4</v>
      </c>
      <c r="S406">
        <f>'変形(点差０)'!AE32</f>
        <v>0</v>
      </c>
      <c r="T406">
        <f>'変形(点差０)'!AF32</f>
        <v>2</v>
      </c>
    </row>
    <row r="407" spans="2:20" x14ac:dyDescent="0.45">
      <c r="B407" t="str">
        <f>'変形(点差０)'!N33</f>
        <v>β</v>
      </c>
      <c r="C407" t="str">
        <f>'変形(点差０)'!O33</f>
        <v>s2</v>
      </c>
      <c r="D407">
        <f>'変形(点差０)'!P33</f>
        <v>8</v>
      </c>
      <c r="E407">
        <f>'変形(点差０)'!Q33</f>
        <v>-5</v>
      </c>
      <c r="F407">
        <f>'変形(点差０)'!R33</f>
        <v>-1</v>
      </c>
      <c r="G407">
        <f>'変形(点差０)'!S33</f>
        <v>5</v>
      </c>
      <c r="H407">
        <f>'変形(点差０)'!T33</f>
        <v>-8</v>
      </c>
      <c r="I407">
        <f>'変形(点差０)'!U33</f>
        <v>-2</v>
      </c>
      <c r="J407">
        <f>'変形(点差０)'!V33</f>
        <v>0</v>
      </c>
      <c r="K407">
        <f>'変形(点差０)'!W33</f>
        <v>0</v>
      </c>
      <c r="L407">
        <f>'変形(点差０)'!X33</f>
        <v>7</v>
      </c>
      <c r="M407">
        <f>'変形(点差０)'!Y33</f>
        <v>5</v>
      </c>
      <c r="N407">
        <f>'変形(点差０)'!Z33</f>
        <v>1</v>
      </c>
      <c r="O407">
        <f>'変形(点差０)'!AA33</f>
        <v>6</v>
      </c>
      <c r="P407">
        <f>'変形(点差０)'!AB33</f>
        <v>2</v>
      </c>
      <c r="Q407">
        <f>'変形(点差０)'!AC33</f>
        <v>3</v>
      </c>
      <c r="R407">
        <f>'変形(点差０)'!AD33</f>
        <v>4</v>
      </c>
      <c r="S407">
        <f>'変形(点差０)'!AE33</f>
        <v>0</v>
      </c>
      <c r="T407">
        <f>'変形(点差０)'!AF33</f>
        <v>3</v>
      </c>
    </row>
    <row r="408" spans="2:20" x14ac:dyDescent="0.45">
      <c r="B408" t="str">
        <f>'変形(点差０)'!N34</f>
        <v>β</v>
      </c>
      <c r="C408" t="str">
        <f>'変形(点差０)'!O34</f>
        <v>s2</v>
      </c>
      <c r="D408">
        <f>'変形(点差０)'!P34</f>
        <v>8</v>
      </c>
      <c r="E408">
        <f>'変形(点差０)'!Q34</f>
        <v>-5</v>
      </c>
      <c r="F408">
        <f>'変形(点差０)'!R34</f>
        <v>-1</v>
      </c>
      <c r="G408">
        <f>'変形(点差０)'!S34</f>
        <v>5</v>
      </c>
      <c r="H408">
        <f>'変形(点差０)'!T34</f>
        <v>-8</v>
      </c>
      <c r="I408">
        <f>'変形(点差０)'!U34</f>
        <v>-2</v>
      </c>
      <c r="J408">
        <f>'変形(点差０)'!V34</f>
        <v>0</v>
      </c>
      <c r="K408">
        <f>'変形(点差０)'!W34</f>
        <v>0</v>
      </c>
      <c r="L408">
        <f>'変形(点差０)'!X34</f>
        <v>7</v>
      </c>
      <c r="M408">
        <f>'変形(点差０)'!Y34</f>
        <v>5</v>
      </c>
      <c r="N408">
        <f>'変形(点差０)'!Z34</f>
        <v>1</v>
      </c>
      <c r="O408">
        <f>'変形(点差０)'!AA34</f>
        <v>6</v>
      </c>
      <c r="P408">
        <f>'変形(点差０)'!AB34</f>
        <v>2</v>
      </c>
      <c r="Q408">
        <f>'変形(点差０)'!AC34</f>
        <v>3</v>
      </c>
      <c r="R408">
        <f>'変形(点差０)'!AD34</f>
        <v>4</v>
      </c>
      <c r="S408">
        <f>'変形(点差０)'!AE34</f>
        <v>0</v>
      </c>
      <c r="T408">
        <f>'変形(点差０)'!AF34</f>
        <v>4</v>
      </c>
    </row>
    <row r="409" spans="2:20" x14ac:dyDescent="0.45">
      <c r="B409" t="str">
        <f>'変形(点差０)'!N35</f>
        <v>β</v>
      </c>
      <c r="C409" t="str">
        <f>'変形(点差０)'!O35</f>
        <v>s2</v>
      </c>
      <c r="D409">
        <f>'変形(点差０)'!P35</f>
        <v>8</v>
      </c>
      <c r="E409">
        <f>'変形(点差０)'!Q35</f>
        <v>-5</v>
      </c>
      <c r="F409">
        <f>'変形(点差０)'!R35</f>
        <v>-1</v>
      </c>
      <c r="G409">
        <f>'変形(点差０)'!S35</f>
        <v>5</v>
      </c>
      <c r="H409">
        <f>'変形(点差０)'!T35</f>
        <v>-8</v>
      </c>
      <c r="I409">
        <f>'変形(点差０)'!U35</f>
        <v>-2</v>
      </c>
      <c r="J409">
        <f>'変形(点差０)'!V35</f>
        <v>0</v>
      </c>
      <c r="K409">
        <f>'変形(点差０)'!W35</f>
        <v>0</v>
      </c>
      <c r="L409">
        <f>'変形(点差０)'!X35</f>
        <v>7</v>
      </c>
      <c r="M409">
        <f>'変形(点差０)'!Y35</f>
        <v>5</v>
      </c>
      <c r="N409">
        <f>'変形(点差０)'!Z35</f>
        <v>1</v>
      </c>
      <c r="O409">
        <f>'変形(点差０)'!AA35</f>
        <v>6</v>
      </c>
      <c r="P409">
        <f>'変形(点差０)'!AB35</f>
        <v>2</v>
      </c>
      <c r="Q409">
        <f>'変形(点差０)'!AC35</f>
        <v>3</v>
      </c>
      <c r="R409">
        <f>'変形(点差０)'!AD35</f>
        <v>4</v>
      </c>
      <c r="S409">
        <f>'変形(点差０)'!AE35</f>
        <v>0</v>
      </c>
      <c r="T409">
        <f>'変形(点差０)'!AF35</f>
        <v>5</v>
      </c>
    </row>
    <row r="410" spans="2:20" x14ac:dyDescent="0.45">
      <c r="B410" t="str">
        <f>'変形(点差０)'!N36</f>
        <v>β</v>
      </c>
      <c r="C410" t="str">
        <f>'変形(点差０)'!O36</f>
        <v>s2</v>
      </c>
      <c r="D410">
        <f>'変形(点差０)'!P36</f>
        <v>8</v>
      </c>
      <c r="E410">
        <f>'変形(点差０)'!Q36</f>
        <v>-5</v>
      </c>
      <c r="F410">
        <f>'変形(点差０)'!R36</f>
        <v>-1</v>
      </c>
      <c r="G410">
        <f>'変形(点差０)'!S36</f>
        <v>5</v>
      </c>
      <c r="H410">
        <f>'変形(点差０)'!T36</f>
        <v>-8</v>
      </c>
      <c r="I410">
        <f>'変形(点差０)'!U36</f>
        <v>-2</v>
      </c>
      <c r="J410">
        <f>'変形(点差０)'!V36</f>
        <v>0</v>
      </c>
      <c r="K410">
        <f>'変形(点差０)'!W36</f>
        <v>0</v>
      </c>
      <c r="L410">
        <f>'変形(点差０)'!X36</f>
        <v>7</v>
      </c>
      <c r="M410">
        <f>'変形(点差０)'!Y36</f>
        <v>5</v>
      </c>
      <c r="N410">
        <f>'変形(点差０)'!Z36</f>
        <v>1</v>
      </c>
      <c r="O410">
        <f>'変形(点差０)'!AA36</f>
        <v>6</v>
      </c>
      <c r="P410">
        <f>'変形(点差０)'!AB36</f>
        <v>2</v>
      </c>
      <c r="Q410">
        <f>'変形(点差０)'!AC36</f>
        <v>3</v>
      </c>
      <c r="R410">
        <f>'変形(点差０)'!AD36</f>
        <v>4</v>
      </c>
      <c r="S410">
        <f>'変形(点差０)'!AE36</f>
        <v>0</v>
      </c>
      <c r="T410">
        <f>'変形(点差０)'!AF36</f>
        <v>6</v>
      </c>
    </row>
    <row r="411" spans="2:20" x14ac:dyDescent="0.45">
      <c r="B411" t="str">
        <f>'変形(点差０)'!N37</f>
        <v>γ</v>
      </c>
      <c r="C411" t="str">
        <f>'変形(点差０)'!O37</f>
        <v>s2</v>
      </c>
      <c r="D411">
        <f>'変形(点差０)'!P37</f>
        <v>8</v>
      </c>
      <c r="E411">
        <f>'変形(点差０)'!Q37</f>
        <v>-5</v>
      </c>
      <c r="F411">
        <f>'変形(点差０)'!R37</f>
        <v>-1</v>
      </c>
      <c r="G411">
        <f>'変形(点差０)'!S37</f>
        <v>5</v>
      </c>
      <c r="H411">
        <f>'変形(点差０)'!T37</f>
        <v>-8</v>
      </c>
      <c r="I411">
        <f>'変形(点差０)'!U37</f>
        <v>-2</v>
      </c>
      <c r="J411">
        <f>'変形(点差０)'!V37</f>
        <v>0</v>
      </c>
      <c r="K411">
        <f>'変形(点差０)'!W37</f>
        <v>0</v>
      </c>
      <c r="L411">
        <f>'変形(点差０)'!X37</f>
        <v>7</v>
      </c>
      <c r="M411">
        <f>'変形(点差０)'!Y37</f>
        <v>6</v>
      </c>
      <c r="N411">
        <f>'変形(点差０)'!Z37</f>
        <v>4</v>
      </c>
      <c r="O411">
        <f>'変形(点差０)'!AA37</f>
        <v>5</v>
      </c>
      <c r="P411">
        <f>'変形(点差０)'!AB37</f>
        <v>1</v>
      </c>
      <c r="Q411">
        <f>'変形(点差０)'!AC37</f>
        <v>2</v>
      </c>
      <c r="R411">
        <f>'変形(点差０)'!AD37</f>
        <v>3</v>
      </c>
      <c r="S411">
        <f>'変形(点差０)'!AE37</f>
        <v>0</v>
      </c>
      <c r="T411">
        <f>'変形(点差０)'!AF37</f>
        <v>1</v>
      </c>
    </row>
    <row r="412" spans="2:20" x14ac:dyDescent="0.45">
      <c r="B412" t="str">
        <f>'変形(点差０)'!N38</f>
        <v>γ</v>
      </c>
      <c r="C412" t="str">
        <f>'変形(点差０)'!O38</f>
        <v>s2</v>
      </c>
      <c r="D412">
        <f>'変形(点差０)'!P38</f>
        <v>8</v>
      </c>
      <c r="E412">
        <f>'変形(点差０)'!Q38</f>
        <v>-5</v>
      </c>
      <c r="F412">
        <f>'変形(点差０)'!R38</f>
        <v>-1</v>
      </c>
      <c r="G412">
        <f>'変形(点差０)'!S38</f>
        <v>5</v>
      </c>
      <c r="H412">
        <f>'変形(点差０)'!T38</f>
        <v>-8</v>
      </c>
      <c r="I412">
        <f>'変形(点差０)'!U38</f>
        <v>-2</v>
      </c>
      <c r="J412">
        <f>'変形(点差０)'!V38</f>
        <v>0</v>
      </c>
      <c r="K412">
        <f>'変形(点差０)'!W38</f>
        <v>0</v>
      </c>
      <c r="L412">
        <f>'変形(点差０)'!X38</f>
        <v>7</v>
      </c>
      <c r="M412">
        <f>'変形(点差０)'!Y38</f>
        <v>6</v>
      </c>
      <c r="N412">
        <f>'変形(点差０)'!Z38</f>
        <v>4</v>
      </c>
      <c r="O412">
        <f>'変形(点差０)'!AA38</f>
        <v>5</v>
      </c>
      <c r="P412">
        <f>'変形(点差０)'!AB38</f>
        <v>1</v>
      </c>
      <c r="Q412">
        <f>'変形(点差０)'!AC38</f>
        <v>2</v>
      </c>
      <c r="R412">
        <f>'変形(点差０)'!AD38</f>
        <v>3</v>
      </c>
      <c r="S412">
        <f>'変形(点差０)'!AE38</f>
        <v>0</v>
      </c>
      <c r="T412">
        <f>'変形(点差０)'!AF38</f>
        <v>2</v>
      </c>
    </row>
    <row r="413" spans="2:20" x14ac:dyDescent="0.45">
      <c r="B413" t="str">
        <f>'変形(点差０)'!N39</f>
        <v>γ</v>
      </c>
      <c r="C413" t="str">
        <f>'変形(点差０)'!O39</f>
        <v>s2</v>
      </c>
      <c r="D413">
        <f>'変形(点差０)'!P39</f>
        <v>8</v>
      </c>
      <c r="E413">
        <f>'変形(点差０)'!Q39</f>
        <v>-5</v>
      </c>
      <c r="F413">
        <f>'変形(点差０)'!R39</f>
        <v>-1</v>
      </c>
      <c r="G413">
        <f>'変形(点差０)'!S39</f>
        <v>5</v>
      </c>
      <c r="H413">
        <f>'変形(点差０)'!T39</f>
        <v>-8</v>
      </c>
      <c r="I413">
        <f>'変形(点差０)'!U39</f>
        <v>-2</v>
      </c>
      <c r="J413">
        <f>'変形(点差０)'!V39</f>
        <v>0</v>
      </c>
      <c r="K413">
        <f>'変形(点差０)'!W39</f>
        <v>0</v>
      </c>
      <c r="L413">
        <f>'変形(点差０)'!X39</f>
        <v>7</v>
      </c>
      <c r="M413">
        <f>'変形(点差０)'!Y39</f>
        <v>6</v>
      </c>
      <c r="N413">
        <f>'変形(点差０)'!Z39</f>
        <v>4</v>
      </c>
      <c r="O413">
        <f>'変形(点差０)'!AA39</f>
        <v>5</v>
      </c>
      <c r="P413">
        <f>'変形(点差０)'!AB39</f>
        <v>1</v>
      </c>
      <c r="Q413">
        <f>'変形(点差０)'!AC39</f>
        <v>2</v>
      </c>
      <c r="R413">
        <f>'変形(点差０)'!AD39</f>
        <v>3</v>
      </c>
      <c r="S413">
        <f>'変形(点差０)'!AE39</f>
        <v>0</v>
      </c>
      <c r="T413">
        <f>'変形(点差０)'!AF39</f>
        <v>3</v>
      </c>
    </row>
    <row r="414" spans="2:20" x14ac:dyDescent="0.45">
      <c r="B414" t="str">
        <f>'変形(点差０)'!N40</f>
        <v>γ</v>
      </c>
      <c r="C414" t="str">
        <f>'変形(点差０)'!O40</f>
        <v>s2</v>
      </c>
      <c r="D414">
        <f>'変形(点差０)'!P40</f>
        <v>8</v>
      </c>
      <c r="E414">
        <f>'変形(点差０)'!Q40</f>
        <v>-5</v>
      </c>
      <c r="F414">
        <f>'変形(点差０)'!R40</f>
        <v>-1</v>
      </c>
      <c r="G414">
        <f>'変形(点差０)'!S40</f>
        <v>5</v>
      </c>
      <c r="H414">
        <f>'変形(点差０)'!T40</f>
        <v>-8</v>
      </c>
      <c r="I414">
        <f>'変形(点差０)'!U40</f>
        <v>-2</v>
      </c>
      <c r="J414">
        <f>'変形(点差０)'!V40</f>
        <v>0</v>
      </c>
      <c r="K414">
        <f>'変形(点差０)'!W40</f>
        <v>0</v>
      </c>
      <c r="L414">
        <f>'変形(点差０)'!X40</f>
        <v>7</v>
      </c>
      <c r="M414">
        <f>'変形(点差０)'!Y40</f>
        <v>6</v>
      </c>
      <c r="N414">
        <f>'変形(点差０)'!Z40</f>
        <v>4</v>
      </c>
      <c r="O414">
        <f>'変形(点差０)'!AA40</f>
        <v>5</v>
      </c>
      <c r="P414">
        <f>'変形(点差０)'!AB40</f>
        <v>1</v>
      </c>
      <c r="Q414">
        <f>'変形(点差０)'!AC40</f>
        <v>2</v>
      </c>
      <c r="R414">
        <f>'変形(点差０)'!AD40</f>
        <v>3</v>
      </c>
      <c r="S414">
        <f>'変形(点差０)'!AE40</f>
        <v>0</v>
      </c>
      <c r="T414">
        <f>'変形(点差０)'!AF40</f>
        <v>4</v>
      </c>
    </row>
    <row r="415" spans="2:20" x14ac:dyDescent="0.45">
      <c r="B415" t="str">
        <f>'変形(点差０)'!N41</f>
        <v>γ</v>
      </c>
      <c r="C415" t="str">
        <f>'変形(点差０)'!O41</f>
        <v>s2</v>
      </c>
      <c r="D415">
        <f>'変形(点差０)'!P41</f>
        <v>8</v>
      </c>
      <c r="E415">
        <f>'変形(点差０)'!Q41</f>
        <v>-5</v>
      </c>
      <c r="F415">
        <f>'変形(点差０)'!R41</f>
        <v>-1</v>
      </c>
      <c r="G415">
        <f>'変形(点差０)'!S41</f>
        <v>5</v>
      </c>
      <c r="H415">
        <f>'変形(点差０)'!T41</f>
        <v>-8</v>
      </c>
      <c r="I415">
        <f>'変形(点差０)'!U41</f>
        <v>-2</v>
      </c>
      <c r="J415">
        <f>'変形(点差０)'!V41</f>
        <v>0</v>
      </c>
      <c r="K415">
        <f>'変形(点差０)'!W41</f>
        <v>0</v>
      </c>
      <c r="L415">
        <f>'変形(点差０)'!X41</f>
        <v>7</v>
      </c>
      <c r="M415">
        <f>'変形(点差０)'!Y41</f>
        <v>6</v>
      </c>
      <c r="N415">
        <f>'変形(点差０)'!Z41</f>
        <v>4</v>
      </c>
      <c r="O415">
        <f>'変形(点差０)'!AA41</f>
        <v>5</v>
      </c>
      <c r="P415">
        <f>'変形(点差０)'!AB41</f>
        <v>1</v>
      </c>
      <c r="Q415">
        <f>'変形(点差０)'!AC41</f>
        <v>2</v>
      </c>
      <c r="R415">
        <f>'変形(点差０)'!AD41</f>
        <v>3</v>
      </c>
      <c r="S415">
        <f>'変形(点差０)'!AE41</f>
        <v>0</v>
      </c>
      <c r="T415">
        <f>'変形(点差０)'!AF41</f>
        <v>5</v>
      </c>
    </row>
    <row r="416" spans="2:20" x14ac:dyDescent="0.45">
      <c r="B416" t="str">
        <f>'変形(点差０)'!N42</f>
        <v>γ</v>
      </c>
      <c r="C416" t="str">
        <f>'変形(点差０)'!O42</f>
        <v>s2</v>
      </c>
      <c r="D416">
        <f>'変形(点差０)'!P42</f>
        <v>8</v>
      </c>
      <c r="E416">
        <f>'変形(点差０)'!Q42</f>
        <v>-5</v>
      </c>
      <c r="F416">
        <f>'変形(点差０)'!R42</f>
        <v>-1</v>
      </c>
      <c r="G416">
        <f>'変形(点差０)'!S42</f>
        <v>5</v>
      </c>
      <c r="H416">
        <f>'変形(点差０)'!T42</f>
        <v>-8</v>
      </c>
      <c r="I416">
        <f>'変形(点差０)'!U42</f>
        <v>-2</v>
      </c>
      <c r="J416">
        <f>'変形(点差０)'!V42</f>
        <v>0</v>
      </c>
      <c r="K416">
        <f>'変形(点差０)'!W42</f>
        <v>0</v>
      </c>
      <c r="L416">
        <f>'変形(点差０)'!X42</f>
        <v>7</v>
      </c>
      <c r="M416">
        <f>'変形(点差０)'!Y42</f>
        <v>6</v>
      </c>
      <c r="N416">
        <f>'変形(点差０)'!Z42</f>
        <v>4</v>
      </c>
      <c r="O416">
        <f>'変形(点差０)'!AA42</f>
        <v>5</v>
      </c>
      <c r="P416">
        <f>'変形(点差０)'!AB42</f>
        <v>1</v>
      </c>
      <c r="Q416">
        <f>'変形(点差０)'!AC42</f>
        <v>2</v>
      </c>
      <c r="R416">
        <f>'変形(点差０)'!AD42</f>
        <v>3</v>
      </c>
      <c r="S416">
        <f>'変形(点差０)'!AE42</f>
        <v>0</v>
      </c>
      <c r="T416">
        <f>'変形(点差０)'!AF42</f>
        <v>6</v>
      </c>
    </row>
    <row r="417" spans="2:20" x14ac:dyDescent="0.45">
      <c r="B417" t="str">
        <f>'変形(点差０)'!N43</f>
        <v>#</v>
      </c>
      <c r="C417">
        <f>'変形(点差０)'!O43</f>
        <v>0</v>
      </c>
      <c r="D417">
        <f>'変形(点差０)'!P43</f>
        <v>0</v>
      </c>
      <c r="E417">
        <f>'変形(点差０)'!Q43</f>
        <v>0</v>
      </c>
      <c r="F417">
        <f>'変形(点差０)'!R43</f>
        <v>0</v>
      </c>
      <c r="G417">
        <f>'変形(点差０)'!S43</f>
        <v>0</v>
      </c>
      <c r="H417">
        <f>'変形(点差０)'!T43</f>
        <v>0</v>
      </c>
      <c r="I417">
        <f>'変形(点差０)'!U43</f>
        <v>0</v>
      </c>
      <c r="J417">
        <f>'変形(点差０)'!V43</f>
        <v>0</v>
      </c>
      <c r="K417">
        <f>'変形(点差０)'!W43</f>
        <v>0</v>
      </c>
      <c r="L417">
        <f>'変形(点差０)'!X43</f>
        <v>0</v>
      </c>
      <c r="M417">
        <f>'変形(点差０)'!Y43</f>
        <v>0</v>
      </c>
      <c r="N417">
        <f>'変形(点差０)'!Z43</f>
        <v>0</v>
      </c>
      <c r="O417">
        <f>'変形(点差０)'!AA43</f>
        <v>0</v>
      </c>
      <c r="P417">
        <f>'変形(点差０)'!AB43</f>
        <v>0</v>
      </c>
      <c r="Q417">
        <f>'変形(点差０)'!AC43</f>
        <v>0</v>
      </c>
      <c r="R417">
        <f>'変形(点差０)'!AD43</f>
        <v>0</v>
      </c>
      <c r="S417">
        <f>'変形(点差０)'!AE43</f>
        <v>0</v>
      </c>
      <c r="T417">
        <f>'変形(点差０)'!AF43</f>
        <v>0</v>
      </c>
    </row>
    <row r="418" spans="2:20" x14ac:dyDescent="0.45">
      <c r="B418" t="str">
        <f>'変形(点差０)'!N44</f>
        <v>#</v>
      </c>
      <c r="C418">
        <f>'変形(点差０)'!O44</f>
        <v>0</v>
      </c>
      <c r="D418">
        <f>'変形(点差０)'!P44</f>
        <v>0</v>
      </c>
      <c r="E418">
        <f>'変形(点差０)'!Q44</f>
        <v>0</v>
      </c>
      <c r="F418">
        <f>'変形(点差０)'!R44</f>
        <v>0</v>
      </c>
      <c r="G418">
        <f>'変形(点差０)'!S44</f>
        <v>0</v>
      </c>
      <c r="H418">
        <f>'変形(点差０)'!T44</f>
        <v>0</v>
      </c>
      <c r="I418">
        <f>'変形(点差０)'!U44</f>
        <v>0</v>
      </c>
      <c r="J418">
        <f>'変形(点差０)'!V44</f>
        <v>0</v>
      </c>
      <c r="K418">
        <f>'変形(点差０)'!W44</f>
        <v>0</v>
      </c>
      <c r="L418">
        <f>'変形(点差０)'!X44</f>
        <v>0</v>
      </c>
      <c r="M418">
        <f>'変形(点差０)'!Y44</f>
        <v>0</v>
      </c>
      <c r="N418">
        <f>'変形(点差０)'!Z44</f>
        <v>0</v>
      </c>
      <c r="O418">
        <f>'変形(点差０)'!AA44</f>
        <v>0</v>
      </c>
      <c r="P418">
        <f>'変形(点差０)'!AB44</f>
        <v>0</v>
      </c>
      <c r="Q418">
        <f>'変形(点差０)'!AC44</f>
        <v>0</v>
      </c>
      <c r="R418">
        <f>'変形(点差０)'!AD44</f>
        <v>0</v>
      </c>
      <c r="S418">
        <f>'変形(点差０)'!AE44</f>
        <v>0</v>
      </c>
      <c r="T418">
        <f>'変形(点差０)'!AF44</f>
        <v>0</v>
      </c>
    </row>
    <row r="419" spans="2:20" x14ac:dyDescent="0.45">
      <c r="B419" t="str">
        <f>'変形(点差０)'!N45</f>
        <v>#</v>
      </c>
      <c r="C419">
        <f>'変形(点差０)'!O45</f>
        <v>0</v>
      </c>
      <c r="D419" t="str">
        <f>'変形(点差０)'!P45</f>
        <v>xa</v>
      </c>
      <c r="E419" t="str">
        <f>'変形(点差０)'!Q45</f>
        <v>ya</v>
      </c>
      <c r="F419" t="str">
        <f>'変形(点差０)'!R45</f>
        <v>xb</v>
      </c>
      <c r="G419" t="str">
        <f>'変形(点差０)'!S45</f>
        <v>yb</v>
      </c>
      <c r="H419" t="str">
        <f>'変形(点差０)'!T45</f>
        <v>xc</v>
      </c>
      <c r="I419" t="str">
        <f>'変形(点差０)'!U45</f>
        <v>yc</v>
      </c>
      <c r="J419" t="str">
        <f>'変形(点差０)'!V45</f>
        <v>bx</v>
      </c>
      <c r="K419" t="str">
        <f>'変形(点差０)'!W45</f>
        <v>by</v>
      </c>
      <c r="L419">
        <f>'変形(点差０)'!X45</f>
        <v>0</v>
      </c>
      <c r="M419">
        <f>'変形(点差０)'!Y45</f>
        <v>0</v>
      </c>
      <c r="N419">
        <f>'変形(点差０)'!Z45</f>
        <v>0</v>
      </c>
      <c r="O419">
        <f>'変形(点差０)'!AA45</f>
        <v>0</v>
      </c>
      <c r="P419">
        <f>'変形(点差０)'!AB45</f>
        <v>0</v>
      </c>
      <c r="Q419">
        <f>'変形(点差０)'!AC45</f>
        <v>0</v>
      </c>
      <c r="R419">
        <f>'変形(点差０)'!AD45</f>
        <v>0</v>
      </c>
      <c r="S419">
        <f>'変形(点差０)'!AE45</f>
        <v>0</v>
      </c>
      <c r="T419">
        <f>'変形(点差０)'!AF45</f>
        <v>0</v>
      </c>
    </row>
    <row r="420" spans="2:20" x14ac:dyDescent="0.45">
      <c r="B420" t="str">
        <f>'変形(点差０)'!N46</f>
        <v>α</v>
      </c>
      <c r="C420" t="str">
        <f>'変形(点差０)'!O46</f>
        <v>s3</v>
      </c>
      <c r="D420">
        <f>'変形(点差０)'!P46</f>
        <v>8</v>
      </c>
      <c r="E420">
        <f>'変形(点差０)'!Q46</f>
        <v>-5</v>
      </c>
      <c r="F420">
        <f>'変形(点差０)'!R46</f>
        <v>-1</v>
      </c>
      <c r="G420">
        <f>'変形(点差０)'!S46</f>
        <v>5</v>
      </c>
      <c r="H420">
        <f>'変形(点差０)'!T46</f>
        <v>-8</v>
      </c>
      <c r="I420">
        <f>'変形(点差０)'!U46</f>
        <v>-2</v>
      </c>
      <c r="J420">
        <f>'変形(点差０)'!V46</f>
        <v>-7</v>
      </c>
      <c r="K420">
        <f>'変形(点差０)'!W46</f>
        <v>-5</v>
      </c>
      <c r="L420">
        <f>'変形(点差０)'!X46</f>
        <v>7</v>
      </c>
      <c r="M420">
        <f>'変形(点差０)'!Y46</f>
        <v>6</v>
      </c>
      <c r="N420">
        <f>'変形(点差０)'!Z46</f>
        <v>4</v>
      </c>
      <c r="O420">
        <f>'変形(点差０)'!AA46</f>
        <v>5</v>
      </c>
      <c r="P420">
        <f>'変形(点差０)'!AB46</f>
        <v>1</v>
      </c>
      <c r="Q420">
        <f>'変形(点差０)'!AC46</f>
        <v>3</v>
      </c>
      <c r="R420">
        <f>'変形(点差０)'!AD46</f>
        <v>2</v>
      </c>
      <c r="S420">
        <f>'変形(点差０)'!AE46</f>
        <v>0</v>
      </c>
      <c r="T420">
        <f>'変形(点差０)'!AF46</f>
        <v>1</v>
      </c>
    </row>
    <row r="421" spans="2:20" x14ac:dyDescent="0.45">
      <c r="B421" t="str">
        <f>'変形(点差０)'!N47</f>
        <v>α</v>
      </c>
      <c r="C421" t="str">
        <f>'変形(点差０)'!O47</f>
        <v>s3</v>
      </c>
      <c r="D421">
        <f>'変形(点差０)'!P47</f>
        <v>8</v>
      </c>
      <c r="E421">
        <f>'変形(点差０)'!Q47</f>
        <v>-5</v>
      </c>
      <c r="F421">
        <f>'変形(点差０)'!R47</f>
        <v>-1</v>
      </c>
      <c r="G421">
        <f>'変形(点差０)'!S47</f>
        <v>5</v>
      </c>
      <c r="H421">
        <f>'変形(点差０)'!T47</f>
        <v>-8</v>
      </c>
      <c r="I421">
        <f>'変形(点差０)'!U47</f>
        <v>-2</v>
      </c>
      <c r="J421">
        <f>'変形(点差０)'!V47</f>
        <v>-7</v>
      </c>
      <c r="K421">
        <f>'変形(点差０)'!W47</f>
        <v>-5</v>
      </c>
      <c r="L421">
        <f>'変形(点差０)'!X47</f>
        <v>7</v>
      </c>
      <c r="M421">
        <f>'変形(点差０)'!Y47</f>
        <v>6</v>
      </c>
      <c r="N421">
        <f>'変形(点差０)'!Z47</f>
        <v>4</v>
      </c>
      <c r="O421">
        <f>'変形(点差０)'!AA47</f>
        <v>5</v>
      </c>
      <c r="P421">
        <f>'変形(点差０)'!AB47</f>
        <v>1</v>
      </c>
      <c r="Q421">
        <f>'変形(点差０)'!AC47</f>
        <v>3</v>
      </c>
      <c r="R421">
        <f>'変形(点差０)'!AD47</f>
        <v>2</v>
      </c>
      <c r="S421">
        <f>'変形(点差０)'!AE47</f>
        <v>0</v>
      </c>
      <c r="T421">
        <f>'変形(点差０)'!AF47</f>
        <v>2</v>
      </c>
    </row>
    <row r="422" spans="2:20" x14ac:dyDescent="0.45">
      <c r="B422" t="str">
        <f>'変形(点差０)'!N48</f>
        <v>α</v>
      </c>
      <c r="C422" t="str">
        <f>'変形(点差０)'!O48</f>
        <v>s3</v>
      </c>
      <c r="D422">
        <f>'変形(点差０)'!P48</f>
        <v>8</v>
      </c>
      <c r="E422">
        <f>'変形(点差０)'!Q48</f>
        <v>-5</v>
      </c>
      <c r="F422">
        <f>'変形(点差０)'!R48</f>
        <v>-1</v>
      </c>
      <c r="G422">
        <f>'変形(点差０)'!S48</f>
        <v>5</v>
      </c>
      <c r="H422">
        <f>'変形(点差０)'!T48</f>
        <v>-8</v>
      </c>
      <c r="I422">
        <f>'変形(点差０)'!U48</f>
        <v>-2</v>
      </c>
      <c r="J422">
        <f>'変形(点差０)'!V48</f>
        <v>-7</v>
      </c>
      <c r="K422">
        <f>'変形(点差０)'!W48</f>
        <v>-5</v>
      </c>
      <c r="L422">
        <f>'変形(点差０)'!X48</f>
        <v>7</v>
      </c>
      <c r="M422">
        <f>'変形(点差０)'!Y48</f>
        <v>6</v>
      </c>
      <c r="N422">
        <f>'変形(点差０)'!Z48</f>
        <v>4</v>
      </c>
      <c r="O422">
        <f>'変形(点差０)'!AA48</f>
        <v>5</v>
      </c>
      <c r="P422">
        <f>'変形(点差０)'!AB48</f>
        <v>1</v>
      </c>
      <c r="Q422">
        <f>'変形(点差０)'!AC48</f>
        <v>3</v>
      </c>
      <c r="R422">
        <f>'変形(点差０)'!AD48</f>
        <v>2</v>
      </c>
      <c r="S422">
        <f>'変形(点差０)'!AE48</f>
        <v>0</v>
      </c>
      <c r="T422">
        <f>'変形(点差０)'!AF48</f>
        <v>3</v>
      </c>
    </row>
    <row r="423" spans="2:20" x14ac:dyDescent="0.45">
      <c r="B423" t="str">
        <f>'変形(点差０)'!N49</f>
        <v>α</v>
      </c>
      <c r="C423" t="str">
        <f>'変形(点差０)'!O49</f>
        <v>s3</v>
      </c>
      <c r="D423">
        <f>'変形(点差０)'!P49</f>
        <v>8</v>
      </c>
      <c r="E423">
        <f>'変形(点差０)'!Q49</f>
        <v>-5</v>
      </c>
      <c r="F423">
        <f>'変形(点差０)'!R49</f>
        <v>-1</v>
      </c>
      <c r="G423">
        <f>'変形(点差０)'!S49</f>
        <v>5</v>
      </c>
      <c r="H423">
        <f>'変形(点差０)'!T49</f>
        <v>-8</v>
      </c>
      <c r="I423">
        <f>'変形(点差０)'!U49</f>
        <v>-2</v>
      </c>
      <c r="J423">
        <f>'変形(点差０)'!V49</f>
        <v>-7</v>
      </c>
      <c r="K423">
        <f>'変形(点差０)'!W49</f>
        <v>-5</v>
      </c>
      <c r="L423">
        <f>'変形(点差０)'!X49</f>
        <v>7</v>
      </c>
      <c r="M423">
        <f>'変形(点差０)'!Y49</f>
        <v>6</v>
      </c>
      <c r="N423">
        <f>'変形(点差０)'!Z49</f>
        <v>4</v>
      </c>
      <c r="O423">
        <f>'変形(点差０)'!AA49</f>
        <v>5</v>
      </c>
      <c r="P423">
        <f>'変形(点差０)'!AB49</f>
        <v>1</v>
      </c>
      <c r="Q423">
        <f>'変形(点差０)'!AC49</f>
        <v>3</v>
      </c>
      <c r="R423">
        <f>'変形(点差０)'!AD49</f>
        <v>2</v>
      </c>
      <c r="S423">
        <f>'変形(点差０)'!AE49</f>
        <v>0</v>
      </c>
      <c r="T423">
        <f>'変形(点差０)'!AF49</f>
        <v>4</v>
      </c>
    </row>
    <row r="424" spans="2:20" x14ac:dyDescent="0.45">
      <c r="B424" t="str">
        <f>'変形(点差０)'!N50</f>
        <v>α</v>
      </c>
      <c r="C424" t="str">
        <f>'変形(点差０)'!O50</f>
        <v>s3</v>
      </c>
      <c r="D424">
        <f>'変形(点差０)'!P50</f>
        <v>8</v>
      </c>
      <c r="E424">
        <f>'変形(点差０)'!Q50</f>
        <v>-5</v>
      </c>
      <c r="F424">
        <f>'変形(点差０)'!R50</f>
        <v>-1</v>
      </c>
      <c r="G424">
        <f>'変形(点差０)'!S50</f>
        <v>5</v>
      </c>
      <c r="H424">
        <f>'変形(点差０)'!T50</f>
        <v>-8</v>
      </c>
      <c r="I424">
        <f>'変形(点差０)'!U50</f>
        <v>-2</v>
      </c>
      <c r="J424">
        <f>'変形(点差０)'!V50</f>
        <v>-7</v>
      </c>
      <c r="K424">
        <f>'変形(点差０)'!W50</f>
        <v>-5</v>
      </c>
      <c r="L424">
        <f>'変形(点差０)'!X50</f>
        <v>7</v>
      </c>
      <c r="M424">
        <f>'変形(点差０)'!Y50</f>
        <v>6</v>
      </c>
      <c r="N424">
        <f>'変形(点差０)'!Z50</f>
        <v>4</v>
      </c>
      <c r="O424">
        <f>'変形(点差０)'!AA50</f>
        <v>5</v>
      </c>
      <c r="P424">
        <f>'変形(点差０)'!AB50</f>
        <v>1</v>
      </c>
      <c r="Q424">
        <f>'変形(点差０)'!AC50</f>
        <v>3</v>
      </c>
      <c r="R424">
        <f>'変形(点差０)'!AD50</f>
        <v>2</v>
      </c>
      <c r="S424">
        <f>'変形(点差０)'!AE50</f>
        <v>0</v>
      </c>
      <c r="T424">
        <f>'変形(点差０)'!AF50</f>
        <v>5</v>
      </c>
    </row>
    <row r="425" spans="2:20" x14ac:dyDescent="0.45">
      <c r="B425" t="str">
        <f>'変形(点差０)'!N51</f>
        <v>α</v>
      </c>
      <c r="C425" t="str">
        <f>'変形(点差０)'!O51</f>
        <v>s3</v>
      </c>
      <c r="D425">
        <f>'変形(点差０)'!P51</f>
        <v>8</v>
      </c>
      <c r="E425">
        <f>'変形(点差０)'!Q51</f>
        <v>-5</v>
      </c>
      <c r="F425">
        <f>'変形(点差０)'!R51</f>
        <v>-1</v>
      </c>
      <c r="G425">
        <f>'変形(点差０)'!S51</f>
        <v>5</v>
      </c>
      <c r="H425">
        <f>'変形(点差０)'!T51</f>
        <v>-8</v>
      </c>
      <c r="I425">
        <f>'変形(点差０)'!U51</f>
        <v>-2</v>
      </c>
      <c r="J425">
        <f>'変形(点差０)'!V51</f>
        <v>-7</v>
      </c>
      <c r="K425">
        <f>'変形(点差０)'!W51</f>
        <v>-5</v>
      </c>
      <c r="L425">
        <f>'変形(点差０)'!X51</f>
        <v>7</v>
      </c>
      <c r="M425">
        <f>'変形(点差０)'!Y51</f>
        <v>6</v>
      </c>
      <c r="N425">
        <f>'変形(点差０)'!Z51</f>
        <v>4</v>
      </c>
      <c r="O425">
        <f>'変形(点差０)'!AA51</f>
        <v>5</v>
      </c>
      <c r="P425">
        <f>'変形(点差０)'!AB51</f>
        <v>1</v>
      </c>
      <c r="Q425">
        <f>'変形(点差０)'!AC51</f>
        <v>3</v>
      </c>
      <c r="R425">
        <f>'変形(点差０)'!AD51</f>
        <v>2</v>
      </c>
      <c r="S425">
        <f>'変形(点差０)'!AE51</f>
        <v>0</v>
      </c>
      <c r="T425">
        <f>'変形(点差０)'!AF51</f>
        <v>6</v>
      </c>
    </row>
    <row r="426" spans="2:20" x14ac:dyDescent="0.45">
      <c r="B426" t="str">
        <f>'変形(点差０)'!N52</f>
        <v>β</v>
      </c>
      <c r="C426" t="str">
        <f>'変形(点差０)'!O52</f>
        <v>s3</v>
      </c>
      <c r="D426">
        <f>'変形(点差０)'!P52</f>
        <v>8</v>
      </c>
      <c r="E426">
        <f>'変形(点差０)'!Q52</f>
        <v>-5</v>
      </c>
      <c r="F426">
        <f>'変形(点差０)'!R52</f>
        <v>-1</v>
      </c>
      <c r="G426">
        <f>'変形(点差０)'!S52</f>
        <v>5</v>
      </c>
      <c r="H426">
        <f>'変形(点差０)'!T52</f>
        <v>-8</v>
      </c>
      <c r="I426">
        <f>'変形(点差０)'!U52</f>
        <v>-2</v>
      </c>
      <c r="J426">
        <f>'変形(点差０)'!V52</f>
        <v>-7</v>
      </c>
      <c r="K426">
        <f>'変形(点差０)'!W52</f>
        <v>-5</v>
      </c>
      <c r="L426">
        <f>'変形(点差０)'!X52</f>
        <v>7</v>
      </c>
      <c r="M426">
        <f>'変形(点差０)'!Y52</f>
        <v>6</v>
      </c>
      <c r="N426">
        <f>'変形(点差０)'!Z52</f>
        <v>4</v>
      </c>
      <c r="O426">
        <f>'変形(点差０)'!AA52</f>
        <v>5</v>
      </c>
      <c r="P426">
        <f>'変形(点差０)'!AB52</f>
        <v>1</v>
      </c>
      <c r="Q426">
        <f>'変形(点差０)'!AC52</f>
        <v>3</v>
      </c>
      <c r="R426">
        <f>'変形(点差０)'!AD52</f>
        <v>2</v>
      </c>
      <c r="S426">
        <f>'変形(点差０)'!AE52</f>
        <v>0</v>
      </c>
      <c r="T426">
        <f>'変形(点差０)'!AF52</f>
        <v>1</v>
      </c>
    </row>
    <row r="427" spans="2:20" x14ac:dyDescent="0.45">
      <c r="B427" t="str">
        <f>'変形(点差０)'!N53</f>
        <v>β</v>
      </c>
      <c r="C427" t="str">
        <f>'変形(点差０)'!O53</f>
        <v>s3</v>
      </c>
      <c r="D427">
        <f>'変形(点差０)'!P53</f>
        <v>8</v>
      </c>
      <c r="E427">
        <f>'変形(点差０)'!Q53</f>
        <v>-5</v>
      </c>
      <c r="F427">
        <f>'変形(点差０)'!R53</f>
        <v>-1</v>
      </c>
      <c r="G427">
        <f>'変形(点差０)'!S53</f>
        <v>5</v>
      </c>
      <c r="H427">
        <f>'変形(点差０)'!T53</f>
        <v>-8</v>
      </c>
      <c r="I427">
        <f>'変形(点差０)'!U53</f>
        <v>-2</v>
      </c>
      <c r="J427">
        <f>'変形(点差０)'!V53</f>
        <v>-7</v>
      </c>
      <c r="K427">
        <f>'変形(点差０)'!W53</f>
        <v>-5</v>
      </c>
      <c r="L427">
        <f>'変形(点差０)'!X53</f>
        <v>7</v>
      </c>
      <c r="M427">
        <f>'変形(点差０)'!Y53</f>
        <v>6</v>
      </c>
      <c r="N427">
        <f>'変形(点差０)'!Z53</f>
        <v>4</v>
      </c>
      <c r="O427">
        <f>'変形(点差０)'!AA53</f>
        <v>5</v>
      </c>
      <c r="P427">
        <f>'変形(点差０)'!AB53</f>
        <v>1</v>
      </c>
      <c r="Q427">
        <f>'変形(点差０)'!AC53</f>
        <v>3</v>
      </c>
      <c r="R427">
        <f>'変形(点差０)'!AD53</f>
        <v>2</v>
      </c>
      <c r="S427">
        <f>'変形(点差０)'!AE53</f>
        <v>0</v>
      </c>
      <c r="T427">
        <f>'変形(点差０)'!AF53</f>
        <v>2</v>
      </c>
    </row>
    <row r="428" spans="2:20" x14ac:dyDescent="0.45">
      <c r="B428" t="str">
        <f>'変形(点差０)'!N54</f>
        <v>β</v>
      </c>
      <c r="C428" t="str">
        <f>'変形(点差０)'!O54</f>
        <v>s3</v>
      </c>
      <c r="D428">
        <f>'変形(点差０)'!P54</f>
        <v>8</v>
      </c>
      <c r="E428">
        <f>'変形(点差０)'!Q54</f>
        <v>-5</v>
      </c>
      <c r="F428">
        <f>'変形(点差０)'!R54</f>
        <v>-1</v>
      </c>
      <c r="G428">
        <f>'変形(点差０)'!S54</f>
        <v>5</v>
      </c>
      <c r="H428">
        <f>'変形(点差０)'!T54</f>
        <v>-8</v>
      </c>
      <c r="I428">
        <f>'変形(点差０)'!U54</f>
        <v>-2</v>
      </c>
      <c r="J428">
        <f>'変形(点差０)'!V54</f>
        <v>-7</v>
      </c>
      <c r="K428">
        <f>'変形(点差０)'!W54</f>
        <v>-5</v>
      </c>
      <c r="L428">
        <f>'変形(点差０)'!X54</f>
        <v>7</v>
      </c>
      <c r="M428">
        <f>'変形(点差０)'!Y54</f>
        <v>6</v>
      </c>
      <c r="N428">
        <f>'変形(点差０)'!Z54</f>
        <v>4</v>
      </c>
      <c r="O428">
        <f>'変形(点差０)'!AA54</f>
        <v>5</v>
      </c>
      <c r="P428">
        <f>'変形(点差０)'!AB54</f>
        <v>1</v>
      </c>
      <c r="Q428">
        <f>'変形(点差０)'!AC54</f>
        <v>3</v>
      </c>
      <c r="R428">
        <f>'変形(点差０)'!AD54</f>
        <v>2</v>
      </c>
      <c r="S428">
        <f>'変形(点差０)'!AE54</f>
        <v>0</v>
      </c>
      <c r="T428">
        <f>'変形(点差０)'!AF54</f>
        <v>3</v>
      </c>
    </row>
    <row r="429" spans="2:20" x14ac:dyDescent="0.45">
      <c r="B429" t="str">
        <f>'変形(点差０)'!N55</f>
        <v>β</v>
      </c>
      <c r="C429" t="str">
        <f>'変形(点差０)'!O55</f>
        <v>s3</v>
      </c>
      <c r="D429">
        <f>'変形(点差０)'!P55</f>
        <v>8</v>
      </c>
      <c r="E429">
        <f>'変形(点差０)'!Q55</f>
        <v>-5</v>
      </c>
      <c r="F429">
        <f>'変形(点差０)'!R55</f>
        <v>-1</v>
      </c>
      <c r="G429">
        <f>'変形(点差０)'!S55</f>
        <v>5</v>
      </c>
      <c r="H429">
        <f>'変形(点差０)'!T55</f>
        <v>-8</v>
      </c>
      <c r="I429">
        <f>'変形(点差０)'!U55</f>
        <v>-2</v>
      </c>
      <c r="J429">
        <f>'変形(点差０)'!V55</f>
        <v>-7</v>
      </c>
      <c r="K429">
        <f>'変形(点差０)'!W55</f>
        <v>-5</v>
      </c>
      <c r="L429">
        <f>'変形(点差０)'!X55</f>
        <v>7</v>
      </c>
      <c r="M429">
        <f>'変形(点差０)'!Y55</f>
        <v>6</v>
      </c>
      <c r="N429">
        <f>'変形(点差０)'!Z55</f>
        <v>4</v>
      </c>
      <c r="O429">
        <f>'変形(点差０)'!AA55</f>
        <v>5</v>
      </c>
      <c r="P429">
        <f>'変形(点差０)'!AB55</f>
        <v>1</v>
      </c>
      <c r="Q429">
        <f>'変形(点差０)'!AC55</f>
        <v>3</v>
      </c>
      <c r="R429">
        <f>'変形(点差０)'!AD55</f>
        <v>2</v>
      </c>
      <c r="S429">
        <f>'変形(点差０)'!AE55</f>
        <v>0</v>
      </c>
      <c r="T429">
        <f>'変形(点差０)'!AF55</f>
        <v>4</v>
      </c>
    </row>
    <row r="430" spans="2:20" x14ac:dyDescent="0.45">
      <c r="B430" t="str">
        <f>'変形(点差０)'!N56</f>
        <v>β</v>
      </c>
      <c r="C430" t="str">
        <f>'変形(点差０)'!O56</f>
        <v>s3</v>
      </c>
      <c r="D430">
        <f>'変形(点差０)'!P56</f>
        <v>8</v>
      </c>
      <c r="E430">
        <f>'変形(点差０)'!Q56</f>
        <v>-5</v>
      </c>
      <c r="F430">
        <f>'変形(点差０)'!R56</f>
        <v>-1</v>
      </c>
      <c r="G430">
        <f>'変形(点差０)'!S56</f>
        <v>5</v>
      </c>
      <c r="H430">
        <f>'変形(点差０)'!T56</f>
        <v>-8</v>
      </c>
      <c r="I430">
        <f>'変形(点差０)'!U56</f>
        <v>-2</v>
      </c>
      <c r="J430">
        <f>'変形(点差０)'!V56</f>
        <v>-7</v>
      </c>
      <c r="K430">
        <f>'変形(点差０)'!W56</f>
        <v>-5</v>
      </c>
      <c r="L430">
        <f>'変形(点差０)'!X56</f>
        <v>7</v>
      </c>
      <c r="M430">
        <f>'変形(点差０)'!Y56</f>
        <v>6</v>
      </c>
      <c r="N430">
        <f>'変形(点差０)'!Z56</f>
        <v>4</v>
      </c>
      <c r="O430">
        <f>'変形(点差０)'!AA56</f>
        <v>5</v>
      </c>
      <c r="P430">
        <f>'変形(点差０)'!AB56</f>
        <v>1</v>
      </c>
      <c r="Q430">
        <f>'変形(点差０)'!AC56</f>
        <v>3</v>
      </c>
      <c r="R430">
        <f>'変形(点差０)'!AD56</f>
        <v>2</v>
      </c>
      <c r="S430">
        <f>'変形(点差０)'!AE56</f>
        <v>0</v>
      </c>
      <c r="T430">
        <f>'変形(点差０)'!AF56</f>
        <v>5</v>
      </c>
    </row>
    <row r="431" spans="2:20" x14ac:dyDescent="0.45">
      <c r="B431" t="str">
        <f>'変形(点差０)'!N57</f>
        <v>β</v>
      </c>
      <c r="C431" t="str">
        <f>'変形(点差０)'!O57</f>
        <v>s3</v>
      </c>
      <c r="D431">
        <f>'変形(点差０)'!P57</f>
        <v>8</v>
      </c>
      <c r="E431">
        <f>'変形(点差０)'!Q57</f>
        <v>-5</v>
      </c>
      <c r="F431">
        <f>'変形(点差０)'!R57</f>
        <v>-1</v>
      </c>
      <c r="G431">
        <f>'変形(点差０)'!S57</f>
        <v>5</v>
      </c>
      <c r="H431">
        <f>'変形(点差０)'!T57</f>
        <v>-8</v>
      </c>
      <c r="I431">
        <f>'変形(点差０)'!U57</f>
        <v>-2</v>
      </c>
      <c r="J431">
        <f>'変形(点差０)'!V57</f>
        <v>-7</v>
      </c>
      <c r="K431">
        <f>'変形(点差０)'!W57</f>
        <v>-5</v>
      </c>
      <c r="L431">
        <f>'変形(点差０)'!X57</f>
        <v>7</v>
      </c>
      <c r="M431">
        <f>'変形(点差０)'!Y57</f>
        <v>6</v>
      </c>
      <c r="N431">
        <f>'変形(点差０)'!Z57</f>
        <v>4</v>
      </c>
      <c r="O431">
        <f>'変形(点差０)'!AA57</f>
        <v>5</v>
      </c>
      <c r="P431">
        <f>'変形(点差０)'!AB57</f>
        <v>1</v>
      </c>
      <c r="Q431">
        <f>'変形(点差０)'!AC57</f>
        <v>3</v>
      </c>
      <c r="R431">
        <f>'変形(点差０)'!AD57</f>
        <v>2</v>
      </c>
      <c r="S431">
        <f>'変形(点差０)'!AE57</f>
        <v>0</v>
      </c>
      <c r="T431">
        <f>'変形(点差０)'!AF57</f>
        <v>6</v>
      </c>
    </row>
    <row r="432" spans="2:20" x14ac:dyDescent="0.45">
      <c r="B432" t="str">
        <f>'変形(点差０)'!N58</f>
        <v>γ</v>
      </c>
      <c r="C432" t="str">
        <f>'変形(点差０)'!O58</f>
        <v>s3</v>
      </c>
      <c r="D432">
        <f>'変形(点差０)'!P58</f>
        <v>8</v>
      </c>
      <c r="E432">
        <f>'変形(点差０)'!Q58</f>
        <v>-5</v>
      </c>
      <c r="F432">
        <f>'変形(点差０)'!R58</f>
        <v>-1</v>
      </c>
      <c r="G432">
        <f>'変形(点差０)'!S58</f>
        <v>5</v>
      </c>
      <c r="H432">
        <f>'変形(点差０)'!T58</f>
        <v>-8</v>
      </c>
      <c r="I432">
        <f>'変形(点差０)'!U58</f>
        <v>-2</v>
      </c>
      <c r="J432">
        <f>'変形(点差０)'!V58</f>
        <v>-7</v>
      </c>
      <c r="K432">
        <f>'変形(点差０)'!W58</f>
        <v>-5</v>
      </c>
      <c r="L432">
        <f>'変形(点差０)'!X58</f>
        <v>7</v>
      </c>
      <c r="M432">
        <f>'変形(点差０)'!Y58</f>
        <v>6</v>
      </c>
      <c r="N432">
        <f>'変形(点差０)'!Z58</f>
        <v>1</v>
      </c>
      <c r="O432">
        <f>'変形(点差０)'!AA58</f>
        <v>5</v>
      </c>
      <c r="P432">
        <f>'変形(点差０)'!AB58</f>
        <v>4</v>
      </c>
      <c r="Q432">
        <f>'変形(点差０)'!AC58</f>
        <v>2</v>
      </c>
      <c r="R432">
        <f>'変形(点差０)'!AD58</f>
        <v>3</v>
      </c>
      <c r="S432">
        <f>'変形(点差０)'!AE58</f>
        <v>0</v>
      </c>
      <c r="T432">
        <f>'変形(点差０)'!AF58</f>
        <v>1</v>
      </c>
    </row>
    <row r="433" spans="2:20" x14ac:dyDescent="0.45">
      <c r="B433" t="str">
        <f>'変形(点差０)'!N59</f>
        <v>γ</v>
      </c>
      <c r="C433" t="str">
        <f>'変形(点差０)'!O59</f>
        <v>s3</v>
      </c>
      <c r="D433">
        <f>'変形(点差０)'!P59</f>
        <v>8</v>
      </c>
      <c r="E433">
        <f>'変形(点差０)'!Q59</f>
        <v>-5</v>
      </c>
      <c r="F433">
        <f>'変形(点差０)'!R59</f>
        <v>-1</v>
      </c>
      <c r="G433">
        <f>'変形(点差０)'!S59</f>
        <v>5</v>
      </c>
      <c r="H433">
        <f>'変形(点差０)'!T59</f>
        <v>-8</v>
      </c>
      <c r="I433">
        <f>'変形(点差０)'!U59</f>
        <v>-2</v>
      </c>
      <c r="J433">
        <f>'変形(点差０)'!V59</f>
        <v>-7</v>
      </c>
      <c r="K433">
        <f>'変形(点差０)'!W59</f>
        <v>-5</v>
      </c>
      <c r="L433">
        <f>'変形(点差０)'!X59</f>
        <v>7</v>
      </c>
      <c r="M433">
        <f>'変形(点差０)'!Y59</f>
        <v>6</v>
      </c>
      <c r="N433">
        <f>'変形(点差０)'!Z59</f>
        <v>1</v>
      </c>
      <c r="O433">
        <f>'変形(点差０)'!AA59</f>
        <v>5</v>
      </c>
      <c r="P433">
        <f>'変形(点差０)'!AB59</f>
        <v>4</v>
      </c>
      <c r="Q433">
        <f>'変形(点差０)'!AC59</f>
        <v>2</v>
      </c>
      <c r="R433">
        <f>'変形(点差０)'!AD59</f>
        <v>3</v>
      </c>
      <c r="S433">
        <f>'変形(点差０)'!AE59</f>
        <v>0</v>
      </c>
      <c r="T433">
        <f>'変形(点差０)'!AF59</f>
        <v>2</v>
      </c>
    </row>
    <row r="434" spans="2:20" x14ac:dyDescent="0.45">
      <c r="B434" t="str">
        <f>'変形(点差０)'!N60</f>
        <v>γ</v>
      </c>
      <c r="C434" t="str">
        <f>'変形(点差０)'!O60</f>
        <v>s3</v>
      </c>
      <c r="D434">
        <f>'変形(点差０)'!P60</f>
        <v>8</v>
      </c>
      <c r="E434">
        <f>'変形(点差０)'!Q60</f>
        <v>-5</v>
      </c>
      <c r="F434">
        <f>'変形(点差０)'!R60</f>
        <v>-1</v>
      </c>
      <c r="G434">
        <f>'変形(点差０)'!S60</f>
        <v>5</v>
      </c>
      <c r="H434">
        <f>'変形(点差０)'!T60</f>
        <v>-8</v>
      </c>
      <c r="I434">
        <f>'変形(点差０)'!U60</f>
        <v>-2</v>
      </c>
      <c r="J434">
        <f>'変形(点差０)'!V60</f>
        <v>-7</v>
      </c>
      <c r="K434">
        <f>'変形(点差０)'!W60</f>
        <v>-5</v>
      </c>
      <c r="L434">
        <f>'変形(点差０)'!X60</f>
        <v>7</v>
      </c>
      <c r="M434">
        <f>'変形(点差０)'!Y60</f>
        <v>6</v>
      </c>
      <c r="N434">
        <f>'変形(点差０)'!Z60</f>
        <v>1</v>
      </c>
      <c r="O434">
        <f>'変形(点差０)'!AA60</f>
        <v>5</v>
      </c>
      <c r="P434">
        <f>'変形(点差０)'!AB60</f>
        <v>4</v>
      </c>
      <c r="Q434">
        <f>'変形(点差０)'!AC60</f>
        <v>2</v>
      </c>
      <c r="R434">
        <f>'変形(点差０)'!AD60</f>
        <v>3</v>
      </c>
      <c r="S434">
        <f>'変形(点差０)'!AE60</f>
        <v>0</v>
      </c>
      <c r="T434">
        <f>'変形(点差０)'!AF60</f>
        <v>3</v>
      </c>
    </row>
    <row r="435" spans="2:20" x14ac:dyDescent="0.45">
      <c r="B435" t="str">
        <f>'変形(点差０)'!N61</f>
        <v>γ</v>
      </c>
      <c r="C435" t="str">
        <f>'変形(点差０)'!O61</f>
        <v>s3</v>
      </c>
      <c r="D435">
        <f>'変形(点差０)'!P61</f>
        <v>8</v>
      </c>
      <c r="E435">
        <f>'変形(点差０)'!Q61</f>
        <v>-5</v>
      </c>
      <c r="F435">
        <f>'変形(点差０)'!R61</f>
        <v>-1</v>
      </c>
      <c r="G435">
        <f>'変形(点差０)'!S61</f>
        <v>5</v>
      </c>
      <c r="H435">
        <f>'変形(点差０)'!T61</f>
        <v>-8</v>
      </c>
      <c r="I435">
        <f>'変形(点差０)'!U61</f>
        <v>-2</v>
      </c>
      <c r="J435">
        <f>'変形(点差０)'!V61</f>
        <v>-7</v>
      </c>
      <c r="K435">
        <f>'変形(点差０)'!W61</f>
        <v>-5</v>
      </c>
      <c r="L435">
        <f>'変形(点差０)'!X61</f>
        <v>7</v>
      </c>
      <c r="M435">
        <f>'変形(点差０)'!Y61</f>
        <v>6</v>
      </c>
      <c r="N435">
        <f>'変形(点差０)'!Z61</f>
        <v>1</v>
      </c>
      <c r="O435">
        <f>'変形(点差０)'!AA61</f>
        <v>5</v>
      </c>
      <c r="P435">
        <f>'変形(点差０)'!AB61</f>
        <v>4</v>
      </c>
      <c r="Q435">
        <f>'変形(点差０)'!AC61</f>
        <v>2</v>
      </c>
      <c r="R435">
        <f>'変形(点差０)'!AD61</f>
        <v>3</v>
      </c>
      <c r="S435">
        <f>'変形(点差０)'!AE61</f>
        <v>0</v>
      </c>
      <c r="T435">
        <f>'変形(点差０)'!AF61</f>
        <v>4</v>
      </c>
    </row>
    <row r="436" spans="2:20" x14ac:dyDescent="0.45">
      <c r="B436" t="str">
        <f>'変形(点差０)'!N62</f>
        <v>γ</v>
      </c>
      <c r="C436" t="str">
        <f>'変形(点差０)'!O62</f>
        <v>s3</v>
      </c>
      <c r="D436">
        <f>'変形(点差０)'!P62</f>
        <v>8</v>
      </c>
      <c r="E436">
        <f>'変形(点差０)'!Q62</f>
        <v>-5</v>
      </c>
      <c r="F436">
        <f>'変形(点差０)'!R62</f>
        <v>-1</v>
      </c>
      <c r="G436">
        <f>'変形(点差０)'!S62</f>
        <v>5</v>
      </c>
      <c r="H436">
        <f>'変形(点差０)'!T62</f>
        <v>-8</v>
      </c>
      <c r="I436">
        <f>'変形(点差０)'!U62</f>
        <v>-2</v>
      </c>
      <c r="J436">
        <f>'変形(点差０)'!V62</f>
        <v>-7</v>
      </c>
      <c r="K436">
        <f>'変形(点差０)'!W62</f>
        <v>-5</v>
      </c>
      <c r="L436">
        <f>'変形(点差０)'!X62</f>
        <v>7</v>
      </c>
      <c r="M436">
        <f>'変形(点差０)'!Y62</f>
        <v>6</v>
      </c>
      <c r="N436">
        <f>'変形(点差０)'!Z62</f>
        <v>1</v>
      </c>
      <c r="O436">
        <f>'変形(点差０)'!AA62</f>
        <v>5</v>
      </c>
      <c r="P436">
        <f>'変形(点差０)'!AB62</f>
        <v>4</v>
      </c>
      <c r="Q436">
        <f>'変形(点差０)'!AC62</f>
        <v>2</v>
      </c>
      <c r="R436">
        <f>'変形(点差０)'!AD62</f>
        <v>3</v>
      </c>
      <c r="S436">
        <f>'変形(点差０)'!AE62</f>
        <v>0</v>
      </c>
      <c r="T436">
        <f>'変形(点差０)'!AF62</f>
        <v>5</v>
      </c>
    </row>
    <row r="437" spans="2:20" x14ac:dyDescent="0.45">
      <c r="B437" t="str">
        <f>'変形(点差０)'!N63</f>
        <v>γ</v>
      </c>
      <c r="C437" t="str">
        <f>'変形(点差０)'!O63</f>
        <v>s3</v>
      </c>
      <c r="D437">
        <f>'変形(点差０)'!P63</f>
        <v>8</v>
      </c>
      <c r="E437">
        <f>'変形(点差０)'!Q63</f>
        <v>-5</v>
      </c>
      <c r="F437">
        <f>'変形(点差０)'!R63</f>
        <v>-1</v>
      </c>
      <c r="G437">
        <f>'変形(点差０)'!S63</f>
        <v>5</v>
      </c>
      <c r="H437">
        <f>'変形(点差０)'!T63</f>
        <v>-8</v>
      </c>
      <c r="I437">
        <f>'変形(点差０)'!U63</f>
        <v>-2</v>
      </c>
      <c r="J437">
        <f>'変形(点差０)'!V63</f>
        <v>-7</v>
      </c>
      <c r="K437">
        <f>'変形(点差０)'!W63</f>
        <v>-5</v>
      </c>
      <c r="L437">
        <f>'変形(点差０)'!X63</f>
        <v>7</v>
      </c>
      <c r="M437">
        <f>'変形(点差０)'!Y63</f>
        <v>6</v>
      </c>
      <c r="N437">
        <f>'変形(点差０)'!Z63</f>
        <v>1</v>
      </c>
      <c r="O437">
        <f>'変形(点差０)'!AA63</f>
        <v>5</v>
      </c>
      <c r="P437">
        <f>'変形(点差０)'!AB63</f>
        <v>4</v>
      </c>
      <c r="Q437">
        <f>'変形(点差０)'!AC63</f>
        <v>2</v>
      </c>
      <c r="R437">
        <f>'変形(点差０)'!AD63</f>
        <v>3</v>
      </c>
      <c r="S437">
        <f>'変形(点差０)'!AE63</f>
        <v>0</v>
      </c>
      <c r="T437">
        <f>'変形(点差０)'!AF63</f>
        <v>6</v>
      </c>
    </row>
    <row r="438" spans="2:20" x14ac:dyDescent="0.45">
      <c r="B438" t="str">
        <f>'変形(点差０)'!N64</f>
        <v>#</v>
      </c>
      <c r="C438">
        <f>'変形(点差０)'!O64</f>
        <v>0</v>
      </c>
      <c r="D438">
        <f>'変形(点差０)'!P64</f>
        <v>0</v>
      </c>
      <c r="E438">
        <f>'変形(点差０)'!Q64</f>
        <v>0</v>
      </c>
      <c r="F438">
        <f>'変形(点差０)'!R64</f>
        <v>0</v>
      </c>
      <c r="G438">
        <f>'変形(点差０)'!S64</f>
        <v>0</v>
      </c>
      <c r="H438">
        <f>'変形(点差０)'!T64</f>
        <v>0</v>
      </c>
      <c r="I438">
        <f>'変形(点差０)'!U64</f>
        <v>0</v>
      </c>
      <c r="J438">
        <f>'変形(点差０)'!V64</f>
        <v>0</v>
      </c>
      <c r="K438">
        <f>'変形(点差０)'!W64</f>
        <v>0</v>
      </c>
      <c r="L438">
        <f>'変形(点差０)'!X64</f>
        <v>0</v>
      </c>
      <c r="M438">
        <f>'変形(点差０)'!Y64</f>
        <v>0</v>
      </c>
      <c r="N438">
        <f>'変形(点差０)'!Z64</f>
        <v>0</v>
      </c>
      <c r="O438">
        <f>'変形(点差０)'!AA64</f>
        <v>0</v>
      </c>
      <c r="P438">
        <f>'変形(点差０)'!AB64</f>
        <v>0</v>
      </c>
      <c r="Q438">
        <f>'変形(点差０)'!AC64</f>
        <v>0</v>
      </c>
      <c r="R438">
        <f>'変形(点差０)'!AD64</f>
        <v>0</v>
      </c>
      <c r="S438">
        <f>'変形(点差０)'!AE64</f>
        <v>0</v>
      </c>
      <c r="T438">
        <f>'変形(点差０)'!AF64</f>
        <v>0</v>
      </c>
    </row>
    <row r="439" spans="2:20" x14ac:dyDescent="0.45">
      <c r="B439" t="str">
        <f>'変形(点差０)'!N65</f>
        <v>#</v>
      </c>
      <c r="C439">
        <f>'変形(点差０)'!O65</f>
        <v>0</v>
      </c>
      <c r="D439">
        <f>'変形(点差０)'!P65</f>
        <v>0</v>
      </c>
      <c r="E439">
        <f>'変形(点差０)'!Q65</f>
        <v>0</v>
      </c>
      <c r="F439">
        <f>'変形(点差０)'!R65</f>
        <v>0</v>
      </c>
      <c r="G439">
        <f>'変形(点差０)'!S65</f>
        <v>0</v>
      </c>
      <c r="H439">
        <f>'変形(点差０)'!T65</f>
        <v>0</v>
      </c>
      <c r="I439">
        <f>'変形(点差０)'!U65</f>
        <v>0</v>
      </c>
      <c r="J439">
        <f>'変形(点差０)'!V65</f>
        <v>0</v>
      </c>
      <c r="K439">
        <f>'変形(点差０)'!W65</f>
        <v>0</v>
      </c>
      <c r="L439">
        <f>'変形(点差０)'!X65</f>
        <v>0</v>
      </c>
      <c r="M439">
        <f>'変形(点差０)'!Y65</f>
        <v>0</v>
      </c>
      <c r="N439">
        <f>'変形(点差０)'!Z65</f>
        <v>0</v>
      </c>
      <c r="O439">
        <f>'変形(点差０)'!AA65</f>
        <v>0</v>
      </c>
      <c r="P439">
        <f>'変形(点差０)'!AB65</f>
        <v>0</v>
      </c>
      <c r="Q439">
        <f>'変形(点差０)'!AC65</f>
        <v>0</v>
      </c>
      <c r="R439">
        <f>'変形(点差０)'!AD65</f>
        <v>0</v>
      </c>
      <c r="S439">
        <f>'変形(点差０)'!AE65</f>
        <v>0</v>
      </c>
      <c r="T439">
        <f>'変形(点差０)'!AF65</f>
        <v>0</v>
      </c>
    </row>
    <row r="440" spans="2:20" x14ac:dyDescent="0.45">
      <c r="B440" t="str">
        <f>'変形(点差０)'!N66</f>
        <v>#</v>
      </c>
      <c r="C440">
        <f>'変形(点差０)'!O66</f>
        <v>0</v>
      </c>
      <c r="D440" t="str">
        <f>'変形(点差０)'!P66</f>
        <v>xa</v>
      </c>
      <c r="E440" t="str">
        <f>'変形(点差０)'!Q66</f>
        <v>ya</v>
      </c>
      <c r="F440" t="str">
        <f>'変形(点差０)'!R66</f>
        <v>xb</v>
      </c>
      <c r="G440" t="str">
        <f>'変形(点差０)'!S66</f>
        <v>yb</v>
      </c>
      <c r="H440" t="str">
        <f>'変形(点差０)'!T66</f>
        <v>xc</v>
      </c>
      <c r="I440" t="str">
        <f>'変形(点差０)'!U66</f>
        <v>yc</v>
      </c>
      <c r="J440" t="str">
        <f>'変形(点差０)'!V66</f>
        <v>bx</v>
      </c>
      <c r="K440" t="str">
        <f>'変形(点差０)'!W66</f>
        <v>by</v>
      </c>
      <c r="L440">
        <f>'変形(点差０)'!X66</f>
        <v>0</v>
      </c>
      <c r="M440">
        <f>'変形(点差０)'!Y66</f>
        <v>0</v>
      </c>
      <c r="N440">
        <f>'変形(点差０)'!Z66</f>
        <v>0</v>
      </c>
      <c r="O440">
        <f>'変形(点差０)'!AA66</f>
        <v>0</v>
      </c>
      <c r="P440">
        <f>'変形(点差０)'!AB66</f>
        <v>0</v>
      </c>
      <c r="Q440">
        <f>'変形(点差０)'!AC66</f>
        <v>0</v>
      </c>
      <c r="R440">
        <f>'変形(点差０)'!AD66</f>
        <v>0</v>
      </c>
      <c r="S440">
        <f>'変形(点差０)'!AE66</f>
        <v>0</v>
      </c>
      <c r="T440">
        <f>'変形(点差０)'!AF66</f>
        <v>0</v>
      </c>
    </row>
    <row r="441" spans="2:20" x14ac:dyDescent="0.45">
      <c r="B441" t="str">
        <f>'変形(点差０)'!N67</f>
        <v>α</v>
      </c>
      <c r="C441" t="str">
        <f>'変形(点差０)'!O67</f>
        <v>s4</v>
      </c>
      <c r="D441">
        <f>'変形(点差０)'!P67</f>
        <v>8</v>
      </c>
      <c r="E441">
        <f>'変形(点差０)'!Q67</f>
        <v>-5</v>
      </c>
      <c r="F441">
        <f>'変形(点差０)'!R67</f>
        <v>-1</v>
      </c>
      <c r="G441">
        <f>'変形(点差０)'!S67</f>
        <v>5</v>
      </c>
      <c r="H441">
        <f>'変形(点差０)'!T67</f>
        <v>-8</v>
      </c>
      <c r="I441">
        <f>'変形(点差０)'!U67</f>
        <v>-2</v>
      </c>
      <c r="J441">
        <f>'変形(点差０)'!V67</f>
        <v>8</v>
      </c>
      <c r="K441">
        <f>'変形(点差０)'!W67</f>
        <v>-4</v>
      </c>
      <c r="L441">
        <f>'変形(点差０)'!X67</f>
        <v>1</v>
      </c>
      <c r="M441">
        <f>'変形(点差０)'!Y67</f>
        <v>2</v>
      </c>
      <c r="N441">
        <f>'変形(点差０)'!Z67</f>
        <v>4</v>
      </c>
      <c r="O441">
        <f>'変形(点差０)'!AA67</f>
        <v>5</v>
      </c>
      <c r="P441">
        <f>'変形(点差０)'!AB67</f>
        <v>3</v>
      </c>
      <c r="Q441">
        <f>'変形(点差０)'!AC67</f>
        <v>7</v>
      </c>
      <c r="R441">
        <f>'変形(点差０)'!AD67</f>
        <v>6</v>
      </c>
      <c r="S441">
        <f>'変形(点差０)'!AE67</f>
        <v>0</v>
      </c>
      <c r="T441">
        <f>'変形(点差０)'!AF67</f>
        <v>1</v>
      </c>
    </row>
    <row r="442" spans="2:20" x14ac:dyDescent="0.45">
      <c r="B442" t="str">
        <f>'変形(点差０)'!N68</f>
        <v>α</v>
      </c>
      <c r="C442" t="str">
        <f>'変形(点差０)'!O68</f>
        <v>s4</v>
      </c>
      <c r="D442">
        <f>'変形(点差０)'!P68</f>
        <v>8</v>
      </c>
      <c r="E442">
        <f>'変形(点差０)'!Q68</f>
        <v>-5</v>
      </c>
      <c r="F442">
        <f>'変形(点差０)'!R68</f>
        <v>-1</v>
      </c>
      <c r="G442">
        <f>'変形(点差０)'!S68</f>
        <v>5</v>
      </c>
      <c r="H442">
        <f>'変形(点差０)'!T68</f>
        <v>-8</v>
      </c>
      <c r="I442">
        <f>'変形(点差０)'!U68</f>
        <v>-2</v>
      </c>
      <c r="J442">
        <f>'変形(点差０)'!V68</f>
        <v>8</v>
      </c>
      <c r="K442">
        <f>'変形(点差０)'!W68</f>
        <v>-4</v>
      </c>
      <c r="L442">
        <f>'変形(点差０)'!X68</f>
        <v>1</v>
      </c>
      <c r="M442">
        <f>'変形(点差０)'!Y68</f>
        <v>2</v>
      </c>
      <c r="N442">
        <f>'変形(点差０)'!Z68</f>
        <v>4</v>
      </c>
      <c r="O442">
        <f>'変形(点差０)'!AA68</f>
        <v>5</v>
      </c>
      <c r="P442">
        <f>'変形(点差０)'!AB68</f>
        <v>3</v>
      </c>
      <c r="Q442">
        <f>'変形(点差０)'!AC68</f>
        <v>7</v>
      </c>
      <c r="R442">
        <f>'変形(点差０)'!AD68</f>
        <v>6</v>
      </c>
      <c r="S442">
        <f>'変形(点差０)'!AE68</f>
        <v>0</v>
      </c>
      <c r="T442">
        <f>'変形(点差０)'!AF68</f>
        <v>2</v>
      </c>
    </row>
    <row r="443" spans="2:20" x14ac:dyDescent="0.45">
      <c r="B443" t="str">
        <f>'変形(点差０)'!N69</f>
        <v>α</v>
      </c>
      <c r="C443" t="str">
        <f>'変形(点差０)'!O69</f>
        <v>s4</v>
      </c>
      <c r="D443">
        <f>'変形(点差０)'!P69</f>
        <v>8</v>
      </c>
      <c r="E443">
        <f>'変形(点差０)'!Q69</f>
        <v>-5</v>
      </c>
      <c r="F443">
        <f>'変形(点差０)'!R69</f>
        <v>-1</v>
      </c>
      <c r="G443">
        <f>'変形(点差０)'!S69</f>
        <v>5</v>
      </c>
      <c r="H443">
        <f>'変形(点差０)'!T69</f>
        <v>-8</v>
      </c>
      <c r="I443">
        <f>'変形(点差０)'!U69</f>
        <v>-2</v>
      </c>
      <c r="J443">
        <f>'変形(点差０)'!V69</f>
        <v>8</v>
      </c>
      <c r="K443">
        <f>'変形(点差０)'!W69</f>
        <v>-4</v>
      </c>
      <c r="L443">
        <f>'変形(点差０)'!X69</f>
        <v>1</v>
      </c>
      <c r="M443">
        <f>'変形(点差０)'!Y69</f>
        <v>2</v>
      </c>
      <c r="N443">
        <f>'変形(点差０)'!Z69</f>
        <v>4</v>
      </c>
      <c r="O443">
        <f>'変形(点差０)'!AA69</f>
        <v>5</v>
      </c>
      <c r="P443">
        <f>'変形(点差０)'!AB69</f>
        <v>3</v>
      </c>
      <c r="Q443">
        <f>'変形(点差０)'!AC69</f>
        <v>7</v>
      </c>
      <c r="R443">
        <f>'変形(点差０)'!AD69</f>
        <v>6</v>
      </c>
      <c r="S443">
        <f>'変形(点差０)'!AE69</f>
        <v>0</v>
      </c>
      <c r="T443">
        <f>'変形(点差０)'!AF69</f>
        <v>3</v>
      </c>
    </row>
    <row r="444" spans="2:20" x14ac:dyDescent="0.45">
      <c r="B444" t="str">
        <f>'変形(点差０)'!N70</f>
        <v>α</v>
      </c>
      <c r="C444" t="str">
        <f>'変形(点差０)'!O70</f>
        <v>s4</v>
      </c>
      <c r="D444">
        <f>'変形(点差０)'!P70</f>
        <v>8</v>
      </c>
      <c r="E444">
        <f>'変形(点差０)'!Q70</f>
        <v>-5</v>
      </c>
      <c r="F444">
        <f>'変形(点差０)'!R70</f>
        <v>-1</v>
      </c>
      <c r="G444">
        <f>'変形(点差０)'!S70</f>
        <v>5</v>
      </c>
      <c r="H444">
        <f>'変形(点差０)'!T70</f>
        <v>-8</v>
      </c>
      <c r="I444">
        <f>'変形(点差０)'!U70</f>
        <v>-2</v>
      </c>
      <c r="J444">
        <f>'変形(点差０)'!V70</f>
        <v>8</v>
      </c>
      <c r="K444">
        <f>'変形(点差０)'!W70</f>
        <v>-4</v>
      </c>
      <c r="L444">
        <f>'変形(点差０)'!X70</f>
        <v>1</v>
      </c>
      <c r="M444">
        <f>'変形(点差０)'!Y70</f>
        <v>2</v>
      </c>
      <c r="N444">
        <f>'変形(点差０)'!Z70</f>
        <v>4</v>
      </c>
      <c r="O444">
        <f>'変形(点差０)'!AA70</f>
        <v>5</v>
      </c>
      <c r="P444">
        <f>'変形(点差０)'!AB70</f>
        <v>3</v>
      </c>
      <c r="Q444">
        <f>'変形(点差０)'!AC70</f>
        <v>7</v>
      </c>
      <c r="R444">
        <f>'変形(点差０)'!AD70</f>
        <v>6</v>
      </c>
      <c r="S444">
        <f>'変形(点差０)'!AE70</f>
        <v>0</v>
      </c>
      <c r="T444">
        <f>'変形(点差０)'!AF70</f>
        <v>4</v>
      </c>
    </row>
    <row r="445" spans="2:20" x14ac:dyDescent="0.45">
      <c r="B445" t="str">
        <f>'変形(点差０)'!N71</f>
        <v>α</v>
      </c>
      <c r="C445" t="str">
        <f>'変形(点差０)'!O71</f>
        <v>s4</v>
      </c>
      <c r="D445">
        <f>'変形(点差０)'!P71</f>
        <v>8</v>
      </c>
      <c r="E445">
        <f>'変形(点差０)'!Q71</f>
        <v>-5</v>
      </c>
      <c r="F445">
        <f>'変形(点差０)'!R71</f>
        <v>-1</v>
      </c>
      <c r="G445">
        <f>'変形(点差０)'!S71</f>
        <v>5</v>
      </c>
      <c r="H445">
        <f>'変形(点差０)'!T71</f>
        <v>-8</v>
      </c>
      <c r="I445">
        <f>'変形(点差０)'!U71</f>
        <v>-2</v>
      </c>
      <c r="J445">
        <f>'変形(点差０)'!V71</f>
        <v>8</v>
      </c>
      <c r="K445">
        <f>'変形(点差０)'!W71</f>
        <v>-4</v>
      </c>
      <c r="L445">
        <f>'変形(点差０)'!X71</f>
        <v>1</v>
      </c>
      <c r="M445">
        <f>'変形(点差０)'!Y71</f>
        <v>2</v>
      </c>
      <c r="N445">
        <f>'変形(点差０)'!Z71</f>
        <v>4</v>
      </c>
      <c r="O445">
        <f>'変形(点差０)'!AA71</f>
        <v>5</v>
      </c>
      <c r="P445">
        <f>'変形(点差０)'!AB71</f>
        <v>3</v>
      </c>
      <c r="Q445">
        <f>'変形(点差０)'!AC71</f>
        <v>7</v>
      </c>
      <c r="R445">
        <f>'変形(点差０)'!AD71</f>
        <v>6</v>
      </c>
      <c r="S445">
        <f>'変形(点差０)'!AE71</f>
        <v>0</v>
      </c>
      <c r="T445">
        <f>'変形(点差０)'!AF71</f>
        <v>5</v>
      </c>
    </row>
    <row r="446" spans="2:20" x14ac:dyDescent="0.45">
      <c r="B446" t="str">
        <f>'変形(点差０)'!N72</f>
        <v>α</v>
      </c>
      <c r="C446" t="str">
        <f>'変形(点差０)'!O72</f>
        <v>s4</v>
      </c>
      <c r="D446">
        <f>'変形(点差０)'!P72</f>
        <v>8</v>
      </c>
      <c r="E446">
        <f>'変形(点差０)'!Q72</f>
        <v>-5</v>
      </c>
      <c r="F446">
        <f>'変形(点差０)'!R72</f>
        <v>-1</v>
      </c>
      <c r="G446">
        <f>'変形(点差０)'!S72</f>
        <v>5</v>
      </c>
      <c r="H446">
        <f>'変形(点差０)'!T72</f>
        <v>-8</v>
      </c>
      <c r="I446">
        <f>'変形(点差０)'!U72</f>
        <v>-2</v>
      </c>
      <c r="J446">
        <f>'変形(点差０)'!V72</f>
        <v>8</v>
      </c>
      <c r="K446">
        <f>'変形(点差０)'!W72</f>
        <v>-4</v>
      </c>
      <c r="L446">
        <f>'変形(点差０)'!X72</f>
        <v>1</v>
      </c>
      <c r="M446">
        <f>'変形(点差０)'!Y72</f>
        <v>2</v>
      </c>
      <c r="N446">
        <f>'変形(点差０)'!Z72</f>
        <v>4</v>
      </c>
      <c r="O446">
        <f>'変形(点差０)'!AA72</f>
        <v>5</v>
      </c>
      <c r="P446">
        <f>'変形(点差０)'!AB72</f>
        <v>3</v>
      </c>
      <c r="Q446">
        <f>'変形(点差０)'!AC72</f>
        <v>7</v>
      </c>
      <c r="R446">
        <f>'変形(点差０)'!AD72</f>
        <v>6</v>
      </c>
      <c r="S446">
        <f>'変形(点差０)'!AE72</f>
        <v>0</v>
      </c>
      <c r="T446">
        <f>'変形(点差０)'!AF72</f>
        <v>6</v>
      </c>
    </row>
    <row r="447" spans="2:20" x14ac:dyDescent="0.45">
      <c r="B447" t="str">
        <f>'変形(点差０)'!N73</f>
        <v>β</v>
      </c>
      <c r="C447" t="str">
        <f>'変形(点差０)'!O73</f>
        <v>s4</v>
      </c>
      <c r="D447">
        <f>'変形(点差０)'!P73</f>
        <v>8</v>
      </c>
      <c r="E447">
        <f>'変形(点差０)'!Q73</f>
        <v>-5</v>
      </c>
      <c r="F447">
        <f>'変形(点差０)'!R73</f>
        <v>-1</v>
      </c>
      <c r="G447">
        <f>'変形(点差０)'!S73</f>
        <v>5</v>
      </c>
      <c r="H447">
        <f>'変形(点差０)'!T73</f>
        <v>-8</v>
      </c>
      <c r="I447">
        <f>'変形(点差０)'!U73</f>
        <v>-2</v>
      </c>
      <c r="J447">
        <f>'変形(点差０)'!V73</f>
        <v>8</v>
      </c>
      <c r="K447">
        <f>'変形(点差０)'!W73</f>
        <v>-4</v>
      </c>
      <c r="L447">
        <f>'変形(点差０)'!X73</f>
        <v>5</v>
      </c>
      <c r="M447">
        <f>'変形(点差０)'!Y73</f>
        <v>4</v>
      </c>
      <c r="N447">
        <f>'変形(点差０)'!Z73</f>
        <v>3</v>
      </c>
      <c r="O447">
        <f>'変形(点差０)'!AA73</f>
        <v>7</v>
      </c>
      <c r="P447">
        <f>'変形(点差０)'!AB73</f>
        <v>1</v>
      </c>
      <c r="Q447">
        <f>'変形(点差０)'!AC73</f>
        <v>6</v>
      </c>
      <c r="R447">
        <f>'変形(点差０)'!AD73</f>
        <v>2</v>
      </c>
      <c r="S447">
        <f>'変形(点差０)'!AE73</f>
        <v>0</v>
      </c>
      <c r="T447">
        <f>'変形(点差０)'!AF73</f>
        <v>1</v>
      </c>
    </row>
    <row r="448" spans="2:20" x14ac:dyDescent="0.45">
      <c r="B448" t="str">
        <f>'変形(点差０)'!N74</f>
        <v>β</v>
      </c>
      <c r="C448" t="str">
        <f>'変形(点差０)'!O74</f>
        <v>s4</v>
      </c>
      <c r="D448">
        <f>'変形(点差０)'!P74</f>
        <v>8</v>
      </c>
      <c r="E448">
        <f>'変形(点差０)'!Q74</f>
        <v>-5</v>
      </c>
      <c r="F448">
        <f>'変形(点差０)'!R74</f>
        <v>-1</v>
      </c>
      <c r="G448">
        <f>'変形(点差０)'!S74</f>
        <v>5</v>
      </c>
      <c r="H448">
        <f>'変形(点差０)'!T74</f>
        <v>-8</v>
      </c>
      <c r="I448">
        <f>'変形(点差０)'!U74</f>
        <v>-2</v>
      </c>
      <c r="J448">
        <f>'変形(点差０)'!V74</f>
        <v>8</v>
      </c>
      <c r="K448">
        <f>'変形(点差０)'!W74</f>
        <v>-4</v>
      </c>
      <c r="L448">
        <f>'変形(点差０)'!X74</f>
        <v>5</v>
      </c>
      <c r="M448">
        <f>'変形(点差０)'!Y74</f>
        <v>4</v>
      </c>
      <c r="N448">
        <f>'変形(点差０)'!Z74</f>
        <v>3</v>
      </c>
      <c r="O448">
        <f>'変形(点差０)'!AA74</f>
        <v>7</v>
      </c>
      <c r="P448">
        <f>'変形(点差０)'!AB74</f>
        <v>1</v>
      </c>
      <c r="Q448">
        <f>'変形(点差０)'!AC74</f>
        <v>6</v>
      </c>
      <c r="R448">
        <f>'変形(点差０)'!AD74</f>
        <v>2</v>
      </c>
      <c r="S448">
        <f>'変形(点差０)'!AE74</f>
        <v>0</v>
      </c>
      <c r="T448">
        <f>'変形(点差０)'!AF74</f>
        <v>2</v>
      </c>
    </row>
    <row r="449" spans="2:20" x14ac:dyDescent="0.45">
      <c r="B449" t="str">
        <f>'変形(点差０)'!N75</f>
        <v>β</v>
      </c>
      <c r="C449" t="str">
        <f>'変形(点差０)'!O75</f>
        <v>s4</v>
      </c>
      <c r="D449">
        <f>'変形(点差０)'!P75</f>
        <v>8</v>
      </c>
      <c r="E449">
        <f>'変形(点差０)'!Q75</f>
        <v>-5</v>
      </c>
      <c r="F449">
        <f>'変形(点差０)'!R75</f>
        <v>-1</v>
      </c>
      <c r="G449">
        <f>'変形(点差０)'!S75</f>
        <v>5</v>
      </c>
      <c r="H449">
        <f>'変形(点差０)'!T75</f>
        <v>-8</v>
      </c>
      <c r="I449">
        <f>'変形(点差０)'!U75</f>
        <v>-2</v>
      </c>
      <c r="J449">
        <f>'変形(点差０)'!V75</f>
        <v>8</v>
      </c>
      <c r="K449">
        <f>'変形(点差０)'!W75</f>
        <v>-4</v>
      </c>
      <c r="L449">
        <f>'変形(点差０)'!X75</f>
        <v>5</v>
      </c>
      <c r="M449">
        <f>'変形(点差０)'!Y75</f>
        <v>4</v>
      </c>
      <c r="N449">
        <f>'変形(点差０)'!Z75</f>
        <v>3</v>
      </c>
      <c r="O449">
        <f>'変形(点差０)'!AA75</f>
        <v>7</v>
      </c>
      <c r="P449">
        <f>'変形(点差０)'!AB75</f>
        <v>1</v>
      </c>
      <c r="Q449">
        <f>'変形(点差０)'!AC75</f>
        <v>6</v>
      </c>
      <c r="R449">
        <f>'変形(点差０)'!AD75</f>
        <v>2</v>
      </c>
      <c r="S449">
        <f>'変形(点差０)'!AE75</f>
        <v>0</v>
      </c>
      <c r="T449">
        <f>'変形(点差０)'!AF75</f>
        <v>3</v>
      </c>
    </row>
    <row r="450" spans="2:20" x14ac:dyDescent="0.45">
      <c r="B450" t="str">
        <f>'変形(点差０)'!N76</f>
        <v>β</v>
      </c>
      <c r="C450" t="str">
        <f>'変形(点差０)'!O76</f>
        <v>s4</v>
      </c>
      <c r="D450">
        <f>'変形(点差０)'!P76</f>
        <v>8</v>
      </c>
      <c r="E450">
        <f>'変形(点差０)'!Q76</f>
        <v>-5</v>
      </c>
      <c r="F450">
        <f>'変形(点差０)'!R76</f>
        <v>-1</v>
      </c>
      <c r="G450">
        <f>'変形(点差０)'!S76</f>
        <v>5</v>
      </c>
      <c r="H450">
        <f>'変形(点差０)'!T76</f>
        <v>-8</v>
      </c>
      <c r="I450">
        <f>'変形(点差０)'!U76</f>
        <v>-2</v>
      </c>
      <c r="J450">
        <f>'変形(点差０)'!V76</f>
        <v>8</v>
      </c>
      <c r="K450">
        <f>'変形(点差０)'!W76</f>
        <v>-4</v>
      </c>
      <c r="L450">
        <f>'変形(点差０)'!X76</f>
        <v>5</v>
      </c>
      <c r="M450">
        <f>'変形(点差０)'!Y76</f>
        <v>4</v>
      </c>
      <c r="N450">
        <f>'変形(点差０)'!Z76</f>
        <v>3</v>
      </c>
      <c r="O450">
        <f>'変形(点差０)'!AA76</f>
        <v>7</v>
      </c>
      <c r="P450">
        <f>'変形(点差０)'!AB76</f>
        <v>1</v>
      </c>
      <c r="Q450">
        <f>'変形(点差０)'!AC76</f>
        <v>6</v>
      </c>
      <c r="R450">
        <f>'変形(点差０)'!AD76</f>
        <v>2</v>
      </c>
      <c r="S450">
        <f>'変形(点差０)'!AE76</f>
        <v>0</v>
      </c>
      <c r="T450">
        <f>'変形(点差０)'!AF76</f>
        <v>4</v>
      </c>
    </row>
    <row r="451" spans="2:20" x14ac:dyDescent="0.45">
      <c r="B451" t="str">
        <f>'変形(点差０)'!N77</f>
        <v>β</v>
      </c>
      <c r="C451" t="str">
        <f>'変形(点差０)'!O77</f>
        <v>s4</v>
      </c>
      <c r="D451">
        <f>'変形(点差０)'!P77</f>
        <v>8</v>
      </c>
      <c r="E451">
        <f>'変形(点差０)'!Q77</f>
        <v>-5</v>
      </c>
      <c r="F451">
        <f>'変形(点差０)'!R77</f>
        <v>-1</v>
      </c>
      <c r="G451">
        <f>'変形(点差０)'!S77</f>
        <v>5</v>
      </c>
      <c r="H451">
        <f>'変形(点差０)'!T77</f>
        <v>-8</v>
      </c>
      <c r="I451">
        <f>'変形(点差０)'!U77</f>
        <v>-2</v>
      </c>
      <c r="J451">
        <f>'変形(点差０)'!V77</f>
        <v>8</v>
      </c>
      <c r="K451">
        <f>'変形(点差０)'!W77</f>
        <v>-4</v>
      </c>
      <c r="L451">
        <f>'変形(点差０)'!X77</f>
        <v>5</v>
      </c>
      <c r="M451">
        <f>'変形(点差０)'!Y77</f>
        <v>4</v>
      </c>
      <c r="N451">
        <f>'変形(点差０)'!Z77</f>
        <v>3</v>
      </c>
      <c r="O451">
        <f>'変形(点差０)'!AA77</f>
        <v>7</v>
      </c>
      <c r="P451">
        <f>'変形(点差０)'!AB77</f>
        <v>1</v>
      </c>
      <c r="Q451">
        <f>'変形(点差０)'!AC77</f>
        <v>6</v>
      </c>
      <c r="R451">
        <f>'変形(点差０)'!AD77</f>
        <v>2</v>
      </c>
      <c r="S451">
        <f>'変形(点差０)'!AE77</f>
        <v>0</v>
      </c>
      <c r="T451">
        <f>'変形(点差０)'!AF77</f>
        <v>5</v>
      </c>
    </row>
    <row r="452" spans="2:20" x14ac:dyDescent="0.45">
      <c r="B452" t="str">
        <f>'変形(点差０)'!N78</f>
        <v>β</v>
      </c>
      <c r="C452" t="str">
        <f>'変形(点差０)'!O78</f>
        <v>s4</v>
      </c>
      <c r="D452">
        <f>'変形(点差０)'!P78</f>
        <v>8</v>
      </c>
      <c r="E452">
        <f>'変形(点差０)'!Q78</f>
        <v>-5</v>
      </c>
      <c r="F452">
        <f>'変形(点差０)'!R78</f>
        <v>-1</v>
      </c>
      <c r="G452">
        <f>'変形(点差０)'!S78</f>
        <v>5</v>
      </c>
      <c r="H452">
        <f>'変形(点差０)'!T78</f>
        <v>-8</v>
      </c>
      <c r="I452">
        <f>'変形(点差０)'!U78</f>
        <v>-2</v>
      </c>
      <c r="J452">
        <f>'変形(点差０)'!V78</f>
        <v>8</v>
      </c>
      <c r="K452">
        <f>'変形(点差０)'!W78</f>
        <v>-4</v>
      </c>
      <c r="L452">
        <f>'変形(点差０)'!X78</f>
        <v>5</v>
      </c>
      <c r="M452">
        <f>'変形(点差０)'!Y78</f>
        <v>4</v>
      </c>
      <c r="N452">
        <f>'変形(点差０)'!Z78</f>
        <v>3</v>
      </c>
      <c r="O452">
        <f>'変形(点差０)'!AA78</f>
        <v>7</v>
      </c>
      <c r="P452">
        <f>'変形(点差０)'!AB78</f>
        <v>1</v>
      </c>
      <c r="Q452">
        <f>'変形(点差０)'!AC78</f>
        <v>6</v>
      </c>
      <c r="R452">
        <f>'変形(点差０)'!AD78</f>
        <v>2</v>
      </c>
      <c r="S452">
        <f>'変形(点差０)'!AE78</f>
        <v>0</v>
      </c>
      <c r="T452">
        <f>'変形(点差０)'!AF78</f>
        <v>6</v>
      </c>
    </row>
    <row r="453" spans="2:20" x14ac:dyDescent="0.45">
      <c r="B453" t="str">
        <f>'変形(点差０)'!N79</f>
        <v>γ</v>
      </c>
      <c r="C453" t="str">
        <f>'変形(点差０)'!O79</f>
        <v>s4</v>
      </c>
      <c r="D453">
        <f>'変形(点差０)'!P79</f>
        <v>8</v>
      </c>
      <c r="E453">
        <f>'変形(点差０)'!Q79</f>
        <v>-5</v>
      </c>
      <c r="F453">
        <f>'変形(点差０)'!R79</f>
        <v>-1</v>
      </c>
      <c r="G453">
        <f>'変形(点差０)'!S79</f>
        <v>5</v>
      </c>
      <c r="H453">
        <f>'変形(点差０)'!T79</f>
        <v>-8</v>
      </c>
      <c r="I453">
        <f>'変形(点差０)'!U79</f>
        <v>-2</v>
      </c>
      <c r="J453">
        <f>'変形(点差０)'!V79</f>
        <v>8</v>
      </c>
      <c r="K453">
        <f>'変形(点差０)'!W79</f>
        <v>-4</v>
      </c>
      <c r="L453">
        <f>'変形(点差０)'!X79</f>
        <v>6</v>
      </c>
      <c r="M453">
        <f>'変形(点差０)'!Y79</f>
        <v>5</v>
      </c>
      <c r="N453">
        <f>'変形(点差０)'!Z79</f>
        <v>4</v>
      </c>
      <c r="O453">
        <f>'変形(点差０)'!AA79</f>
        <v>7</v>
      </c>
      <c r="P453">
        <f>'変形(点差０)'!AB79</f>
        <v>1</v>
      </c>
      <c r="Q453">
        <f>'変形(点差０)'!AC79</f>
        <v>3</v>
      </c>
      <c r="R453">
        <f>'変形(点差０)'!AD79</f>
        <v>2</v>
      </c>
      <c r="S453">
        <f>'変形(点差０)'!AE79</f>
        <v>0</v>
      </c>
      <c r="T453">
        <f>'変形(点差０)'!AF79</f>
        <v>1</v>
      </c>
    </row>
    <row r="454" spans="2:20" x14ac:dyDescent="0.45">
      <c r="B454" t="str">
        <f>'変形(点差０)'!N80</f>
        <v>γ</v>
      </c>
      <c r="C454" t="str">
        <f>'変形(点差０)'!O80</f>
        <v>s4</v>
      </c>
      <c r="D454">
        <f>'変形(点差０)'!P80</f>
        <v>8</v>
      </c>
      <c r="E454">
        <f>'変形(点差０)'!Q80</f>
        <v>-5</v>
      </c>
      <c r="F454">
        <f>'変形(点差０)'!R80</f>
        <v>-1</v>
      </c>
      <c r="G454">
        <f>'変形(点差０)'!S80</f>
        <v>5</v>
      </c>
      <c r="H454">
        <f>'変形(点差０)'!T80</f>
        <v>-8</v>
      </c>
      <c r="I454">
        <f>'変形(点差０)'!U80</f>
        <v>-2</v>
      </c>
      <c r="J454">
        <f>'変形(点差０)'!V80</f>
        <v>8</v>
      </c>
      <c r="K454">
        <f>'変形(点差０)'!W80</f>
        <v>-4</v>
      </c>
      <c r="L454">
        <f>'変形(点差０)'!X80</f>
        <v>6</v>
      </c>
      <c r="M454">
        <f>'変形(点差０)'!Y80</f>
        <v>5</v>
      </c>
      <c r="N454">
        <f>'変形(点差０)'!Z80</f>
        <v>4</v>
      </c>
      <c r="O454">
        <f>'変形(点差０)'!AA80</f>
        <v>7</v>
      </c>
      <c r="P454">
        <f>'変形(点差０)'!AB80</f>
        <v>1</v>
      </c>
      <c r="Q454">
        <f>'変形(点差０)'!AC80</f>
        <v>3</v>
      </c>
      <c r="R454">
        <f>'変形(点差０)'!AD80</f>
        <v>2</v>
      </c>
      <c r="S454">
        <f>'変形(点差０)'!AE80</f>
        <v>0</v>
      </c>
      <c r="T454">
        <f>'変形(点差０)'!AF80</f>
        <v>2</v>
      </c>
    </row>
    <row r="455" spans="2:20" x14ac:dyDescent="0.45">
      <c r="B455" t="str">
        <f>'変形(点差０)'!N81</f>
        <v>γ</v>
      </c>
      <c r="C455" t="str">
        <f>'変形(点差０)'!O81</f>
        <v>s4</v>
      </c>
      <c r="D455">
        <f>'変形(点差０)'!P81</f>
        <v>8</v>
      </c>
      <c r="E455">
        <f>'変形(点差０)'!Q81</f>
        <v>-5</v>
      </c>
      <c r="F455">
        <f>'変形(点差０)'!R81</f>
        <v>-1</v>
      </c>
      <c r="G455">
        <f>'変形(点差０)'!S81</f>
        <v>5</v>
      </c>
      <c r="H455">
        <f>'変形(点差０)'!T81</f>
        <v>-8</v>
      </c>
      <c r="I455">
        <f>'変形(点差０)'!U81</f>
        <v>-2</v>
      </c>
      <c r="J455">
        <f>'変形(点差０)'!V81</f>
        <v>8</v>
      </c>
      <c r="K455">
        <f>'変形(点差０)'!W81</f>
        <v>-4</v>
      </c>
      <c r="L455">
        <f>'変形(点差０)'!X81</f>
        <v>6</v>
      </c>
      <c r="M455">
        <f>'変形(点差０)'!Y81</f>
        <v>5</v>
      </c>
      <c r="N455">
        <f>'変形(点差０)'!Z81</f>
        <v>4</v>
      </c>
      <c r="O455">
        <f>'変形(点差０)'!AA81</f>
        <v>7</v>
      </c>
      <c r="P455">
        <f>'変形(点差０)'!AB81</f>
        <v>1</v>
      </c>
      <c r="Q455">
        <f>'変形(点差０)'!AC81</f>
        <v>3</v>
      </c>
      <c r="R455">
        <f>'変形(点差０)'!AD81</f>
        <v>2</v>
      </c>
      <c r="S455">
        <f>'変形(点差０)'!AE81</f>
        <v>0</v>
      </c>
      <c r="T455">
        <f>'変形(点差０)'!AF81</f>
        <v>3</v>
      </c>
    </row>
    <row r="456" spans="2:20" x14ac:dyDescent="0.45">
      <c r="B456" t="str">
        <f>'変形(点差０)'!N82</f>
        <v>γ</v>
      </c>
      <c r="C456" t="str">
        <f>'変形(点差０)'!O82</f>
        <v>s4</v>
      </c>
      <c r="D456">
        <f>'変形(点差０)'!P82</f>
        <v>8</v>
      </c>
      <c r="E456">
        <f>'変形(点差０)'!Q82</f>
        <v>-5</v>
      </c>
      <c r="F456">
        <f>'変形(点差０)'!R82</f>
        <v>-1</v>
      </c>
      <c r="G456">
        <f>'変形(点差０)'!S82</f>
        <v>5</v>
      </c>
      <c r="H456">
        <f>'変形(点差０)'!T82</f>
        <v>-8</v>
      </c>
      <c r="I456">
        <f>'変形(点差０)'!U82</f>
        <v>-2</v>
      </c>
      <c r="J456">
        <f>'変形(点差０)'!V82</f>
        <v>8</v>
      </c>
      <c r="K456">
        <f>'変形(点差０)'!W82</f>
        <v>-4</v>
      </c>
      <c r="L456">
        <f>'変形(点差０)'!X82</f>
        <v>6</v>
      </c>
      <c r="M456">
        <f>'変形(点差０)'!Y82</f>
        <v>5</v>
      </c>
      <c r="N456">
        <f>'変形(点差０)'!Z82</f>
        <v>4</v>
      </c>
      <c r="O456">
        <f>'変形(点差０)'!AA82</f>
        <v>7</v>
      </c>
      <c r="P456">
        <f>'変形(点差０)'!AB82</f>
        <v>1</v>
      </c>
      <c r="Q456">
        <f>'変形(点差０)'!AC82</f>
        <v>3</v>
      </c>
      <c r="R456">
        <f>'変形(点差０)'!AD82</f>
        <v>2</v>
      </c>
      <c r="S456">
        <f>'変形(点差０)'!AE82</f>
        <v>0</v>
      </c>
      <c r="T456">
        <f>'変形(点差０)'!AF82</f>
        <v>4</v>
      </c>
    </row>
    <row r="457" spans="2:20" x14ac:dyDescent="0.45">
      <c r="B457" t="str">
        <f>'変形(点差０)'!N83</f>
        <v>γ</v>
      </c>
      <c r="C457" t="str">
        <f>'変形(点差０)'!O83</f>
        <v>s4</v>
      </c>
      <c r="D457">
        <f>'変形(点差０)'!P83</f>
        <v>8</v>
      </c>
      <c r="E457">
        <f>'変形(点差０)'!Q83</f>
        <v>-5</v>
      </c>
      <c r="F457">
        <f>'変形(点差０)'!R83</f>
        <v>-1</v>
      </c>
      <c r="G457">
        <f>'変形(点差０)'!S83</f>
        <v>5</v>
      </c>
      <c r="H457">
        <f>'変形(点差０)'!T83</f>
        <v>-8</v>
      </c>
      <c r="I457">
        <f>'変形(点差０)'!U83</f>
        <v>-2</v>
      </c>
      <c r="J457">
        <f>'変形(点差０)'!V83</f>
        <v>8</v>
      </c>
      <c r="K457">
        <f>'変形(点差０)'!W83</f>
        <v>-4</v>
      </c>
      <c r="L457">
        <f>'変形(点差０)'!X83</f>
        <v>6</v>
      </c>
      <c r="M457">
        <f>'変形(点差０)'!Y83</f>
        <v>5</v>
      </c>
      <c r="N457">
        <f>'変形(点差０)'!Z83</f>
        <v>4</v>
      </c>
      <c r="O457">
        <f>'変形(点差０)'!AA83</f>
        <v>7</v>
      </c>
      <c r="P457">
        <f>'変形(点差０)'!AB83</f>
        <v>1</v>
      </c>
      <c r="Q457">
        <f>'変形(点差０)'!AC83</f>
        <v>3</v>
      </c>
      <c r="R457">
        <f>'変形(点差０)'!AD83</f>
        <v>2</v>
      </c>
      <c r="S457">
        <f>'変形(点差０)'!AE83</f>
        <v>0</v>
      </c>
      <c r="T457">
        <f>'変形(点差０)'!AF83</f>
        <v>5</v>
      </c>
    </row>
    <row r="458" spans="2:20" x14ac:dyDescent="0.45">
      <c r="B458" t="str">
        <f>'変形(点差０)'!N84</f>
        <v>γ</v>
      </c>
      <c r="C458" t="str">
        <f>'変形(点差０)'!O84</f>
        <v>s4</v>
      </c>
      <c r="D458">
        <f>'変形(点差０)'!P84</f>
        <v>8</v>
      </c>
      <c r="E458">
        <f>'変形(点差０)'!Q84</f>
        <v>-5</v>
      </c>
      <c r="F458">
        <f>'変形(点差０)'!R84</f>
        <v>-1</v>
      </c>
      <c r="G458">
        <f>'変形(点差０)'!S84</f>
        <v>5</v>
      </c>
      <c r="H458">
        <f>'変形(点差０)'!T84</f>
        <v>-8</v>
      </c>
      <c r="I458">
        <f>'変形(点差０)'!U84</f>
        <v>-2</v>
      </c>
      <c r="J458">
        <f>'変形(点差０)'!V84</f>
        <v>8</v>
      </c>
      <c r="K458">
        <f>'変形(点差０)'!W84</f>
        <v>-4</v>
      </c>
      <c r="L458">
        <f>'変形(点差０)'!X84</f>
        <v>6</v>
      </c>
      <c r="M458">
        <f>'変形(点差０)'!Y84</f>
        <v>5</v>
      </c>
      <c r="N458">
        <f>'変形(点差０)'!Z84</f>
        <v>4</v>
      </c>
      <c r="O458">
        <f>'変形(点差０)'!AA84</f>
        <v>7</v>
      </c>
      <c r="P458">
        <f>'変形(点差０)'!AB84</f>
        <v>1</v>
      </c>
      <c r="Q458">
        <f>'変形(点差０)'!AC84</f>
        <v>3</v>
      </c>
      <c r="R458">
        <f>'変形(点差０)'!AD84</f>
        <v>2</v>
      </c>
      <c r="S458">
        <f>'変形(点差０)'!AE84</f>
        <v>0</v>
      </c>
      <c r="T458">
        <f>'変形(点差０)'!AF84</f>
        <v>6</v>
      </c>
    </row>
    <row r="459" spans="2:20" x14ac:dyDescent="0.45">
      <c r="B459" t="str">
        <f>'変形(点差０)'!N85</f>
        <v>#</v>
      </c>
      <c r="C459">
        <f>'変形(点差０)'!O85</f>
        <v>0</v>
      </c>
      <c r="D459">
        <f>'変形(点差０)'!P85</f>
        <v>0</v>
      </c>
      <c r="E459">
        <f>'変形(点差０)'!Q85</f>
        <v>0</v>
      </c>
      <c r="F459">
        <f>'変形(点差０)'!R85</f>
        <v>0</v>
      </c>
      <c r="G459">
        <f>'変形(点差０)'!S85</f>
        <v>0</v>
      </c>
      <c r="H459">
        <f>'変形(点差０)'!T85</f>
        <v>0</v>
      </c>
      <c r="I459">
        <f>'変形(点差０)'!U85</f>
        <v>0</v>
      </c>
      <c r="J459">
        <f>'変形(点差０)'!V85</f>
        <v>0</v>
      </c>
      <c r="K459">
        <f>'変形(点差０)'!W85</f>
        <v>0</v>
      </c>
      <c r="L459">
        <f>'変形(点差０)'!X85</f>
        <v>0</v>
      </c>
      <c r="M459">
        <f>'変形(点差０)'!Y85</f>
        <v>0</v>
      </c>
      <c r="N459">
        <f>'変形(点差０)'!Z85</f>
        <v>0</v>
      </c>
      <c r="O459">
        <f>'変形(点差０)'!AA85</f>
        <v>0</v>
      </c>
      <c r="P459">
        <f>'変形(点差０)'!AB85</f>
        <v>0</v>
      </c>
      <c r="Q459">
        <f>'変形(点差０)'!AC85</f>
        <v>0</v>
      </c>
      <c r="R459">
        <f>'変形(点差０)'!AD85</f>
        <v>0</v>
      </c>
      <c r="S459">
        <f>'変形(点差０)'!AE85</f>
        <v>0</v>
      </c>
      <c r="T459">
        <f>'変形(点差０)'!AF85</f>
        <v>0</v>
      </c>
    </row>
    <row r="460" spans="2:20" x14ac:dyDescent="0.45">
      <c r="B460" t="str">
        <f>'変形(点差０)'!N86</f>
        <v>#</v>
      </c>
      <c r="C460">
        <f>'変形(点差０)'!O86</f>
        <v>0</v>
      </c>
      <c r="D460">
        <f>'変形(点差０)'!P86</f>
        <v>0</v>
      </c>
      <c r="E460">
        <f>'変形(点差０)'!Q86</f>
        <v>0</v>
      </c>
      <c r="F460">
        <f>'変形(点差０)'!R86</f>
        <v>0</v>
      </c>
      <c r="G460">
        <f>'変形(点差０)'!S86</f>
        <v>0</v>
      </c>
      <c r="H460">
        <f>'変形(点差０)'!T86</f>
        <v>0</v>
      </c>
      <c r="I460">
        <f>'変形(点差０)'!U86</f>
        <v>0</v>
      </c>
      <c r="J460">
        <f>'変形(点差０)'!V86</f>
        <v>0</v>
      </c>
      <c r="K460">
        <f>'変形(点差０)'!W86</f>
        <v>0</v>
      </c>
      <c r="L460">
        <f>'変形(点差０)'!X86</f>
        <v>0</v>
      </c>
      <c r="M460">
        <f>'変形(点差０)'!Y86</f>
        <v>0</v>
      </c>
      <c r="N460">
        <f>'変形(点差０)'!Z86</f>
        <v>0</v>
      </c>
      <c r="O460">
        <f>'変形(点差０)'!AA86</f>
        <v>0</v>
      </c>
      <c r="P460">
        <f>'変形(点差０)'!AB86</f>
        <v>0</v>
      </c>
      <c r="Q460">
        <f>'変形(点差０)'!AC86</f>
        <v>0</v>
      </c>
      <c r="R460">
        <f>'変形(点差０)'!AD86</f>
        <v>0</v>
      </c>
      <c r="S460">
        <f>'変形(点差０)'!AE86</f>
        <v>0</v>
      </c>
      <c r="T460">
        <f>'変形(点差０)'!AF86</f>
        <v>0</v>
      </c>
    </row>
    <row r="461" spans="2:20" x14ac:dyDescent="0.45">
      <c r="B461" t="str">
        <f>'変形(点差０)'!N87</f>
        <v>#</v>
      </c>
      <c r="C461">
        <f>'変形(点差０)'!O87</f>
        <v>0</v>
      </c>
      <c r="D461" t="str">
        <f>'変形(点差０)'!P87</f>
        <v>xa</v>
      </c>
      <c r="E461" t="str">
        <f>'変形(点差０)'!Q87</f>
        <v>ya</v>
      </c>
      <c r="F461" t="str">
        <f>'変形(点差０)'!R87</f>
        <v>xb</v>
      </c>
      <c r="G461" t="str">
        <f>'変形(点差０)'!S87</f>
        <v>yb</v>
      </c>
      <c r="H461" t="str">
        <f>'変形(点差０)'!T87</f>
        <v>xc</v>
      </c>
      <c r="I461" t="str">
        <f>'変形(点差０)'!U87</f>
        <v>yc</v>
      </c>
      <c r="J461" t="str">
        <f>'変形(点差０)'!V87</f>
        <v>bx</v>
      </c>
      <c r="K461" t="str">
        <f>'変形(点差０)'!W87</f>
        <v>by</v>
      </c>
      <c r="L461">
        <f>'変形(点差０)'!X87</f>
        <v>0</v>
      </c>
      <c r="M461">
        <f>'変形(点差０)'!Y87</f>
        <v>0</v>
      </c>
      <c r="N461">
        <f>'変形(点差０)'!Z87</f>
        <v>0</v>
      </c>
      <c r="O461">
        <f>'変形(点差０)'!AA87</f>
        <v>0</v>
      </c>
      <c r="P461">
        <f>'変形(点差０)'!AB87</f>
        <v>0</v>
      </c>
      <c r="Q461">
        <f>'変形(点差０)'!AC87</f>
        <v>0</v>
      </c>
      <c r="R461">
        <f>'変形(点差０)'!AD87</f>
        <v>0</v>
      </c>
      <c r="S461">
        <f>'変形(点差０)'!AE87</f>
        <v>0</v>
      </c>
      <c r="T461">
        <f>'変形(点差０)'!AF87</f>
        <v>0</v>
      </c>
    </row>
    <row r="462" spans="2:20" x14ac:dyDescent="0.45">
      <c r="B462" t="str">
        <f>'変形(点差０)'!N88</f>
        <v>α</v>
      </c>
      <c r="C462" t="str">
        <f>'変形(点差０)'!O88</f>
        <v>s5</v>
      </c>
      <c r="D462">
        <f>'変形(点差０)'!P88</f>
        <v>8</v>
      </c>
      <c r="E462">
        <f>'変形(点差０)'!Q88</f>
        <v>-5</v>
      </c>
      <c r="F462">
        <f>'変形(点差０)'!R88</f>
        <v>-1</v>
      </c>
      <c r="G462">
        <f>'変形(点差０)'!S88</f>
        <v>5</v>
      </c>
      <c r="H462">
        <f>'変形(点差０)'!T88</f>
        <v>-8</v>
      </c>
      <c r="I462">
        <f>'変形(点差０)'!U88</f>
        <v>-2</v>
      </c>
      <c r="J462">
        <f>'変形(点差０)'!V88</f>
        <v>-1</v>
      </c>
      <c r="K462">
        <f>'変形(点差０)'!W88</f>
        <v>4</v>
      </c>
      <c r="L462">
        <f>'変形(点差０)'!X88</f>
        <v>6</v>
      </c>
      <c r="M462">
        <f>'変形(点差０)'!Y88</f>
        <v>5</v>
      </c>
      <c r="N462">
        <f>'変形(点差０)'!Z88</f>
        <v>3</v>
      </c>
      <c r="O462">
        <f>'変形(点差０)'!AA88</f>
        <v>7</v>
      </c>
      <c r="P462">
        <f>'変形(点差０)'!AB88</f>
        <v>1</v>
      </c>
      <c r="Q462">
        <f>'変形(点差０)'!AC88</f>
        <v>4</v>
      </c>
      <c r="R462">
        <f>'変形(点差０)'!AD88</f>
        <v>2</v>
      </c>
      <c r="S462">
        <f>'変形(点差０)'!AE88</f>
        <v>0</v>
      </c>
      <c r="T462">
        <f>'変形(点差０)'!AF88</f>
        <v>1</v>
      </c>
    </row>
    <row r="463" spans="2:20" x14ac:dyDescent="0.45">
      <c r="B463" t="str">
        <f>'変形(点差０)'!N89</f>
        <v>α</v>
      </c>
      <c r="C463" t="str">
        <f>'変形(点差０)'!O89</f>
        <v>s5</v>
      </c>
      <c r="D463">
        <f>'変形(点差０)'!P89</f>
        <v>8</v>
      </c>
      <c r="E463">
        <f>'変形(点差０)'!Q89</f>
        <v>-5</v>
      </c>
      <c r="F463">
        <f>'変形(点差０)'!R89</f>
        <v>-1</v>
      </c>
      <c r="G463">
        <f>'変形(点差０)'!S89</f>
        <v>5</v>
      </c>
      <c r="H463">
        <f>'変形(点差０)'!T89</f>
        <v>-8</v>
      </c>
      <c r="I463">
        <f>'変形(点差０)'!U89</f>
        <v>-2</v>
      </c>
      <c r="J463">
        <f>'変形(点差０)'!V89</f>
        <v>-1</v>
      </c>
      <c r="K463">
        <f>'変形(点差０)'!W89</f>
        <v>4</v>
      </c>
      <c r="L463">
        <f>'変形(点差０)'!X89</f>
        <v>6</v>
      </c>
      <c r="M463">
        <f>'変形(点差０)'!Y89</f>
        <v>5</v>
      </c>
      <c r="N463">
        <f>'変形(点差０)'!Z89</f>
        <v>3</v>
      </c>
      <c r="O463">
        <f>'変形(点差０)'!AA89</f>
        <v>7</v>
      </c>
      <c r="P463">
        <f>'変形(点差０)'!AB89</f>
        <v>1</v>
      </c>
      <c r="Q463">
        <f>'変形(点差０)'!AC89</f>
        <v>4</v>
      </c>
      <c r="R463">
        <f>'変形(点差０)'!AD89</f>
        <v>2</v>
      </c>
      <c r="S463">
        <f>'変形(点差０)'!AE89</f>
        <v>0</v>
      </c>
      <c r="T463">
        <f>'変形(点差０)'!AF89</f>
        <v>2</v>
      </c>
    </row>
    <row r="464" spans="2:20" x14ac:dyDescent="0.45">
      <c r="B464" t="str">
        <f>'変形(点差０)'!N90</f>
        <v>α</v>
      </c>
      <c r="C464" t="str">
        <f>'変形(点差０)'!O90</f>
        <v>s5</v>
      </c>
      <c r="D464">
        <f>'変形(点差０)'!P90</f>
        <v>8</v>
      </c>
      <c r="E464">
        <f>'変形(点差０)'!Q90</f>
        <v>-5</v>
      </c>
      <c r="F464">
        <f>'変形(点差０)'!R90</f>
        <v>-1</v>
      </c>
      <c r="G464">
        <f>'変形(点差０)'!S90</f>
        <v>5</v>
      </c>
      <c r="H464">
        <f>'変形(点差０)'!T90</f>
        <v>-8</v>
      </c>
      <c r="I464">
        <f>'変形(点差０)'!U90</f>
        <v>-2</v>
      </c>
      <c r="J464">
        <f>'変形(点差０)'!V90</f>
        <v>-1</v>
      </c>
      <c r="K464">
        <f>'変形(点差０)'!W90</f>
        <v>4</v>
      </c>
      <c r="L464">
        <f>'変形(点差０)'!X90</f>
        <v>6</v>
      </c>
      <c r="M464">
        <f>'変形(点差０)'!Y90</f>
        <v>5</v>
      </c>
      <c r="N464">
        <f>'変形(点差０)'!Z90</f>
        <v>3</v>
      </c>
      <c r="O464">
        <f>'変形(点差０)'!AA90</f>
        <v>7</v>
      </c>
      <c r="P464">
        <f>'変形(点差０)'!AB90</f>
        <v>1</v>
      </c>
      <c r="Q464">
        <f>'変形(点差０)'!AC90</f>
        <v>4</v>
      </c>
      <c r="R464">
        <f>'変形(点差０)'!AD90</f>
        <v>2</v>
      </c>
      <c r="S464">
        <f>'変形(点差０)'!AE90</f>
        <v>0</v>
      </c>
      <c r="T464">
        <f>'変形(点差０)'!AF90</f>
        <v>3</v>
      </c>
    </row>
    <row r="465" spans="2:20" x14ac:dyDescent="0.45">
      <c r="B465" t="str">
        <f>'変形(点差０)'!N91</f>
        <v>α</v>
      </c>
      <c r="C465" t="str">
        <f>'変形(点差０)'!O91</f>
        <v>s5</v>
      </c>
      <c r="D465">
        <f>'変形(点差０)'!P91</f>
        <v>8</v>
      </c>
      <c r="E465">
        <f>'変形(点差０)'!Q91</f>
        <v>-5</v>
      </c>
      <c r="F465">
        <f>'変形(点差０)'!R91</f>
        <v>-1</v>
      </c>
      <c r="G465">
        <f>'変形(点差０)'!S91</f>
        <v>5</v>
      </c>
      <c r="H465">
        <f>'変形(点差０)'!T91</f>
        <v>-8</v>
      </c>
      <c r="I465">
        <f>'変形(点差０)'!U91</f>
        <v>-2</v>
      </c>
      <c r="J465">
        <f>'変形(点差０)'!V91</f>
        <v>-1</v>
      </c>
      <c r="K465">
        <f>'変形(点差０)'!W91</f>
        <v>4</v>
      </c>
      <c r="L465">
        <f>'変形(点差０)'!X91</f>
        <v>6</v>
      </c>
      <c r="M465">
        <f>'変形(点差０)'!Y91</f>
        <v>5</v>
      </c>
      <c r="N465">
        <f>'変形(点差０)'!Z91</f>
        <v>3</v>
      </c>
      <c r="O465">
        <f>'変形(点差０)'!AA91</f>
        <v>7</v>
      </c>
      <c r="P465">
        <f>'変形(点差０)'!AB91</f>
        <v>1</v>
      </c>
      <c r="Q465">
        <f>'変形(点差０)'!AC91</f>
        <v>4</v>
      </c>
      <c r="R465">
        <f>'変形(点差０)'!AD91</f>
        <v>2</v>
      </c>
      <c r="S465">
        <f>'変形(点差０)'!AE91</f>
        <v>0</v>
      </c>
      <c r="T465">
        <f>'変形(点差０)'!AF91</f>
        <v>4</v>
      </c>
    </row>
    <row r="466" spans="2:20" x14ac:dyDescent="0.45">
      <c r="B466" t="str">
        <f>'変形(点差０)'!N92</f>
        <v>α</v>
      </c>
      <c r="C466" t="str">
        <f>'変形(点差０)'!O92</f>
        <v>s5</v>
      </c>
      <c r="D466">
        <f>'変形(点差０)'!P92</f>
        <v>8</v>
      </c>
      <c r="E466">
        <f>'変形(点差０)'!Q92</f>
        <v>-5</v>
      </c>
      <c r="F466">
        <f>'変形(点差０)'!R92</f>
        <v>-1</v>
      </c>
      <c r="G466">
        <f>'変形(点差０)'!S92</f>
        <v>5</v>
      </c>
      <c r="H466">
        <f>'変形(点差０)'!T92</f>
        <v>-8</v>
      </c>
      <c r="I466">
        <f>'変形(点差０)'!U92</f>
        <v>-2</v>
      </c>
      <c r="J466">
        <f>'変形(点差０)'!V92</f>
        <v>-1</v>
      </c>
      <c r="K466">
        <f>'変形(点差０)'!W92</f>
        <v>4</v>
      </c>
      <c r="L466">
        <f>'変形(点差０)'!X92</f>
        <v>6</v>
      </c>
      <c r="M466">
        <f>'変形(点差０)'!Y92</f>
        <v>5</v>
      </c>
      <c r="N466">
        <f>'変形(点差０)'!Z92</f>
        <v>3</v>
      </c>
      <c r="O466">
        <f>'変形(点差０)'!AA92</f>
        <v>7</v>
      </c>
      <c r="P466">
        <f>'変形(点差０)'!AB92</f>
        <v>1</v>
      </c>
      <c r="Q466">
        <f>'変形(点差０)'!AC92</f>
        <v>4</v>
      </c>
      <c r="R466">
        <f>'変形(点差０)'!AD92</f>
        <v>2</v>
      </c>
      <c r="S466">
        <f>'変形(点差０)'!AE92</f>
        <v>0</v>
      </c>
      <c r="T466">
        <f>'変形(点差０)'!AF92</f>
        <v>5</v>
      </c>
    </row>
    <row r="467" spans="2:20" x14ac:dyDescent="0.45">
      <c r="B467" t="str">
        <f>'変形(点差０)'!N93</f>
        <v>α</v>
      </c>
      <c r="C467" t="str">
        <f>'変形(点差０)'!O93</f>
        <v>s5</v>
      </c>
      <c r="D467">
        <f>'変形(点差０)'!P93</f>
        <v>8</v>
      </c>
      <c r="E467">
        <f>'変形(点差０)'!Q93</f>
        <v>-5</v>
      </c>
      <c r="F467">
        <f>'変形(点差０)'!R93</f>
        <v>-1</v>
      </c>
      <c r="G467">
        <f>'変形(点差０)'!S93</f>
        <v>5</v>
      </c>
      <c r="H467">
        <f>'変形(点差０)'!T93</f>
        <v>-8</v>
      </c>
      <c r="I467">
        <f>'変形(点差０)'!U93</f>
        <v>-2</v>
      </c>
      <c r="J467">
        <f>'変形(点差０)'!V93</f>
        <v>-1</v>
      </c>
      <c r="K467">
        <f>'変形(点差０)'!W93</f>
        <v>4</v>
      </c>
      <c r="L467">
        <f>'変形(点差０)'!X93</f>
        <v>6</v>
      </c>
      <c r="M467">
        <f>'変形(点差０)'!Y93</f>
        <v>5</v>
      </c>
      <c r="N467">
        <f>'変形(点差０)'!Z93</f>
        <v>3</v>
      </c>
      <c r="O467">
        <f>'変形(点差０)'!AA93</f>
        <v>7</v>
      </c>
      <c r="P467">
        <f>'変形(点差０)'!AB93</f>
        <v>1</v>
      </c>
      <c r="Q467">
        <f>'変形(点差０)'!AC93</f>
        <v>4</v>
      </c>
      <c r="R467">
        <f>'変形(点差０)'!AD93</f>
        <v>2</v>
      </c>
      <c r="S467">
        <f>'変形(点差０)'!AE93</f>
        <v>0</v>
      </c>
      <c r="T467">
        <f>'変形(点差０)'!AF93</f>
        <v>6</v>
      </c>
    </row>
    <row r="468" spans="2:20" x14ac:dyDescent="0.45">
      <c r="B468" t="str">
        <f>'変形(点差０)'!N94</f>
        <v>β</v>
      </c>
      <c r="C468" t="str">
        <f>'変形(点差０)'!O94</f>
        <v>s5</v>
      </c>
      <c r="D468">
        <f>'変形(点差０)'!P94</f>
        <v>8</v>
      </c>
      <c r="E468">
        <f>'変形(点差０)'!Q94</f>
        <v>-5</v>
      </c>
      <c r="F468">
        <f>'変形(点差０)'!R94</f>
        <v>-1</v>
      </c>
      <c r="G468">
        <f>'変形(点差０)'!S94</f>
        <v>5</v>
      </c>
      <c r="H468">
        <f>'変形(点差０)'!T94</f>
        <v>-8</v>
      </c>
      <c r="I468">
        <f>'変形(点差０)'!U94</f>
        <v>-2</v>
      </c>
      <c r="J468">
        <f>'変形(点差０)'!V94</f>
        <v>-1</v>
      </c>
      <c r="K468">
        <f>'変形(点差０)'!W94</f>
        <v>4</v>
      </c>
      <c r="L468">
        <f>'変形(点差０)'!X94</f>
        <v>2</v>
      </c>
      <c r="M468">
        <f>'変形(点差０)'!Y94</f>
        <v>1</v>
      </c>
      <c r="N468">
        <f>'変形(点差０)'!Z94</f>
        <v>4</v>
      </c>
      <c r="O468">
        <f>'変形(点差０)'!AA94</f>
        <v>5</v>
      </c>
      <c r="P468">
        <f>'変形(点差０)'!AB94</f>
        <v>3</v>
      </c>
      <c r="Q468">
        <f>'変形(点差０)'!AC94</f>
        <v>6</v>
      </c>
      <c r="R468">
        <f>'変形(点差０)'!AD94</f>
        <v>7</v>
      </c>
      <c r="S468">
        <f>'変形(点差０)'!AE94</f>
        <v>0</v>
      </c>
      <c r="T468">
        <f>'変形(点差０)'!AF94</f>
        <v>1</v>
      </c>
    </row>
    <row r="469" spans="2:20" x14ac:dyDescent="0.45">
      <c r="B469" t="str">
        <f>'変形(点差０)'!N95</f>
        <v>β</v>
      </c>
      <c r="C469" t="str">
        <f>'変形(点差０)'!O95</f>
        <v>s5</v>
      </c>
      <c r="D469">
        <f>'変形(点差０)'!P95</f>
        <v>8</v>
      </c>
      <c r="E469">
        <f>'変形(点差０)'!Q95</f>
        <v>-5</v>
      </c>
      <c r="F469">
        <f>'変形(点差０)'!R95</f>
        <v>-1</v>
      </c>
      <c r="G469">
        <f>'変形(点差０)'!S95</f>
        <v>5</v>
      </c>
      <c r="H469">
        <f>'変形(点差０)'!T95</f>
        <v>-8</v>
      </c>
      <c r="I469">
        <f>'変形(点差０)'!U95</f>
        <v>-2</v>
      </c>
      <c r="J469">
        <f>'変形(点差０)'!V95</f>
        <v>-1</v>
      </c>
      <c r="K469">
        <f>'変形(点差０)'!W95</f>
        <v>4</v>
      </c>
      <c r="L469">
        <f>'変形(点差０)'!X95</f>
        <v>2</v>
      </c>
      <c r="M469">
        <f>'変形(点差０)'!Y95</f>
        <v>1</v>
      </c>
      <c r="N469">
        <f>'変形(点差０)'!Z95</f>
        <v>4</v>
      </c>
      <c r="O469">
        <f>'変形(点差０)'!AA95</f>
        <v>5</v>
      </c>
      <c r="P469">
        <f>'変形(点差０)'!AB95</f>
        <v>3</v>
      </c>
      <c r="Q469">
        <f>'変形(点差０)'!AC95</f>
        <v>6</v>
      </c>
      <c r="R469">
        <f>'変形(点差０)'!AD95</f>
        <v>7</v>
      </c>
      <c r="S469">
        <f>'変形(点差０)'!AE95</f>
        <v>0</v>
      </c>
      <c r="T469">
        <f>'変形(点差０)'!AF95</f>
        <v>2</v>
      </c>
    </row>
    <row r="470" spans="2:20" x14ac:dyDescent="0.45">
      <c r="B470" t="str">
        <f>'変形(点差０)'!N96</f>
        <v>β</v>
      </c>
      <c r="C470" t="str">
        <f>'変形(点差０)'!O96</f>
        <v>s5</v>
      </c>
      <c r="D470">
        <f>'変形(点差０)'!P96</f>
        <v>8</v>
      </c>
      <c r="E470">
        <f>'変形(点差０)'!Q96</f>
        <v>-5</v>
      </c>
      <c r="F470">
        <f>'変形(点差０)'!R96</f>
        <v>-1</v>
      </c>
      <c r="G470">
        <f>'変形(点差０)'!S96</f>
        <v>5</v>
      </c>
      <c r="H470">
        <f>'変形(点差０)'!T96</f>
        <v>-8</v>
      </c>
      <c r="I470">
        <f>'変形(点差０)'!U96</f>
        <v>-2</v>
      </c>
      <c r="J470">
        <f>'変形(点差０)'!V96</f>
        <v>-1</v>
      </c>
      <c r="K470">
        <f>'変形(点差０)'!W96</f>
        <v>4</v>
      </c>
      <c r="L470">
        <f>'変形(点差０)'!X96</f>
        <v>2</v>
      </c>
      <c r="M470">
        <f>'変形(点差０)'!Y96</f>
        <v>1</v>
      </c>
      <c r="N470">
        <f>'変形(点差０)'!Z96</f>
        <v>4</v>
      </c>
      <c r="O470">
        <f>'変形(点差０)'!AA96</f>
        <v>5</v>
      </c>
      <c r="P470">
        <f>'変形(点差０)'!AB96</f>
        <v>3</v>
      </c>
      <c r="Q470">
        <f>'変形(点差０)'!AC96</f>
        <v>6</v>
      </c>
      <c r="R470">
        <f>'変形(点差０)'!AD96</f>
        <v>7</v>
      </c>
      <c r="S470">
        <f>'変形(点差０)'!AE96</f>
        <v>0</v>
      </c>
      <c r="T470">
        <f>'変形(点差０)'!AF96</f>
        <v>3</v>
      </c>
    </row>
    <row r="471" spans="2:20" x14ac:dyDescent="0.45">
      <c r="B471" t="str">
        <f>'変形(点差０)'!N97</f>
        <v>β</v>
      </c>
      <c r="C471" t="str">
        <f>'変形(点差０)'!O97</f>
        <v>s5</v>
      </c>
      <c r="D471">
        <f>'変形(点差０)'!P97</f>
        <v>8</v>
      </c>
      <c r="E471">
        <f>'変形(点差０)'!Q97</f>
        <v>-5</v>
      </c>
      <c r="F471">
        <f>'変形(点差０)'!R97</f>
        <v>-1</v>
      </c>
      <c r="G471">
        <f>'変形(点差０)'!S97</f>
        <v>5</v>
      </c>
      <c r="H471">
        <f>'変形(点差０)'!T97</f>
        <v>-8</v>
      </c>
      <c r="I471">
        <f>'変形(点差０)'!U97</f>
        <v>-2</v>
      </c>
      <c r="J471">
        <f>'変形(点差０)'!V97</f>
        <v>-1</v>
      </c>
      <c r="K471">
        <f>'変形(点差０)'!W97</f>
        <v>4</v>
      </c>
      <c r="L471">
        <f>'変形(点差０)'!X97</f>
        <v>2</v>
      </c>
      <c r="M471">
        <f>'変形(点差０)'!Y97</f>
        <v>1</v>
      </c>
      <c r="N471">
        <f>'変形(点差０)'!Z97</f>
        <v>4</v>
      </c>
      <c r="O471">
        <f>'変形(点差０)'!AA97</f>
        <v>5</v>
      </c>
      <c r="P471">
        <f>'変形(点差０)'!AB97</f>
        <v>3</v>
      </c>
      <c r="Q471">
        <f>'変形(点差０)'!AC97</f>
        <v>6</v>
      </c>
      <c r="R471">
        <f>'変形(点差０)'!AD97</f>
        <v>7</v>
      </c>
      <c r="S471">
        <f>'変形(点差０)'!AE97</f>
        <v>0</v>
      </c>
      <c r="T471">
        <f>'変形(点差０)'!AF97</f>
        <v>4</v>
      </c>
    </row>
    <row r="472" spans="2:20" x14ac:dyDescent="0.45">
      <c r="B472" t="str">
        <f>'変形(点差０)'!N98</f>
        <v>β</v>
      </c>
      <c r="C472" t="str">
        <f>'変形(点差０)'!O98</f>
        <v>s5</v>
      </c>
      <c r="D472">
        <f>'変形(点差０)'!P98</f>
        <v>8</v>
      </c>
      <c r="E472">
        <f>'変形(点差０)'!Q98</f>
        <v>-5</v>
      </c>
      <c r="F472">
        <f>'変形(点差０)'!R98</f>
        <v>-1</v>
      </c>
      <c r="G472">
        <f>'変形(点差０)'!S98</f>
        <v>5</v>
      </c>
      <c r="H472">
        <f>'変形(点差０)'!T98</f>
        <v>-8</v>
      </c>
      <c r="I472">
        <f>'変形(点差０)'!U98</f>
        <v>-2</v>
      </c>
      <c r="J472">
        <f>'変形(点差０)'!V98</f>
        <v>-1</v>
      </c>
      <c r="K472">
        <f>'変形(点差０)'!W98</f>
        <v>4</v>
      </c>
      <c r="L472">
        <f>'変形(点差０)'!X98</f>
        <v>2</v>
      </c>
      <c r="M472">
        <f>'変形(点差０)'!Y98</f>
        <v>1</v>
      </c>
      <c r="N472">
        <f>'変形(点差０)'!Z98</f>
        <v>4</v>
      </c>
      <c r="O472">
        <f>'変形(点差０)'!AA98</f>
        <v>5</v>
      </c>
      <c r="P472">
        <f>'変形(点差０)'!AB98</f>
        <v>3</v>
      </c>
      <c r="Q472">
        <f>'変形(点差０)'!AC98</f>
        <v>6</v>
      </c>
      <c r="R472">
        <f>'変形(点差０)'!AD98</f>
        <v>7</v>
      </c>
      <c r="S472">
        <f>'変形(点差０)'!AE98</f>
        <v>0</v>
      </c>
      <c r="T472">
        <f>'変形(点差０)'!AF98</f>
        <v>5</v>
      </c>
    </row>
    <row r="473" spans="2:20" x14ac:dyDescent="0.45">
      <c r="B473" t="str">
        <f>'変形(点差０)'!N99</f>
        <v>β</v>
      </c>
      <c r="C473" t="str">
        <f>'変形(点差０)'!O99</f>
        <v>s5</v>
      </c>
      <c r="D473">
        <f>'変形(点差０)'!P99</f>
        <v>8</v>
      </c>
      <c r="E473">
        <f>'変形(点差０)'!Q99</f>
        <v>-5</v>
      </c>
      <c r="F473">
        <f>'変形(点差０)'!R99</f>
        <v>-1</v>
      </c>
      <c r="G473">
        <f>'変形(点差０)'!S99</f>
        <v>5</v>
      </c>
      <c r="H473">
        <f>'変形(点差０)'!T99</f>
        <v>-8</v>
      </c>
      <c r="I473">
        <f>'変形(点差０)'!U99</f>
        <v>-2</v>
      </c>
      <c r="J473">
        <f>'変形(点差０)'!V99</f>
        <v>-1</v>
      </c>
      <c r="K473">
        <f>'変形(点差０)'!W99</f>
        <v>4</v>
      </c>
      <c r="L473">
        <f>'変形(点差０)'!X99</f>
        <v>2</v>
      </c>
      <c r="M473">
        <f>'変形(点差０)'!Y99</f>
        <v>1</v>
      </c>
      <c r="N473">
        <f>'変形(点差０)'!Z99</f>
        <v>4</v>
      </c>
      <c r="O473">
        <f>'変形(点差０)'!AA99</f>
        <v>5</v>
      </c>
      <c r="P473">
        <f>'変形(点差０)'!AB99</f>
        <v>3</v>
      </c>
      <c r="Q473">
        <f>'変形(点差０)'!AC99</f>
        <v>6</v>
      </c>
      <c r="R473">
        <f>'変形(点差０)'!AD99</f>
        <v>7</v>
      </c>
      <c r="S473">
        <f>'変形(点差０)'!AE99</f>
        <v>0</v>
      </c>
      <c r="T473">
        <f>'変形(点差０)'!AF99</f>
        <v>6</v>
      </c>
    </row>
    <row r="474" spans="2:20" x14ac:dyDescent="0.45">
      <c r="B474" t="str">
        <f>'変形(点差０)'!N100</f>
        <v>γ</v>
      </c>
      <c r="C474" t="str">
        <f>'変形(点差０)'!O100</f>
        <v>s5</v>
      </c>
      <c r="D474">
        <f>'変形(点差０)'!P100</f>
        <v>8</v>
      </c>
      <c r="E474">
        <f>'変形(点差０)'!Q100</f>
        <v>-5</v>
      </c>
      <c r="F474">
        <f>'変形(点差０)'!R100</f>
        <v>-1</v>
      </c>
      <c r="G474">
        <f>'変形(点差０)'!S100</f>
        <v>5</v>
      </c>
      <c r="H474">
        <f>'変形(点差０)'!T100</f>
        <v>-8</v>
      </c>
      <c r="I474">
        <f>'変形(点差０)'!U100</f>
        <v>-2</v>
      </c>
      <c r="J474">
        <f>'変形(点差０)'!V100</f>
        <v>-1</v>
      </c>
      <c r="K474">
        <f>'変形(点差０)'!W100</f>
        <v>4</v>
      </c>
      <c r="L474">
        <f>'変形(点差０)'!X100</f>
        <v>7</v>
      </c>
      <c r="M474">
        <f>'変形(点差０)'!Y100</f>
        <v>6</v>
      </c>
      <c r="N474">
        <f>'変形(点差０)'!Z100</f>
        <v>4</v>
      </c>
      <c r="O474">
        <f>'変形(点差０)'!AA100</f>
        <v>5</v>
      </c>
      <c r="P474">
        <f>'変形(点差０)'!AB100</f>
        <v>1</v>
      </c>
      <c r="Q474">
        <f>'変形(点差０)'!AC100</f>
        <v>3</v>
      </c>
      <c r="R474">
        <f>'変形(点差０)'!AD100</f>
        <v>2</v>
      </c>
      <c r="S474">
        <f>'変形(点差０)'!AE100</f>
        <v>0</v>
      </c>
      <c r="T474">
        <f>'変形(点差０)'!AF100</f>
        <v>1</v>
      </c>
    </row>
    <row r="475" spans="2:20" x14ac:dyDescent="0.45">
      <c r="B475" t="str">
        <f>'変形(点差０)'!N101</f>
        <v>γ</v>
      </c>
      <c r="C475" t="str">
        <f>'変形(点差０)'!O101</f>
        <v>s5</v>
      </c>
      <c r="D475">
        <f>'変形(点差０)'!P101</f>
        <v>8</v>
      </c>
      <c r="E475">
        <f>'変形(点差０)'!Q101</f>
        <v>-5</v>
      </c>
      <c r="F475">
        <f>'変形(点差０)'!R101</f>
        <v>-1</v>
      </c>
      <c r="G475">
        <f>'変形(点差０)'!S101</f>
        <v>5</v>
      </c>
      <c r="H475">
        <f>'変形(点差０)'!T101</f>
        <v>-8</v>
      </c>
      <c r="I475">
        <f>'変形(点差０)'!U101</f>
        <v>-2</v>
      </c>
      <c r="J475">
        <f>'変形(点差０)'!V101</f>
        <v>-1</v>
      </c>
      <c r="K475">
        <f>'変形(点差０)'!W101</f>
        <v>4</v>
      </c>
      <c r="L475">
        <f>'変形(点差０)'!X101</f>
        <v>7</v>
      </c>
      <c r="M475">
        <f>'変形(点差０)'!Y101</f>
        <v>6</v>
      </c>
      <c r="N475">
        <f>'変形(点差０)'!Z101</f>
        <v>4</v>
      </c>
      <c r="O475">
        <f>'変形(点差０)'!AA101</f>
        <v>5</v>
      </c>
      <c r="P475">
        <f>'変形(点差０)'!AB101</f>
        <v>1</v>
      </c>
      <c r="Q475">
        <f>'変形(点差０)'!AC101</f>
        <v>3</v>
      </c>
      <c r="R475">
        <f>'変形(点差０)'!AD101</f>
        <v>2</v>
      </c>
      <c r="S475">
        <f>'変形(点差０)'!AE101</f>
        <v>0</v>
      </c>
      <c r="T475">
        <f>'変形(点差０)'!AF101</f>
        <v>2</v>
      </c>
    </row>
    <row r="476" spans="2:20" x14ac:dyDescent="0.45">
      <c r="B476" t="str">
        <f>'変形(点差０)'!N102</f>
        <v>γ</v>
      </c>
      <c r="C476" t="str">
        <f>'変形(点差０)'!O102</f>
        <v>s5</v>
      </c>
      <c r="D476">
        <f>'変形(点差０)'!P102</f>
        <v>8</v>
      </c>
      <c r="E476">
        <f>'変形(点差０)'!Q102</f>
        <v>-5</v>
      </c>
      <c r="F476">
        <f>'変形(点差０)'!R102</f>
        <v>-1</v>
      </c>
      <c r="G476">
        <f>'変形(点差０)'!S102</f>
        <v>5</v>
      </c>
      <c r="H476">
        <f>'変形(点差０)'!T102</f>
        <v>-8</v>
      </c>
      <c r="I476">
        <f>'変形(点差０)'!U102</f>
        <v>-2</v>
      </c>
      <c r="J476">
        <f>'変形(点差０)'!V102</f>
        <v>-1</v>
      </c>
      <c r="K476">
        <f>'変形(点差０)'!W102</f>
        <v>4</v>
      </c>
      <c r="L476">
        <f>'変形(点差０)'!X102</f>
        <v>7</v>
      </c>
      <c r="M476">
        <f>'変形(点差０)'!Y102</f>
        <v>6</v>
      </c>
      <c r="N476">
        <f>'変形(点差０)'!Z102</f>
        <v>4</v>
      </c>
      <c r="O476">
        <f>'変形(点差０)'!AA102</f>
        <v>5</v>
      </c>
      <c r="P476">
        <f>'変形(点差０)'!AB102</f>
        <v>1</v>
      </c>
      <c r="Q476">
        <f>'変形(点差０)'!AC102</f>
        <v>3</v>
      </c>
      <c r="R476">
        <f>'変形(点差０)'!AD102</f>
        <v>2</v>
      </c>
      <c r="S476">
        <f>'変形(点差０)'!AE102</f>
        <v>0</v>
      </c>
      <c r="T476">
        <f>'変形(点差０)'!AF102</f>
        <v>3</v>
      </c>
    </row>
    <row r="477" spans="2:20" x14ac:dyDescent="0.45">
      <c r="B477" t="str">
        <f>'変形(点差０)'!N103</f>
        <v>γ</v>
      </c>
      <c r="C477" t="str">
        <f>'変形(点差０)'!O103</f>
        <v>s5</v>
      </c>
      <c r="D477">
        <f>'変形(点差０)'!P103</f>
        <v>8</v>
      </c>
      <c r="E477">
        <f>'変形(点差０)'!Q103</f>
        <v>-5</v>
      </c>
      <c r="F477">
        <f>'変形(点差０)'!R103</f>
        <v>-1</v>
      </c>
      <c r="G477">
        <f>'変形(点差０)'!S103</f>
        <v>5</v>
      </c>
      <c r="H477">
        <f>'変形(点差０)'!T103</f>
        <v>-8</v>
      </c>
      <c r="I477">
        <f>'変形(点差０)'!U103</f>
        <v>-2</v>
      </c>
      <c r="J477">
        <f>'変形(点差０)'!V103</f>
        <v>-1</v>
      </c>
      <c r="K477">
        <f>'変形(点差０)'!W103</f>
        <v>4</v>
      </c>
      <c r="L477">
        <f>'変形(点差０)'!X103</f>
        <v>7</v>
      </c>
      <c r="M477">
        <f>'変形(点差０)'!Y103</f>
        <v>6</v>
      </c>
      <c r="N477">
        <f>'変形(点差０)'!Z103</f>
        <v>4</v>
      </c>
      <c r="O477">
        <f>'変形(点差０)'!AA103</f>
        <v>5</v>
      </c>
      <c r="P477">
        <f>'変形(点差０)'!AB103</f>
        <v>1</v>
      </c>
      <c r="Q477">
        <f>'変形(点差０)'!AC103</f>
        <v>3</v>
      </c>
      <c r="R477">
        <f>'変形(点差０)'!AD103</f>
        <v>2</v>
      </c>
      <c r="S477">
        <f>'変形(点差０)'!AE103</f>
        <v>0</v>
      </c>
      <c r="T477">
        <f>'変形(点差０)'!AF103</f>
        <v>4</v>
      </c>
    </row>
    <row r="478" spans="2:20" x14ac:dyDescent="0.45">
      <c r="B478" t="str">
        <f>'変形(点差０)'!N104</f>
        <v>γ</v>
      </c>
      <c r="C478" t="str">
        <f>'変形(点差０)'!O104</f>
        <v>s5</v>
      </c>
      <c r="D478">
        <f>'変形(点差０)'!P104</f>
        <v>8</v>
      </c>
      <c r="E478">
        <f>'変形(点差０)'!Q104</f>
        <v>-5</v>
      </c>
      <c r="F478">
        <f>'変形(点差０)'!R104</f>
        <v>-1</v>
      </c>
      <c r="G478">
        <f>'変形(点差０)'!S104</f>
        <v>5</v>
      </c>
      <c r="H478">
        <f>'変形(点差０)'!T104</f>
        <v>-8</v>
      </c>
      <c r="I478">
        <f>'変形(点差０)'!U104</f>
        <v>-2</v>
      </c>
      <c r="J478">
        <f>'変形(点差０)'!V104</f>
        <v>-1</v>
      </c>
      <c r="K478">
        <f>'変形(点差０)'!W104</f>
        <v>4</v>
      </c>
      <c r="L478">
        <f>'変形(点差０)'!X104</f>
        <v>7</v>
      </c>
      <c r="M478">
        <f>'変形(点差０)'!Y104</f>
        <v>6</v>
      </c>
      <c r="N478">
        <f>'変形(点差０)'!Z104</f>
        <v>4</v>
      </c>
      <c r="O478">
        <f>'変形(点差０)'!AA104</f>
        <v>5</v>
      </c>
      <c r="P478">
        <f>'変形(点差０)'!AB104</f>
        <v>1</v>
      </c>
      <c r="Q478">
        <f>'変形(点差０)'!AC104</f>
        <v>3</v>
      </c>
      <c r="R478">
        <f>'変形(点差０)'!AD104</f>
        <v>2</v>
      </c>
      <c r="S478">
        <f>'変形(点差０)'!AE104</f>
        <v>0</v>
      </c>
      <c r="T478">
        <f>'変形(点差０)'!AF104</f>
        <v>5</v>
      </c>
    </row>
    <row r="479" spans="2:20" x14ac:dyDescent="0.45">
      <c r="B479" t="str">
        <f>'変形(点差０)'!N105</f>
        <v>γ</v>
      </c>
      <c r="C479" t="str">
        <f>'変形(点差０)'!O105</f>
        <v>s5</v>
      </c>
      <c r="D479">
        <f>'変形(点差０)'!P105</f>
        <v>8</v>
      </c>
      <c r="E479">
        <f>'変形(点差０)'!Q105</f>
        <v>-5</v>
      </c>
      <c r="F479">
        <f>'変形(点差０)'!R105</f>
        <v>-1</v>
      </c>
      <c r="G479">
        <f>'変形(点差０)'!S105</f>
        <v>5</v>
      </c>
      <c r="H479">
        <f>'変形(点差０)'!T105</f>
        <v>-8</v>
      </c>
      <c r="I479">
        <f>'変形(点差０)'!U105</f>
        <v>-2</v>
      </c>
      <c r="J479">
        <f>'変形(点差０)'!V105</f>
        <v>-1</v>
      </c>
      <c r="K479">
        <f>'変形(点差０)'!W105</f>
        <v>4</v>
      </c>
      <c r="L479">
        <f>'変形(点差０)'!X105</f>
        <v>7</v>
      </c>
      <c r="M479">
        <f>'変形(点差０)'!Y105</f>
        <v>6</v>
      </c>
      <c r="N479">
        <f>'変形(点差０)'!Z105</f>
        <v>4</v>
      </c>
      <c r="O479">
        <f>'変形(点差０)'!AA105</f>
        <v>5</v>
      </c>
      <c r="P479">
        <f>'変形(点差０)'!AB105</f>
        <v>1</v>
      </c>
      <c r="Q479">
        <f>'変形(点差０)'!AC105</f>
        <v>3</v>
      </c>
      <c r="R479">
        <f>'変形(点差０)'!AD105</f>
        <v>2</v>
      </c>
      <c r="S479">
        <f>'変形(点差０)'!AE105</f>
        <v>0</v>
      </c>
      <c r="T479">
        <f>'変形(点差０)'!AF105</f>
        <v>6</v>
      </c>
    </row>
    <row r="480" spans="2:20" x14ac:dyDescent="0.45">
      <c r="B480" t="str">
        <f>'変形(点差０)'!N106</f>
        <v>#</v>
      </c>
      <c r="C480">
        <f>'変形(点差０)'!O106</f>
        <v>0</v>
      </c>
      <c r="D480">
        <f>'変形(点差０)'!P106</f>
        <v>0</v>
      </c>
      <c r="E480">
        <f>'変形(点差０)'!Q106</f>
        <v>0</v>
      </c>
      <c r="F480">
        <f>'変形(点差０)'!R106</f>
        <v>0</v>
      </c>
      <c r="G480">
        <f>'変形(点差０)'!S106</f>
        <v>0</v>
      </c>
      <c r="H480">
        <f>'変形(点差０)'!T106</f>
        <v>0</v>
      </c>
      <c r="I480">
        <f>'変形(点差０)'!U106</f>
        <v>0</v>
      </c>
      <c r="J480">
        <f>'変形(点差０)'!V106</f>
        <v>0</v>
      </c>
      <c r="K480">
        <f>'変形(点差０)'!W106</f>
        <v>0</v>
      </c>
      <c r="L480">
        <f>'変形(点差０)'!X106</f>
        <v>0</v>
      </c>
      <c r="M480">
        <f>'変形(点差０)'!Y106</f>
        <v>0</v>
      </c>
      <c r="N480">
        <f>'変形(点差０)'!Z106</f>
        <v>0</v>
      </c>
      <c r="O480">
        <f>'変形(点差０)'!AA106</f>
        <v>0</v>
      </c>
      <c r="P480">
        <f>'変形(点差０)'!AB106</f>
        <v>0</v>
      </c>
      <c r="Q480">
        <f>'変形(点差０)'!AC106</f>
        <v>0</v>
      </c>
      <c r="R480">
        <f>'変形(点差０)'!AD106</f>
        <v>0</v>
      </c>
      <c r="S480">
        <f>'変形(点差０)'!AE106</f>
        <v>0</v>
      </c>
      <c r="T480">
        <f>'変形(点差０)'!AF106</f>
        <v>0</v>
      </c>
    </row>
    <row r="481" spans="2:20" x14ac:dyDescent="0.45">
      <c r="B481" t="str">
        <f>'変形(点差０)'!N107</f>
        <v>#</v>
      </c>
      <c r="C481">
        <f>'変形(点差０)'!O107</f>
        <v>0</v>
      </c>
      <c r="D481">
        <f>'変形(点差０)'!P107</f>
        <v>0</v>
      </c>
      <c r="E481">
        <f>'変形(点差０)'!Q107</f>
        <v>0</v>
      </c>
      <c r="F481">
        <f>'変形(点差０)'!R107</f>
        <v>0</v>
      </c>
      <c r="G481">
        <f>'変形(点差０)'!S107</f>
        <v>0</v>
      </c>
      <c r="H481">
        <f>'変形(点差０)'!T107</f>
        <v>0</v>
      </c>
      <c r="I481">
        <f>'変形(点差０)'!U107</f>
        <v>0</v>
      </c>
      <c r="J481">
        <f>'変形(点差０)'!V107</f>
        <v>0</v>
      </c>
      <c r="K481">
        <f>'変形(点差０)'!W107</f>
        <v>0</v>
      </c>
      <c r="L481">
        <f>'変形(点差０)'!X107</f>
        <v>0</v>
      </c>
      <c r="M481">
        <f>'変形(点差０)'!Y107</f>
        <v>0</v>
      </c>
      <c r="N481">
        <f>'変形(点差０)'!Z107</f>
        <v>0</v>
      </c>
      <c r="O481">
        <f>'変形(点差０)'!AA107</f>
        <v>0</v>
      </c>
      <c r="P481">
        <f>'変形(点差０)'!AB107</f>
        <v>0</v>
      </c>
      <c r="Q481">
        <f>'変形(点差０)'!AC107</f>
        <v>0</v>
      </c>
      <c r="R481">
        <f>'変形(点差０)'!AD107</f>
        <v>0</v>
      </c>
      <c r="S481">
        <f>'変形(点差０)'!AE107</f>
        <v>0</v>
      </c>
      <c r="T481">
        <f>'変形(点差０)'!AF107</f>
        <v>0</v>
      </c>
    </row>
    <row r="482" spans="2:20" x14ac:dyDescent="0.45">
      <c r="B482" t="str">
        <f>'変形(点差０)'!N108</f>
        <v>#</v>
      </c>
      <c r="C482">
        <f>'変形(点差０)'!O108</f>
        <v>0</v>
      </c>
      <c r="D482" t="str">
        <f>'変形(点差０)'!P108</f>
        <v>xa</v>
      </c>
      <c r="E482" t="str">
        <f>'変形(点差０)'!Q108</f>
        <v>ya</v>
      </c>
      <c r="F482" t="str">
        <f>'変形(点差０)'!R108</f>
        <v>xb</v>
      </c>
      <c r="G482" t="str">
        <f>'変形(点差０)'!S108</f>
        <v>yb</v>
      </c>
      <c r="H482" t="str">
        <f>'変形(点差０)'!T108</f>
        <v>xc</v>
      </c>
      <c r="I482" t="str">
        <f>'変形(点差０)'!U108</f>
        <v>yc</v>
      </c>
      <c r="J482" t="str">
        <f>'変形(点差０)'!V108</f>
        <v>bx</v>
      </c>
      <c r="K482" t="str">
        <f>'変形(点差０)'!W108</f>
        <v>by</v>
      </c>
      <c r="L482">
        <f>'変形(点差０)'!X108</f>
        <v>0</v>
      </c>
      <c r="M482">
        <f>'変形(点差０)'!Y108</f>
        <v>0</v>
      </c>
      <c r="N482">
        <f>'変形(点差０)'!Z108</f>
        <v>0</v>
      </c>
      <c r="O482">
        <f>'変形(点差０)'!AA108</f>
        <v>0</v>
      </c>
      <c r="P482">
        <f>'変形(点差０)'!AB108</f>
        <v>0</v>
      </c>
      <c r="Q482">
        <f>'変形(点差０)'!AC108</f>
        <v>0</v>
      </c>
      <c r="R482">
        <f>'変形(点差０)'!AD108</f>
        <v>0</v>
      </c>
      <c r="S482">
        <f>'変形(点差０)'!AE108</f>
        <v>0</v>
      </c>
      <c r="T482">
        <f>'変形(点差０)'!AF108</f>
        <v>0</v>
      </c>
    </row>
    <row r="483" spans="2:20" x14ac:dyDescent="0.45">
      <c r="B483" t="str">
        <f>'変形(点差０)'!N109</f>
        <v>α</v>
      </c>
      <c r="C483" t="str">
        <f>'変形(点差０)'!O109</f>
        <v>s6</v>
      </c>
      <c r="D483">
        <f>'変形(点差０)'!P109</f>
        <v>8</v>
      </c>
      <c r="E483">
        <f>'変形(点差０)'!Q109</f>
        <v>-5</v>
      </c>
      <c r="F483">
        <f>'変形(点差０)'!R109</f>
        <v>-1</v>
      </c>
      <c r="G483">
        <f>'変形(点差０)'!S109</f>
        <v>5</v>
      </c>
      <c r="H483">
        <f>'変形(点差０)'!T109</f>
        <v>-8</v>
      </c>
      <c r="I483">
        <f>'変形(点差０)'!U109</f>
        <v>-2</v>
      </c>
      <c r="J483">
        <f>'変形(点差０)'!V109</f>
        <v>-8</v>
      </c>
      <c r="K483">
        <f>'変形(点差０)'!W109</f>
        <v>-7</v>
      </c>
      <c r="L483">
        <f>'変形(点差０)'!X109</f>
        <v>6</v>
      </c>
      <c r="M483">
        <f>'変形(点差０)'!Y109</f>
        <v>5</v>
      </c>
      <c r="N483">
        <f>'変形(点差０)'!Z109</f>
        <v>4</v>
      </c>
      <c r="O483">
        <f>'変形(点差０)'!AA109</f>
        <v>7</v>
      </c>
      <c r="P483">
        <f>'変形(点差０)'!AB109</f>
        <v>1</v>
      </c>
      <c r="Q483">
        <f>'変形(点差０)'!AC109</f>
        <v>3</v>
      </c>
      <c r="R483">
        <f>'変形(点差０)'!AD109</f>
        <v>2</v>
      </c>
      <c r="S483">
        <f>'変形(点差０)'!AE109</f>
        <v>0</v>
      </c>
      <c r="T483">
        <f>'変形(点差０)'!AF109</f>
        <v>1</v>
      </c>
    </row>
    <row r="484" spans="2:20" x14ac:dyDescent="0.45">
      <c r="B484" t="str">
        <f>'変形(点差０)'!N110</f>
        <v>α</v>
      </c>
      <c r="C484" t="str">
        <f>'変形(点差０)'!O110</f>
        <v>s6</v>
      </c>
      <c r="D484">
        <f>'変形(点差０)'!P110</f>
        <v>8</v>
      </c>
      <c r="E484">
        <f>'変形(点差０)'!Q110</f>
        <v>-5</v>
      </c>
      <c r="F484">
        <f>'変形(点差０)'!R110</f>
        <v>-1</v>
      </c>
      <c r="G484">
        <f>'変形(点差０)'!S110</f>
        <v>5</v>
      </c>
      <c r="H484">
        <f>'変形(点差０)'!T110</f>
        <v>-8</v>
      </c>
      <c r="I484">
        <f>'変形(点差０)'!U110</f>
        <v>-2</v>
      </c>
      <c r="J484">
        <f>'変形(点差０)'!V110</f>
        <v>-8</v>
      </c>
      <c r="K484">
        <f>'変形(点差０)'!W110</f>
        <v>-7</v>
      </c>
      <c r="L484">
        <f>'変形(点差０)'!X110</f>
        <v>6</v>
      </c>
      <c r="M484">
        <f>'変形(点差０)'!Y110</f>
        <v>5</v>
      </c>
      <c r="N484">
        <f>'変形(点差０)'!Z110</f>
        <v>4</v>
      </c>
      <c r="O484">
        <f>'変形(点差０)'!AA110</f>
        <v>7</v>
      </c>
      <c r="P484">
        <f>'変形(点差０)'!AB110</f>
        <v>1</v>
      </c>
      <c r="Q484">
        <f>'変形(点差０)'!AC110</f>
        <v>3</v>
      </c>
      <c r="R484">
        <f>'変形(点差０)'!AD110</f>
        <v>2</v>
      </c>
      <c r="S484">
        <f>'変形(点差０)'!AE110</f>
        <v>0</v>
      </c>
      <c r="T484">
        <f>'変形(点差０)'!AF110</f>
        <v>2</v>
      </c>
    </row>
    <row r="485" spans="2:20" x14ac:dyDescent="0.45">
      <c r="B485" t="str">
        <f>'変形(点差０)'!N111</f>
        <v>α</v>
      </c>
      <c r="C485" t="str">
        <f>'変形(点差０)'!O111</f>
        <v>s6</v>
      </c>
      <c r="D485">
        <f>'変形(点差０)'!P111</f>
        <v>8</v>
      </c>
      <c r="E485">
        <f>'変形(点差０)'!Q111</f>
        <v>-5</v>
      </c>
      <c r="F485">
        <f>'変形(点差０)'!R111</f>
        <v>-1</v>
      </c>
      <c r="G485">
        <f>'変形(点差０)'!S111</f>
        <v>5</v>
      </c>
      <c r="H485">
        <f>'変形(点差０)'!T111</f>
        <v>-8</v>
      </c>
      <c r="I485">
        <f>'変形(点差０)'!U111</f>
        <v>-2</v>
      </c>
      <c r="J485">
        <f>'変形(点差０)'!V111</f>
        <v>-8</v>
      </c>
      <c r="K485">
        <f>'変形(点差０)'!W111</f>
        <v>-7</v>
      </c>
      <c r="L485">
        <f>'変形(点差０)'!X111</f>
        <v>6</v>
      </c>
      <c r="M485">
        <f>'変形(点差０)'!Y111</f>
        <v>5</v>
      </c>
      <c r="N485">
        <f>'変形(点差０)'!Z111</f>
        <v>4</v>
      </c>
      <c r="O485">
        <f>'変形(点差０)'!AA111</f>
        <v>7</v>
      </c>
      <c r="P485">
        <f>'変形(点差０)'!AB111</f>
        <v>1</v>
      </c>
      <c r="Q485">
        <f>'変形(点差０)'!AC111</f>
        <v>3</v>
      </c>
      <c r="R485">
        <f>'変形(点差０)'!AD111</f>
        <v>2</v>
      </c>
      <c r="S485">
        <f>'変形(点差０)'!AE111</f>
        <v>0</v>
      </c>
      <c r="T485">
        <f>'変形(点差０)'!AF111</f>
        <v>3</v>
      </c>
    </row>
    <row r="486" spans="2:20" x14ac:dyDescent="0.45">
      <c r="B486" t="str">
        <f>'変形(点差０)'!N112</f>
        <v>α</v>
      </c>
      <c r="C486" t="str">
        <f>'変形(点差０)'!O112</f>
        <v>s6</v>
      </c>
      <c r="D486">
        <f>'変形(点差０)'!P112</f>
        <v>8</v>
      </c>
      <c r="E486">
        <f>'変形(点差０)'!Q112</f>
        <v>-5</v>
      </c>
      <c r="F486">
        <f>'変形(点差０)'!R112</f>
        <v>-1</v>
      </c>
      <c r="G486">
        <f>'変形(点差０)'!S112</f>
        <v>5</v>
      </c>
      <c r="H486">
        <f>'変形(点差０)'!T112</f>
        <v>-8</v>
      </c>
      <c r="I486">
        <f>'変形(点差０)'!U112</f>
        <v>-2</v>
      </c>
      <c r="J486">
        <f>'変形(点差０)'!V112</f>
        <v>-8</v>
      </c>
      <c r="K486">
        <f>'変形(点差０)'!W112</f>
        <v>-7</v>
      </c>
      <c r="L486">
        <f>'変形(点差０)'!X112</f>
        <v>6</v>
      </c>
      <c r="M486">
        <f>'変形(点差０)'!Y112</f>
        <v>5</v>
      </c>
      <c r="N486">
        <f>'変形(点差０)'!Z112</f>
        <v>4</v>
      </c>
      <c r="O486">
        <f>'変形(点差０)'!AA112</f>
        <v>7</v>
      </c>
      <c r="P486">
        <f>'変形(点差０)'!AB112</f>
        <v>1</v>
      </c>
      <c r="Q486">
        <f>'変形(点差０)'!AC112</f>
        <v>3</v>
      </c>
      <c r="R486">
        <f>'変形(点差０)'!AD112</f>
        <v>2</v>
      </c>
      <c r="S486">
        <f>'変形(点差０)'!AE112</f>
        <v>0</v>
      </c>
      <c r="T486">
        <f>'変形(点差０)'!AF112</f>
        <v>4</v>
      </c>
    </row>
    <row r="487" spans="2:20" x14ac:dyDescent="0.45">
      <c r="B487" t="str">
        <f>'変形(点差０)'!N113</f>
        <v>α</v>
      </c>
      <c r="C487" t="str">
        <f>'変形(点差０)'!O113</f>
        <v>s6</v>
      </c>
      <c r="D487">
        <f>'変形(点差０)'!P113</f>
        <v>8</v>
      </c>
      <c r="E487">
        <f>'変形(点差０)'!Q113</f>
        <v>-5</v>
      </c>
      <c r="F487">
        <f>'変形(点差０)'!R113</f>
        <v>-1</v>
      </c>
      <c r="G487">
        <f>'変形(点差０)'!S113</f>
        <v>5</v>
      </c>
      <c r="H487">
        <f>'変形(点差０)'!T113</f>
        <v>-8</v>
      </c>
      <c r="I487">
        <f>'変形(点差０)'!U113</f>
        <v>-2</v>
      </c>
      <c r="J487">
        <f>'変形(点差０)'!V113</f>
        <v>-8</v>
      </c>
      <c r="K487">
        <f>'変形(点差０)'!W113</f>
        <v>-7</v>
      </c>
      <c r="L487">
        <f>'変形(点差０)'!X113</f>
        <v>6</v>
      </c>
      <c r="M487">
        <f>'変形(点差０)'!Y113</f>
        <v>5</v>
      </c>
      <c r="N487">
        <f>'変形(点差０)'!Z113</f>
        <v>4</v>
      </c>
      <c r="O487">
        <f>'変形(点差０)'!AA113</f>
        <v>7</v>
      </c>
      <c r="P487">
        <f>'変形(点差０)'!AB113</f>
        <v>1</v>
      </c>
      <c r="Q487">
        <f>'変形(点差０)'!AC113</f>
        <v>3</v>
      </c>
      <c r="R487">
        <f>'変形(点差０)'!AD113</f>
        <v>2</v>
      </c>
      <c r="S487">
        <f>'変形(点差０)'!AE113</f>
        <v>0</v>
      </c>
      <c r="T487">
        <f>'変形(点差０)'!AF113</f>
        <v>5</v>
      </c>
    </row>
    <row r="488" spans="2:20" x14ac:dyDescent="0.45">
      <c r="B488" t="str">
        <f>'変形(点差０)'!N114</f>
        <v>α</v>
      </c>
      <c r="C488" t="str">
        <f>'変形(点差０)'!O114</f>
        <v>s6</v>
      </c>
      <c r="D488">
        <f>'変形(点差０)'!P114</f>
        <v>8</v>
      </c>
      <c r="E488">
        <f>'変形(点差０)'!Q114</f>
        <v>-5</v>
      </c>
      <c r="F488">
        <f>'変形(点差０)'!R114</f>
        <v>-1</v>
      </c>
      <c r="G488">
        <f>'変形(点差０)'!S114</f>
        <v>5</v>
      </c>
      <c r="H488">
        <f>'変形(点差０)'!T114</f>
        <v>-8</v>
      </c>
      <c r="I488">
        <f>'変形(点差０)'!U114</f>
        <v>-2</v>
      </c>
      <c r="J488">
        <f>'変形(点差０)'!V114</f>
        <v>-8</v>
      </c>
      <c r="K488">
        <f>'変形(点差０)'!W114</f>
        <v>-7</v>
      </c>
      <c r="L488">
        <f>'変形(点差０)'!X114</f>
        <v>6</v>
      </c>
      <c r="M488">
        <f>'変形(点差０)'!Y114</f>
        <v>5</v>
      </c>
      <c r="N488">
        <f>'変形(点差０)'!Z114</f>
        <v>4</v>
      </c>
      <c r="O488">
        <f>'変形(点差０)'!AA114</f>
        <v>7</v>
      </c>
      <c r="P488">
        <f>'変形(点差０)'!AB114</f>
        <v>1</v>
      </c>
      <c r="Q488">
        <f>'変形(点差０)'!AC114</f>
        <v>3</v>
      </c>
      <c r="R488">
        <f>'変形(点差０)'!AD114</f>
        <v>2</v>
      </c>
      <c r="S488">
        <f>'変形(点差０)'!AE114</f>
        <v>0</v>
      </c>
      <c r="T488">
        <f>'変形(点差０)'!AF114</f>
        <v>6</v>
      </c>
    </row>
    <row r="489" spans="2:20" x14ac:dyDescent="0.45">
      <c r="B489" t="str">
        <f>'変形(点差０)'!N115</f>
        <v>β</v>
      </c>
      <c r="C489" t="str">
        <f>'変形(点差０)'!O115</f>
        <v>s6</v>
      </c>
      <c r="D489">
        <f>'変形(点差０)'!P115</f>
        <v>8</v>
      </c>
      <c r="E489">
        <f>'変形(点差０)'!Q115</f>
        <v>-5</v>
      </c>
      <c r="F489">
        <f>'変形(点差０)'!R115</f>
        <v>-1</v>
      </c>
      <c r="G489">
        <f>'変形(点差０)'!S115</f>
        <v>5</v>
      </c>
      <c r="H489">
        <f>'変形(点差０)'!T115</f>
        <v>-8</v>
      </c>
      <c r="I489">
        <f>'変形(点差０)'!U115</f>
        <v>-2</v>
      </c>
      <c r="J489">
        <f>'変形(点差０)'!V115</f>
        <v>-8</v>
      </c>
      <c r="K489">
        <f>'変形(点差０)'!W115</f>
        <v>-7</v>
      </c>
      <c r="L489">
        <f>'変形(点差０)'!X115</f>
        <v>6</v>
      </c>
      <c r="M489">
        <f>'変形(点差０)'!Y115</f>
        <v>5</v>
      </c>
      <c r="N489">
        <f>'変形(点差０)'!Z115</f>
        <v>4</v>
      </c>
      <c r="O489">
        <f>'変形(点差０)'!AA115</f>
        <v>7</v>
      </c>
      <c r="P489">
        <f>'変形(点差０)'!AB115</f>
        <v>1</v>
      </c>
      <c r="Q489">
        <f>'変形(点差０)'!AC115</f>
        <v>3</v>
      </c>
      <c r="R489">
        <f>'変形(点差０)'!AD115</f>
        <v>2</v>
      </c>
      <c r="S489">
        <f>'変形(点差０)'!AE115</f>
        <v>0</v>
      </c>
      <c r="T489">
        <f>'変形(点差０)'!AF115</f>
        <v>1</v>
      </c>
    </row>
    <row r="490" spans="2:20" x14ac:dyDescent="0.45">
      <c r="B490" t="str">
        <f>'変形(点差０)'!N116</f>
        <v>β</v>
      </c>
      <c r="C490" t="str">
        <f>'変形(点差０)'!O116</f>
        <v>s6</v>
      </c>
      <c r="D490">
        <f>'変形(点差０)'!P116</f>
        <v>8</v>
      </c>
      <c r="E490">
        <f>'変形(点差０)'!Q116</f>
        <v>-5</v>
      </c>
      <c r="F490">
        <f>'変形(点差０)'!R116</f>
        <v>-1</v>
      </c>
      <c r="G490">
        <f>'変形(点差０)'!S116</f>
        <v>5</v>
      </c>
      <c r="H490">
        <f>'変形(点差０)'!T116</f>
        <v>-8</v>
      </c>
      <c r="I490">
        <f>'変形(点差０)'!U116</f>
        <v>-2</v>
      </c>
      <c r="J490">
        <f>'変形(点差０)'!V116</f>
        <v>-8</v>
      </c>
      <c r="K490">
        <f>'変形(点差０)'!W116</f>
        <v>-7</v>
      </c>
      <c r="L490">
        <f>'変形(点差０)'!X116</f>
        <v>6</v>
      </c>
      <c r="M490">
        <f>'変形(点差０)'!Y116</f>
        <v>5</v>
      </c>
      <c r="N490">
        <f>'変形(点差０)'!Z116</f>
        <v>4</v>
      </c>
      <c r="O490">
        <f>'変形(点差０)'!AA116</f>
        <v>7</v>
      </c>
      <c r="P490">
        <f>'変形(点差０)'!AB116</f>
        <v>1</v>
      </c>
      <c r="Q490">
        <f>'変形(点差０)'!AC116</f>
        <v>3</v>
      </c>
      <c r="R490">
        <f>'変形(点差０)'!AD116</f>
        <v>2</v>
      </c>
      <c r="S490">
        <f>'変形(点差０)'!AE116</f>
        <v>0</v>
      </c>
      <c r="T490">
        <f>'変形(点差０)'!AF116</f>
        <v>2</v>
      </c>
    </row>
    <row r="491" spans="2:20" x14ac:dyDescent="0.45">
      <c r="B491" t="str">
        <f>'変形(点差０)'!N117</f>
        <v>β</v>
      </c>
      <c r="C491" t="str">
        <f>'変形(点差０)'!O117</f>
        <v>s6</v>
      </c>
      <c r="D491">
        <f>'変形(点差０)'!P117</f>
        <v>8</v>
      </c>
      <c r="E491">
        <f>'変形(点差０)'!Q117</f>
        <v>-5</v>
      </c>
      <c r="F491">
        <f>'変形(点差０)'!R117</f>
        <v>-1</v>
      </c>
      <c r="G491">
        <f>'変形(点差０)'!S117</f>
        <v>5</v>
      </c>
      <c r="H491">
        <f>'変形(点差０)'!T117</f>
        <v>-8</v>
      </c>
      <c r="I491">
        <f>'変形(点差０)'!U117</f>
        <v>-2</v>
      </c>
      <c r="J491">
        <f>'変形(点差０)'!V117</f>
        <v>-8</v>
      </c>
      <c r="K491">
        <f>'変形(点差０)'!W117</f>
        <v>-7</v>
      </c>
      <c r="L491">
        <f>'変形(点差０)'!X117</f>
        <v>6</v>
      </c>
      <c r="M491">
        <f>'変形(点差０)'!Y117</f>
        <v>5</v>
      </c>
      <c r="N491">
        <f>'変形(点差０)'!Z117</f>
        <v>4</v>
      </c>
      <c r="O491">
        <f>'変形(点差０)'!AA117</f>
        <v>7</v>
      </c>
      <c r="P491">
        <f>'変形(点差０)'!AB117</f>
        <v>1</v>
      </c>
      <c r="Q491">
        <f>'変形(点差０)'!AC117</f>
        <v>3</v>
      </c>
      <c r="R491">
        <f>'変形(点差０)'!AD117</f>
        <v>2</v>
      </c>
      <c r="S491">
        <f>'変形(点差０)'!AE117</f>
        <v>0</v>
      </c>
      <c r="T491">
        <f>'変形(点差０)'!AF117</f>
        <v>3</v>
      </c>
    </row>
    <row r="492" spans="2:20" x14ac:dyDescent="0.45">
      <c r="B492" t="str">
        <f>'変形(点差０)'!N118</f>
        <v>β</v>
      </c>
      <c r="C492" t="str">
        <f>'変形(点差０)'!O118</f>
        <v>s6</v>
      </c>
      <c r="D492">
        <f>'変形(点差０)'!P118</f>
        <v>8</v>
      </c>
      <c r="E492">
        <f>'変形(点差０)'!Q118</f>
        <v>-5</v>
      </c>
      <c r="F492">
        <f>'変形(点差０)'!R118</f>
        <v>-1</v>
      </c>
      <c r="G492">
        <f>'変形(点差０)'!S118</f>
        <v>5</v>
      </c>
      <c r="H492">
        <f>'変形(点差０)'!T118</f>
        <v>-8</v>
      </c>
      <c r="I492">
        <f>'変形(点差０)'!U118</f>
        <v>-2</v>
      </c>
      <c r="J492">
        <f>'変形(点差０)'!V118</f>
        <v>-8</v>
      </c>
      <c r="K492">
        <f>'変形(点差０)'!W118</f>
        <v>-7</v>
      </c>
      <c r="L492">
        <f>'変形(点差０)'!X118</f>
        <v>6</v>
      </c>
      <c r="M492">
        <f>'変形(点差０)'!Y118</f>
        <v>5</v>
      </c>
      <c r="N492">
        <f>'変形(点差０)'!Z118</f>
        <v>4</v>
      </c>
      <c r="O492">
        <f>'変形(点差０)'!AA118</f>
        <v>7</v>
      </c>
      <c r="P492">
        <f>'変形(点差０)'!AB118</f>
        <v>1</v>
      </c>
      <c r="Q492">
        <f>'変形(点差０)'!AC118</f>
        <v>3</v>
      </c>
      <c r="R492">
        <f>'変形(点差０)'!AD118</f>
        <v>2</v>
      </c>
      <c r="S492">
        <f>'変形(点差０)'!AE118</f>
        <v>0</v>
      </c>
      <c r="T492">
        <f>'変形(点差０)'!AF118</f>
        <v>4</v>
      </c>
    </row>
    <row r="493" spans="2:20" x14ac:dyDescent="0.45">
      <c r="B493" t="str">
        <f>'変形(点差０)'!N119</f>
        <v>β</v>
      </c>
      <c r="C493" t="str">
        <f>'変形(点差０)'!O119</f>
        <v>s6</v>
      </c>
      <c r="D493">
        <f>'変形(点差０)'!P119</f>
        <v>8</v>
      </c>
      <c r="E493">
        <f>'変形(点差０)'!Q119</f>
        <v>-5</v>
      </c>
      <c r="F493">
        <f>'変形(点差０)'!R119</f>
        <v>-1</v>
      </c>
      <c r="G493">
        <f>'変形(点差０)'!S119</f>
        <v>5</v>
      </c>
      <c r="H493">
        <f>'変形(点差０)'!T119</f>
        <v>-8</v>
      </c>
      <c r="I493">
        <f>'変形(点差０)'!U119</f>
        <v>-2</v>
      </c>
      <c r="J493">
        <f>'変形(点差０)'!V119</f>
        <v>-8</v>
      </c>
      <c r="K493">
        <f>'変形(点差０)'!W119</f>
        <v>-7</v>
      </c>
      <c r="L493">
        <f>'変形(点差０)'!X119</f>
        <v>6</v>
      </c>
      <c r="M493">
        <f>'変形(点差０)'!Y119</f>
        <v>5</v>
      </c>
      <c r="N493">
        <f>'変形(点差０)'!Z119</f>
        <v>4</v>
      </c>
      <c r="O493">
        <f>'変形(点差０)'!AA119</f>
        <v>7</v>
      </c>
      <c r="P493">
        <f>'変形(点差０)'!AB119</f>
        <v>1</v>
      </c>
      <c r="Q493">
        <f>'変形(点差０)'!AC119</f>
        <v>3</v>
      </c>
      <c r="R493">
        <f>'変形(点差０)'!AD119</f>
        <v>2</v>
      </c>
      <c r="S493">
        <f>'変形(点差０)'!AE119</f>
        <v>0</v>
      </c>
      <c r="T493">
        <f>'変形(点差０)'!AF119</f>
        <v>5</v>
      </c>
    </row>
    <row r="494" spans="2:20" x14ac:dyDescent="0.45">
      <c r="B494" t="str">
        <f>'変形(点差０)'!N120</f>
        <v>β</v>
      </c>
      <c r="C494" t="str">
        <f>'変形(点差０)'!O120</f>
        <v>s6</v>
      </c>
      <c r="D494">
        <f>'変形(点差０)'!P120</f>
        <v>8</v>
      </c>
      <c r="E494">
        <f>'変形(点差０)'!Q120</f>
        <v>-5</v>
      </c>
      <c r="F494">
        <f>'変形(点差０)'!R120</f>
        <v>-1</v>
      </c>
      <c r="G494">
        <f>'変形(点差０)'!S120</f>
        <v>5</v>
      </c>
      <c r="H494">
        <f>'変形(点差０)'!T120</f>
        <v>-8</v>
      </c>
      <c r="I494">
        <f>'変形(点差０)'!U120</f>
        <v>-2</v>
      </c>
      <c r="J494">
        <f>'変形(点差０)'!V120</f>
        <v>-8</v>
      </c>
      <c r="K494">
        <f>'変形(点差０)'!W120</f>
        <v>-7</v>
      </c>
      <c r="L494">
        <f>'変形(点差０)'!X120</f>
        <v>6</v>
      </c>
      <c r="M494">
        <f>'変形(点差０)'!Y120</f>
        <v>5</v>
      </c>
      <c r="N494">
        <f>'変形(点差０)'!Z120</f>
        <v>4</v>
      </c>
      <c r="O494">
        <f>'変形(点差０)'!AA120</f>
        <v>7</v>
      </c>
      <c r="P494">
        <f>'変形(点差０)'!AB120</f>
        <v>1</v>
      </c>
      <c r="Q494">
        <f>'変形(点差０)'!AC120</f>
        <v>3</v>
      </c>
      <c r="R494">
        <f>'変形(点差０)'!AD120</f>
        <v>2</v>
      </c>
      <c r="S494">
        <f>'変形(点差０)'!AE120</f>
        <v>0</v>
      </c>
      <c r="T494">
        <f>'変形(点差０)'!AF120</f>
        <v>6</v>
      </c>
    </row>
    <row r="495" spans="2:20" x14ac:dyDescent="0.45">
      <c r="B495" t="str">
        <f>'変形(点差０)'!N121</f>
        <v>γ</v>
      </c>
      <c r="C495" t="str">
        <f>'変形(点差０)'!O121</f>
        <v>s6</v>
      </c>
      <c r="D495">
        <f>'変形(点差０)'!P121</f>
        <v>8</v>
      </c>
      <c r="E495">
        <f>'変形(点差０)'!Q121</f>
        <v>-5</v>
      </c>
      <c r="F495">
        <f>'変形(点差０)'!R121</f>
        <v>-1</v>
      </c>
      <c r="G495">
        <f>'変形(点差０)'!S121</f>
        <v>5</v>
      </c>
      <c r="H495">
        <f>'変形(点差０)'!T121</f>
        <v>-8</v>
      </c>
      <c r="I495">
        <f>'変形(点差０)'!U121</f>
        <v>-2</v>
      </c>
      <c r="J495">
        <f>'変形(点差０)'!V121</f>
        <v>-8</v>
      </c>
      <c r="K495">
        <f>'変形(点差０)'!W121</f>
        <v>-7</v>
      </c>
      <c r="L495">
        <f>'変形(点差０)'!X121</f>
        <v>4</v>
      </c>
      <c r="M495">
        <f>'変形(点差０)'!Y121</f>
        <v>3</v>
      </c>
      <c r="N495">
        <f>'変形(点差０)'!Z121</f>
        <v>5</v>
      </c>
      <c r="O495">
        <f>'変形(点差０)'!AA121</f>
        <v>1</v>
      </c>
      <c r="P495">
        <f>'変形(点差０)'!AB121</f>
        <v>2</v>
      </c>
      <c r="Q495">
        <f>'変形(点差０)'!AC121</f>
        <v>7</v>
      </c>
      <c r="R495">
        <f>'変形(点差０)'!AD121</f>
        <v>6</v>
      </c>
      <c r="S495">
        <f>'変形(点差０)'!AE121</f>
        <v>0</v>
      </c>
      <c r="T495">
        <f>'変形(点差０)'!AF121</f>
        <v>1</v>
      </c>
    </row>
    <row r="496" spans="2:20" x14ac:dyDescent="0.45">
      <c r="B496" t="str">
        <f>'変形(点差０)'!N122</f>
        <v>γ</v>
      </c>
      <c r="C496" t="str">
        <f>'変形(点差０)'!O122</f>
        <v>s6</v>
      </c>
      <c r="D496">
        <f>'変形(点差０)'!P122</f>
        <v>8</v>
      </c>
      <c r="E496">
        <f>'変形(点差０)'!Q122</f>
        <v>-5</v>
      </c>
      <c r="F496">
        <f>'変形(点差０)'!R122</f>
        <v>-1</v>
      </c>
      <c r="G496">
        <f>'変形(点差０)'!S122</f>
        <v>5</v>
      </c>
      <c r="H496">
        <f>'変形(点差０)'!T122</f>
        <v>-8</v>
      </c>
      <c r="I496">
        <f>'変形(点差０)'!U122</f>
        <v>-2</v>
      </c>
      <c r="J496">
        <f>'変形(点差０)'!V122</f>
        <v>-8</v>
      </c>
      <c r="K496">
        <f>'変形(点差０)'!W122</f>
        <v>-7</v>
      </c>
      <c r="L496">
        <f>'変形(点差０)'!X122</f>
        <v>4</v>
      </c>
      <c r="M496">
        <f>'変形(点差０)'!Y122</f>
        <v>3</v>
      </c>
      <c r="N496">
        <f>'変形(点差０)'!Z122</f>
        <v>5</v>
      </c>
      <c r="O496">
        <f>'変形(点差０)'!AA122</f>
        <v>1</v>
      </c>
      <c r="P496">
        <f>'変形(点差０)'!AB122</f>
        <v>2</v>
      </c>
      <c r="Q496">
        <f>'変形(点差０)'!AC122</f>
        <v>7</v>
      </c>
      <c r="R496">
        <f>'変形(点差０)'!AD122</f>
        <v>6</v>
      </c>
      <c r="S496">
        <f>'変形(点差０)'!AE122</f>
        <v>0</v>
      </c>
      <c r="T496">
        <f>'変形(点差０)'!AF122</f>
        <v>2</v>
      </c>
    </row>
    <row r="497" spans="2:20" x14ac:dyDescent="0.45">
      <c r="B497" t="str">
        <f>'変形(点差０)'!N123</f>
        <v>γ</v>
      </c>
      <c r="C497" t="str">
        <f>'変形(点差０)'!O123</f>
        <v>s6</v>
      </c>
      <c r="D497">
        <f>'変形(点差０)'!P123</f>
        <v>8</v>
      </c>
      <c r="E497">
        <f>'変形(点差０)'!Q123</f>
        <v>-5</v>
      </c>
      <c r="F497">
        <f>'変形(点差０)'!R123</f>
        <v>-1</v>
      </c>
      <c r="G497">
        <f>'変形(点差０)'!S123</f>
        <v>5</v>
      </c>
      <c r="H497">
        <f>'変形(点差０)'!T123</f>
        <v>-8</v>
      </c>
      <c r="I497">
        <f>'変形(点差０)'!U123</f>
        <v>-2</v>
      </c>
      <c r="J497">
        <f>'変形(点差０)'!V123</f>
        <v>-8</v>
      </c>
      <c r="K497">
        <f>'変形(点差０)'!W123</f>
        <v>-7</v>
      </c>
      <c r="L497">
        <f>'変形(点差０)'!X123</f>
        <v>4</v>
      </c>
      <c r="M497">
        <f>'変形(点差０)'!Y123</f>
        <v>3</v>
      </c>
      <c r="N497">
        <f>'変形(点差０)'!Z123</f>
        <v>5</v>
      </c>
      <c r="O497">
        <f>'変形(点差０)'!AA123</f>
        <v>1</v>
      </c>
      <c r="P497">
        <f>'変形(点差０)'!AB123</f>
        <v>2</v>
      </c>
      <c r="Q497">
        <f>'変形(点差０)'!AC123</f>
        <v>7</v>
      </c>
      <c r="R497">
        <f>'変形(点差０)'!AD123</f>
        <v>6</v>
      </c>
      <c r="S497">
        <f>'変形(点差０)'!AE123</f>
        <v>0</v>
      </c>
      <c r="T497">
        <f>'変形(点差０)'!AF123</f>
        <v>3</v>
      </c>
    </row>
    <row r="498" spans="2:20" x14ac:dyDescent="0.45">
      <c r="B498" t="str">
        <f>'変形(点差０)'!N124</f>
        <v>γ</v>
      </c>
      <c r="C498" t="str">
        <f>'変形(点差０)'!O124</f>
        <v>s6</v>
      </c>
      <c r="D498">
        <f>'変形(点差０)'!P124</f>
        <v>8</v>
      </c>
      <c r="E498">
        <f>'変形(点差０)'!Q124</f>
        <v>-5</v>
      </c>
      <c r="F498">
        <f>'変形(点差０)'!R124</f>
        <v>-1</v>
      </c>
      <c r="G498">
        <f>'変形(点差０)'!S124</f>
        <v>5</v>
      </c>
      <c r="H498">
        <f>'変形(点差０)'!T124</f>
        <v>-8</v>
      </c>
      <c r="I498">
        <f>'変形(点差０)'!U124</f>
        <v>-2</v>
      </c>
      <c r="J498">
        <f>'変形(点差０)'!V124</f>
        <v>-8</v>
      </c>
      <c r="K498">
        <f>'変形(点差０)'!W124</f>
        <v>-7</v>
      </c>
      <c r="L498">
        <f>'変形(点差０)'!X124</f>
        <v>4</v>
      </c>
      <c r="M498">
        <f>'変形(点差０)'!Y124</f>
        <v>3</v>
      </c>
      <c r="N498">
        <f>'変形(点差０)'!Z124</f>
        <v>5</v>
      </c>
      <c r="O498">
        <f>'変形(点差０)'!AA124</f>
        <v>1</v>
      </c>
      <c r="P498">
        <f>'変形(点差０)'!AB124</f>
        <v>2</v>
      </c>
      <c r="Q498">
        <f>'変形(点差０)'!AC124</f>
        <v>7</v>
      </c>
      <c r="R498">
        <f>'変形(点差０)'!AD124</f>
        <v>6</v>
      </c>
      <c r="S498">
        <f>'変形(点差０)'!AE124</f>
        <v>0</v>
      </c>
      <c r="T498">
        <f>'変形(点差０)'!AF124</f>
        <v>4</v>
      </c>
    </row>
    <row r="499" spans="2:20" x14ac:dyDescent="0.45">
      <c r="B499" t="str">
        <f>'変形(点差０)'!N125</f>
        <v>γ</v>
      </c>
      <c r="C499" t="str">
        <f>'変形(点差０)'!O125</f>
        <v>s6</v>
      </c>
      <c r="D499">
        <f>'変形(点差０)'!P125</f>
        <v>8</v>
      </c>
      <c r="E499">
        <f>'変形(点差０)'!Q125</f>
        <v>-5</v>
      </c>
      <c r="F499">
        <f>'変形(点差０)'!R125</f>
        <v>-1</v>
      </c>
      <c r="G499">
        <f>'変形(点差０)'!S125</f>
        <v>5</v>
      </c>
      <c r="H499">
        <f>'変形(点差０)'!T125</f>
        <v>-8</v>
      </c>
      <c r="I499">
        <f>'変形(点差０)'!U125</f>
        <v>-2</v>
      </c>
      <c r="J499">
        <f>'変形(点差０)'!V125</f>
        <v>-8</v>
      </c>
      <c r="K499">
        <f>'変形(点差０)'!W125</f>
        <v>-7</v>
      </c>
      <c r="L499">
        <f>'変形(点差０)'!X125</f>
        <v>4</v>
      </c>
      <c r="M499">
        <f>'変形(点差０)'!Y125</f>
        <v>3</v>
      </c>
      <c r="N499">
        <f>'変形(点差０)'!Z125</f>
        <v>5</v>
      </c>
      <c r="O499">
        <f>'変形(点差０)'!AA125</f>
        <v>1</v>
      </c>
      <c r="P499">
        <f>'変形(点差０)'!AB125</f>
        <v>2</v>
      </c>
      <c r="Q499">
        <f>'変形(点差０)'!AC125</f>
        <v>7</v>
      </c>
      <c r="R499">
        <f>'変形(点差０)'!AD125</f>
        <v>6</v>
      </c>
      <c r="S499">
        <f>'変形(点差０)'!AE125</f>
        <v>0</v>
      </c>
      <c r="T499">
        <f>'変形(点差０)'!AF125</f>
        <v>5</v>
      </c>
    </row>
    <row r="500" spans="2:20" x14ac:dyDescent="0.45">
      <c r="B500" t="str">
        <f>'変形(点差０)'!N126</f>
        <v>γ</v>
      </c>
      <c r="C500" t="str">
        <f>'変形(点差０)'!O126</f>
        <v>s6</v>
      </c>
      <c r="D500">
        <f>'変形(点差０)'!P126</f>
        <v>8</v>
      </c>
      <c r="E500">
        <f>'変形(点差０)'!Q126</f>
        <v>-5</v>
      </c>
      <c r="F500">
        <f>'変形(点差０)'!R126</f>
        <v>-1</v>
      </c>
      <c r="G500">
        <f>'変形(点差０)'!S126</f>
        <v>5</v>
      </c>
      <c r="H500">
        <f>'変形(点差０)'!T126</f>
        <v>-8</v>
      </c>
      <c r="I500">
        <f>'変形(点差０)'!U126</f>
        <v>-2</v>
      </c>
      <c r="J500">
        <f>'変形(点差０)'!V126</f>
        <v>-8</v>
      </c>
      <c r="K500">
        <f>'変形(点差０)'!W126</f>
        <v>-7</v>
      </c>
      <c r="L500">
        <f>'変形(点差０)'!X126</f>
        <v>4</v>
      </c>
      <c r="M500">
        <f>'変形(点差０)'!Y126</f>
        <v>3</v>
      </c>
      <c r="N500">
        <f>'変形(点差０)'!Z126</f>
        <v>5</v>
      </c>
      <c r="O500">
        <f>'変形(点差０)'!AA126</f>
        <v>1</v>
      </c>
      <c r="P500">
        <f>'変形(点差０)'!AB126</f>
        <v>2</v>
      </c>
      <c r="Q500">
        <f>'変形(点差０)'!AC126</f>
        <v>7</v>
      </c>
      <c r="R500">
        <f>'変形(点差０)'!AD126</f>
        <v>6</v>
      </c>
      <c r="S500">
        <f>'変形(点差０)'!AE126</f>
        <v>0</v>
      </c>
      <c r="T500">
        <f>'変形(点差０)'!AF126</f>
        <v>6</v>
      </c>
    </row>
    <row r="501" spans="2:20" x14ac:dyDescent="0.45">
      <c r="B501" t="str">
        <f>'変形(点差０)'!N127</f>
        <v>#</v>
      </c>
      <c r="C501">
        <f>'変形(点差０)'!O127</f>
        <v>0</v>
      </c>
      <c r="D501">
        <f>'変形(点差０)'!P127</f>
        <v>0</v>
      </c>
      <c r="E501">
        <f>'変形(点差０)'!Q127</f>
        <v>0</v>
      </c>
      <c r="F501">
        <f>'変形(点差０)'!R127</f>
        <v>0</v>
      </c>
      <c r="G501">
        <f>'変形(点差０)'!S127</f>
        <v>0</v>
      </c>
      <c r="H501">
        <f>'変形(点差０)'!T127</f>
        <v>0</v>
      </c>
      <c r="I501">
        <f>'変形(点差０)'!U127</f>
        <v>0</v>
      </c>
      <c r="J501">
        <f>'変形(点差０)'!V127</f>
        <v>0</v>
      </c>
      <c r="K501">
        <f>'変形(点差０)'!W127</f>
        <v>0</v>
      </c>
      <c r="L501">
        <f>'変形(点差０)'!X127</f>
        <v>0</v>
      </c>
      <c r="M501">
        <f>'変形(点差０)'!Y127</f>
        <v>0</v>
      </c>
      <c r="N501">
        <f>'変形(点差０)'!Z127</f>
        <v>0</v>
      </c>
      <c r="O501">
        <f>'変形(点差０)'!AA127</f>
        <v>0</v>
      </c>
      <c r="P501">
        <f>'変形(点差０)'!AB127</f>
        <v>0</v>
      </c>
      <c r="Q501">
        <f>'変形(点差０)'!AC127</f>
        <v>0</v>
      </c>
      <c r="R501">
        <f>'変形(点差０)'!AD127</f>
        <v>0</v>
      </c>
      <c r="S501">
        <f>'変形(点差０)'!AE127</f>
        <v>0</v>
      </c>
      <c r="T501">
        <f>'変形(点差０)'!AF127</f>
        <v>0</v>
      </c>
    </row>
    <row r="502" spans="2:20" x14ac:dyDescent="0.45">
      <c r="B502" t="str">
        <f>'変形(点差０)'!N128</f>
        <v>#</v>
      </c>
      <c r="C502">
        <f>'変形(点差０)'!O128</f>
        <v>0</v>
      </c>
      <c r="D502">
        <f>'変形(点差０)'!P128</f>
        <v>0</v>
      </c>
      <c r="E502">
        <f>'変形(点差０)'!Q128</f>
        <v>0</v>
      </c>
      <c r="F502">
        <f>'変形(点差０)'!R128</f>
        <v>0</v>
      </c>
      <c r="G502">
        <f>'変形(点差０)'!S128</f>
        <v>0</v>
      </c>
      <c r="H502">
        <f>'変形(点差０)'!T128</f>
        <v>0</v>
      </c>
      <c r="I502">
        <f>'変形(点差０)'!U128</f>
        <v>0</v>
      </c>
      <c r="J502">
        <f>'変形(点差０)'!V128</f>
        <v>0</v>
      </c>
      <c r="K502">
        <f>'変形(点差０)'!W128</f>
        <v>0</v>
      </c>
      <c r="L502">
        <f>'変形(点差０)'!X128</f>
        <v>0</v>
      </c>
      <c r="M502">
        <f>'変形(点差０)'!Y128</f>
        <v>0</v>
      </c>
      <c r="N502">
        <f>'変形(点差０)'!Z128</f>
        <v>0</v>
      </c>
      <c r="O502">
        <f>'変形(点差０)'!AA128</f>
        <v>0</v>
      </c>
      <c r="P502">
        <f>'変形(点差０)'!AB128</f>
        <v>0</v>
      </c>
      <c r="Q502">
        <f>'変形(点差０)'!AC128</f>
        <v>0</v>
      </c>
      <c r="R502">
        <f>'変形(点差０)'!AD128</f>
        <v>0</v>
      </c>
      <c r="S502">
        <f>'変形(点差０)'!AE128</f>
        <v>0</v>
      </c>
      <c r="T502">
        <f>'変形(点差０)'!AF128</f>
        <v>0</v>
      </c>
    </row>
    <row r="503" spans="2:20" x14ac:dyDescent="0.45">
      <c r="B503" t="str">
        <f>'変形(点差０)'!N129</f>
        <v>#</v>
      </c>
      <c r="C503">
        <f>'変形(点差０)'!O129</f>
        <v>0</v>
      </c>
      <c r="D503" t="str">
        <f>'変形(点差０)'!P129</f>
        <v>xa</v>
      </c>
      <c r="E503" t="str">
        <f>'変形(点差０)'!Q129</f>
        <v>ya</v>
      </c>
      <c r="F503" t="str">
        <f>'変形(点差０)'!R129</f>
        <v>xb</v>
      </c>
      <c r="G503" t="str">
        <f>'変形(点差０)'!S129</f>
        <v>yb</v>
      </c>
      <c r="H503" t="str">
        <f>'変形(点差０)'!T129</f>
        <v>xc</v>
      </c>
      <c r="I503" t="str">
        <f>'変形(点差０)'!U129</f>
        <v>yc</v>
      </c>
      <c r="J503" t="str">
        <f>'変形(点差０)'!V129</f>
        <v>bx</v>
      </c>
      <c r="K503" t="str">
        <f>'変形(点差０)'!W129</f>
        <v>by</v>
      </c>
      <c r="L503">
        <f>'変形(点差０)'!X129</f>
        <v>0</v>
      </c>
      <c r="M503">
        <f>'変形(点差０)'!Y129</f>
        <v>0</v>
      </c>
      <c r="N503">
        <f>'変形(点差０)'!Z129</f>
        <v>0</v>
      </c>
      <c r="O503">
        <f>'変形(点差０)'!AA129</f>
        <v>0</v>
      </c>
      <c r="P503">
        <f>'変形(点差０)'!AB129</f>
        <v>0</v>
      </c>
      <c r="Q503">
        <f>'変形(点差０)'!AC129</f>
        <v>0</v>
      </c>
      <c r="R503">
        <f>'変形(点差０)'!AD129</f>
        <v>0</v>
      </c>
      <c r="S503">
        <f>'変形(点差０)'!AE129</f>
        <v>0</v>
      </c>
      <c r="T503">
        <f>'変形(点差０)'!AF129</f>
        <v>0</v>
      </c>
    </row>
    <row r="504" spans="2:20" x14ac:dyDescent="0.45">
      <c r="B504" t="str">
        <f>'変形(点差０)'!N130</f>
        <v>α</v>
      </c>
      <c r="C504" t="str">
        <f>'変形(点差０)'!O130</f>
        <v>s7</v>
      </c>
      <c r="D504">
        <f>'変形(点差０)'!P130</f>
        <v>-6</v>
      </c>
      <c r="E504">
        <f>'変形(点差０)'!Q130</f>
        <v>-1</v>
      </c>
      <c r="F504">
        <f>'変形(点差０)'!R130</f>
        <v>-7</v>
      </c>
      <c r="G504">
        <f>'変形(点差０)'!S130</f>
        <v>2</v>
      </c>
      <c r="H504">
        <f>'変形(点差０)'!T130</f>
        <v>-8</v>
      </c>
      <c r="I504">
        <f>'変形(点差０)'!U130</f>
        <v>-2</v>
      </c>
      <c r="J504">
        <f>'変形(点差０)'!V130</f>
        <v>9</v>
      </c>
      <c r="K504">
        <f>'変形(点差０)'!W130</f>
        <v>0</v>
      </c>
      <c r="L504">
        <f>'変形(点差０)'!X130</f>
        <v>5</v>
      </c>
      <c r="M504">
        <f>'変形(点差０)'!Y130</f>
        <v>4</v>
      </c>
      <c r="N504">
        <f>'変形(点差０)'!Z130</f>
        <v>1</v>
      </c>
      <c r="O504">
        <f>'変形(点差０)'!AA130</f>
        <v>6</v>
      </c>
      <c r="P504">
        <f>'変形(点差０)'!AB130</f>
        <v>2</v>
      </c>
      <c r="Q504">
        <f>'変形(点差０)'!AC130</f>
        <v>3</v>
      </c>
      <c r="R504">
        <f>'変形(点差０)'!AD130</f>
        <v>7</v>
      </c>
      <c r="S504">
        <f>'変形(点差０)'!AE130</f>
        <v>0</v>
      </c>
      <c r="T504">
        <f>'変形(点差０)'!AF130</f>
        <v>1</v>
      </c>
    </row>
    <row r="505" spans="2:20" x14ac:dyDescent="0.45">
      <c r="B505" t="str">
        <f>'変形(点差０)'!N131</f>
        <v>α</v>
      </c>
      <c r="C505" t="str">
        <f>'変形(点差０)'!O131</f>
        <v>s7</v>
      </c>
      <c r="D505">
        <f>'変形(点差０)'!P131</f>
        <v>-6</v>
      </c>
      <c r="E505">
        <f>'変形(点差０)'!Q131</f>
        <v>-1</v>
      </c>
      <c r="F505">
        <f>'変形(点差０)'!R131</f>
        <v>-7</v>
      </c>
      <c r="G505">
        <f>'変形(点差０)'!S131</f>
        <v>2</v>
      </c>
      <c r="H505">
        <f>'変形(点差０)'!T131</f>
        <v>-8</v>
      </c>
      <c r="I505">
        <f>'変形(点差０)'!U131</f>
        <v>-2</v>
      </c>
      <c r="J505">
        <f>'変形(点差０)'!V131</f>
        <v>9</v>
      </c>
      <c r="K505">
        <f>'変形(点差０)'!W131</f>
        <v>0</v>
      </c>
      <c r="L505">
        <f>'変形(点差０)'!X131</f>
        <v>5</v>
      </c>
      <c r="M505">
        <f>'変形(点差０)'!Y131</f>
        <v>4</v>
      </c>
      <c r="N505">
        <f>'変形(点差０)'!Z131</f>
        <v>1</v>
      </c>
      <c r="O505">
        <f>'変形(点差０)'!AA131</f>
        <v>6</v>
      </c>
      <c r="P505">
        <f>'変形(点差０)'!AB131</f>
        <v>2</v>
      </c>
      <c r="Q505">
        <f>'変形(点差０)'!AC131</f>
        <v>3</v>
      </c>
      <c r="R505">
        <f>'変形(点差０)'!AD131</f>
        <v>7</v>
      </c>
      <c r="S505">
        <f>'変形(点差０)'!AE131</f>
        <v>0</v>
      </c>
      <c r="T505">
        <f>'変形(点差０)'!AF131</f>
        <v>2</v>
      </c>
    </row>
    <row r="506" spans="2:20" x14ac:dyDescent="0.45">
      <c r="B506" t="str">
        <f>'変形(点差０)'!N132</f>
        <v>α</v>
      </c>
      <c r="C506" t="str">
        <f>'変形(点差０)'!O132</f>
        <v>s7</v>
      </c>
      <c r="D506">
        <f>'変形(点差０)'!P132</f>
        <v>-6</v>
      </c>
      <c r="E506">
        <f>'変形(点差０)'!Q132</f>
        <v>-1</v>
      </c>
      <c r="F506">
        <f>'変形(点差０)'!R132</f>
        <v>-7</v>
      </c>
      <c r="G506">
        <f>'変形(点差０)'!S132</f>
        <v>2</v>
      </c>
      <c r="H506">
        <f>'変形(点差０)'!T132</f>
        <v>-8</v>
      </c>
      <c r="I506">
        <f>'変形(点差０)'!U132</f>
        <v>-2</v>
      </c>
      <c r="J506">
        <f>'変形(点差０)'!V132</f>
        <v>9</v>
      </c>
      <c r="K506">
        <f>'変形(点差０)'!W132</f>
        <v>0</v>
      </c>
      <c r="L506">
        <f>'変形(点差０)'!X132</f>
        <v>5</v>
      </c>
      <c r="M506">
        <f>'変形(点差０)'!Y132</f>
        <v>4</v>
      </c>
      <c r="N506">
        <f>'変形(点差０)'!Z132</f>
        <v>1</v>
      </c>
      <c r="O506">
        <f>'変形(点差０)'!AA132</f>
        <v>6</v>
      </c>
      <c r="P506">
        <f>'変形(点差０)'!AB132</f>
        <v>2</v>
      </c>
      <c r="Q506">
        <f>'変形(点差０)'!AC132</f>
        <v>3</v>
      </c>
      <c r="R506">
        <f>'変形(点差０)'!AD132</f>
        <v>7</v>
      </c>
      <c r="S506">
        <f>'変形(点差０)'!AE132</f>
        <v>0</v>
      </c>
      <c r="T506">
        <f>'変形(点差０)'!AF132</f>
        <v>3</v>
      </c>
    </row>
    <row r="507" spans="2:20" x14ac:dyDescent="0.45">
      <c r="B507" t="str">
        <f>'変形(点差０)'!N133</f>
        <v>α</v>
      </c>
      <c r="C507" t="str">
        <f>'変形(点差０)'!O133</f>
        <v>s7</v>
      </c>
      <c r="D507">
        <f>'変形(点差０)'!P133</f>
        <v>-6</v>
      </c>
      <c r="E507">
        <f>'変形(点差０)'!Q133</f>
        <v>-1</v>
      </c>
      <c r="F507">
        <f>'変形(点差０)'!R133</f>
        <v>-7</v>
      </c>
      <c r="G507">
        <f>'変形(点差０)'!S133</f>
        <v>2</v>
      </c>
      <c r="H507">
        <f>'変形(点差０)'!T133</f>
        <v>-8</v>
      </c>
      <c r="I507">
        <f>'変形(点差０)'!U133</f>
        <v>-2</v>
      </c>
      <c r="J507">
        <f>'変形(点差０)'!V133</f>
        <v>9</v>
      </c>
      <c r="K507">
        <f>'変形(点差０)'!W133</f>
        <v>0</v>
      </c>
      <c r="L507">
        <f>'変形(点差０)'!X133</f>
        <v>5</v>
      </c>
      <c r="M507">
        <f>'変形(点差０)'!Y133</f>
        <v>4</v>
      </c>
      <c r="N507">
        <f>'変形(点差０)'!Z133</f>
        <v>1</v>
      </c>
      <c r="O507">
        <f>'変形(点差０)'!AA133</f>
        <v>6</v>
      </c>
      <c r="P507">
        <f>'変形(点差０)'!AB133</f>
        <v>2</v>
      </c>
      <c r="Q507">
        <f>'変形(点差０)'!AC133</f>
        <v>3</v>
      </c>
      <c r="R507">
        <f>'変形(点差０)'!AD133</f>
        <v>7</v>
      </c>
      <c r="S507">
        <f>'変形(点差０)'!AE133</f>
        <v>0</v>
      </c>
      <c r="T507">
        <f>'変形(点差０)'!AF133</f>
        <v>4</v>
      </c>
    </row>
    <row r="508" spans="2:20" x14ac:dyDescent="0.45">
      <c r="B508" t="str">
        <f>'変形(点差０)'!N134</f>
        <v>α</v>
      </c>
      <c r="C508" t="str">
        <f>'変形(点差０)'!O134</f>
        <v>s7</v>
      </c>
      <c r="D508">
        <f>'変形(点差０)'!P134</f>
        <v>-6</v>
      </c>
      <c r="E508">
        <f>'変形(点差０)'!Q134</f>
        <v>-1</v>
      </c>
      <c r="F508">
        <f>'変形(点差０)'!R134</f>
        <v>-7</v>
      </c>
      <c r="G508">
        <f>'変形(点差０)'!S134</f>
        <v>2</v>
      </c>
      <c r="H508">
        <f>'変形(点差０)'!T134</f>
        <v>-8</v>
      </c>
      <c r="I508">
        <f>'変形(点差０)'!U134</f>
        <v>-2</v>
      </c>
      <c r="J508">
        <f>'変形(点差０)'!V134</f>
        <v>9</v>
      </c>
      <c r="K508">
        <f>'変形(点差０)'!W134</f>
        <v>0</v>
      </c>
      <c r="L508">
        <f>'変形(点差０)'!X134</f>
        <v>5</v>
      </c>
      <c r="M508">
        <f>'変形(点差０)'!Y134</f>
        <v>4</v>
      </c>
      <c r="N508">
        <f>'変形(点差０)'!Z134</f>
        <v>1</v>
      </c>
      <c r="O508">
        <f>'変形(点差０)'!AA134</f>
        <v>6</v>
      </c>
      <c r="P508">
        <f>'変形(点差０)'!AB134</f>
        <v>2</v>
      </c>
      <c r="Q508">
        <f>'変形(点差０)'!AC134</f>
        <v>3</v>
      </c>
      <c r="R508">
        <f>'変形(点差０)'!AD134</f>
        <v>7</v>
      </c>
      <c r="S508">
        <f>'変形(点差０)'!AE134</f>
        <v>0</v>
      </c>
      <c r="T508">
        <f>'変形(点差０)'!AF134</f>
        <v>5</v>
      </c>
    </row>
    <row r="509" spans="2:20" x14ac:dyDescent="0.45">
      <c r="B509" t="str">
        <f>'変形(点差０)'!N135</f>
        <v>α</v>
      </c>
      <c r="C509" t="str">
        <f>'変形(点差０)'!O135</f>
        <v>s7</v>
      </c>
      <c r="D509">
        <f>'変形(点差０)'!P135</f>
        <v>-6</v>
      </c>
      <c r="E509">
        <f>'変形(点差０)'!Q135</f>
        <v>-1</v>
      </c>
      <c r="F509">
        <f>'変形(点差０)'!R135</f>
        <v>-7</v>
      </c>
      <c r="G509">
        <f>'変形(点差０)'!S135</f>
        <v>2</v>
      </c>
      <c r="H509">
        <f>'変形(点差０)'!T135</f>
        <v>-8</v>
      </c>
      <c r="I509">
        <f>'変形(点差０)'!U135</f>
        <v>-2</v>
      </c>
      <c r="J509">
        <f>'変形(点差０)'!V135</f>
        <v>9</v>
      </c>
      <c r="K509">
        <f>'変形(点差０)'!W135</f>
        <v>0</v>
      </c>
      <c r="L509">
        <f>'変形(点差０)'!X135</f>
        <v>5</v>
      </c>
      <c r="M509">
        <f>'変形(点差０)'!Y135</f>
        <v>4</v>
      </c>
      <c r="N509">
        <f>'変形(点差０)'!Z135</f>
        <v>1</v>
      </c>
      <c r="O509">
        <f>'変形(点差０)'!AA135</f>
        <v>6</v>
      </c>
      <c r="P509">
        <f>'変形(点差０)'!AB135</f>
        <v>2</v>
      </c>
      <c r="Q509">
        <f>'変形(点差０)'!AC135</f>
        <v>3</v>
      </c>
      <c r="R509">
        <f>'変形(点差０)'!AD135</f>
        <v>7</v>
      </c>
      <c r="S509">
        <f>'変形(点差０)'!AE135</f>
        <v>0</v>
      </c>
      <c r="T509">
        <f>'変形(点差０)'!AF135</f>
        <v>6</v>
      </c>
    </row>
    <row r="510" spans="2:20" x14ac:dyDescent="0.45">
      <c r="B510" t="str">
        <f>'変形(点差０)'!N136</f>
        <v>β</v>
      </c>
      <c r="C510" t="str">
        <f>'変形(点差０)'!O136</f>
        <v>s7</v>
      </c>
      <c r="D510">
        <f>'変形(点差０)'!P136</f>
        <v>-6</v>
      </c>
      <c r="E510">
        <f>'変形(点差０)'!Q136</f>
        <v>-1</v>
      </c>
      <c r="F510">
        <f>'変形(点差０)'!R136</f>
        <v>-7</v>
      </c>
      <c r="G510">
        <f>'変形(点差０)'!S136</f>
        <v>2</v>
      </c>
      <c r="H510">
        <f>'変形(点差０)'!T136</f>
        <v>-8</v>
      </c>
      <c r="I510">
        <f>'変形(点差０)'!U136</f>
        <v>-2</v>
      </c>
      <c r="J510">
        <f>'変形(点差０)'!V136</f>
        <v>9</v>
      </c>
      <c r="K510">
        <f>'変形(点差０)'!W136</f>
        <v>0</v>
      </c>
      <c r="L510">
        <f>'変形(点差０)'!X136</f>
        <v>5</v>
      </c>
      <c r="M510">
        <f>'変形(点差０)'!Y136</f>
        <v>4</v>
      </c>
      <c r="N510">
        <f>'変形(点差０)'!Z136</f>
        <v>1</v>
      </c>
      <c r="O510">
        <f>'変形(点差０)'!AA136</f>
        <v>6</v>
      </c>
      <c r="P510">
        <f>'変形(点差０)'!AB136</f>
        <v>2</v>
      </c>
      <c r="Q510">
        <f>'変形(点差０)'!AC136</f>
        <v>3</v>
      </c>
      <c r="R510">
        <f>'変形(点差０)'!AD136</f>
        <v>7</v>
      </c>
      <c r="S510">
        <f>'変形(点差０)'!AE136</f>
        <v>0</v>
      </c>
      <c r="T510">
        <f>'変形(点差０)'!AF136</f>
        <v>1</v>
      </c>
    </row>
    <row r="511" spans="2:20" x14ac:dyDescent="0.45">
      <c r="B511" t="str">
        <f>'変形(点差０)'!N137</f>
        <v>β</v>
      </c>
      <c r="C511" t="str">
        <f>'変形(点差０)'!O137</f>
        <v>s7</v>
      </c>
      <c r="D511">
        <f>'変形(点差０)'!P137</f>
        <v>-6</v>
      </c>
      <c r="E511">
        <f>'変形(点差０)'!Q137</f>
        <v>-1</v>
      </c>
      <c r="F511">
        <f>'変形(点差０)'!R137</f>
        <v>-7</v>
      </c>
      <c r="G511">
        <f>'変形(点差０)'!S137</f>
        <v>2</v>
      </c>
      <c r="H511">
        <f>'変形(点差０)'!T137</f>
        <v>-8</v>
      </c>
      <c r="I511">
        <f>'変形(点差０)'!U137</f>
        <v>-2</v>
      </c>
      <c r="J511">
        <f>'変形(点差０)'!V137</f>
        <v>9</v>
      </c>
      <c r="K511">
        <f>'変形(点差０)'!W137</f>
        <v>0</v>
      </c>
      <c r="L511">
        <f>'変形(点差０)'!X137</f>
        <v>5</v>
      </c>
      <c r="M511">
        <f>'変形(点差０)'!Y137</f>
        <v>4</v>
      </c>
      <c r="N511">
        <f>'変形(点差０)'!Z137</f>
        <v>1</v>
      </c>
      <c r="O511">
        <f>'変形(点差０)'!AA137</f>
        <v>6</v>
      </c>
      <c r="P511">
        <f>'変形(点差０)'!AB137</f>
        <v>2</v>
      </c>
      <c r="Q511">
        <f>'変形(点差０)'!AC137</f>
        <v>3</v>
      </c>
      <c r="R511">
        <f>'変形(点差０)'!AD137</f>
        <v>7</v>
      </c>
      <c r="S511">
        <f>'変形(点差０)'!AE137</f>
        <v>0</v>
      </c>
      <c r="T511">
        <f>'変形(点差０)'!AF137</f>
        <v>2</v>
      </c>
    </row>
    <row r="512" spans="2:20" x14ac:dyDescent="0.45">
      <c r="B512" t="str">
        <f>'変形(点差０)'!N138</f>
        <v>β</v>
      </c>
      <c r="C512" t="str">
        <f>'変形(点差０)'!O138</f>
        <v>s7</v>
      </c>
      <c r="D512">
        <f>'変形(点差０)'!P138</f>
        <v>-6</v>
      </c>
      <c r="E512">
        <f>'変形(点差０)'!Q138</f>
        <v>-1</v>
      </c>
      <c r="F512">
        <f>'変形(点差０)'!R138</f>
        <v>-7</v>
      </c>
      <c r="G512">
        <f>'変形(点差０)'!S138</f>
        <v>2</v>
      </c>
      <c r="H512">
        <f>'変形(点差０)'!T138</f>
        <v>-8</v>
      </c>
      <c r="I512">
        <f>'変形(点差０)'!U138</f>
        <v>-2</v>
      </c>
      <c r="J512">
        <f>'変形(点差０)'!V138</f>
        <v>9</v>
      </c>
      <c r="K512">
        <f>'変形(点差０)'!W138</f>
        <v>0</v>
      </c>
      <c r="L512">
        <f>'変形(点差０)'!X138</f>
        <v>5</v>
      </c>
      <c r="M512">
        <f>'変形(点差０)'!Y138</f>
        <v>4</v>
      </c>
      <c r="N512">
        <f>'変形(点差０)'!Z138</f>
        <v>1</v>
      </c>
      <c r="O512">
        <f>'変形(点差０)'!AA138</f>
        <v>6</v>
      </c>
      <c r="P512">
        <f>'変形(点差０)'!AB138</f>
        <v>2</v>
      </c>
      <c r="Q512">
        <f>'変形(点差０)'!AC138</f>
        <v>3</v>
      </c>
      <c r="R512">
        <f>'変形(点差０)'!AD138</f>
        <v>7</v>
      </c>
      <c r="S512">
        <f>'変形(点差０)'!AE138</f>
        <v>0</v>
      </c>
      <c r="T512">
        <f>'変形(点差０)'!AF138</f>
        <v>3</v>
      </c>
    </row>
    <row r="513" spans="2:20" x14ac:dyDescent="0.45">
      <c r="B513" t="str">
        <f>'変形(点差０)'!N139</f>
        <v>β</v>
      </c>
      <c r="C513" t="str">
        <f>'変形(点差０)'!O139</f>
        <v>s7</v>
      </c>
      <c r="D513">
        <f>'変形(点差０)'!P139</f>
        <v>-6</v>
      </c>
      <c r="E513">
        <f>'変形(点差０)'!Q139</f>
        <v>-1</v>
      </c>
      <c r="F513">
        <f>'変形(点差０)'!R139</f>
        <v>-7</v>
      </c>
      <c r="G513">
        <f>'変形(点差０)'!S139</f>
        <v>2</v>
      </c>
      <c r="H513">
        <f>'変形(点差０)'!T139</f>
        <v>-8</v>
      </c>
      <c r="I513">
        <f>'変形(点差０)'!U139</f>
        <v>-2</v>
      </c>
      <c r="J513">
        <f>'変形(点差０)'!V139</f>
        <v>9</v>
      </c>
      <c r="K513">
        <f>'変形(点差０)'!W139</f>
        <v>0</v>
      </c>
      <c r="L513">
        <f>'変形(点差０)'!X139</f>
        <v>5</v>
      </c>
      <c r="M513">
        <f>'変形(点差０)'!Y139</f>
        <v>4</v>
      </c>
      <c r="N513">
        <f>'変形(点差０)'!Z139</f>
        <v>1</v>
      </c>
      <c r="O513">
        <f>'変形(点差０)'!AA139</f>
        <v>6</v>
      </c>
      <c r="P513">
        <f>'変形(点差０)'!AB139</f>
        <v>2</v>
      </c>
      <c r="Q513">
        <f>'変形(点差０)'!AC139</f>
        <v>3</v>
      </c>
      <c r="R513">
        <f>'変形(点差０)'!AD139</f>
        <v>7</v>
      </c>
      <c r="S513">
        <f>'変形(点差０)'!AE139</f>
        <v>0</v>
      </c>
      <c r="T513">
        <f>'変形(点差０)'!AF139</f>
        <v>4</v>
      </c>
    </row>
    <row r="514" spans="2:20" x14ac:dyDescent="0.45">
      <c r="B514" t="str">
        <f>'変形(点差０)'!N140</f>
        <v>β</v>
      </c>
      <c r="C514" t="str">
        <f>'変形(点差０)'!O140</f>
        <v>s7</v>
      </c>
      <c r="D514">
        <f>'変形(点差０)'!P140</f>
        <v>-6</v>
      </c>
      <c r="E514">
        <f>'変形(点差０)'!Q140</f>
        <v>-1</v>
      </c>
      <c r="F514">
        <f>'変形(点差０)'!R140</f>
        <v>-7</v>
      </c>
      <c r="G514">
        <f>'変形(点差０)'!S140</f>
        <v>2</v>
      </c>
      <c r="H514">
        <f>'変形(点差０)'!T140</f>
        <v>-8</v>
      </c>
      <c r="I514">
        <f>'変形(点差０)'!U140</f>
        <v>-2</v>
      </c>
      <c r="J514">
        <f>'変形(点差０)'!V140</f>
        <v>9</v>
      </c>
      <c r="K514">
        <f>'変形(点差０)'!W140</f>
        <v>0</v>
      </c>
      <c r="L514">
        <f>'変形(点差０)'!X140</f>
        <v>5</v>
      </c>
      <c r="M514">
        <f>'変形(点差０)'!Y140</f>
        <v>4</v>
      </c>
      <c r="N514">
        <f>'変形(点差０)'!Z140</f>
        <v>1</v>
      </c>
      <c r="O514">
        <f>'変形(点差０)'!AA140</f>
        <v>6</v>
      </c>
      <c r="P514">
        <f>'変形(点差０)'!AB140</f>
        <v>2</v>
      </c>
      <c r="Q514">
        <f>'変形(点差０)'!AC140</f>
        <v>3</v>
      </c>
      <c r="R514">
        <f>'変形(点差０)'!AD140</f>
        <v>7</v>
      </c>
      <c r="S514">
        <f>'変形(点差０)'!AE140</f>
        <v>0</v>
      </c>
      <c r="T514">
        <f>'変形(点差０)'!AF140</f>
        <v>5</v>
      </c>
    </row>
    <row r="515" spans="2:20" x14ac:dyDescent="0.45">
      <c r="B515" t="str">
        <f>'変形(点差０)'!N141</f>
        <v>β</v>
      </c>
      <c r="C515" t="str">
        <f>'変形(点差０)'!O141</f>
        <v>s7</v>
      </c>
      <c r="D515">
        <f>'変形(点差０)'!P141</f>
        <v>-6</v>
      </c>
      <c r="E515">
        <f>'変形(点差０)'!Q141</f>
        <v>-1</v>
      </c>
      <c r="F515">
        <f>'変形(点差０)'!R141</f>
        <v>-7</v>
      </c>
      <c r="G515">
        <f>'変形(点差０)'!S141</f>
        <v>2</v>
      </c>
      <c r="H515">
        <f>'変形(点差０)'!T141</f>
        <v>-8</v>
      </c>
      <c r="I515">
        <f>'変形(点差０)'!U141</f>
        <v>-2</v>
      </c>
      <c r="J515">
        <f>'変形(点差０)'!V141</f>
        <v>9</v>
      </c>
      <c r="K515">
        <f>'変形(点差０)'!W141</f>
        <v>0</v>
      </c>
      <c r="L515">
        <f>'変形(点差０)'!X141</f>
        <v>5</v>
      </c>
      <c r="M515">
        <f>'変形(点差０)'!Y141</f>
        <v>4</v>
      </c>
      <c r="N515">
        <f>'変形(点差０)'!Z141</f>
        <v>1</v>
      </c>
      <c r="O515">
        <f>'変形(点差０)'!AA141</f>
        <v>6</v>
      </c>
      <c r="P515">
        <f>'変形(点差０)'!AB141</f>
        <v>2</v>
      </c>
      <c r="Q515">
        <f>'変形(点差０)'!AC141</f>
        <v>3</v>
      </c>
      <c r="R515">
        <f>'変形(点差０)'!AD141</f>
        <v>7</v>
      </c>
      <c r="S515">
        <f>'変形(点差０)'!AE141</f>
        <v>0</v>
      </c>
      <c r="T515">
        <f>'変形(点差０)'!AF141</f>
        <v>6</v>
      </c>
    </row>
    <row r="516" spans="2:20" x14ac:dyDescent="0.45">
      <c r="B516" t="str">
        <f>'変形(点差０)'!N142</f>
        <v>γ</v>
      </c>
      <c r="C516" t="str">
        <f>'変形(点差０)'!O142</f>
        <v>s7</v>
      </c>
      <c r="D516">
        <f>'変形(点差０)'!P142</f>
        <v>-6</v>
      </c>
      <c r="E516">
        <f>'変形(点差０)'!Q142</f>
        <v>-1</v>
      </c>
      <c r="F516">
        <f>'変形(点差０)'!R142</f>
        <v>-7</v>
      </c>
      <c r="G516">
        <f>'変形(点差０)'!S142</f>
        <v>2</v>
      </c>
      <c r="H516">
        <f>'変形(点差０)'!T142</f>
        <v>-8</v>
      </c>
      <c r="I516">
        <f>'変形(点差０)'!U142</f>
        <v>-2</v>
      </c>
      <c r="J516">
        <f>'変形(点差０)'!V142</f>
        <v>9</v>
      </c>
      <c r="K516">
        <f>'変形(点差０)'!W142</f>
        <v>0</v>
      </c>
      <c r="L516">
        <f>'変形(点差０)'!X142</f>
        <v>7</v>
      </c>
      <c r="M516">
        <f>'変形(点差０)'!Y142</f>
        <v>6</v>
      </c>
      <c r="N516">
        <f>'変形(点差０)'!Z142</f>
        <v>4</v>
      </c>
      <c r="O516">
        <f>'変形(点差０)'!AA142</f>
        <v>5</v>
      </c>
      <c r="P516">
        <f>'変形(点差０)'!AB142</f>
        <v>3</v>
      </c>
      <c r="Q516">
        <f>'変形(点差０)'!AC142</f>
        <v>1</v>
      </c>
      <c r="R516">
        <f>'変形(点差０)'!AD142</f>
        <v>2</v>
      </c>
      <c r="S516">
        <f>'変形(点差０)'!AE142</f>
        <v>0</v>
      </c>
      <c r="T516">
        <f>'変形(点差０)'!AF142</f>
        <v>1</v>
      </c>
    </row>
    <row r="517" spans="2:20" x14ac:dyDescent="0.45">
      <c r="B517" t="str">
        <f>'変形(点差０)'!N143</f>
        <v>γ</v>
      </c>
      <c r="C517" t="str">
        <f>'変形(点差０)'!O143</f>
        <v>s7</v>
      </c>
      <c r="D517">
        <f>'変形(点差０)'!P143</f>
        <v>-6</v>
      </c>
      <c r="E517">
        <f>'変形(点差０)'!Q143</f>
        <v>-1</v>
      </c>
      <c r="F517">
        <f>'変形(点差０)'!R143</f>
        <v>-7</v>
      </c>
      <c r="G517">
        <f>'変形(点差０)'!S143</f>
        <v>2</v>
      </c>
      <c r="H517">
        <f>'変形(点差０)'!T143</f>
        <v>-8</v>
      </c>
      <c r="I517">
        <f>'変形(点差０)'!U143</f>
        <v>-2</v>
      </c>
      <c r="J517">
        <f>'変形(点差０)'!V143</f>
        <v>9</v>
      </c>
      <c r="K517">
        <f>'変形(点差０)'!W143</f>
        <v>0</v>
      </c>
      <c r="L517">
        <f>'変形(点差０)'!X143</f>
        <v>7</v>
      </c>
      <c r="M517">
        <f>'変形(点差０)'!Y143</f>
        <v>6</v>
      </c>
      <c r="N517">
        <f>'変形(点差０)'!Z143</f>
        <v>4</v>
      </c>
      <c r="O517">
        <f>'変形(点差０)'!AA143</f>
        <v>5</v>
      </c>
      <c r="P517">
        <f>'変形(点差０)'!AB143</f>
        <v>3</v>
      </c>
      <c r="Q517">
        <f>'変形(点差０)'!AC143</f>
        <v>1</v>
      </c>
      <c r="R517">
        <f>'変形(点差０)'!AD143</f>
        <v>2</v>
      </c>
      <c r="S517">
        <f>'変形(点差０)'!AE143</f>
        <v>0</v>
      </c>
      <c r="T517">
        <f>'変形(点差０)'!AF143</f>
        <v>2</v>
      </c>
    </row>
    <row r="518" spans="2:20" x14ac:dyDescent="0.45">
      <c r="B518" t="str">
        <f>'変形(点差０)'!N144</f>
        <v>γ</v>
      </c>
      <c r="C518" t="str">
        <f>'変形(点差０)'!O144</f>
        <v>s7</v>
      </c>
      <c r="D518">
        <f>'変形(点差０)'!P144</f>
        <v>-6</v>
      </c>
      <c r="E518">
        <f>'変形(点差０)'!Q144</f>
        <v>-1</v>
      </c>
      <c r="F518">
        <f>'変形(点差０)'!R144</f>
        <v>-7</v>
      </c>
      <c r="G518">
        <f>'変形(点差０)'!S144</f>
        <v>2</v>
      </c>
      <c r="H518">
        <f>'変形(点差０)'!T144</f>
        <v>-8</v>
      </c>
      <c r="I518">
        <f>'変形(点差０)'!U144</f>
        <v>-2</v>
      </c>
      <c r="J518">
        <f>'変形(点差０)'!V144</f>
        <v>9</v>
      </c>
      <c r="K518">
        <f>'変形(点差０)'!W144</f>
        <v>0</v>
      </c>
      <c r="L518">
        <f>'変形(点差０)'!X144</f>
        <v>7</v>
      </c>
      <c r="M518">
        <f>'変形(点差０)'!Y144</f>
        <v>6</v>
      </c>
      <c r="N518">
        <f>'変形(点差０)'!Z144</f>
        <v>4</v>
      </c>
      <c r="O518">
        <f>'変形(点差０)'!AA144</f>
        <v>5</v>
      </c>
      <c r="P518">
        <f>'変形(点差０)'!AB144</f>
        <v>3</v>
      </c>
      <c r="Q518">
        <f>'変形(点差０)'!AC144</f>
        <v>1</v>
      </c>
      <c r="R518">
        <f>'変形(点差０)'!AD144</f>
        <v>2</v>
      </c>
      <c r="S518">
        <f>'変形(点差０)'!AE144</f>
        <v>0</v>
      </c>
      <c r="T518">
        <f>'変形(点差０)'!AF144</f>
        <v>3</v>
      </c>
    </row>
    <row r="519" spans="2:20" x14ac:dyDescent="0.45">
      <c r="B519" t="str">
        <f>'変形(点差０)'!N145</f>
        <v>γ</v>
      </c>
      <c r="C519" t="str">
        <f>'変形(点差０)'!O145</f>
        <v>s7</v>
      </c>
      <c r="D519">
        <f>'変形(点差０)'!P145</f>
        <v>-6</v>
      </c>
      <c r="E519">
        <f>'変形(点差０)'!Q145</f>
        <v>-1</v>
      </c>
      <c r="F519">
        <f>'変形(点差０)'!R145</f>
        <v>-7</v>
      </c>
      <c r="G519">
        <f>'変形(点差０)'!S145</f>
        <v>2</v>
      </c>
      <c r="H519">
        <f>'変形(点差０)'!T145</f>
        <v>-8</v>
      </c>
      <c r="I519">
        <f>'変形(点差０)'!U145</f>
        <v>-2</v>
      </c>
      <c r="J519">
        <f>'変形(点差０)'!V145</f>
        <v>9</v>
      </c>
      <c r="K519">
        <f>'変形(点差０)'!W145</f>
        <v>0</v>
      </c>
      <c r="L519">
        <f>'変形(点差０)'!X145</f>
        <v>7</v>
      </c>
      <c r="M519">
        <f>'変形(点差０)'!Y145</f>
        <v>6</v>
      </c>
      <c r="N519">
        <f>'変形(点差０)'!Z145</f>
        <v>4</v>
      </c>
      <c r="O519">
        <f>'変形(点差０)'!AA145</f>
        <v>5</v>
      </c>
      <c r="P519">
        <f>'変形(点差０)'!AB145</f>
        <v>3</v>
      </c>
      <c r="Q519">
        <f>'変形(点差０)'!AC145</f>
        <v>1</v>
      </c>
      <c r="R519">
        <f>'変形(点差０)'!AD145</f>
        <v>2</v>
      </c>
      <c r="S519">
        <f>'変形(点差０)'!AE145</f>
        <v>0</v>
      </c>
      <c r="T519">
        <f>'変形(点差０)'!AF145</f>
        <v>4</v>
      </c>
    </row>
    <row r="520" spans="2:20" x14ac:dyDescent="0.45">
      <c r="B520" t="str">
        <f>'変形(点差０)'!N146</f>
        <v>γ</v>
      </c>
      <c r="C520" t="str">
        <f>'変形(点差０)'!O146</f>
        <v>s7</v>
      </c>
      <c r="D520">
        <f>'変形(点差０)'!P146</f>
        <v>-6</v>
      </c>
      <c r="E520">
        <f>'変形(点差０)'!Q146</f>
        <v>-1</v>
      </c>
      <c r="F520">
        <f>'変形(点差０)'!R146</f>
        <v>-7</v>
      </c>
      <c r="G520">
        <f>'変形(点差０)'!S146</f>
        <v>2</v>
      </c>
      <c r="H520">
        <f>'変形(点差０)'!T146</f>
        <v>-8</v>
      </c>
      <c r="I520">
        <f>'変形(点差０)'!U146</f>
        <v>-2</v>
      </c>
      <c r="J520">
        <f>'変形(点差０)'!V146</f>
        <v>9</v>
      </c>
      <c r="K520">
        <f>'変形(点差０)'!W146</f>
        <v>0</v>
      </c>
      <c r="L520">
        <f>'変形(点差０)'!X146</f>
        <v>7</v>
      </c>
      <c r="M520">
        <f>'変形(点差０)'!Y146</f>
        <v>6</v>
      </c>
      <c r="N520">
        <f>'変形(点差０)'!Z146</f>
        <v>4</v>
      </c>
      <c r="O520">
        <f>'変形(点差０)'!AA146</f>
        <v>5</v>
      </c>
      <c r="P520">
        <f>'変形(点差０)'!AB146</f>
        <v>3</v>
      </c>
      <c r="Q520">
        <f>'変形(点差０)'!AC146</f>
        <v>1</v>
      </c>
      <c r="R520">
        <f>'変形(点差０)'!AD146</f>
        <v>2</v>
      </c>
      <c r="S520">
        <f>'変形(点差０)'!AE146</f>
        <v>0</v>
      </c>
      <c r="T520">
        <f>'変形(点差０)'!AF146</f>
        <v>5</v>
      </c>
    </row>
    <row r="521" spans="2:20" x14ac:dyDescent="0.45">
      <c r="B521" t="str">
        <f>'変形(点差０)'!N147</f>
        <v>γ</v>
      </c>
      <c r="C521" t="str">
        <f>'変形(点差０)'!O147</f>
        <v>s7</v>
      </c>
      <c r="D521">
        <f>'変形(点差０)'!P147</f>
        <v>-6</v>
      </c>
      <c r="E521">
        <f>'変形(点差０)'!Q147</f>
        <v>-1</v>
      </c>
      <c r="F521">
        <f>'変形(点差０)'!R147</f>
        <v>-7</v>
      </c>
      <c r="G521">
        <f>'変形(点差０)'!S147</f>
        <v>2</v>
      </c>
      <c r="H521">
        <f>'変形(点差０)'!T147</f>
        <v>-8</v>
      </c>
      <c r="I521">
        <f>'変形(点差０)'!U147</f>
        <v>-2</v>
      </c>
      <c r="J521">
        <f>'変形(点差０)'!V147</f>
        <v>9</v>
      </c>
      <c r="K521">
        <f>'変形(点差０)'!W147</f>
        <v>0</v>
      </c>
      <c r="L521">
        <f>'変形(点差０)'!X147</f>
        <v>7</v>
      </c>
      <c r="M521">
        <f>'変形(点差０)'!Y147</f>
        <v>6</v>
      </c>
      <c r="N521">
        <f>'変形(点差０)'!Z147</f>
        <v>4</v>
      </c>
      <c r="O521">
        <f>'変形(点差０)'!AA147</f>
        <v>5</v>
      </c>
      <c r="P521">
        <f>'変形(点差０)'!AB147</f>
        <v>3</v>
      </c>
      <c r="Q521">
        <f>'変形(点差０)'!AC147</f>
        <v>1</v>
      </c>
      <c r="R521">
        <f>'変形(点差０)'!AD147</f>
        <v>2</v>
      </c>
      <c r="S521">
        <f>'変形(点差０)'!AE147</f>
        <v>0</v>
      </c>
      <c r="T521">
        <f>'変形(点差０)'!AF147</f>
        <v>6</v>
      </c>
    </row>
    <row r="522" spans="2:20" x14ac:dyDescent="0.45">
      <c r="B522" t="str">
        <f>'変形(点差０)'!N148</f>
        <v>#</v>
      </c>
      <c r="C522">
        <f>'変形(点差０)'!O148</f>
        <v>0</v>
      </c>
      <c r="D522">
        <f>'変形(点差０)'!P148</f>
        <v>0</v>
      </c>
      <c r="E522">
        <f>'変形(点差０)'!Q148</f>
        <v>0</v>
      </c>
      <c r="F522">
        <f>'変形(点差０)'!R148</f>
        <v>0</v>
      </c>
      <c r="G522">
        <f>'変形(点差０)'!S148</f>
        <v>0</v>
      </c>
      <c r="H522">
        <f>'変形(点差０)'!T148</f>
        <v>0</v>
      </c>
      <c r="I522">
        <f>'変形(点差０)'!U148</f>
        <v>0</v>
      </c>
      <c r="J522">
        <f>'変形(点差０)'!V148</f>
        <v>0</v>
      </c>
      <c r="K522">
        <f>'変形(点差０)'!W148</f>
        <v>0</v>
      </c>
      <c r="L522">
        <f>'変形(点差０)'!X148</f>
        <v>0</v>
      </c>
      <c r="M522">
        <f>'変形(点差０)'!Y148</f>
        <v>0</v>
      </c>
      <c r="N522">
        <f>'変形(点差０)'!Z148</f>
        <v>0</v>
      </c>
      <c r="O522">
        <f>'変形(点差０)'!AA148</f>
        <v>0</v>
      </c>
      <c r="P522">
        <f>'変形(点差０)'!AB148</f>
        <v>0</v>
      </c>
      <c r="Q522">
        <f>'変形(点差０)'!AC148</f>
        <v>0</v>
      </c>
      <c r="R522">
        <f>'変形(点差０)'!AD148</f>
        <v>0</v>
      </c>
      <c r="S522">
        <f>'変形(点差０)'!AE148</f>
        <v>0</v>
      </c>
      <c r="T522">
        <f>'変形(点差０)'!AF148</f>
        <v>0</v>
      </c>
    </row>
    <row r="523" spans="2:20" x14ac:dyDescent="0.45">
      <c r="B523" t="str">
        <f>'変形(点差０)'!N149</f>
        <v>#</v>
      </c>
      <c r="C523">
        <f>'変形(点差０)'!O149</f>
        <v>0</v>
      </c>
      <c r="D523">
        <f>'変形(点差０)'!P149</f>
        <v>0</v>
      </c>
      <c r="E523">
        <f>'変形(点差０)'!Q149</f>
        <v>0</v>
      </c>
      <c r="F523">
        <f>'変形(点差０)'!R149</f>
        <v>0</v>
      </c>
      <c r="G523">
        <f>'変形(点差０)'!S149</f>
        <v>0</v>
      </c>
      <c r="H523">
        <f>'変形(点差０)'!T149</f>
        <v>0</v>
      </c>
      <c r="I523">
        <f>'変形(点差０)'!U149</f>
        <v>0</v>
      </c>
      <c r="J523">
        <f>'変形(点差０)'!V149</f>
        <v>0</v>
      </c>
      <c r="K523">
        <f>'変形(点差０)'!W149</f>
        <v>0</v>
      </c>
      <c r="L523">
        <f>'変形(点差０)'!X149</f>
        <v>0</v>
      </c>
      <c r="M523">
        <f>'変形(点差０)'!Y149</f>
        <v>0</v>
      </c>
      <c r="N523">
        <f>'変形(点差０)'!Z149</f>
        <v>0</v>
      </c>
      <c r="O523">
        <f>'変形(点差０)'!AA149</f>
        <v>0</v>
      </c>
      <c r="P523">
        <f>'変形(点差０)'!AB149</f>
        <v>0</v>
      </c>
      <c r="Q523">
        <f>'変形(点差０)'!AC149</f>
        <v>0</v>
      </c>
      <c r="R523">
        <f>'変形(点差０)'!AD149</f>
        <v>0</v>
      </c>
      <c r="S523">
        <f>'変形(点差０)'!AE149</f>
        <v>0</v>
      </c>
      <c r="T523">
        <f>'変形(点差０)'!AF149</f>
        <v>0</v>
      </c>
    </row>
    <row r="524" spans="2:20" x14ac:dyDescent="0.45">
      <c r="B524" t="str">
        <f>'変形(点差０)'!N150</f>
        <v>#</v>
      </c>
      <c r="C524">
        <f>'変形(点差０)'!O150</f>
        <v>0</v>
      </c>
      <c r="D524" t="str">
        <f>'変形(点差０)'!P150</f>
        <v>xa</v>
      </c>
      <c r="E524" t="str">
        <f>'変形(点差０)'!Q150</f>
        <v>ya</v>
      </c>
      <c r="F524" t="str">
        <f>'変形(点差０)'!R150</f>
        <v>xb</v>
      </c>
      <c r="G524" t="str">
        <f>'変形(点差０)'!S150</f>
        <v>yb</v>
      </c>
      <c r="H524" t="str">
        <f>'変形(点差０)'!T150</f>
        <v>xc</v>
      </c>
      <c r="I524" t="str">
        <f>'変形(点差０)'!U150</f>
        <v>yc</v>
      </c>
      <c r="J524" t="str">
        <f>'変形(点差０)'!V150</f>
        <v>bx</v>
      </c>
      <c r="K524" t="str">
        <f>'変形(点差０)'!W150</f>
        <v>by</v>
      </c>
      <c r="L524">
        <f>'変形(点差０)'!X150</f>
        <v>0</v>
      </c>
      <c r="M524">
        <f>'変形(点差０)'!Y150</f>
        <v>0</v>
      </c>
      <c r="N524">
        <f>'変形(点差０)'!Z150</f>
        <v>0</v>
      </c>
      <c r="O524">
        <f>'変形(点差０)'!AA150</f>
        <v>0</v>
      </c>
      <c r="P524">
        <f>'変形(点差０)'!AB150</f>
        <v>0</v>
      </c>
      <c r="Q524">
        <f>'変形(点差０)'!AC150</f>
        <v>0</v>
      </c>
      <c r="R524">
        <f>'変形(点差０)'!AD150</f>
        <v>0</v>
      </c>
      <c r="S524">
        <f>'変形(点差０)'!AE150</f>
        <v>0</v>
      </c>
      <c r="T524">
        <f>'変形(点差０)'!AF150</f>
        <v>0</v>
      </c>
    </row>
    <row r="525" spans="2:20" x14ac:dyDescent="0.45">
      <c r="B525" t="str">
        <f>'変形(点差０)'!N151</f>
        <v>α</v>
      </c>
      <c r="C525" t="str">
        <f>'変形(点差０)'!O151</f>
        <v>s8</v>
      </c>
      <c r="D525">
        <f>'変形(点差０)'!P151</f>
        <v>-6</v>
      </c>
      <c r="E525">
        <f>'変形(点差０)'!Q151</f>
        <v>-1</v>
      </c>
      <c r="F525">
        <f>'変形(点差０)'!R151</f>
        <v>-7</v>
      </c>
      <c r="G525">
        <f>'変形(点差０)'!S151</f>
        <v>2</v>
      </c>
      <c r="H525">
        <f>'変形(点差０)'!T151</f>
        <v>-8</v>
      </c>
      <c r="I525">
        <f>'変形(点差０)'!U151</f>
        <v>-2</v>
      </c>
      <c r="J525">
        <f>'変形(点差０)'!V151</f>
        <v>0</v>
      </c>
      <c r="K525">
        <f>'変形(点差０)'!W151</f>
        <v>0</v>
      </c>
      <c r="L525">
        <f>'変形(点差０)'!X151</f>
        <v>6</v>
      </c>
      <c r="M525">
        <f>'変形(点差０)'!Y151</f>
        <v>5</v>
      </c>
      <c r="N525">
        <f>'変形(点差０)'!Z151</f>
        <v>1</v>
      </c>
      <c r="O525">
        <f>'変形(点差０)'!AA151</f>
        <v>7</v>
      </c>
      <c r="P525">
        <f>'変形(点差０)'!AB151</f>
        <v>2</v>
      </c>
      <c r="Q525">
        <f>'変形(点差０)'!AC151</f>
        <v>4</v>
      </c>
      <c r="R525">
        <f>'変形(点差０)'!AD151</f>
        <v>3</v>
      </c>
      <c r="S525">
        <f>'変形(点差０)'!AE151</f>
        <v>0</v>
      </c>
      <c r="T525">
        <f>'変形(点差０)'!AF151</f>
        <v>1</v>
      </c>
    </row>
    <row r="526" spans="2:20" x14ac:dyDescent="0.45">
      <c r="B526" t="str">
        <f>'変形(点差０)'!N152</f>
        <v>α</v>
      </c>
      <c r="C526" t="str">
        <f>'変形(点差０)'!O152</f>
        <v>s8</v>
      </c>
      <c r="D526">
        <f>'変形(点差０)'!P152</f>
        <v>-6</v>
      </c>
      <c r="E526">
        <f>'変形(点差０)'!Q152</f>
        <v>-1</v>
      </c>
      <c r="F526">
        <f>'変形(点差０)'!R152</f>
        <v>-7</v>
      </c>
      <c r="G526">
        <f>'変形(点差０)'!S152</f>
        <v>2</v>
      </c>
      <c r="H526">
        <f>'変形(点差０)'!T152</f>
        <v>-8</v>
      </c>
      <c r="I526">
        <f>'変形(点差０)'!U152</f>
        <v>-2</v>
      </c>
      <c r="J526">
        <f>'変形(点差０)'!V152</f>
        <v>0</v>
      </c>
      <c r="K526">
        <f>'変形(点差０)'!W152</f>
        <v>0</v>
      </c>
      <c r="L526">
        <f>'変形(点差０)'!X152</f>
        <v>6</v>
      </c>
      <c r="M526">
        <f>'変形(点差０)'!Y152</f>
        <v>5</v>
      </c>
      <c r="N526">
        <f>'変形(点差０)'!Z152</f>
        <v>1</v>
      </c>
      <c r="O526">
        <f>'変形(点差０)'!AA152</f>
        <v>7</v>
      </c>
      <c r="P526">
        <f>'変形(点差０)'!AB152</f>
        <v>2</v>
      </c>
      <c r="Q526">
        <f>'変形(点差０)'!AC152</f>
        <v>4</v>
      </c>
      <c r="R526">
        <f>'変形(点差０)'!AD152</f>
        <v>3</v>
      </c>
      <c r="S526">
        <f>'変形(点差０)'!AE152</f>
        <v>0</v>
      </c>
      <c r="T526">
        <f>'変形(点差０)'!AF152</f>
        <v>2</v>
      </c>
    </row>
    <row r="527" spans="2:20" x14ac:dyDescent="0.45">
      <c r="B527" t="str">
        <f>'変形(点差０)'!N153</f>
        <v>α</v>
      </c>
      <c r="C527" t="str">
        <f>'変形(点差０)'!O153</f>
        <v>s8</v>
      </c>
      <c r="D527">
        <f>'変形(点差０)'!P153</f>
        <v>-6</v>
      </c>
      <c r="E527">
        <f>'変形(点差０)'!Q153</f>
        <v>-1</v>
      </c>
      <c r="F527">
        <f>'変形(点差０)'!R153</f>
        <v>-7</v>
      </c>
      <c r="G527">
        <f>'変形(点差０)'!S153</f>
        <v>2</v>
      </c>
      <c r="H527">
        <f>'変形(点差０)'!T153</f>
        <v>-8</v>
      </c>
      <c r="I527">
        <f>'変形(点差０)'!U153</f>
        <v>-2</v>
      </c>
      <c r="J527">
        <f>'変形(点差０)'!V153</f>
        <v>0</v>
      </c>
      <c r="K527">
        <f>'変形(点差０)'!W153</f>
        <v>0</v>
      </c>
      <c r="L527">
        <f>'変形(点差０)'!X153</f>
        <v>6</v>
      </c>
      <c r="M527">
        <f>'変形(点差０)'!Y153</f>
        <v>5</v>
      </c>
      <c r="N527">
        <f>'変形(点差０)'!Z153</f>
        <v>1</v>
      </c>
      <c r="O527">
        <f>'変形(点差０)'!AA153</f>
        <v>7</v>
      </c>
      <c r="P527">
        <f>'変形(点差０)'!AB153</f>
        <v>2</v>
      </c>
      <c r="Q527">
        <f>'変形(点差０)'!AC153</f>
        <v>4</v>
      </c>
      <c r="R527">
        <f>'変形(点差０)'!AD153</f>
        <v>3</v>
      </c>
      <c r="S527">
        <f>'変形(点差０)'!AE153</f>
        <v>0</v>
      </c>
      <c r="T527">
        <f>'変形(点差０)'!AF153</f>
        <v>3</v>
      </c>
    </row>
    <row r="528" spans="2:20" x14ac:dyDescent="0.45">
      <c r="B528" t="str">
        <f>'変形(点差０)'!N154</f>
        <v>α</v>
      </c>
      <c r="C528" t="str">
        <f>'変形(点差０)'!O154</f>
        <v>s8</v>
      </c>
      <c r="D528">
        <f>'変形(点差０)'!P154</f>
        <v>-6</v>
      </c>
      <c r="E528">
        <f>'変形(点差０)'!Q154</f>
        <v>-1</v>
      </c>
      <c r="F528">
        <f>'変形(点差０)'!R154</f>
        <v>-7</v>
      </c>
      <c r="G528">
        <f>'変形(点差０)'!S154</f>
        <v>2</v>
      </c>
      <c r="H528">
        <f>'変形(点差０)'!T154</f>
        <v>-8</v>
      </c>
      <c r="I528">
        <f>'変形(点差０)'!U154</f>
        <v>-2</v>
      </c>
      <c r="J528">
        <f>'変形(点差０)'!V154</f>
        <v>0</v>
      </c>
      <c r="K528">
        <f>'変形(点差０)'!W154</f>
        <v>0</v>
      </c>
      <c r="L528">
        <f>'変形(点差０)'!X154</f>
        <v>6</v>
      </c>
      <c r="M528">
        <f>'変形(点差０)'!Y154</f>
        <v>5</v>
      </c>
      <c r="N528">
        <f>'変形(点差０)'!Z154</f>
        <v>1</v>
      </c>
      <c r="O528">
        <f>'変形(点差０)'!AA154</f>
        <v>7</v>
      </c>
      <c r="P528">
        <f>'変形(点差０)'!AB154</f>
        <v>2</v>
      </c>
      <c r="Q528">
        <f>'変形(点差０)'!AC154</f>
        <v>4</v>
      </c>
      <c r="R528">
        <f>'変形(点差０)'!AD154</f>
        <v>3</v>
      </c>
      <c r="S528">
        <f>'変形(点差０)'!AE154</f>
        <v>0</v>
      </c>
      <c r="T528">
        <f>'変形(点差０)'!AF154</f>
        <v>4</v>
      </c>
    </row>
    <row r="529" spans="2:20" x14ac:dyDescent="0.45">
      <c r="B529" t="str">
        <f>'変形(点差０)'!N155</f>
        <v>α</v>
      </c>
      <c r="C529" t="str">
        <f>'変形(点差０)'!O155</f>
        <v>s8</v>
      </c>
      <c r="D529">
        <f>'変形(点差０)'!P155</f>
        <v>-6</v>
      </c>
      <c r="E529">
        <f>'変形(点差０)'!Q155</f>
        <v>-1</v>
      </c>
      <c r="F529">
        <f>'変形(点差０)'!R155</f>
        <v>-7</v>
      </c>
      <c r="G529">
        <f>'変形(点差０)'!S155</f>
        <v>2</v>
      </c>
      <c r="H529">
        <f>'変形(点差０)'!T155</f>
        <v>-8</v>
      </c>
      <c r="I529">
        <f>'変形(点差０)'!U155</f>
        <v>-2</v>
      </c>
      <c r="J529">
        <f>'変形(点差０)'!V155</f>
        <v>0</v>
      </c>
      <c r="K529">
        <f>'変形(点差０)'!W155</f>
        <v>0</v>
      </c>
      <c r="L529">
        <f>'変形(点差０)'!X155</f>
        <v>6</v>
      </c>
      <c r="M529">
        <f>'変形(点差０)'!Y155</f>
        <v>5</v>
      </c>
      <c r="N529">
        <f>'変形(点差０)'!Z155</f>
        <v>1</v>
      </c>
      <c r="O529">
        <f>'変形(点差０)'!AA155</f>
        <v>7</v>
      </c>
      <c r="P529">
        <f>'変形(点差０)'!AB155</f>
        <v>2</v>
      </c>
      <c r="Q529">
        <f>'変形(点差０)'!AC155</f>
        <v>4</v>
      </c>
      <c r="R529">
        <f>'変形(点差０)'!AD155</f>
        <v>3</v>
      </c>
      <c r="S529">
        <f>'変形(点差０)'!AE155</f>
        <v>0</v>
      </c>
      <c r="T529">
        <f>'変形(点差０)'!AF155</f>
        <v>5</v>
      </c>
    </row>
    <row r="530" spans="2:20" x14ac:dyDescent="0.45">
      <c r="B530" t="str">
        <f>'変形(点差０)'!N156</f>
        <v>α</v>
      </c>
      <c r="C530" t="str">
        <f>'変形(点差０)'!O156</f>
        <v>s8</v>
      </c>
      <c r="D530">
        <f>'変形(点差０)'!P156</f>
        <v>-6</v>
      </c>
      <c r="E530">
        <f>'変形(点差０)'!Q156</f>
        <v>-1</v>
      </c>
      <c r="F530">
        <f>'変形(点差０)'!R156</f>
        <v>-7</v>
      </c>
      <c r="G530">
        <f>'変形(点差０)'!S156</f>
        <v>2</v>
      </c>
      <c r="H530">
        <f>'変形(点差０)'!T156</f>
        <v>-8</v>
      </c>
      <c r="I530">
        <f>'変形(点差０)'!U156</f>
        <v>-2</v>
      </c>
      <c r="J530">
        <f>'変形(点差０)'!V156</f>
        <v>0</v>
      </c>
      <c r="K530">
        <f>'変形(点差０)'!W156</f>
        <v>0</v>
      </c>
      <c r="L530">
        <f>'変形(点差０)'!X156</f>
        <v>6</v>
      </c>
      <c r="M530">
        <f>'変形(点差０)'!Y156</f>
        <v>5</v>
      </c>
      <c r="N530">
        <f>'変形(点差０)'!Z156</f>
        <v>1</v>
      </c>
      <c r="O530">
        <f>'変形(点差０)'!AA156</f>
        <v>7</v>
      </c>
      <c r="P530">
        <f>'変形(点差０)'!AB156</f>
        <v>2</v>
      </c>
      <c r="Q530">
        <f>'変形(点差０)'!AC156</f>
        <v>4</v>
      </c>
      <c r="R530">
        <f>'変形(点差０)'!AD156</f>
        <v>3</v>
      </c>
      <c r="S530">
        <f>'変形(点差０)'!AE156</f>
        <v>0</v>
      </c>
      <c r="T530">
        <f>'変形(点差０)'!AF156</f>
        <v>6</v>
      </c>
    </row>
    <row r="531" spans="2:20" x14ac:dyDescent="0.45">
      <c r="B531" t="str">
        <f>'変形(点差０)'!N157</f>
        <v>β</v>
      </c>
      <c r="C531" t="str">
        <f>'変形(点差０)'!O157</f>
        <v>s8</v>
      </c>
      <c r="D531">
        <f>'変形(点差０)'!P157</f>
        <v>-6</v>
      </c>
      <c r="E531">
        <f>'変形(点差０)'!Q157</f>
        <v>-1</v>
      </c>
      <c r="F531">
        <f>'変形(点差０)'!R157</f>
        <v>-7</v>
      </c>
      <c r="G531">
        <f>'変形(点差０)'!S157</f>
        <v>2</v>
      </c>
      <c r="H531">
        <f>'変形(点差０)'!T157</f>
        <v>-8</v>
      </c>
      <c r="I531">
        <f>'変形(点差０)'!U157</f>
        <v>-2</v>
      </c>
      <c r="J531">
        <f>'変形(点差０)'!V157</f>
        <v>0</v>
      </c>
      <c r="K531">
        <f>'変形(点差０)'!W157</f>
        <v>0</v>
      </c>
      <c r="L531">
        <f>'変形(点差０)'!X157</f>
        <v>6</v>
      </c>
      <c r="M531">
        <f>'変形(点差０)'!Y157</f>
        <v>5</v>
      </c>
      <c r="N531">
        <f>'変形(点差０)'!Z157</f>
        <v>1</v>
      </c>
      <c r="O531">
        <f>'変形(点差０)'!AA157</f>
        <v>7</v>
      </c>
      <c r="P531">
        <f>'変形(点差０)'!AB157</f>
        <v>2</v>
      </c>
      <c r="Q531">
        <f>'変形(点差０)'!AC157</f>
        <v>4</v>
      </c>
      <c r="R531">
        <f>'変形(点差０)'!AD157</f>
        <v>3</v>
      </c>
      <c r="S531">
        <f>'変形(点差０)'!AE157</f>
        <v>0</v>
      </c>
      <c r="T531">
        <f>'変形(点差０)'!AF157</f>
        <v>1</v>
      </c>
    </row>
    <row r="532" spans="2:20" x14ac:dyDescent="0.45">
      <c r="B532" t="str">
        <f>'変形(点差０)'!N158</f>
        <v>β</v>
      </c>
      <c r="C532" t="str">
        <f>'変形(点差０)'!O158</f>
        <v>s8</v>
      </c>
      <c r="D532">
        <f>'変形(点差０)'!P158</f>
        <v>-6</v>
      </c>
      <c r="E532">
        <f>'変形(点差０)'!Q158</f>
        <v>-1</v>
      </c>
      <c r="F532">
        <f>'変形(点差０)'!R158</f>
        <v>-7</v>
      </c>
      <c r="G532">
        <f>'変形(点差０)'!S158</f>
        <v>2</v>
      </c>
      <c r="H532">
        <f>'変形(点差０)'!T158</f>
        <v>-8</v>
      </c>
      <c r="I532">
        <f>'変形(点差０)'!U158</f>
        <v>-2</v>
      </c>
      <c r="J532">
        <f>'変形(点差０)'!V158</f>
        <v>0</v>
      </c>
      <c r="K532">
        <f>'変形(点差０)'!W158</f>
        <v>0</v>
      </c>
      <c r="L532">
        <f>'変形(点差０)'!X158</f>
        <v>6</v>
      </c>
      <c r="M532">
        <f>'変形(点差０)'!Y158</f>
        <v>5</v>
      </c>
      <c r="N532">
        <f>'変形(点差０)'!Z158</f>
        <v>1</v>
      </c>
      <c r="O532">
        <f>'変形(点差０)'!AA158</f>
        <v>7</v>
      </c>
      <c r="P532">
        <f>'変形(点差０)'!AB158</f>
        <v>2</v>
      </c>
      <c r="Q532">
        <f>'変形(点差０)'!AC158</f>
        <v>4</v>
      </c>
      <c r="R532">
        <f>'変形(点差０)'!AD158</f>
        <v>3</v>
      </c>
      <c r="S532">
        <f>'変形(点差０)'!AE158</f>
        <v>0</v>
      </c>
      <c r="T532">
        <f>'変形(点差０)'!AF158</f>
        <v>2</v>
      </c>
    </row>
    <row r="533" spans="2:20" x14ac:dyDescent="0.45">
      <c r="B533" t="str">
        <f>'変形(点差０)'!N159</f>
        <v>β</v>
      </c>
      <c r="C533" t="str">
        <f>'変形(点差０)'!O159</f>
        <v>s8</v>
      </c>
      <c r="D533">
        <f>'変形(点差０)'!P159</f>
        <v>-6</v>
      </c>
      <c r="E533">
        <f>'変形(点差０)'!Q159</f>
        <v>-1</v>
      </c>
      <c r="F533">
        <f>'変形(点差０)'!R159</f>
        <v>-7</v>
      </c>
      <c r="G533">
        <f>'変形(点差０)'!S159</f>
        <v>2</v>
      </c>
      <c r="H533">
        <f>'変形(点差０)'!T159</f>
        <v>-8</v>
      </c>
      <c r="I533">
        <f>'変形(点差０)'!U159</f>
        <v>-2</v>
      </c>
      <c r="J533">
        <f>'変形(点差０)'!V159</f>
        <v>0</v>
      </c>
      <c r="K533">
        <f>'変形(点差０)'!W159</f>
        <v>0</v>
      </c>
      <c r="L533">
        <f>'変形(点差０)'!X159</f>
        <v>6</v>
      </c>
      <c r="M533">
        <f>'変形(点差０)'!Y159</f>
        <v>5</v>
      </c>
      <c r="N533">
        <f>'変形(点差０)'!Z159</f>
        <v>1</v>
      </c>
      <c r="O533">
        <f>'変形(点差０)'!AA159</f>
        <v>7</v>
      </c>
      <c r="P533">
        <f>'変形(点差０)'!AB159</f>
        <v>2</v>
      </c>
      <c r="Q533">
        <f>'変形(点差０)'!AC159</f>
        <v>4</v>
      </c>
      <c r="R533">
        <f>'変形(点差０)'!AD159</f>
        <v>3</v>
      </c>
      <c r="S533">
        <f>'変形(点差０)'!AE159</f>
        <v>0</v>
      </c>
      <c r="T533">
        <f>'変形(点差０)'!AF159</f>
        <v>3</v>
      </c>
    </row>
    <row r="534" spans="2:20" x14ac:dyDescent="0.45">
      <c r="B534" t="str">
        <f>'変形(点差０)'!N160</f>
        <v>β</v>
      </c>
      <c r="C534" t="str">
        <f>'変形(点差０)'!O160</f>
        <v>s8</v>
      </c>
      <c r="D534">
        <f>'変形(点差０)'!P160</f>
        <v>-6</v>
      </c>
      <c r="E534">
        <f>'変形(点差０)'!Q160</f>
        <v>-1</v>
      </c>
      <c r="F534">
        <f>'変形(点差０)'!R160</f>
        <v>-7</v>
      </c>
      <c r="G534">
        <f>'変形(点差０)'!S160</f>
        <v>2</v>
      </c>
      <c r="H534">
        <f>'変形(点差０)'!T160</f>
        <v>-8</v>
      </c>
      <c r="I534">
        <f>'変形(点差０)'!U160</f>
        <v>-2</v>
      </c>
      <c r="J534">
        <f>'変形(点差０)'!V160</f>
        <v>0</v>
      </c>
      <c r="K534">
        <f>'変形(点差０)'!W160</f>
        <v>0</v>
      </c>
      <c r="L534">
        <f>'変形(点差０)'!X160</f>
        <v>6</v>
      </c>
      <c r="M534">
        <f>'変形(点差０)'!Y160</f>
        <v>5</v>
      </c>
      <c r="N534">
        <f>'変形(点差０)'!Z160</f>
        <v>1</v>
      </c>
      <c r="O534">
        <f>'変形(点差０)'!AA160</f>
        <v>7</v>
      </c>
      <c r="P534">
        <f>'変形(点差０)'!AB160</f>
        <v>2</v>
      </c>
      <c r="Q534">
        <f>'変形(点差０)'!AC160</f>
        <v>4</v>
      </c>
      <c r="R534">
        <f>'変形(点差０)'!AD160</f>
        <v>3</v>
      </c>
      <c r="S534">
        <f>'変形(点差０)'!AE160</f>
        <v>0</v>
      </c>
      <c r="T534">
        <f>'変形(点差０)'!AF160</f>
        <v>4</v>
      </c>
    </row>
    <row r="535" spans="2:20" x14ac:dyDescent="0.45">
      <c r="B535" t="str">
        <f>'変形(点差０)'!N161</f>
        <v>β</v>
      </c>
      <c r="C535" t="str">
        <f>'変形(点差０)'!O161</f>
        <v>s8</v>
      </c>
      <c r="D535">
        <f>'変形(点差０)'!P161</f>
        <v>-6</v>
      </c>
      <c r="E535">
        <f>'変形(点差０)'!Q161</f>
        <v>-1</v>
      </c>
      <c r="F535">
        <f>'変形(点差０)'!R161</f>
        <v>-7</v>
      </c>
      <c r="G535">
        <f>'変形(点差０)'!S161</f>
        <v>2</v>
      </c>
      <c r="H535">
        <f>'変形(点差０)'!T161</f>
        <v>-8</v>
      </c>
      <c r="I535">
        <f>'変形(点差０)'!U161</f>
        <v>-2</v>
      </c>
      <c r="J535">
        <f>'変形(点差０)'!V161</f>
        <v>0</v>
      </c>
      <c r="K535">
        <f>'変形(点差０)'!W161</f>
        <v>0</v>
      </c>
      <c r="L535">
        <f>'変形(点差０)'!X161</f>
        <v>6</v>
      </c>
      <c r="M535">
        <f>'変形(点差０)'!Y161</f>
        <v>5</v>
      </c>
      <c r="N535">
        <f>'変形(点差０)'!Z161</f>
        <v>1</v>
      </c>
      <c r="O535">
        <f>'変形(点差０)'!AA161</f>
        <v>7</v>
      </c>
      <c r="P535">
        <f>'変形(点差０)'!AB161</f>
        <v>2</v>
      </c>
      <c r="Q535">
        <f>'変形(点差０)'!AC161</f>
        <v>4</v>
      </c>
      <c r="R535">
        <f>'変形(点差０)'!AD161</f>
        <v>3</v>
      </c>
      <c r="S535">
        <f>'変形(点差０)'!AE161</f>
        <v>0</v>
      </c>
      <c r="T535">
        <f>'変形(点差０)'!AF161</f>
        <v>5</v>
      </c>
    </row>
    <row r="536" spans="2:20" x14ac:dyDescent="0.45">
      <c r="B536" t="str">
        <f>'変形(点差０)'!N162</f>
        <v>β</v>
      </c>
      <c r="C536" t="str">
        <f>'変形(点差０)'!O162</f>
        <v>s8</v>
      </c>
      <c r="D536">
        <f>'変形(点差０)'!P162</f>
        <v>-6</v>
      </c>
      <c r="E536">
        <f>'変形(点差０)'!Q162</f>
        <v>-1</v>
      </c>
      <c r="F536">
        <f>'変形(点差０)'!R162</f>
        <v>-7</v>
      </c>
      <c r="G536">
        <f>'変形(点差０)'!S162</f>
        <v>2</v>
      </c>
      <c r="H536">
        <f>'変形(点差０)'!T162</f>
        <v>-8</v>
      </c>
      <c r="I536">
        <f>'変形(点差０)'!U162</f>
        <v>-2</v>
      </c>
      <c r="J536">
        <f>'変形(点差０)'!V162</f>
        <v>0</v>
      </c>
      <c r="K536">
        <f>'変形(点差０)'!W162</f>
        <v>0</v>
      </c>
      <c r="L536">
        <f>'変形(点差０)'!X162</f>
        <v>6</v>
      </c>
      <c r="M536">
        <f>'変形(点差０)'!Y162</f>
        <v>5</v>
      </c>
      <c r="N536">
        <f>'変形(点差０)'!Z162</f>
        <v>1</v>
      </c>
      <c r="O536">
        <f>'変形(点差０)'!AA162</f>
        <v>7</v>
      </c>
      <c r="P536">
        <f>'変形(点差０)'!AB162</f>
        <v>2</v>
      </c>
      <c r="Q536">
        <f>'変形(点差０)'!AC162</f>
        <v>4</v>
      </c>
      <c r="R536">
        <f>'変形(点差０)'!AD162</f>
        <v>3</v>
      </c>
      <c r="S536">
        <f>'変形(点差０)'!AE162</f>
        <v>0</v>
      </c>
      <c r="T536">
        <f>'変形(点差０)'!AF162</f>
        <v>6</v>
      </c>
    </row>
    <row r="537" spans="2:20" x14ac:dyDescent="0.45">
      <c r="B537" t="str">
        <f>'変形(点差０)'!N163</f>
        <v>γ</v>
      </c>
      <c r="C537" t="str">
        <f>'変形(点差０)'!O163</f>
        <v>s8</v>
      </c>
      <c r="D537">
        <f>'変形(点差０)'!P163</f>
        <v>-6</v>
      </c>
      <c r="E537">
        <f>'変形(点差０)'!Q163</f>
        <v>-1</v>
      </c>
      <c r="F537">
        <f>'変形(点差０)'!R163</f>
        <v>-7</v>
      </c>
      <c r="G537">
        <f>'変形(点差０)'!S163</f>
        <v>2</v>
      </c>
      <c r="H537">
        <f>'変形(点差０)'!T163</f>
        <v>-8</v>
      </c>
      <c r="I537">
        <f>'変形(点差０)'!U163</f>
        <v>-2</v>
      </c>
      <c r="J537">
        <f>'変形(点差０)'!V163</f>
        <v>0</v>
      </c>
      <c r="K537">
        <f>'変形(点差０)'!W163</f>
        <v>0</v>
      </c>
      <c r="L537">
        <f>'変形(点差０)'!X163</f>
        <v>7</v>
      </c>
      <c r="M537">
        <f>'変形(点差０)'!Y163</f>
        <v>6</v>
      </c>
      <c r="N537">
        <f>'変形(点差０)'!Z163</f>
        <v>4</v>
      </c>
      <c r="O537">
        <f>'変形(点差０)'!AA163</f>
        <v>5</v>
      </c>
      <c r="P537">
        <f>'変形(点差０)'!AB163</f>
        <v>2</v>
      </c>
      <c r="Q537">
        <f>'変形(点差０)'!AC163</f>
        <v>1</v>
      </c>
      <c r="R537">
        <f>'変形(点差０)'!AD163</f>
        <v>3</v>
      </c>
      <c r="S537">
        <f>'変形(点差０)'!AE163</f>
        <v>0</v>
      </c>
      <c r="T537">
        <f>'変形(点差０)'!AF163</f>
        <v>1</v>
      </c>
    </row>
    <row r="538" spans="2:20" x14ac:dyDescent="0.45">
      <c r="B538" t="str">
        <f>'変形(点差０)'!N164</f>
        <v>γ</v>
      </c>
      <c r="C538" t="str">
        <f>'変形(点差０)'!O164</f>
        <v>s8</v>
      </c>
      <c r="D538">
        <f>'変形(点差０)'!P164</f>
        <v>-6</v>
      </c>
      <c r="E538">
        <f>'変形(点差０)'!Q164</f>
        <v>-1</v>
      </c>
      <c r="F538">
        <f>'変形(点差０)'!R164</f>
        <v>-7</v>
      </c>
      <c r="G538">
        <f>'変形(点差０)'!S164</f>
        <v>2</v>
      </c>
      <c r="H538">
        <f>'変形(点差０)'!T164</f>
        <v>-8</v>
      </c>
      <c r="I538">
        <f>'変形(点差０)'!U164</f>
        <v>-2</v>
      </c>
      <c r="J538">
        <f>'変形(点差０)'!V164</f>
        <v>0</v>
      </c>
      <c r="K538">
        <f>'変形(点差０)'!W164</f>
        <v>0</v>
      </c>
      <c r="L538">
        <f>'変形(点差０)'!X164</f>
        <v>7</v>
      </c>
      <c r="M538">
        <f>'変形(点差０)'!Y164</f>
        <v>6</v>
      </c>
      <c r="N538">
        <f>'変形(点差０)'!Z164</f>
        <v>4</v>
      </c>
      <c r="O538">
        <f>'変形(点差０)'!AA164</f>
        <v>5</v>
      </c>
      <c r="P538">
        <f>'変形(点差０)'!AB164</f>
        <v>2</v>
      </c>
      <c r="Q538">
        <f>'変形(点差０)'!AC164</f>
        <v>1</v>
      </c>
      <c r="R538">
        <f>'変形(点差０)'!AD164</f>
        <v>3</v>
      </c>
      <c r="S538">
        <f>'変形(点差０)'!AE164</f>
        <v>0</v>
      </c>
      <c r="T538">
        <f>'変形(点差０)'!AF164</f>
        <v>2</v>
      </c>
    </row>
    <row r="539" spans="2:20" x14ac:dyDescent="0.45">
      <c r="B539" t="str">
        <f>'変形(点差０)'!N165</f>
        <v>γ</v>
      </c>
      <c r="C539" t="str">
        <f>'変形(点差０)'!O165</f>
        <v>s8</v>
      </c>
      <c r="D539">
        <f>'変形(点差０)'!P165</f>
        <v>-6</v>
      </c>
      <c r="E539">
        <f>'変形(点差０)'!Q165</f>
        <v>-1</v>
      </c>
      <c r="F539">
        <f>'変形(点差０)'!R165</f>
        <v>-7</v>
      </c>
      <c r="G539">
        <f>'変形(点差０)'!S165</f>
        <v>2</v>
      </c>
      <c r="H539">
        <f>'変形(点差０)'!T165</f>
        <v>-8</v>
      </c>
      <c r="I539">
        <f>'変形(点差０)'!U165</f>
        <v>-2</v>
      </c>
      <c r="J539">
        <f>'変形(点差０)'!V165</f>
        <v>0</v>
      </c>
      <c r="K539">
        <f>'変形(点差０)'!W165</f>
        <v>0</v>
      </c>
      <c r="L539">
        <f>'変形(点差０)'!X165</f>
        <v>7</v>
      </c>
      <c r="M539">
        <f>'変形(点差０)'!Y165</f>
        <v>6</v>
      </c>
      <c r="N539">
        <f>'変形(点差０)'!Z165</f>
        <v>4</v>
      </c>
      <c r="O539">
        <f>'変形(点差０)'!AA165</f>
        <v>5</v>
      </c>
      <c r="P539">
        <f>'変形(点差０)'!AB165</f>
        <v>2</v>
      </c>
      <c r="Q539">
        <f>'変形(点差０)'!AC165</f>
        <v>1</v>
      </c>
      <c r="R539">
        <f>'変形(点差０)'!AD165</f>
        <v>3</v>
      </c>
      <c r="S539">
        <f>'変形(点差０)'!AE165</f>
        <v>0</v>
      </c>
      <c r="T539">
        <f>'変形(点差０)'!AF165</f>
        <v>3</v>
      </c>
    </row>
    <row r="540" spans="2:20" x14ac:dyDescent="0.45">
      <c r="B540" t="str">
        <f>'変形(点差０)'!N166</f>
        <v>γ</v>
      </c>
      <c r="C540" t="str">
        <f>'変形(点差０)'!O166</f>
        <v>s8</v>
      </c>
      <c r="D540">
        <f>'変形(点差０)'!P166</f>
        <v>-6</v>
      </c>
      <c r="E540">
        <f>'変形(点差０)'!Q166</f>
        <v>-1</v>
      </c>
      <c r="F540">
        <f>'変形(点差０)'!R166</f>
        <v>-7</v>
      </c>
      <c r="G540">
        <f>'変形(点差０)'!S166</f>
        <v>2</v>
      </c>
      <c r="H540">
        <f>'変形(点差０)'!T166</f>
        <v>-8</v>
      </c>
      <c r="I540">
        <f>'変形(点差０)'!U166</f>
        <v>-2</v>
      </c>
      <c r="J540">
        <f>'変形(点差０)'!V166</f>
        <v>0</v>
      </c>
      <c r="K540">
        <f>'変形(点差０)'!W166</f>
        <v>0</v>
      </c>
      <c r="L540">
        <f>'変形(点差０)'!X166</f>
        <v>7</v>
      </c>
      <c r="M540">
        <f>'変形(点差０)'!Y166</f>
        <v>6</v>
      </c>
      <c r="N540">
        <f>'変形(点差０)'!Z166</f>
        <v>4</v>
      </c>
      <c r="O540">
        <f>'変形(点差０)'!AA166</f>
        <v>5</v>
      </c>
      <c r="P540">
        <f>'変形(点差０)'!AB166</f>
        <v>2</v>
      </c>
      <c r="Q540">
        <f>'変形(点差０)'!AC166</f>
        <v>1</v>
      </c>
      <c r="R540">
        <f>'変形(点差０)'!AD166</f>
        <v>3</v>
      </c>
      <c r="S540">
        <f>'変形(点差０)'!AE166</f>
        <v>0</v>
      </c>
      <c r="T540">
        <f>'変形(点差０)'!AF166</f>
        <v>4</v>
      </c>
    </row>
    <row r="541" spans="2:20" x14ac:dyDescent="0.45">
      <c r="B541" t="str">
        <f>'変形(点差０)'!N167</f>
        <v>γ</v>
      </c>
      <c r="C541" t="str">
        <f>'変形(点差０)'!O167</f>
        <v>s8</v>
      </c>
      <c r="D541">
        <f>'変形(点差０)'!P167</f>
        <v>-6</v>
      </c>
      <c r="E541">
        <f>'変形(点差０)'!Q167</f>
        <v>-1</v>
      </c>
      <c r="F541">
        <f>'変形(点差０)'!R167</f>
        <v>-7</v>
      </c>
      <c r="G541">
        <f>'変形(点差０)'!S167</f>
        <v>2</v>
      </c>
      <c r="H541">
        <f>'変形(点差０)'!T167</f>
        <v>-8</v>
      </c>
      <c r="I541">
        <f>'変形(点差０)'!U167</f>
        <v>-2</v>
      </c>
      <c r="J541">
        <f>'変形(点差０)'!V167</f>
        <v>0</v>
      </c>
      <c r="K541">
        <f>'変形(点差０)'!W167</f>
        <v>0</v>
      </c>
      <c r="L541">
        <f>'変形(点差０)'!X167</f>
        <v>7</v>
      </c>
      <c r="M541">
        <f>'変形(点差０)'!Y167</f>
        <v>6</v>
      </c>
      <c r="N541">
        <f>'変形(点差０)'!Z167</f>
        <v>4</v>
      </c>
      <c r="O541">
        <f>'変形(点差０)'!AA167</f>
        <v>5</v>
      </c>
      <c r="P541">
        <f>'変形(点差０)'!AB167</f>
        <v>2</v>
      </c>
      <c r="Q541">
        <f>'変形(点差０)'!AC167</f>
        <v>1</v>
      </c>
      <c r="R541">
        <f>'変形(点差０)'!AD167</f>
        <v>3</v>
      </c>
      <c r="S541">
        <f>'変形(点差０)'!AE167</f>
        <v>0</v>
      </c>
      <c r="T541">
        <f>'変形(点差０)'!AF167</f>
        <v>5</v>
      </c>
    </row>
    <row r="542" spans="2:20" x14ac:dyDescent="0.45">
      <c r="B542" t="str">
        <f>'変形(点差０)'!N168</f>
        <v>γ</v>
      </c>
      <c r="C542" t="str">
        <f>'変形(点差０)'!O168</f>
        <v>s8</v>
      </c>
      <c r="D542">
        <f>'変形(点差０)'!P168</f>
        <v>-6</v>
      </c>
      <c r="E542">
        <f>'変形(点差０)'!Q168</f>
        <v>-1</v>
      </c>
      <c r="F542">
        <f>'変形(点差０)'!R168</f>
        <v>-7</v>
      </c>
      <c r="G542">
        <f>'変形(点差０)'!S168</f>
        <v>2</v>
      </c>
      <c r="H542">
        <f>'変形(点差０)'!T168</f>
        <v>-8</v>
      </c>
      <c r="I542">
        <f>'変形(点差０)'!U168</f>
        <v>-2</v>
      </c>
      <c r="J542">
        <f>'変形(点差０)'!V168</f>
        <v>0</v>
      </c>
      <c r="K542">
        <f>'変形(点差０)'!W168</f>
        <v>0</v>
      </c>
      <c r="L542">
        <f>'変形(点差０)'!X168</f>
        <v>7</v>
      </c>
      <c r="M542">
        <f>'変形(点差０)'!Y168</f>
        <v>6</v>
      </c>
      <c r="N542">
        <f>'変形(点差０)'!Z168</f>
        <v>4</v>
      </c>
      <c r="O542">
        <f>'変形(点差０)'!AA168</f>
        <v>5</v>
      </c>
      <c r="P542">
        <f>'変形(点差０)'!AB168</f>
        <v>2</v>
      </c>
      <c r="Q542">
        <f>'変形(点差０)'!AC168</f>
        <v>1</v>
      </c>
      <c r="R542">
        <f>'変形(点差０)'!AD168</f>
        <v>3</v>
      </c>
      <c r="S542">
        <f>'変形(点差０)'!AE168</f>
        <v>0</v>
      </c>
      <c r="T542">
        <f>'変形(点差０)'!AF168</f>
        <v>6</v>
      </c>
    </row>
    <row r="543" spans="2:20" x14ac:dyDescent="0.45">
      <c r="B543" t="str">
        <f>'変形(点差０)'!N169</f>
        <v>#</v>
      </c>
      <c r="C543">
        <f>'変形(点差０)'!O169</f>
        <v>0</v>
      </c>
      <c r="D543">
        <f>'変形(点差０)'!P169</f>
        <v>0</v>
      </c>
      <c r="E543">
        <f>'変形(点差０)'!Q169</f>
        <v>0</v>
      </c>
      <c r="F543">
        <f>'変形(点差０)'!R169</f>
        <v>0</v>
      </c>
      <c r="G543">
        <f>'変形(点差０)'!S169</f>
        <v>0</v>
      </c>
      <c r="H543">
        <f>'変形(点差０)'!T169</f>
        <v>0</v>
      </c>
      <c r="I543">
        <f>'変形(点差０)'!U169</f>
        <v>0</v>
      </c>
      <c r="J543">
        <f>'変形(点差０)'!V169</f>
        <v>0</v>
      </c>
      <c r="K543">
        <f>'変形(点差０)'!W169</f>
        <v>0</v>
      </c>
      <c r="L543">
        <f>'変形(点差０)'!X169</f>
        <v>0</v>
      </c>
      <c r="M543">
        <f>'変形(点差０)'!Y169</f>
        <v>0</v>
      </c>
      <c r="N543">
        <f>'変形(点差０)'!Z169</f>
        <v>0</v>
      </c>
      <c r="O543">
        <f>'変形(点差０)'!AA169</f>
        <v>0</v>
      </c>
      <c r="P543">
        <f>'変形(点差０)'!AB169</f>
        <v>0</v>
      </c>
      <c r="Q543">
        <f>'変形(点差０)'!AC169</f>
        <v>0</v>
      </c>
      <c r="R543">
        <f>'変形(点差０)'!AD169</f>
        <v>0</v>
      </c>
      <c r="S543">
        <f>'変形(点差０)'!AE169</f>
        <v>0</v>
      </c>
      <c r="T543">
        <f>'変形(点差０)'!AF169</f>
        <v>0</v>
      </c>
    </row>
    <row r="544" spans="2:20" x14ac:dyDescent="0.45">
      <c r="B544" t="str">
        <f>'変形(点差０)'!N170</f>
        <v>#</v>
      </c>
      <c r="C544">
        <f>'変形(点差０)'!O170</f>
        <v>0</v>
      </c>
      <c r="D544">
        <f>'変形(点差０)'!P170</f>
        <v>0</v>
      </c>
      <c r="E544">
        <f>'変形(点差０)'!Q170</f>
        <v>0</v>
      </c>
      <c r="F544">
        <f>'変形(点差０)'!R170</f>
        <v>0</v>
      </c>
      <c r="G544">
        <f>'変形(点差０)'!S170</f>
        <v>0</v>
      </c>
      <c r="H544">
        <f>'変形(点差０)'!T170</f>
        <v>0</v>
      </c>
      <c r="I544">
        <f>'変形(点差０)'!U170</f>
        <v>0</v>
      </c>
      <c r="J544">
        <f>'変形(点差０)'!V170</f>
        <v>0</v>
      </c>
      <c r="K544">
        <f>'変形(点差０)'!W170</f>
        <v>0</v>
      </c>
      <c r="L544">
        <f>'変形(点差０)'!X170</f>
        <v>0</v>
      </c>
      <c r="M544">
        <f>'変形(点差０)'!Y170</f>
        <v>0</v>
      </c>
      <c r="N544">
        <f>'変形(点差０)'!Z170</f>
        <v>0</v>
      </c>
      <c r="O544">
        <f>'変形(点差０)'!AA170</f>
        <v>0</v>
      </c>
      <c r="P544">
        <f>'変形(点差０)'!AB170</f>
        <v>0</v>
      </c>
      <c r="Q544">
        <f>'変形(点差０)'!AC170</f>
        <v>0</v>
      </c>
      <c r="R544">
        <f>'変形(点差０)'!AD170</f>
        <v>0</v>
      </c>
      <c r="S544">
        <f>'変形(点差０)'!AE170</f>
        <v>0</v>
      </c>
      <c r="T544">
        <f>'変形(点差０)'!AF170</f>
        <v>0</v>
      </c>
    </row>
    <row r="545" spans="2:20" x14ac:dyDescent="0.45">
      <c r="B545" t="str">
        <f>'変形(点差０)'!N171</f>
        <v>#</v>
      </c>
      <c r="C545">
        <f>'変形(点差０)'!O171</f>
        <v>0</v>
      </c>
      <c r="D545" t="str">
        <f>'変形(点差０)'!P171</f>
        <v>xa</v>
      </c>
      <c r="E545" t="str">
        <f>'変形(点差０)'!Q171</f>
        <v>ya</v>
      </c>
      <c r="F545" t="str">
        <f>'変形(点差０)'!R171</f>
        <v>xb</v>
      </c>
      <c r="G545" t="str">
        <f>'変形(点差０)'!S171</f>
        <v>yb</v>
      </c>
      <c r="H545" t="str">
        <f>'変形(点差０)'!T171</f>
        <v>xc</v>
      </c>
      <c r="I545" t="str">
        <f>'変形(点差０)'!U171</f>
        <v>yc</v>
      </c>
      <c r="J545" t="str">
        <f>'変形(点差０)'!V171</f>
        <v>bx</v>
      </c>
      <c r="K545" t="str">
        <f>'変形(点差０)'!W171</f>
        <v>by</v>
      </c>
      <c r="L545">
        <f>'変形(点差０)'!X171</f>
        <v>0</v>
      </c>
      <c r="M545">
        <f>'変形(点差０)'!Y171</f>
        <v>0</v>
      </c>
      <c r="N545">
        <f>'変形(点差０)'!Z171</f>
        <v>0</v>
      </c>
      <c r="O545">
        <f>'変形(点差０)'!AA171</f>
        <v>0</v>
      </c>
      <c r="P545">
        <f>'変形(点差０)'!AB171</f>
        <v>0</v>
      </c>
      <c r="Q545">
        <f>'変形(点差０)'!AC171</f>
        <v>0</v>
      </c>
      <c r="R545">
        <f>'変形(点差０)'!AD171</f>
        <v>0</v>
      </c>
      <c r="S545">
        <f>'変形(点差０)'!AE171</f>
        <v>0</v>
      </c>
      <c r="T545">
        <f>'変形(点差０)'!AF171</f>
        <v>0</v>
      </c>
    </row>
    <row r="546" spans="2:20" x14ac:dyDescent="0.45">
      <c r="B546" t="str">
        <f>'変形(点差０)'!N172</f>
        <v>α</v>
      </c>
      <c r="C546" t="str">
        <f>'変形(点差０)'!O172</f>
        <v>s9</v>
      </c>
      <c r="D546">
        <f>'変形(点差０)'!P172</f>
        <v>-6</v>
      </c>
      <c r="E546">
        <f>'変形(点差０)'!Q172</f>
        <v>-1</v>
      </c>
      <c r="F546">
        <f>'変形(点差０)'!R172</f>
        <v>-7</v>
      </c>
      <c r="G546">
        <f>'変形(点差０)'!S172</f>
        <v>2</v>
      </c>
      <c r="H546">
        <f>'変形(点差０)'!T172</f>
        <v>-8</v>
      </c>
      <c r="I546">
        <f>'変形(点差０)'!U172</f>
        <v>-2</v>
      </c>
      <c r="J546">
        <f>'変形(点差０)'!V172</f>
        <v>-6</v>
      </c>
      <c r="K546">
        <f>'変形(点差０)'!W172</f>
        <v>-5</v>
      </c>
      <c r="L546">
        <f>'変形(点差０)'!X172</f>
        <v>6</v>
      </c>
      <c r="M546">
        <f>'変形(点差０)'!Y172</f>
        <v>5</v>
      </c>
      <c r="N546">
        <f>'変形(点差０)'!Z172</f>
        <v>3</v>
      </c>
      <c r="O546">
        <f>'変形(点差０)'!AA172</f>
        <v>7</v>
      </c>
      <c r="P546">
        <f>'変形(点差０)'!AB172</f>
        <v>1</v>
      </c>
      <c r="Q546">
        <f>'変形(点差０)'!AC172</f>
        <v>4</v>
      </c>
      <c r="R546">
        <f>'変形(点差０)'!AD172</f>
        <v>2</v>
      </c>
      <c r="S546">
        <f>'変形(点差０)'!AE172</f>
        <v>0</v>
      </c>
      <c r="T546">
        <f>'変形(点差０)'!AF172</f>
        <v>1</v>
      </c>
    </row>
    <row r="547" spans="2:20" x14ac:dyDescent="0.45">
      <c r="B547" t="str">
        <f>'変形(点差０)'!N173</f>
        <v>α</v>
      </c>
      <c r="C547" t="str">
        <f>'変形(点差０)'!O173</f>
        <v>s9</v>
      </c>
      <c r="D547">
        <f>'変形(点差０)'!P173</f>
        <v>-6</v>
      </c>
      <c r="E547">
        <f>'変形(点差０)'!Q173</f>
        <v>-1</v>
      </c>
      <c r="F547">
        <f>'変形(点差０)'!R173</f>
        <v>-7</v>
      </c>
      <c r="G547">
        <f>'変形(点差０)'!S173</f>
        <v>2</v>
      </c>
      <c r="H547">
        <f>'変形(点差０)'!T173</f>
        <v>-8</v>
      </c>
      <c r="I547">
        <f>'変形(点差０)'!U173</f>
        <v>-2</v>
      </c>
      <c r="J547">
        <f>'変形(点差０)'!V173</f>
        <v>-6</v>
      </c>
      <c r="K547">
        <f>'変形(点差０)'!W173</f>
        <v>-5</v>
      </c>
      <c r="L547">
        <f>'変形(点差０)'!X173</f>
        <v>6</v>
      </c>
      <c r="M547">
        <f>'変形(点差０)'!Y173</f>
        <v>5</v>
      </c>
      <c r="N547">
        <f>'変形(点差０)'!Z173</f>
        <v>3</v>
      </c>
      <c r="O547">
        <f>'変形(点差０)'!AA173</f>
        <v>7</v>
      </c>
      <c r="P547">
        <f>'変形(点差０)'!AB173</f>
        <v>1</v>
      </c>
      <c r="Q547">
        <f>'変形(点差０)'!AC173</f>
        <v>4</v>
      </c>
      <c r="R547">
        <f>'変形(点差０)'!AD173</f>
        <v>2</v>
      </c>
      <c r="S547">
        <f>'変形(点差０)'!AE173</f>
        <v>0</v>
      </c>
      <c r="T547">
        <f>'変形(点差０)'!AF173</f>
        <v>2</v>
      </c>
    </row>
    <row r="548" spans="2:20" x14ac:dyDescent="0.45">
      <c r="B548" t="str">
        <f>'変形(点差０)'!N174</f>
        <v>α</v>
      </c>
      <c r="C548" t="str">
        <f>'変形(点差０)'!O174</f>
        <v>s9</v>
      </c>
      <c r="D548">
        <f>'変形(点差０)'!P174</f>
        <v>-6</v>
      </c>
      <c r="E548">
        <f>'変形(点差０)'!Q174</f>
        <v>-1</v>
      </c>
      <c r="F548">
        <f>'変形(点差０)'!R174</f>
        <v>-7</v>
      </c>
      <c r="G548">
        <f>'変形(点差０)'!S174</f>
        <v>2</v>
      </c>
      <c r="H548">
        <f>'変形(点差０)'!T174</f>
        <v>-8</v>
      </c>
      <c r="I548">
        <f>'変形(点差０)'!U174</f>
        <v>-2</v>
      </c>
      <c r="J548">
        <f>'変形(点差０)'!V174</f>
        <v>-6</v>
      </c>
      <c r="K548">
        <f>'変形(点差０)'!W174</f>
        <v>-5</v>
      </c>
      <c r="L548">
        <f>'変形(点差０)'!X174</f>
        <v>6</v>
      </c>
      <c r="M548">
        <f>'変形(点差０)'!Y174</f>
        <v>5</v>
      </c>
      <c r="N548">
        <f>'変形(点差０)'!Z174</f>
        <v>3</v>
      </c>
      <c r="O548">
        <f>'変形(点差０)'!AA174</f>
        <v>7</v>
      </c>
      <c r="P548">
        <f>'変形(点差０)'!AB174</f>
        <v>1</v>
      </c>
      <c r="Q548">
        <f>'変形(点差０)'!AC174</f>
        <v>4</v>
      </c>
      <c r="R548">
        <f>'変形(点差０)'!AD174</f>
        <v>2</v>
      </c>
      <c r="S548">
        <f>'変形(点差０)'!AE174</f>
        <v>0</v>
      </c>
      <c r="T548">
        <f>'変形(点差０)'!AF174</f>
        <v>3</v>
      </c>
    </row>
    <row r="549" spans="2:20" x14ac:dyDescent="0.45">
      <c r="B549" t="str">
        <f>'変形(点差０)'!N175</f>
        <v>α</v>
      </c>
      <c r="C549" t="str">
        <f>'変形(点差０)'!O175</f>
        <v>s9</v>
      </c>
      <c r="D549">
        <f>'変形(点差０)'!P175</f>
        <v>-6</v>
      </c>
      <c r="E549">
        <f>'変形(点差０)'!Q175</f>
        <v>-1</v>
      </c>
      <c r="F549">
        <f>'変形(点差０)'!R175</f>
        <v>-7</v>
      </c>
      <c r="G549">
        <f>'変形(点差０)'!S175</f>
        <v>2</v>
      </c>
      <c r="H549">
        <f>'変形(点差０)'!T175</f>
        <v>-8</v>
      </c>
      <c r="I549">
        <f>'変形(点差０)'!U175</f>
        <v>-2</v>
      </c>
      <c r="J549">
        <f>'変形(点差０)'!V175</f>
        <v>-6</v>
      </c>
      <c r="K549">
        <f>'変形(点差０)'!W175</f>
        <v>-5</v>
      </c>
      <c r="L549">
        <f>'変形(点差０)'!X175</f>
        <v>6</v>
      </c>
      <c r="M549">
        <f>'変形(点差０)'!Y175</f>
        <v>5</v>
      </c>
      <c r="N549">
        <f>'変形(点差０)'!Z175</f>
        <v>3</v>
      </c>
      <c r="O549">
        <f>'変形(点差０)'!AA175</f>
        <v>7</v>
      </c>
      <c r="P549">
        <f>'変形(点差０)'!AB175</f>
        <v>1</v>
      </c>
      <c r="Q549">
        <f>'変形(点差０)'!AC175</f>
        <v>4</v>
      </c>
      <c r="R549">
        <f>'変形(点差０)'!AD175</f>
        <v>2</v>
      </c>
      <c r="S549">
        <f>'変形(点差０)'!AE175</f>
        <v>0</v>
      </c>
      <c r="T549">
        <f>'変形(点差０)'!AF175</f>
        <v>4</v>
      </c>
    </row>
    <row r="550" spans="2:20" x14ac:dyDescent="0.45">
      <c r="B550" t="str">
        <f>'変形(点差０)'!N176</f>
        <v>α</v>
      </c>
      <c r="C550" t="str">
        <f>'変形(点差０)'!O176</f>
        <v>s9</v>
      </c>
      <c r="D550">
        <f>'変形(点差０)'!P176</f>
        <v>-6</v>
      </c>
      <c r="E550">
        <f>'変形(点差０)'!Q176</f>
        <v>-1</v>
      </c>
      <c r="F550">
        <f>'変形(点差０)'!R176</f>
        <v>-7</v>
      </c>
      <c r="G550">
        <f>'変形(点差０)'!S176</f>
        <v>2</v>
      </c>
      <c r="H550">
        <f>'変形(点差０)'!T176</f>
        <v>-8</v>
      </c>
      <c r="I550">
        <f>'変形(点差０)'!U176</f>
        <v>-2</v>
      </c>
      <c r="J550">
        <f>'変形(点差０)'!V176</f>
        <v>-6</v>
      </c>
      <c r="K550">
        <f>'変形(点差０)'!W176</f>
        <v>-5</v>
      </c>
      <c r="L550">
        <f>'変形(点差０)'!X176</f>
        <v>6</v>
      </c>
      <c r="M550">
        <f>'変形(点差０)'!Y176</f>
        <v>5</v>
      </c>
      <c r="N550">
        <f>'変形(点差０)'!Z176</f>
        <v>3</v>
      </c>
      <c r="O550">
        <f>'変形(点差０)'!AA176</f>
        <v>7</v>
      </c>
      <c r="P550">
        <f>'変形(点差０)'!AB176</f>
        <v>1</v>
      </c>
      <c r="Q550">
        <f>'変形(点差０)'!AC176</f>
        <v>4</v>
      </c>
      <c r="R550">
        <f>'変形(点差０)'!AD176</f>
        <v>2</v>
      </c>
      <c r="S550">
        <f>'変形(点差０)'!AE176</f>
        <v>0</v>
      </c>
      <c r="T550">
        <f>'変形(点差０)'!AF176</f>
        <v>5</v>
      </c>
    </row>
    <row r="551" spans="2:20" x14ac:dyDescent="0.45">
      <c r="B551" t="str">
        <f>'変形(点差０)'!N177</f>
        <v>α</v>
      </c>
      <c r="C551" t="str">
        <f>'変形(点差０)'!O177</f>
        <v>s9</v>
      </c>
      <c r="D551">
        <f>'変形(点差０)'!P177</f>
        <v>-6</v>
      </c>
      <c r="E551">
        <f>'変形(点差０)'!Q177</f>
        <v>-1</v>
      </c>
      <c r="F551">
        <f>'変形(点差０)'!R177</f>
        <v>-7</v>
      </c>
      <c r="G551">
        <f>'変形(点差０)'!S177</f>
        <v>2</v>
      </c>
      <c r="H551">
        <f>'変形(点差０)'!T177</f>
        <v>-8</v>
      </c>
      <c r="I551">
        <f>'変形(点差０)'!U177</f>
        <v>-2</v>
      </c>
      <c r="J551">
        <f>'変形(点差０)'!V177</f>
        <v>-6</v>
      </c>
      <c r="K551">
        <f>'変形(点差０)'!W177</f>
        <v>-5</v>
      </c>
      <c r="L551">
        <f>'変形(点差０)'!X177</f>
        <v>6</v>
      </c>
      <c r="M551">
        <f>'変形(点差０)'!Y177</f>
        <v>5</v>
      </c>
      <c r="N551">
        <f>'変形(点差０)'!Z177</f>
        <v>3</v>
      </c>
      <c r="O551">
        <f>'変形(点差０)'!AA177</f>
        <v>7</v>
      </c>
      <c r="P551">
        <f>'変形(点差０)'!AB177</f>
        <v>1</v>
      </c>
      <c r="Q551">
        <f>'変形(点差０)'!AC177</f>
        <v>4</v>
      </c>
      <c r="R551">
        <f>'変形(点差０)'!AD177</f>
        <v>2</v>
      </c>
      <c r="S551">
        <f>'変形(点差０)'!AE177</f>
        <v>0</v>
      </c>
      <c r="T551">
        <f>'変形(点差０)'!AF177</f>
        <v>6</v>
      </c>
    </row>
    <row r="552" spans="2:20" x14ac:dyDescent="0.45">
      <c r="B552" t="str">
        <f>'変形(点差０)'!N178</f>
        <v>β</v>
      </c>
      <c r="C552" t="str">
        <f>'変形(点差０)'!O178</f>
        <v>s9</v>
      </c>
      <c r="D552">
        <f>'変形(点差０)'!P178</f>
        <v>-6</v>
      </c>
      <c r="E552">
        <f>'変形(点差０)'!Q178</f>
        <v>-1</v>
      </c>
      <c r="F552">
        <f>'変形(点差０)'!R178</f>
        <v>-7</v>
      </c>
      <c r="G552">
        <f>'変形(点差０)'!S178</f>
        <v>2</v>
      </c>
      <c r="H552">
        <f>'変形(点差０)'!T178</f>
        <v>-8</v>
      </c>
      <c r="I552">
        <f>'変形(点差０)'!U178</f>
        <v>-2</v>
      </c>
      <c r="J552">
        <f>'変形(点差０)'!V178</f>
        <v>-6</v>
      </c>
      <c r="K552">
        <f>'変形(点差０)'!W178</f>
        <v>-5</v>
      </c>
      <c r="L552">
        <f>'変形(点差０)'!X178</f>
        <v>7</v>
      </c>
      <c r="M552">
        <f>'変形(点差０)'!Y178</f>
        <v>6</v>
      </c>
      <c r="N552">
        <f>'変形(点差０)'!Z178</f>
        <v>4</v>
      </c>
      <c r="O552">
        <f>'変形(点差０)'!AA178</f>
        <v>5</v>
      </c>
      <c r="P552">
        <f>'変形(点差０)'!AB178</f>
        <v>1</v>
      </c>
      <c r="Q552">
        <f>'変形(点差０)'!AC178</f>
        <v>2</v>
      </c>
      <c r="R552">
        <f>'変形(点差０)'!AD178</f>
        <v>3</v>
      </c>
      <c r="S552">
        <f>'変形(点差０)'!AE178</f>
        <v>0</v>
      </c>
      <c r="T552">
        <f>'変形(点差０)'!AF178</f>
        <v>1</v>
      </c>
    </row>
    <row r="553" spans="2:20" x14ac:dyDescent="0.45">
      <c r="B553" t="str">
        <f>'変形(点差０)'!N179</f>
        <v>β</v>
      </c>
      <c r="C553" t="str">
        <f>'変形(点差０)'!O179</f>
        <v>s9</v>
      </c>
      <c r="D553">
        <f>'変形(点差０)'!P179</f>
        <v>-6</v>
      </c>
      <c r="E553">
        <f>'変形(点差０)'!Q179</f>
        <v>-1</v>
      </c>
      <c r="F553">
        <f>'変形(点差０)'!R179</f>
        <v>-7</v>
      </c>
      <c r="G553">
        <f>'変形(点差０)'!S179</f>
        <v>2</v>
      </c>
      <c r="H553">
        <f>'変形(点差０)'!T179</f>
        <v>-8</v>
      </c>
      <c r="I553">
        <f>'変形(点差０)'!U179</f>
        <v>-2</v>
      </c>
      <c r="J553">
        <f>'変形(点差０)'!V179</f>
        <v>-6</v>
      </c>
      <c r="K553">
        <f>'変形(点差０)'!W179</f>
        <v>-5</v>
      </c>
      <c r="L553">
        <f>'変形(点差０)'!X179</f>
        <v>7</v>
      </c>
      <c r="M553">
        <f>'変形(点差０)'!Y179</f>
        <v>6</v>
      </c>
      <c r="N553">
        <f>'変形(点差０)'!Z179</f>
        <v>4</v>
      </c>
      <c r="O553">
        <f>'変形(点差０)'!AA179</f>
        <v>5</v>
      </c>
      <c r="P553">
        <f>'変形(点差０)'!AB179</f>
        <v>1</v>
      </c>
      <c r="Q553">
        <f>'変形(点差０)'!AC179</f>
        <v>2</v>
      </c>
      <c r="R553">
        <f>'変形(点差０)'!AD179</f>
        <v>3</v>
      </c>
      <c r="S553">
        <f>'変形(点差０)'!AE179</f>
        <v>0</v>
      </c>
      <c r="T553">
        <f>'変形(点差０)'!AF179</f>
        <v>2</v>
      </c>
    </row>
    <row r="554" spans="2:20" x14ac:dyDescent="0.45">
      <c r="B554" t="str">
        <f>'変形(点差０)'!N180</f>
        <v>β</v>
      </c>
      <c r="C554" t="str">
        <f>'変形(点差０)'!O180</f>
        <v>s9</v>
      </c>
      <c r="D554">
        <f>'変形(点差０)'!P180</f>
        <v>-6</v>
      </c>
      <c r="E554">
        <f>'変形(点差０)'!Q180</f>
        <v>-1</v>
      </c>
      <c r="F554">
        <f>'変形(点差０)'!R180</f>
        <v>-7</v>
      </c>
      <c r="G554">
        <f>'変形(点差０)'!S180</f>
        <v>2</v>
      </c>
      <c r="H554">
        <f>'変形(点差０)'!T180</f>
        <v>-8</v>
      </c>
      <c r="I554">
        <f>'変形(点差０)'!U180</f>
        <v>-2</v>
      </c>
      <c r="J554">
        <f>'変形(点差０)'!V180</f>
        <v>-6</v>
      </c>
      <c r="K554">
        <f>'変形(点差０)'!W180</f>
        <v>-5</v>
      </c>
      <c r="L554">
        <f>'変形(点差０)'!X180</f>
        <v>7</v>
      </c>
      <c r="M554">
        <f>'変形(点差０)'!Y180</f>
        <v>6</v>
      </c>
      <c r="N554">
        <f>'変形(点差０)'!Z180</f>
        <v>4</v>
      </c>
      <c r="O554">
        <f>'変形(点差０)'!AA180</f>
        <v>5</v>
      </c>
      <c r="P554">
        <f>'変形(点差０)'!AB180</f>
        <v>1</v>
      </c>
      <c r="Q554">
        <f>'変形(点差０)'!AC180</f>
        <v>2</v>
      </c>
      <c r="R554">
        <f>'変形(点差０)'!AD180</f>
        <v>3</v>
      </c>
      <c r="S554">
        <f>'変形(点差０)'!AE180</f>
        <v>0</v>
      </c>
      <c r="T554">
        <f>'変形(点差０)'!AF180</f>
        <v>3</v>
      </c>
    </row>
    <row r="555" spans="2:20" x14ac:dyDescent="0.45">
      <c r="B555" t="str">
        <f>'変形(点差０)'!N181</f>
        <v>β</v>
      </c>
      <c r="C555" t="str">
        <f>'変形(点差０)'!O181</f>
        <v>s9</v>
      </c>
      <c r="D555">
        <f>'変形(点差０)'!P181</f>
        <v>-6</v>
      </c>
      <c r="E555">
        <f>'変形(点差０)'!Q181</f>
        <v>-1</v>
      </c>
      <c r="F555">
        <f>'変形(点差０)'!R181</f>
        <v>-7</v>
      </c>
      <c r="G555">
        <f>'変形(点差０)'!S181</f>
        <v>2</v>
      </c>
      <c r="H555">
        <f>'変形(点差０)'!T181</f>
        <v>-8</v>
      </c>
      <c r="I555">
        <f>'変形(点差０)'!U181</f>
        <v>-2</v>
      </c>
      <c r="J555">
        <f>'変形(点差０)'!V181</f>
        <v>-6</v>
      </c>
      <c r="K555">
        <f>'変形(点差０)'!W181</f>
        <v>-5</v>
      </c>
      <c r="L555">
        <f>'変形(点差０)'!X181</f>
        <v>7</v>
      </c>
      <c r="M555">
        <f>'変形(点差０)'!Y181</f>
        <v>6</v>
      </c>
      <c r="N555">
        <f>'変形(点差０)'!Z181</f>
        <v>4</v>
      </c>
      <c r="O555">
        <f>'変形(点差０)'!AA181</f>
        <v>5</v>
      </c>
      <c r="P555">
        <f>'変形(点差０)'!AB181</f>
        <v>1</v>
      </c>
      <c r="Q555">
        <f>'変形(点差０)'!AC181</f>
        <v>2</v>
      </c>
      <c r="R555">
        <f>'変形(点差０)'!AD181</f>
        <v>3</v>
      </c>
      <c r="S555">
        <f>'変形(点差０)'!AE181</f>
        <v>0</v>
      </c>
      <c r="T555">
        <f>'変形(点差０)'!AF181</f>
        <v>4</v>
      </c>
    </row>
    <row r="556" spans="2:20" x14ac:dyDescent="0.45">
      <c r="B556" t="str">
        <f>'変形(点差０)'!N182</f>
        <v>β</v>
      </c>
      <c r="C556" t="str">
        <f>'変形(点差０)'!O182</f>
        <v>s9</v>
      </c>
      <c r="D556">
        <f>'変形(点差０)'!P182</f>
        <v>-6</v>
      </c>
      <c r="E556">
        <f>'変形(点差０)'!Q182</f>
        <v>-1</v>
      </c>
      <c r="F556">
        <f>'変形(点差０)'!R182</f>
        <v>-7</v>
      </c>
      <c r="G556">
        <f>'変形(点差０)'!S182</f>
        <v>2</v>
      </c>
      <c r="H556">
        <f>'変形(点差０)'!T182</f>
        <v>-8</v>
      </c>
      <c r="I556">
        <f>'変形(点差０)'!U182</f>
        <v>-2</v>
      </c>
      <c r="J556">
        <f>'変形(点差０)'!V182</f>
        <v>-6</v>
      </c>
      <c r="K556">
        <f>'変形(点差０)'!W182</f>
        <v>-5</v>
      </c>
      <c r="L556">
        <f>'変形(点差０)'!X182</f>
        <v>7</v>
      </c>
      <c r="M556">
        <f>'変形(点差０)'!Y182</f>
        <v>6</v>
      </c>
      <c r="N556">
        <f>'変形(点差０)'!Z182</f>
        <v>4</v>
      </c>
      <c r="O556">
        <f>'変形(点差０)'!AA182</f>
        <v>5</v>
      </c>
      <c r="P556">
        <f>'変形(点差０)'!AB182</f>
        <v>1</v>
      </c>
      <c r="Q556">
        <f>'変形(点差０)'!AC182</f>
        <v>2</v>
      </c>
      <c r="R556">
        <f>'変形(点差０)'!AD182</f>
        <v>3</v>
      </c>
      <c r="S556">
        <f>'変形(点差０)'!AE182</f>
        <v>0</v>
      </c>
      <c r="T556">
        <f>'変形(点差０)'!AF182</f>
        <v>5</v>
      </c>
    </row>
    <row r="557" spans="2:20" x14ac:dyDescent="0.45">
      <c r="B557" t="str">
        <f>'変形(点差０)'!N183</f>
        <v>β</v>
      </c>
      <c r="C557" t="str">
        <f>'変形(点差０)'!O183</f>
        <v>s9</v>
      </c>
      <c r="D557">
        <f>'変形(点差０)'!P183</f>
        <v>-6</v>
      </c>
      <c r="E557">
        <f>'変形(点差０)'!Q183</f>
        <v>-1</v>
      </c>
      <c r="F557">
        <f>'変形(点差０)'!R183</f>
        <v>-7</v>
      </c>
      <c r="G557">
        <f>'変形(点差０)'!S183</f>
        <v>2</v>
      </c>
      <c r="H557">
        <f>'変形(点差０)'!T183</f>
        <v>-8</v>
      </c>
      <c r="I557">
        <f>'変形(点差０)'!U183</f>
        <v>-2</v>
      </c>
      <c r="J557">
        <f>'変形(点差０)'!V183</f>
        <v>-6</v>
      </c>
      <c r="K557">
        <f>'変形(点差０)'!W183</f>
        <v>-5</v>
      </c>
      <c r="L557">
        <f>'変形(点差０)'!X183</f>
        <v>7</v>
      </c>
      <c r="M557">
        <f>'変形(点差０)'!Y183</f>
        <v>6</v>
      </c>
      <c r="N557">
        <f>'変形(点差０)'!Z183</f>
        <v>4</v>
      </c>
      <c r="O557">
        <f>'変形(点差０)'!AA183</f>
        <v>5</v>
      </c>
      <c r="P557">
        <f>'変形(点差０)'!AB183</f>
        <v>1</v>
      </c>
      <c r="Q557">
        <f>'変形(点差０)'!AC183</f>
        <v>2</v>
      </c>
      <c r="R557">
        <f>'変形(点差０)'!AD183</f>
        <v>3</v>
      </c>
      <c r="S557">
        <f>'変形(点差０)'!AE183</f>
        <v>0</v>
      </c>
      <c r="T557">
        <f>'変形(点差０)'!AF183</f>
        <v>6</v>
      </c>
    </row>
    <row r="558" spans="2:20" x14ac:dyDescent="0.45">
      <c r="B558" t="str">
        <f>'変形(点差０)'!N184</f>
        <v>γ</v>
      </c>
      <c r="C558" t="str">
        <f>'変形(点差０)'!O184</f>
        <v>s9</v>
      </c>
      <c r="D558">
        <f>'変形(点差０)'!P184</f>
        <v>-6</v>
      </c>
      <c r="E558">
        <f>'変形(点差０)'!Q184</f>
        <v>-1</v>
      </c>
      <c r="F558">
        <f>'変形(点差０)'!R184</f>
        <v>-7</v>
      </c>
      <c r="G558">
        <f>'変形(点差０)'!S184</f>
        <v>2</v>
      </c>
      <c r="H558">
        <f>'変形(点差０)'!T184</f>
        <v>-8</v>
      </c>
      <c r="I558">
        <f>'変形(点差０)'!U184</f>
        <v>-2</v>
      </c>
      <c r="J558">
        <f>'変形(点差０)'!V184</f>
        <v>-6</v>
      </c>
      <c r="K558">
        <f>'変形(点差０)'!W184</f>
        <v>-5</v>
      </c>
      <c r="L558">
        <f>'変形(点差０)'!X184</f>
        <v>7</v>
      </c>
      <c r="M558">
        <f>'変形(点差０)'!Y184</f>
        <v>6</v>
      </c>
      <c r="N558">
        <f>'変形(点差０)'!Z184</f>
        <v>1</v>
      </c>
      <c r="O558">
        <f>'変形(点差０)'!AA184</f>
        <v>5</v>
      </c>
      <c r="P558">
        <f>'変形(点差０)'!AB184</f>
        <v>4</v>
      </c>
      <c r="Q558">
        <f>'変形(点差０)'!AC184</f>
        <v>2</v>
      </c>
      <c r="R558">
        <f>'変形(点差０)'!AD184</f>
        <v>3</v>
      </c>
      <c r="S558">
        <f>'変形(点差０)'!AE184</f>
        <v>0</v>
      </c>
      <c r="T558">
        <f>'変形(点差０)'!AF184</f>
        <v>1</v>
      </c>
    </row>
    <row r="559" spans="2:20" x14ac:dyDescent="0.45">
      <c r="B559" t="str">
        <f>'変形(点差０)'!N185</f>
        <v>γ</v>
      </c>
      <c r="C559" t="str">
        <f>'変形(点差０)'!O185</f>
        <v>s9</v>
      </c>
      <c r="D559">
        <f>'変形(点差０)'!P185</f>
        <v>-6</v>
      </c>
      <c r="E559">
        <f>'変形(点差０)'!Q185</f>
        <v>-1</v>
      </c>
      <c r="F559">
        <f>'変形(点差０)'!R185</f>
        <v>-7</v>
      </c>
      <c r="G559">
        <f>'変形(点差０)'!S185</f>
        <v>2</v>
      </c>
      <c r="H559">
        <f>'変形(点差０)'!T185</f>
        <v>-8</v>
      </c>
      <c r="I559">
        <f>'変形(点差０)'!U185</f>
        <v>-2</v>
      </c>
      <c r="J559">
        <f>'変形(点差０)'!V185</f>
        <v>-6</v>
      </c>
      <c r="K559">
        <f>'変形(点差０)'!W185</f>
        <v>-5</v>
      </c>
      <c r="L559">
        <f>'変形(点差０)'!X185</f>
        <v>7</v>
      </c>
      <c r="M559">
        <f>'変形(点差０)'!Y185</f>
        <v>6</v>
      </c>
      <c r="N559">
        <f>'変形(点差０)'!Z185</f>
        <v>1</v>
      </c>
      <c r="O559">
        <f>'変形(点差０)'!AA185</f>
        <v>5</v>
      </c>
      <c r="P559">
        <f>'変形(点差０)'!AB185</f>
        <v>4</v>
      </c>
      <c r="Q559">
        <f>'変形(点差０)'!AC185</f>
        <v>2</v>
      </c>
      <c r="R559">
        <f>'変形(点差０)'!AD185</f>
        <v>3</v>
      </c>
      <c r="S559">
        <f>'変形(点差０)'!AE185</f>
        <v>0</v>
      </c>
      <c r="T559">
        <f>'変形(点差０)'!AF185</f>
        <v>2</v>
      </c>
    </row>
    <row r="560" spans="2:20" x14ac:dyDescent="0.45">
      <c r="B560" t="str">
        <f>'変形(点差０)'!N186</f>
        <v>γ</v>
      </c>
      <c r="C560" t="str">
        <f>'変形(点差０)'!O186</f>
        <v>s9</v>
      </c>
      <c r="D560">
        <f>'変形(点差０)'!P186</f>
        <v>-6</v>
      </c>
      <c r="E560">
        <f>'変形(点差０)'!Q186</f>
        <v>-1</v>
      </c>
      <c r="F560">
        <f>'変形(点差０)'!R186</f>
        <v>-7</v>
      </c>
      <c r="G560">
        <f>'変形(点差０)'!S186</f>
        <v>2</v>
      </c>
      <c r="H560">
        <f>'変形(点差０)'!T186</f>
        <v>-8</v>
      </c>
      <c r="I560">
        <f>'変形(点差０)'!U186</f>
        <v>-2</v>
      </c>
      <c r="J560">
        <f>'変形(点差０)'!V186</f>
        <v>-6</v>
      </c>
      <c r="K560">
        <f>'変形(点差０)'!W186</f>
        <v>-5</v>
      </c>
      <c r="L560">
        <f>'変形(点差０)'!X186</f>
        <v>7</v>
      </c>
      <c r="M560">
        <f>'変形(点差０)'!Y186</f>
        <v>6</v>
      </c>
      <c r="N560">
        <f>'変形(点差０)'!Z186</f>
        <v>1</v>
      </c>
      <c r="O560">
        <f>'変形(点差０)'!AA186</f>
        <v>5</v>
      </c>
      <c r="P560">
        <f>'変形(点差０)'!AB186</f>
        <v>4</v>
      </c>
      <c r="Q560">
        <f>'変形(点差０)'!AC186</f>
        <v>2</v>
      </c>
      <c r="R560">
        <f>'変形(点差０)'!AD186</f>
        <v>3</v>
      </c>
      <c r="S560">
        <f>'変形(点差０)'!AE186</f>
        <v>0</v>
      </c>
      <c r="T560">
        <f>'変形(点差０)'!AF186</f>
        <v>3</v>
      </c>
    </row>
    <row r="561" spans="2:20" x14ac:dyDescent="0.45">
      <c r="B561" t="str">
        <f>'変形(点差０)'!N187</f>
        <v>γ</v>
      </c>
      <c r="C561" t="str">
        <f>'変形(点差０)'!O187</f>
        <v>s9</v>
      </c>
      <c r="D561">
        <f>'変形(点差０)'!P187</f>
        <v>-6</v>
      </c>
      <c r="E561">
        <f>'変形(点差０)'!Q187</f>
        <v>-1</v>
      </c>
      <c r="F561">
        <f>'変形(点差０)'!R187</f>
        <v>-7</v>
      </c>
      <c r="G561">
        <f>'変形(点差０)'!S187</f>
        <v>2</v>
      </c>
      <c r="H561">
        <f>'変形(点差０)'!T187</f>
        <v>-8</v>
      </c>
      <c r="I561">
        <f>'変形(点差０)'!U187</f>
        <v>-2</v>
      </c>
      <c r="J561">
        <f>'変形(点差０)'!V187</f>
        <v>-6</v>
      </c>
      <c r="K561">
        <f>'変形(点差０)'!W187</f>
        <v>-5</v>
      </c>
      <c r="L561">
        <f>'変形(点差０)'!X187</f>
        <v>7</v>
      </c>
      <c r="M561">
        <f>'変形(点差０)'!Y187</f>
        <v>6</v>
      </c>
      <c r="N561">
        <f>'変形(点差０)'!Z187</f>
        <v>1</v>
      </c>
      <c r="O561">
        <f>'変形(点差０)'!AA187</f>
        <v>5</v>
      </c>
      <c r="P561">
        <f>'変形(点差０)'!AB187</f>
        <v>4</v>
      </c>
      <c r="Q561">
        <f>'変形(点差０)'!AC187</f>
        <v>2</v>
      </c>
      <c r="R561">
        <f>'変形(点差０)'!AD187</f>
        <v>3</v>
      </c>
      <c r="S561">
        <f>'変形(点差０)'!AE187</f>
        <v>0</v>
      </c>
      <c r="T561">
        <f>'変形(点差０)'!AF187</f>
        <v>4</v>
      </c>
    </row>
    <row r="562" spans="2:20" x14ac:dyDescent="0.45">
      <c r="B562" t="str">
        <f>'変形(点差０)'!N188</f>
        <v>γ</v>
      </c>
      <c r="C562" t="str">
        <f>'変形(点差０)'!O188</f>
        <v>s9</v>
      </c>
      <c r="D562">
        <f>'変形(点差０)'!P188</f>
        <v>-6</v>
      </c>
      <c r="E562">
        <f>'変形(点差０)'!Q188</f>
        <v>-1</v>
      </c>
      <c r="F562">
        <f>'変形(点差０)'!R188</f>
        <v>-7</v>
      </c>
      <c r="G562">
        <f>'変形(点差０)'!S188</f>
        <v>2</v>
      </c>
      <c r="H562">
        <f>'変形(点差０)'!T188</f>
        <v>-8</v>
      </c>
      <c r="I562">
        <f>'変形(点差０)'!U188</f>
        <v>-2</v>
      </c>
      <c r="J562">
        <f>'変形(点差０)'!V188</f>
        <v>-6</v>
      </c>
      <c r="K562">
        <f>'変形(点差０)'!W188</f>
        <v>-5</v>
      </c>
      <c r="L562">
        <f>'変形(点差０)'!X188</f>
        <v>7</v>
      </c>
      <c r="M562">
        <f>'変形(点差０)'!Y188</f>
        <v>6</v>
      </c>
      <c r="N562">
        <f>'変形(点差０)'!Z188</f>
        <v>1</v>
      </c>
      <c r="O562">
        <f>'変形(点差０)'!AA188</f>
        <v>5</v>
      </c>
      <c r="P562">
        <f>'変形(点差０)'!AB188</f>
        <v>4</v>
      </c>
      <c r="Q562">
        <f>'変形(点差０)'!AC188</f>
        <v>2</v>
      </c>
      <c r="R562">
        <f>'変形(点差０)'!AD188</f>
        <v>3</v>
      </c>
      <c r="S562">
        <f>'変形(点差０)'!AE188</f>
        <v>0</v>
      </c>
      <c r="T562">
        <f>'変形(点差０)'!AF188</f>
        <v>5</v>
      </c>
    </row>
    <row r="563" spans="2:20" x14ac:dyDescent="0.45">
      <c r="B563" t="str">
        <f>'変形(点差０)'!N189</f>
        <v>γ</v>
      </c>
      <c r="C563" t="str">
        <f>'変形(点差０)'!O189</f>
        <v>s9</v>
      </c>
      <c r="D563">
        <f>'変形(点差０)'!P189</f>
        <v>-6</v>
      </c>
      <c r="E563">
        <f>'変形(点差０)'!Q189</f>
        <v>-1</v>
      </c>
      <c r="F563">
        <f>'変形(点差０)'!R189</f>
        <v>-7</v>
      </c>
      <c r="G563">
        <f>'変形(点差０)'!S189</f>
        <v>2</v>
      </c>
      <c r="H563">
        <f>'変形(点差０)'!T189</f>
        <v>-8</v>
      </c>
      <c r="I563">
        <f>'変形(点差０)'!U189</f>
        <v>-2</v>
      </c>
      <c r="J563">
        <f>'変形(点差０)'!V189</f>
        <v>-6</v>
      </c>
      <c r="K563">
        <f>'変形(点差０)'!W189</f>
        <v>-5</v>
      </c>
      <c r="L563">
        <f>'変形(点差０)'!X189</f>
        <v>7</v>
      </c>
      <c r="M563">
        <f>'変形(点差０)'!Y189</f>
        <v>6</v>
      </c>
      <c r="N563">
        <f>'変形(点差０)'!Z189</f>
        <v>1</v>
      </c>
      <c r="O563">
        <f>'変形(点差０)'!AA189</f>
        <v>5</v>
      </c>
      <c r="P563">
        <f>'変形(点差０)'!AB189</f>
        <v>4</v>
      </c>
      <c r="Q563">
        <f>'変形(点差０)'!AC189</f>
        <v>2</v>
      </c>
      <c r="R563">
        <f>'変形(点差０)'!AD189</f>
        <v>3</v>
      </c>
      <c r="S563">
        <f>'変形(点差０)'!AE189</f>
        <v>0</v>
      </c>
      <c r="T563">
        <f>'変形(点差０)'!AF189</f>
        <v>6</v>
      </c>
    </row>
    <row r="564" spans="2:20" x14ac:dyDescent="0.45">
      <c r="B564" t="s">
        <v>92</v>
      </c>
      <c r="C564" t="s">
        <v>92</v>
      </c>
      <c r="D564" t="s">
        <v>92</v>
      </c>
      <c r="E564" t="s">
        <v>92</v>
      </c>
      <c r="F564" t="s">
        <v>92</v>
      </c>
      <c r="G564" t="s">
        <v>92</v>
      </c>
      <c r="H564" t="s">
        <v>92</v>
      </c>
      <c r="I564" t="s">
        <v>92</v>
      </c>
      <c r="J564" t="s">
        <v>92</v>
      </c>
      <c r="K564" t="s">
        <v>92</v>
      </c>
      <c r="L564" t="s">
        <v>92</v>
      </c>
      <c r="M564" t="s">
        <v>92</v>
      </c>
      <c r="N564" t="s">
        <v>92</v>
      </c>
      <c r="O564" t="s">
        <v>92</v>
      </c>
      <c r="P564" t="s">
        <v>92</v>
      </c>
      <c r="Q564" t="s">
        <v>92</v>
      </c>
      <c r="R564" t="s">
        <v>92</v>
      </c>
      <c r="S564" t="s">
        <v>92</v>
      </c>
      <c r="T564" t="s">
        <v>92</v>
      </c>
    </row>
    <row r="565" spans="2:20" x14ac:dyDescent="0.45">
      <c r="B565" t="str">
        <f>'変形(点差１)'!N3</f>
        <v>#role</v>
      </c>
      <c r="C565" t="str">
        <f>'変形(点差１)'!O3</f>
        <v>situation</v>
      </c>
      <c r="D565" t="str">
        <f>'変形(点差１)'!P3</f>
        <v>xa</v>
      </c>
      <c r="E565" t="str">
        <f>'変形(点差１)'!Q3</f>
        <v>ya</v>
      </c>
      <c r="F565" t="str">
        <f>'変形(点差１)'!R3</f>
        <v>xb</v>
      </c>
      <c r="G565" t="str">
        <f>'変形(点差１)'!S3</f>
        <v>yb</v>
      </c>
      <c r="H565" t="str">
        <f>'変形(点差１)'!T3</f>
        <v>xc</v>
      </c>
      <c r="I565" t="str">
        <f>'変形(点差１)'!U3</f>
        <v>yc</v>
      </c>
      <c r="J565" t="str">
        <f>'変形(点差１)'!V3</f>
        <v>bx</v>
      </c>
      <c r="K565" t="str">
        <f>'変形(点差１)'!W3</f>
        <v>by</v>
      </c>
      <c r="L565" t="str">
        <f>'変形(点差１)'!X3</f>
        <v>シュート</v>
      </c>
      <c r="M565" t="str">
        <f>'変形(点差１)'!Y3</f>
        <v>パス</v>
      </c>
      <c r="N565" t="str">
        <f>'変形(点差１)'!Z3</f>
        <v>ボールゲット</v>
      </c>
      <c r="O565" t="str">
        <f>'変形(点差１)'!AA3</f>
        <v>クリア</v>
      </c>
      <c r="P565" t="str">
        <f>'変形(点差１)'!AB3</f>
        <v>アクティブポジショニング</v>
      </c>
      <c r="Q565" t="str">
        <f>'変形(点差１)'!AC3</f>
        <v>カバー</v>
      </c>
      <c r="R565" t="str">
        <f>'変形(点差１)'!AD3</f>
        <v>ウェイトパス</v>
      </c>
      <c r="S565" t="str">
        <f>'変形(点差１)'!AE3</f>
        <v>wl</v>
      </c>
      <c r="T565" t="str">
        <f>'変形(点差１)'!AF3</f>
        <v>t</v>
      </c>
    </row>
    <row r="566" spans="2:20" x14ac:dyDescent="0.45">
      <c r="B566" t="str">
        <f>'変形(点差１)'!N4</f>
        <v>α</v>
      </c>
      <c r="C566" t="str">
        <f>'変形(点差１)'!O4</f>
        <v>s1</v>
      </c>
      <c r="D566">
        <f>'変形(点差１)'!P4</f>
        <v>8</v>
      </c>
      <c r="E566">
        <f>'変形(点差１)'!Q4</f>
        <v>-5</v>
      </c>
      <c r="F566">
        <f>'変形(点差１)'!R4</f>
        <v>-1</v>
      </c>
      <c r="G566">
        <f>'変形(点差１)'!S4</f>
        <v>5</v>
      </c>
      <c r="H566">
        <f>'変形(点差１)'!T4</f>
        <v>-8</v>
      </c>
      <c r="I566">
        <f>'変形(点差１)'!U4</f>
        <v>-2</v>
      </c>
      <c r="J566">
        <f>'変形(点差１)'!V4</f>
        <v>9</v>
      </c>
      <c r="K566">
        <f>'変形(点差１)'!W4</f>
        <v>0</v>
      </c>
      <c r="L566">
        <f>'変形(点差１)'!X4</f>
        <v>6</v>
      </c>
      <c r="M566">
        <f>'変形(点差１)'!Y4</f>
        <v>5</v>
      </c>
      <c r="N566">
        <f>'変形(点差１)'!Z4</f>
        <v>1</v>
      </c>
      <c r="O566">
        <f>'変形(点差１)'!AA4</f>
        <v>7</v>
      </c>
      <c r="P566">
        <f>'変形(点差１)'!AB4</f>
        <v>2</v>
      </c>
      <c r="Q566">
        <f>'変形(点差１)'!AC4</f>
        <v>3</v>
      </c>
      <c r="R566">
        <f>'変形(点差１)'!AD4</f>
        <v>4</v>
      </c>
      <c r="S566">
        <f>'変形(点差１)'!AE4</f>
        <v>1</v>
      </c>
      <c r="T566">
        <f>'変形(点差１)'!AF4</f>
        <v>1</v>
      </c>
    </row>
    <row r="567" spans="2:20" x14ac:dyDescent="0.45">
      <c r="B567" t="str">
        <f>'変形(点差１)'!N5</f>
        <v>α</v>
      </c>
      <c r="C567" t="str">
        <f>'変形(点差１)'!O5</f>
        <v>s1</v>
      </c>
      <c r="D567">
        <f>'変形(点差１)'!P5</f>
        <v>8</v>
      </c>
      <c r="E567">
        <f>'変形(点差１)'!Q5</f>
        <v>-5</v>
      </c>
      <c r="F567">
        <f>'変形(点差１)'!R5</f>
        <v>-1</v>
      </c>
      <c r="G567">
        <f>'変形(点差１)'!S5</f>
        <v>5</v>
      </c>
      <c r="H567">
        <f>'変形(点差１)'!T5</f>
        <v>-8</v>
      </c>
      <c r="I567">
        <f>'変形(点差１)'!U5</f>
        <v>-2</v>
      </c>
      <c r="J567">
        <f>'変形(点差１)'!V5</f>
        <v>9</v>
      </c>
      <c r="K567">
        <f>'変形(点差１)'!W5</f>
        <v>0</v>
      </c>
      <c r="L567">
        <f>'変形(点差１)'!X5</f>
        <v>6</v>
      </c>
      <c r="M567">
        <f>'変形(点差１)'!Y5</f>
        <v>5</v>
      </c>
      <c r="N567">
        <f>'変形(点差１)'!Z5</f>
        <v>1</v>
      </c>
      <c r="O567">
        <f>'変形(点差１)'!AA5</f>
        <v>7</v>
      </c>
      <c r="P567">
        <f>'変形(点差１)'!AB5</f>
        <v>2</v>
      </c>
      <c r="Q567">
        <f>'変形(点差１)'!AC5</f>
        <v>3</v>
      </c>
      <c r="R567">
        <f>'変形(点差１)'!AD5</f>
        <v>4</v>
      </c>
      <c r="S567">
        <f>'変形(点差１)'!AE5</f>
        <v>1</v>
      </c>
      <c r="T567">
        <f>'変形(点差１)'!AF5</f>
        <v>2</v>
      </c>
    </row>
    <row r="568" spans="2:20" x14ac:dyDescent="0.45">
      <c r="B568" t="str">
        <f>'変形(点差１)'!N6</f>
        <v>α</v>
      </c>
      <c r="C568" t="str">
        <f>'変形(点差１)'!O6</f>
        <v>s1</v>
      </c>
      <c r="D568">
        <f>'変形(点差１)'!P6</f>
        <v>8</v>
      </c>
      <c r="E568">
        <f>'変形(点差１)'!Q6</f>
        <v>-5</v>
      </c>
      <c r="F568">
        <f>'変形(点差１)'!R6</f>
        <v>-1</v>
      </c>
      <c r="G568">
        <f>'変形(点差１)'!S6</f>
        <v>5</v>
      </c>
      <c r="H568">
        <f>'変形(点差１)'!T6</f>
        <v>-8</v>
      </c>
      <c r="I568">
        <f>'変形(点差１)'!U6</f>
        <v>-2</v>
      </c>
      <c r="J568">
        <f>'変形(点差１)'!V6</f>
        <v>9</v>
      </c>
      <c r="K568">
        <f>'変形(点差１)'!W6</f>
        <v>0</v>
      </c>
      <c r="L568">
        <f>'変形(点差１)'!X6</f>
        <v>6</v>
      </c>
      <c r="M568">
        <f>'変形(点差１)'!Y6</f>
        <v>5</v>
      </c>
      <c r="N568">
        <f>'変形(点差１)'!Z6</f>
        <v>1</v>
      </c>
      <c r="O568">
        <f>'変形(点差１)'!AA6</f>
        <v>7</v>
      </c>
      <c r="P568">
        <f>'変形(点差１)'!AB6</f>
        <v>2</v>
      </c>
      <c r="Q568">
        <f>'変形(点差１)'!AC6</f>
        <v>3</v>
      </c>
      <c r="R568">
        <f>'変形(点差１)'!AD6</f>
        <v>4</v>
      </c>
      <c r="S568">
        <f>'変形(点差１)'!AE6</f>
        <v>1</v>
      </c>
      <c r="T568">
        <f>'変形(点差１)'!AF6</f>
        <v>3</v>
      </c>
    </row>
    <row r="569" spans="2:20" x14ac:dyDescent="0.45">
      <c r="B569" t="str">
        <f>'変形(点差１)'!N7</f>
        <v>α</v>
      </c>
      <c r="C569" t="str">
        <f>'変形(点差１)'!O7</f>
        <v>s1</v>
      </c>
      <c r="D569">
        <f>'変形(点差１)'!P7</f>
        <v>8</v>
      </c>
      <c r="E569">
        <f>'変形(点差１)'!Q7</f>
        <v>-5</v>
      </c>
      <c r="F569">
        <f>'変形(点差１)'!R7</f>
        <v>-1</v>
      </c>
      <c r="G569">
        <f>'変形(点差１)'!S7</f>
        <v>5</v>
      </c>
      <c r="H569">
        <f>'変形(点差１)'!T7</f>
        <v>-8</v>
      </c>
      <c r="I569">
        <f>'変形(点差１)'!U7</f>
        <v>-2</v>
      </c>
      <c r="J569">
        <f>'変形(点差１)'!V7</f>
        <v>9</v>
      </c>
      <c r="K569">
        <f>'変形(点差１)'!W7</f>
        <v>0</v>
      </c>
      <c r="L569">
        <f>'変形(点差１)'!X7</f>
        <v>6</v>
      </c>
      <c r="M569">
        <f>'変形(点差１)'!Y7</f>
        <v>5</v>
      </c>
      <c r="N569">
        <f>'変形(点差１)'!Z7</f>
        <v>1</v>
      </c>
      <c r="O569">
        <f>'変形(点差１)'!AA7</f>
        <v>7</v>
      </c>
      <c r="P569">
        <f>'変形(点差１)'!AB7</f>
        <v>2</v>
      </c>
      <c r="Q569">
        <f>'変形(点差１)'!AC7</f>
        <v>3</v>
      </c>
      <c r="R569">
        <f>'変形(点差１)'!AD7</f>
        <v>4</v>
      </c>
      <c r="S569">
        <f>'変形(点差１)'!AE7</f>
        <v>1</v>
      </c>
      <c r="T569">
        <f>'変形(点差１)'!AF7</f>
        <v>4</v>
      </c>
    </row>
    <row r="570" spans="2:20" x14ac:dyDescent="0.45">
      <c r="B570" t="str">
        <f>'変形(点差１)'!N8</f>
        <v>α</v>
      </c>
      <c r="C570" t="str">
        <f>'変形(点差１)'!O8</f>
        <v>s1</v>
      </c>
      <c r="D570">
        <f>'変形(点差１)'!P8</f>
        <v>8</v>
      </c>
      <c r="E570">
        <f>'変形(点差１)'!Q8</f>
        <v>-5</v>
      </c>
      <c r="F570">
        <f>'変形(点差１)'!R8</f>
        <v>-1</v>
      </c>
      <c r="G570">
        <f>'変形(点差１)'!S8</f>
        <v>5</v>
      </c>
      <c r="H570">
        <f>'変形(点差１)'!T8</f>
        <v>-8</v>
      </c>
      <c r="I570">
        <f>'変形(点差１)'!U8</f>
        <v>-2</v>
      </c>
      <c r="J570">
        <f>'変形(点差１)'!V8</f>
        <v>9</v>
      </c>
      <c r="K570">
        <f>'変形(点差１)'!W8</f>
        <v>0</v>
      </c>
      <c r="L570">
        <f>'変形(点差１)'!X8</f>
        <v>6</v>
      </c>
      <c r="M570">
        <f>'変形(点差１)'!Y8</f>
        <v>5</v>
      </c>
      <c r="N570">
        <f>'変形(点差１)'!Z8</f>
        <v>1</v>
      </c>
      <c r="O570">
        <f>'変形(点差１)'!AA8</f>
        <v>7</v>
      </c>
      <c r="P570">
        <f>'変形(点差１)'!AB8</f>
        <v>2</v>
      </c>
      <c r="Q570">
        <f>'変形(点差１)'!AC8</f>
        <v>3</v>
      </c>
      <c r="R570">
        <f>'変形(点差１)'!AD8</f>
        <v>4</v>
      </c>
      <c r="S570">
        <f>'変形(点差１)'!AE8</f>
        <v>1</v>
      </c>
      <c r="T570">
        <f>'変形(点差１)'!AF8</f>
        <v>5</v>
      </c>
    </row>
    <row r="571" spans="2:20" x14ac:dyDescent="0.45">
      <c r="B571" t="str">
        <f>'変形(点差１)'!N9</f>
        <v>α</v>
      </c>
      <c r="C571" t="str">
        <f>'変形(点差１)'!O9</f>
        <v>s1</v>
      </c>
      <c r="D571">
        <f>'変形(点差１)'!P9</f>
        <v>8</v>
      </c>
      <c r="E571">
        <f>'変形(点差１)'!Q9</f>
        <v>-5</v>
      </c>
      <c r="F571">
        <f>'変形(点差１)'!R9</f>
        <v>-1</v>
      </c>
      <c r="G571">
        <f>'変形(点差１)'!S9</f>
        <v>5</v>
      </c>
      <c r="H571">
        <f>'変形(点差１)'!T9</f>
        <v>-8</v>
      </c>
      <c r="I571">
        <f>'変形(点差１)'!U9</f>
        <v>-2</v>
      </c>
      <c r="J571">
        <f>'変形(点差１)'!V9</f>
        <v>9</v>
      </c>
      <c r="K571">
        <f>'変形(点差１)'!W9</f>
        <v>0</v>
      </c>
      <c r="L571">
        <f>'変形(点差１)'!X9</f>
        <v>6</v>
      </c>
      <c r="M571">
        <f>'変形(点差１)'!Y9</f>
        <v>5</v>
      </c>
      <c r="N571">
        <f>'変形(点差１)'!Z9</f>
        <v>1</v>
      </c>
      <c r="O571">
        <f>'変形(点差１)'!AA9</f>
        <v>7</v>
      </c>
      <c r="P571">
        <f>'変形(点差１)'!AB9</f>
        <v>2</v>
      </c>
      <c r="Q571">
        <f>'変形(点差１)'!AC9</f>
        <v>3</v>
      </c>
      <c r="R571">
        <f>'変形(点差１)'!AD9</f>
        <v>4</v>
      </c>
      <c r="S571">
        <f>'変形(点差１)'!AE9</f>
        <v>1</v>
      </c>
      <c r="T571">
        <f>'変形(点差１)'!AF9</f>
        <v>6</v>
      </c>
    </row>
    <row r="572" spans="2:20" x14ac:dyDescent="0.45">
      <c r="B572" t="str">
        <f>'変形(点差１)'!N10</f>
        <v>β</v>
      </c>
      <c r="C572" t="str">
        <f>'変形(点差１)'!O10</f>
        <v>s1</v>
      </c>
      <c r="D572">
        <f>'変形(点差１)'!P10</f>
        <v>8</v>
      </c>
      <c r="E572">
        <f>'変形(点差１)'!Q10</f>
        <v>-5</v>
      </c>
      <c r="F572">
        <f>'変形(点差１)'!R10</f>
        <v>-1</v>
      </c>
      <c r="G572">
        <f>'変形(点差１)'!S10</f>
        <v>5</v>
      </c>
      <c r="H572">
        <f>'変形(点差１)'!T10</f>
        <v>-8</v>
      </c>
      <c r="I572">
        <f>'変形(点差１)'!U10</f>
        <v>-2</v>
      </c>
      <c r="J572">
        <f>'変形(点差１)'!V10</f>
        <v>9</v>
      </c>
      <c r="K572">
        <f>'変形(点差１)'!W10</f>
        <v>0</v>
      </c>
      <c r="L572">
        <f>'変形(点差１)'!X10</f>
        <v>6</v>
      </c>
      <c r="M572">
        <f>'変形(点差１)'!Y10</f>
        <v>5</v>
      </c>
      <c r="N572">
        <f>'変形(点差１)'!Z10</f>
        <v>1</v>
      </c>
      <c r="O572">
        <f>'変形(点差１)'!AA10</f>
        <v>7</v>
      </c>
      <c r="P572">
        <f>'変形(点差１)'!AB10</f>
        <v>2</v>
      </c>
      <c r="Q572">
        <f>'変形(点差１)'!AC10</f>
        <v>3</v>
      </c>
      <c r="R572">
        <f>'変形(点差１)'!AD10</f>
        <v>4</v>
      </c>
      <c r="S572">
        <f>'変形(点差１)'!AE10</f>
        <v>1</v>
      </c>
      <c r="T572">
        <f>'変形(点差１)'!AF10</f>
        <v>1</v>
      </c>
    </row>
    <row r="573" spans="2:20" x14ac:dyDescent="0.45">
      <c r="B573" t="str">
        <f>'変形(点差１)'!N11</f>
        <v>β</v>
      </c>
      <c r="C573" t="str">
        <f>'変形(点差１)'!O11</f>
        <v>s1</v>
      </c>
      <c r="D573">
        <f>'変形(点差１)'!P11</f>
        <v>8</v>
      </c>
      <c r="E573">
        <f>'変形(点差１)'!Q11</f>
        <v>-5</v>
      </c>
      <c r="F573">
        <f>'変形(点差１)'!R11</f>
        <v>-1</v>
      </c>
      <c r="G573">
        <f>'変形(点差１)'!S11</f>
        <v>5</v>
      </c>
      <c r="H573">
        <f>'変形(点差１)'!T11</f>
        <v>-8</v>
      </c>
      <c r="I573">
        <f>'変形(点差１)'!U11</f>
        <v>-2</v>
      </c>
      <c r="J573">
        <f>'変形(点差１)'!V11</f>
        <v>9</v>
      </c>
      <c r="K573">
        <f>'変形(点差１)'!W11</f>
        <v>0</v>
      </c>
      <c r="L573">
        <f>'変形(点差１)'!X11</f>
        <v>6</v>
      </c>
      <c r="M573">
        <f>'変形(点差１)'!Y11</f>
        <v>5</v>
      </c>
      <c r="N573">
        <f>'変形(点差１)'!Z11</f>
        <v>1</v>
      </c>
      <c r="O573">
        <f>'変形(点差１)'!AA11</f>
        <v>7</v>
      </c>
      <c r="P573">
        <f>'変形(点差１)'!AB11</f>
        <v>2</v>
      </c>
      <c r="Q573">
        <f>'変形(点差１)'!AC11</f>
        <v>3</v>
      </c>
      <c r="R573">
        <f>'変形(点差１)'!AD11</f>
        <v>4</v>
      </c>
      <c r="S573">
        <f>'変形(点差１)'!AE11</f>
        <v>1</v>
      </c>
      <c r="T573">
        <f>'変形(点差１)'!AF11</f>
        <v>2</v>
      </c>
    </row>
    <row r="574" spans="2:20" x14ac:dyDescent="0.45">
      <c r="B574" t="str">
        <f>'変形(点差１)'!N12</f>
        <v>β</v>
      </c>
      <c r="C574" t="str">
        <f>'変形(点差１)'!O12</f>
        <v>s1</v>
      </c>
      <c r="D574">
        <f>'変形(点差１)'!P12</f>
        <v>8</v>
      </c>
      <c r="E574">
        <f>'変形(点差１)'!Q12</f>
        <v>-5</v>
      </c>
      <c r="F574">
        <f>'変形(点差１)'!R12</f>
        <v>-1</v>
      </c>
      <c r="G574">
        <f>'変形(点差１)'!S12</f>
        <v>5</v>
      </c>
      <c r="H574">
        <f>'変形(点差１)'!T12</f>
        <v>-8</v>
      </c>
      <c r="I574">
        <f>'変形(点差１)'!U12</f>
        <v>-2</v>
      </c>
      <c r="J574">
        <f>'変形(点差１)'!V12</f>
        <v>9</v>
      </c>
      <c r="K574">
        <f>'変形(点差１)'!W12</f>
        <v>0</v>
      </c>
      <c r="L574">
        <f>'変形(点差１)'!X12</f>
        <v>6</v>
      </c>
      <c r="M574">
        <f>'変形(点差１)'!Y12</f>
        <v>5</v>
      </c>
      <c r="N574">
        <f>'変形(点差１)'!Z12</f>
        <v>1</v>
      </c>
      <c r="O574">
        <f>'変形(点差１)'!AA12</f>
        <v>7</v>
      </c>
      <c r="P574">
        <f>'変形(点差１)'!AB12</f>
        <v>2</v>
      </c>
      <c r="Q574">
        <f>'変形(点差１)'!AC12</f>
        <v>3</v>
      </c>
      <c r="R574">
        <f>'変形(点差１)'!AD12</f>
        <v>4</v>
      </c>
      <c r="S574">
        <f>'変形(点差１)'!AE12</f>
        <v>1</v>
      </c>
      <c r="T574">
        <f>'変形(点差１)'!AF12</f>
        <v>3</v>
      </c>
    </row>
    <row r="575" spans="2:20" x14ac:dyDescent="0.45">
      <c r="B575" t="str">
        <f>'変形(点差１)'!N13</f>
        <v>β</v>
      </c>
      <c r="C575" t="str">
        <f>'変形(点差１)'!O13</f>
        <v>s1</v>
      </c>
      <c r="D575">
        <f>'変形(点差１)'!P13</f>
        <v>8</v>
      </c>
      <c r="E575">
        <f>'変形(点差１)'!Q13</f>
        <v>-5</v>
      </c>
      <c r="F575">
        <f>'変形(点差１)'!R13</f>
        <v>-1</v>
      </c>
      <c r="G575">
        <f>'変形(点差１)'!S13</f>
        <v>5</v>
      </c>
      <c r="H575">
        <f>'変形(点差１)'!T13</f>
        <v>-8</v>
      </c>
      <c r="I575">
        <f>'変形(点差１)'!U13</f>
        <v>-2</v>
      </c>
      <c r="J575">
        <f>'変形(点差１)'!V13</f>
        <v>9</v>
      </c>
      <c r="K575">
        <f>'変形(点差１)'!W13</f>
        <v>0</v>
      </c>
      <c r="L575">
        <f>'変形(点差１)'!X13</f>
        <v>6</v>
      </c>
      <c r="M575">
        <f>'変形(点差１)'!Y13</f>
        <v>5</v>
      </c>
      <c r="N575">
        <f>'変形(点差１)'!Z13</f>
        <v>1</v>
      </c>
      <c r="O575">
        <f>'変形(点差１)'!AA13</f>
        <v>7</v>
      </c>
      <c r="P575">
        <f>'変形(点差１)'!AB13</f>
        <v>2</v>
      </c>
      <c r="Q575">
        <f>'変形(点差１)'!AC13</f>
        <v>3</v>
      </c>
      <c r="R575">
        <f>'変形(点差１)'!AD13</f>
        <v>4</v>
      </c>
      <c r="S575">
        <f>'変形(点差１)'!AE13</f>
        <v>1</v>
      </c>
      <c r="T575">
        <f>'変形(点差１)'!AF13</f>
        <v>4</v>
      </c>
    </row>
    <row r="576" spans="2:20" x14ac:dyDescent="0.45">
      <c r="B576" t="str">
        <f>'変形(点差１)'!N14</f>
        <v>β</v>
      </c>
      <c r="C576" t="str">
        <f>'変形(点差１)'!O14</f>
        <v>s1</v>
      </c>
      <c r="D576">
        <f>'変形(点差１)'!P14</f>
        <v>8</v>
      </c>
      <c r="E576">
        <f>'変形(点差１)'!Q14</f>
        <v>-5</v>
      </c>
      <c r="F576">
        <f>'変形(点差１)'!R14</f>
        <v>-1</v>
      </c>
      <c r="G576">
        <f>'変形(点差１)'!S14</f>
        <v>5</v>
      </c>
      <c r="H576">
        <f>'変形(点差１)'!T14</f>
        <v>-8</v>
      </c>
      <c r="I576">
        <f>'変形(点差１)'!U14</f>
        <v>-2</v>
      </c>
      <c r="J576">
        <f>'変形(点差１)'!V14</f>
        <v>9</v>
      </c>
      <c r="K576">
        <f>'変形(点差１)'!W14</f>
        <v>0</v>
      </c>
      <c r="L576">
        <f>'変形(点差１)'!X14</f>
        <v>6</v>
      </c>
      <c r="M576">
        <f>'変形(点差１)'!Y14</f>
        <v>5</v>
      </c>
      <c r="N576">
        <f>'変形(点差１)'!Z14</f>
        <v>1</v>
      </c>
      <c r="O576">
        <f>'変形(点差１)'!AA14</f>
        <v>7</v>
      </c>
      <c r="P576">
        <f>'変形(点差１)'!AB14</f>
        <v>2</v>
      </c>
      <c r="Q576">
        <f>'変形(点差１)'!AC14</f>
        <v>3</v>
      </c>
      <c r="R576">
        <f>'変形(点差１)'!AD14</f>
        <v>4</v>
      </c>
      <c r="S576">
        <f>'変形(点差１)'!AE14</f>
        <v>1</v>
      </c>
      <c r="T576">
        <f>'変形(点差１)'!AF14</f>
        <v>5</v>
      </c>
    </row>
    <row r="577" spans="2:20" x14ac:dyDescent="0.45">
      <c r="B577" t="str">
        <f>'変形(点差１)'!N15</f>
        <v>β</v>
      </c>
      <c r="C577" t="str">
        <f>'変形(点差１)'!O15</f>
        <v>s1</v>
      </c>
      <c r="D577">
        <f>'変形(点差１)'!P15</f>
        <v>8</v>
      </c>
      <c r="E577">
        <f>'変形(点差１)'!Q15</f>
        <v>-5</v>
      </c>
      <c r="F577">
        <f>'変形(点差１)'!R15</f>
        <v>-1</v>
      </c>
      <c r="G577">
        <f>'変形(点差１)'!S15</f>
        <v>5</v>
      </c>
      <c r="H577">
        <f>'変形(点差１)'!T15</f>
        <v>-8</v>
      </c>
      <c r="I577">
        <f>'変形(点差１)'!U15</f>
        <v>-2</v>
      </c>
      <c r="J577">
        <f>'変形(点差１)'!V15</f>
        <v>9</v>
      </c>
      <c r="K577">
        <f>'変形(点差１)'!W15</f>
        <v>0</v>
      </c>
      <c r="L577">
        <f>'変形(点差１)'!X15</f>
        <v>6</v>
      </c>
      <c r="M577">
        <f>'変形(点差１)'!Y15</f>
        <v>5</v>
      </c>
      <c r="N577">
        <f>'変形(点差１)'!Z15</f>
        <v>1</v>
      </c>
      <c r="O577">
        <f>'変形(点差１)'!AA15</f>
        <v>7</v>
      </c>
      <c r="P577">
        <f>'変形(点差１)'!AB15</f>
        <v>2</v>
      </c>
      <c r="Q577">
        <f>'変形(点差１)'!AC15</f>
        <v>3</v>
      </c>
      <c r="R577">
        <f>'変形(点差１)'!AD15</f>
        <v>4</v>
      </c>
      <c r="S577">
        <f>'変形(点差１)'!AE15</f>
        <v>1</v>
      </c>
      <c r="T577">
        <f>'変形(点差１)'!AF15</f>
        <v>6</v>
      </c>
    </row>
    <row r="578" spans="2:20" x14ac:dyDescent="0.45">
      <c r="B578" t="str">
        <f>'変形(点差１)'!N16</f>
        <v>γ</v>
      </c>
      <c r="C578" t="str">
        <f>'変形(点差１)'!O16</f>
        <v>s1</v>
      </c>
      <c r="D578">
        <f>'変形(点差１)'!P16</f>
        <v>8</v>
      </c>
      <c r="E578">
        <f>'変形(点差１)'!Q16</f>
        <v>-5</v>
      </c>
      <c r="F578">
        <f>'変形(点差１)'!R16</f>
        <v>-1</v>
      </c>
      <c r="G578">
        <f>'変形(点差１)'!S16</f>
        <v>5</v>
      </c>
      <c r="H578">
        <f>'変形(点差１)'!T16</f>
        <v>-8</v>
      </c>
      <c r="I578">
        <f>'変形(点差１)'!U16</f>
        <v>-2</v>
      </c>
      <c r="J578">
        <f>'変形(点差１)'!V16</f>
        <v>9</v>
      </c>
      <c r="K578">
        <f>'変形(点差１)'!W16</f>
        <v>0</v>
      </c>
      <c r="L578">
        <f>'変形(点差１)'!X16</f>
        <v>7</v>
      </c>
      <c r="M578">
        <f>'変形(点差１)'!Y16</f>
        <v>5</v>
      </c>
      <c r="N578">
        <f>'変形(点差１)'!Z16</f>
        <v>4</v>
      </c>
      <c r="O578">
        <f>'変形(点差１)'!AA16</f>
        <v>6</v>
      </c>
      <c r="P578">
        <f>'変形(点差１)'!AB16</f>
        <v>1</v>
      </c>
      <c r="Q578">
        <f>'変形(点差１)'!AC16</f>
        <v>3</v>
      </c>
      <c r="R578">
        <f>'変形(点差１)'!AD16</f>
        <v>2</v>
      </c>
      <c r="S578">
        <f>'変形(点差１)'!AE16</f>
        <v>1</v>
      </c>
      <c r="T578">
        <f>'変形(点差１)'!AF16</f>
        <v>1</v>
      </c>
    </row>
    <row r="579" spans="2:20" x14ac:dyDescent="0.45">
      <c r="B579" t="str">
        <f>'変形(点差１)'!N17</f>
        <v>γ</v>
      </c>
      <c r="C579" t="str">
        <f>'変形(点差１)'!O17</f>
        <v>s1</v>
      </c>
      <c r="D579">
        <f>'変形(点差１)'!P17</f>
        <v>8</v>
      </c>
      <c r="E579">
        <f>'変形(点差１)'!Q17</f>
        <v>-5</v>
      </c>
      <c r="F579">
        <f>'変形(点差１)'!R17</f>
        <v>-1</v>
      </c>
      <c r="G579">
        <f>'変形(点差１)'!S17</f>
        <v>5</v>
      </c>
      <c r="H579">
        <f>'変形(点差１)'!T17</f>
        <v>-8</v>
      </c>
      <c r="I579">
        <f>'変形(点差１)'!U17</f>
        <v>-2</v>
      </c>
      <c r="J579">
        <f>'変形(点差１)'!V17</f>
        <v>9</v>
      </c>
      <c r="K579">
        <f>'変形(点差１)'!W17</f>
        <v>0</v>
      </c>
      <c r="L579">
        <f>'変形(点差１)'!X17</f>
        <v>7</v>
      </c>
      <c r="M579">
        <f>'変形(点差１)'!Y17</f>
        <v>5</v>
      </c>
      <c r="N579">
        <f>'変形(点差１)'!Z17</f>
        <v>4</v>
      </c>
      <c r="O579">
        <f>'変形(点差１)'!AA17</f>
        <v>6</v>
      </c>
      <c r="P579">
        <f>'変形(点差１)'!AB17</f>
        <v>1</v>
      </c>
      <c r="Q579">
        <f>'変形(点差１)'!AC17</f>
        <v>3</v>
      </c>
      <c r="R579">
        <f>'変形(点差１)'!AD17</f>
        <v>2</v>
      </c>
      <c r="S579">
        <f>'変形(点差１)'!AE17</f>
        <v>1</v>
      </c>
      <c r="T579">
        <f>'変形(点差１)'!AF17</f>
        <v>2</v>
      </c>
    </row>
    <row r="580" spans="2:20" x14ac:dyDescent="0.45">
      <c r="B580" t="str">
        <f>'変形(点差１)'!N18</f>
        <v>γ</v>
      </c>
      <c r="C580" t="str">
        <f>'変形(点差１)'!O18</f>
        <v>s1</v>
      </c>
      <c r="D580">
        <f>'変形(点差１)'!P18</f>
        <v>8</v>
      </c>
      <c r="E580">
        <f>'変形(点差１)'!Q18</f>
        <v>-5</v>
      </c>
      <c r="F580">
        <f>'変形(点差１)'!R18</f>
        <v>-1</v>
      </c>
      <c r="G580">
        <f>'変形(点差１)'!S18</f>
        <v>5</v>
      </c>
      <c r="H580">
        <f>'変形(点差１)'!T18</f>
        <v>-8</v>
      </c>
      <c r="I580">
        <f>'変形(点差１)'!U18</f>
        <v>-2</v>
      </c>
      <c r="J580">
        <f>'変形(点差１)'!V18</f>
        <v>9</v>
      </c>
      <c r="K580">
        <f>'変形(点差１)'!W18</f>
        <v>0</v>
      </c>
      <c r="L580">
        <f>'変形(点差１)'!X18</f>
        <v>7</v>
      </c>
      <c r="M580">
        <f>'変形(点差１)'!Y18</f>
        <v>5</v>
      </c>
      <c r="N580">
        <f>'変形(点差１)'!Z18</f>
        <v>4</v>
      </c>
      <c r="O580">
        <f>'変形(点差１)'!AA18</f>
        <v>6</v>
      </c>
      <c r="P580">
        <f>'変形(点差１)'!AB18</f>
        <v>1</v>
      </c>
      <c r="Q580">
        <f>'変形(点差１)'!AC18</f>
        <v>3</v>
      </c>
      <c r="R580">
        <f>'変形(点差１)'!AD18</f>
        <v>2</v>
      </c>
      <c r="S580">
        <f>'変形(点差１)'!AE18</f>
        <v>1</v>
      </c>
      <c r="T580">
        <f>'変形(点差１)'!AF18</f>
        <v>3</v>
      </c>
    </row>
    <row r="581" spans="2:20" x14ac:dyDescent="0.45">
      <c r="B581" t="str">
        <f>'変形(点差１)'!N19</f>
        <v>γ</v>
      </c>
      <c r="C581" t="str">
        <f>'変形(点差１)'!O19</f>
        <v>s1</v>
      </c>
      <c r="D581">
        <f>'変形(点差１)'!P19</f>
        <v>8</v>
      </c>
      <c r="E581">
        <f>'変形(点差１)'!Q19</f>
        <v>-5</v>
      </c>
      <c r="F581">
        <f>'変形(点差１)'!R19</f>
        <v>-1</v>
      </c>
      <c r="G581">
        <f>'変形(点差１)'!S19</f>
        <v>5</v>
      </c>
      <c r="H581">
        <f>'変形(点差１)'!T19</f>
        <v>-8</v>
      </c>
      <c r="I581">
        <f>'変形(点差１)'!U19</f>
        <v>-2</v>
      </c>
      <c r="J581">
        <f>'変形(点差１)'!V19</f>
        <v>9</v>
      </c>
      <c r="K581">
        <f>'変形(点差１)'!W19</f>
        <v>0</v>
      </c>
      <c r="L581">
        <f>'変形(点差１)'!X19</f>
        <v>7</v>
      </c>
      <c r="M581">
        <f>'変形(点差１)'!Y19</f>
        <v>5</v>
      </c>
      <c r="N581">
        <f>'変形(点差１)'!Z19</f>
        <v>4</v>
      </c>
      <c r="O581">
        <f>'変形(点差１)'!AA19</f>
        <v>6</v>
      </c>
      <c r="P581">
        <f>'変形(点差１)'!AB19</f>
        <v>1</v>
      </c>
      <c r="Q581">
        <f>'変形(点差１)'!AC19</f>
        <v>3</v>
      </c>
      <c r="R581">
        <f>'変形(点差１)'!AD19</f>
        <v>2</v>
      </c>
      <c r="S581">
        <f>'変形(点差１)'!AE19</f>
        <v>1</v>
      </c>
      <c r="T581">
        <f>'変形(点差１)'!AF19</f>
        <v>4</v>
      </c>
    </row>
    <row r="582" spans="2:20" x14ac:dyDescent="0.45">
      <c r="B582" t="str">
        <f>'変形(点差１)'!N20</f>
        <v>γ</v>
      </c>
      <c r="C582" t="str">
        <f>'変形(点差１)'!O20</f>
        <v>s1</v>
      </c>
      <c r="D582">
        <f>'変形(点差１)'!P20</f>
        <v>8</v>
      </c>
      <c r="E582">
        <f>'変形(点差１)'!Q20</f>
        <v>-5</v>
      </c>
      <c r="F582">
        <f>'変形(点差１)'!R20</f>
        <v>-1</v>
      </c>
      <c r="G582">
        <f>'変形(点差１)'!S20</f>
        <v>5</v>
      </c>
      <c r="H582">
        <f>'変形(点差１)'!T20</f>
        <v>-8</v>
      </c>
      <c r="I582">
        <f>'変形(点差１)'!U20</f>
        <v>-2</v>
      </c>
      <c r="J582">
        <f>'変形(点差１)'!V20</f>
        <v>9</v>
      </c>
      <c r="K582">
        <f>'変形(点差１)'!W20</f>
        <v>0</v>
      </c>
      <c r="L582">
        <f>'変形(点差１)'!X20</f>
        <v>7</v>
      </c>
      <c r="M582">
        <f>'変形(点差１)'!Y20</f>
        <v>5</v>
      </c>
      <c r="N582">
        <f>'変形(点差１)'!Z20</f>
        <v>4</v>
      </c>
      <c r="O582">
        <f>'変形(点差１)'!AA20</f>
        <v>6</v>
      </c>
      <c r="P582">
        <f>'変形(点差１)'!AB20</f>
        <v>1</v>
      </c>
      <c r="Q582">
        <f>'変形(点差１)'!AC20</f>
        <v>3</v>
      </c>
      <c r="R582">
        <f>'変形(点差１)'!AD20</f>
        <v>2</v>
      </c>
      <c r="S582">
        <f>'変形(点差１)'!AE20</f>
        <v>1</v>
      </c>
      <c r="T582">
        <f>'変形(点差１)'!AF20</f>
        <v>5</v>
      </c>
    </row>
    <row r="583" spans="2:20" x14ac:dyDescent="0.45">
      <c r="B583" t="str">
        <f>'変形(点差１)'!N21</f>
        <v>γ</v>
      </c>
      <c r="C583" t="str">
        <f>'変形(点差１)'!O21</f>
        <v>s1</v>
      </c>
      <c r="D583">
        <f>'変形(点差１)'!P21</f>
        <v>8</v>
      </c>
      <c r="E583">
        <f>'変形(点差１)'!Q21</f>
        <v>-5</v>
      </c>
      <c r="F583">
        <f>'変形(点差１)'!R21</f>
        <v>-1</v>
      </c>
      <c r="G583">
        <f>'変形(点差１)'!S21</f>
        <v>5</v>
      </c>
      <c r="H583">
        <f>'変形(点差１)'!T21</f>
        <v>-8</v>
      </c>
      <c r="I583">
        <f>'変形(点差１)'!U21</f>
        <v>-2</v>
      </c>
      <c r="J583">
        <f>'変形(点差１)'!V21</f>
        <v>9</v>
      </c>
      <c r="K583">
        <f>'変形(点差１)'!W21</f>
        <v>0</v>
      </c>
      <c r="L583">
        <f>'変形(点差１)'!X21</f>
        <v>7</v>
      </c>
      <c r="M583">
        <f>'変形(点差１)'!Y21</f>
        <v>5</v>
      </c>
      <c r="N583">
        <f>'変形(点差１)'!Z21</f>
        <v>4</v>
      </c>
      <c r="O583">
        <f>'変形(点差１)'!AA21</f>
        <v>6</v>
      </c>
      <c r="P583">
        <f>'変形(点差１)'!AB21</f>
        <v>1</v>
      </c>
      <c r="Q583">
        <f>'変形(点差１)'!AC21</f>
        <v>3</v>
      </c>
      <c r="R583">
        <f>'変形(点差１)'!AD21</f>
        <v>2</v>
      </c>
      <c r="S583">
        <f>'変形(点差１)'!AE21</f>
        <v>1</v>
      </c>
      <c r="T583">
        <f>'変形(点差１)'!AF21</f>
        <v>6</v>
      </c>
    </row>
    <row r="584" spans="2:20" x14ac:dyDescent="0.45">
      <c r="B584" t="str">
        <f>'変形(点差１)'!N22</f>
        <v>#</v>
      </c>
      <c r="C584">
        <f>'変形(点差１)'!O22</f>
        <v>0</v>
      </c>
      <c r="D584">
        <f>'変形(点差１)'!P22</f>
        <v>0</v>
      </c>
      <c r="E584">
        <f>'変形(点差１)'!Q22</f>
        <v>0</v>
      </c>
      <c r="F584">
        <f>'変形(点差１)'!R22</f>
        <v>0</v>
      </c>
      <c r="G584">
        <f>'変形(点差１)'!S22</f>
        <v>0</v>
      </c>
      <c r="H584">
        <f>'変形(点差１)'!T22</f>
        <v>0</v>
      </c>
      <c r="I584">
        <f>'変形(点差１)'!U22</f>
        <v>0</v>
      </c>
      <c r="J584">
        <f>'変形(点差１)'!V22</f>
        <v>0</v>
      </c>
      <c r="K584">
        <f>'変形(点差１)'!W22</f>
        <v>0</v>
      </c>
      <c r="L584">
        <f>'変形(点差１)'!X22</f>
        <v>0</v>
      </c>
      <c r="M584">
        <f>'変形(点差１)'!Y22</f>
        <v>0</v>
      </c>
      <c r="N584">
        <f>'変形(点差１)'!Z22</f>
        <v>0</v>
      </c>
      <c r="O584">
        <f>'変形(点差１)'!AA22</f>
        <v>0</v>
      </c>
      <c r="P584">
        <f>'変形(点差１)'!AB22</f>
        <v>0</v>
      </c>
      <c r="Q584">
        <f>'変形(点差１)'!AC22</f>
        <v>0</v>
      </c>
      <c r="R584">
        <f>'変形(点差１)'!AD22</f>
        <v>0</v>
      </c>
      <c r="S584">
        <f>'変形(点差１)'!AE22</f>
        <v>0</v>
      </c>
      <c r="T584">
        <f>'変形(点差１)'!AF22</f>
        <v>0</v>
      </c>
    </row>
    <row r="585" spans="2:20" x14ac:dyDescent="0.45">
      <c r="B585" t="str">
        <f>'変形(点差１)'!N23</f>
        <v>#</v>
      </c>
      <c r="C585">
        <f>'変形(点差１)'!O23</f>
        <v>0</v>
      </c>
      <c r="D585">
        <f>'変形(点差１)'!P23</f>
        <v>0</v>
      </c>
      <c r="E585">
        <f>'変形(点差１)'!Q23</f>
        <v>0</v>
      </c>
      <c r="F585">
        <f>'変形(点差１)'!R23</f>
        <v>0</v>
      </c>
      <c r="G585">
        <f>'変形(点差１)'!S23</f>
        <v>0</v>
      </c>
      <c r="H585">
        <f>'変形(点差１)'!T23</f>
        <v>0</v>
      </c>
      <c r="I585">
        <f>'変形(点差１)'!U23</f>
        <v>0</v>
      </c>
      <c r="J585">
        <f>'変形(点差１)'!V23</f>
        <v>0</v>
      </c>
      <c r="K585">
        <f>'変形(点差１)'!W23</f>
        <v>0</v>
      </c>
      <c r="L585">
        <f>'変形(点差１)'!X23</f>
        <v>0</v>
      </c>
      <c r="M585">
        <f>'変形(点差１)'!Y23</f>
        <v>0</v>
      </c>
      <c r="N585">
        <f>'変形(点差１)'!Z23</f>
        <v>0</v>
      </c>
      <c r="O585">
        <f>'変形(点差１)'!AA23</f>
        <v>0</v>
      </c>
      <c r="P585">
        <f>'変形(点差１)'!AB23</f>
        <v>0</v>
      </c>
      <c r="Q585">
        <f>'変形(点差１)'!AC23</f>
        <v>0</v>
      </c>
      <c r="R585">
        <f>'変形(点差１)'!AD23</f>
        <v>0</v>
      </c>
      <c r="S585">
        <f>'変形(点差１)'!AE23</f>
        <v>0</v>
      </c>
      <c r="T585">
        <f>'変形(点差１)'!AF23</f>
        <v>0</v>
      </c>
    </row>
    <row r="586" spans="2:20" x14ac:dyDescent="0.45">
      <c r="B586" t="str">
        <f>'変形(点差１)'!N24</f>
        <v>#</v>
      </c>
      <c r="C586">
        <f>'変形(点差１)'!O24</f>
        <v>0</v>
      </c>
      <c r="D586" t="str">
        <f>'変形(点差１)'!P24</f>
        <v>xa</v>
      </c>
      <c r="E586" t="str">
        <f>'変形(点差１)'!Q24</f>
        <v>ya</v>
      </c>
      <c r="F586" t="str">
        <f>'変形(点差１)'!R24</f>
        <v>xb</v>
      </c>
      <c r="G586" t="str">
        <f>'変形(点差１)'!S24</f>
        <v>yb</v>
      </c>
      <c r="H586" t="str">
        <f>'変形(点差１)'!T24</f>
        <v>xc</v>
      </c>
      <c r="I586" t="str">
        <f>'変形(点差１)'!U24</f>
        <v>yc</v>
      </c>
      <c r="J586" t="str">
        <f>'変形(点差１)'!V24</f>
        <v>bx</v>
      </c>
      <c r="K586" t="str">
        <f>'変形(点差１)'!W24</f>
        <v>by</v>
      </c>
      <c r="L586">
        <f>'変形(点差１)'!X24</f>
        <v>0</v>
      </c>
      <c r="M586">
        <f>'変形(点差１)'!Y24</f>
        <v>0</v>
      </c>
      <c r="N586">
        <f>'変形(点差１)'!Z24</f>
        <v>0</v>
      </c>
      <c r="O586">
        <f>'変形(点差１)'!AA24</f>
        <v>0</v>
      </c>
      <c r="P586">
        <f>'変形(点差１)'!AB24</f>
        <v>0</v>
      </c>
      <c r="Q586">
        <f>'変形(点差１)'!AC24</f>
        <v>0</v>
      </c>
      <c r="R586">
        <f>'変形(点差１)'!AD24</f>
        <v>0</v>
      </c>
      <c r="S586">
        <f>'変形(点差１)'!AE24</f>
        <v>0</v>
      </c>
      <c r="T586">
        <f>'変形(点差１)'!AF24</f>
        <v>0</v>
      </c>
    </row>
    <row r="587" spans="2:20" x14ac:dyDescent="0.45">
      <c r="B587" t="str">
        <f>'変形(点差１)'!N25</f>
        <v>α</v>
      </c>
      <c r="C587" t="str">
        <f>'変形(点差１)'!O25</f>
        <v>s2</v>
      </c>
      <c r="D587">
        <f>'変形(点差１)'!P25</f>
        <v>8</v>
      </c>
      <c r="E587">
        <f>'変形(点差１)'!Q25</f>
        <v>-5</v>
      </c>
      <c r="F587">
        <f>'変形(点差１)'!R25</f>
        <v>-1</v>
      </c>
      <c r="G587">
        <f>'変形(点差１)'!S25</f>
        <v>5</v>
      </c>
      <c r="H587">
        <f>'変形(点差１)'!T25</f>
        <v>-8</v>
      </c>
      <c r="I587">
        <f>'変形(点差１)'!U25</f>
        <v>-2</v>
      </c>
      <c r="J587">
        <f>'変形(点差１)'!V25</f>
        <v>0</v>
      </c>
      <c r="K587">
        <f>'変形(点差１)'!W25</f>
        <v>0</v>
      </c>
      <c r="L587">
        <f>'変形(点差１)'!X25</f>
        <v>5</v>
      </c>
      <c r="M587">
        <f>'変形(点差１)'!Y25</f>
        <v>6</v>
      </c>
      <c r="N587">
        <f>'変形(点差１)'!Z25</f>
        <v>4</v>
      </c>
      <c r="O587">
        <f>'変形(点差１)'!AA25</f>
        <v>7</v>
      </c>
      <c r="P587">
        <f>'変形(点差１)'!AB25</f>
        <v>1</v>
      </c>
      <c r="Q587">
        <f>'変形(点差１)'!AC25</f>
        <v>3</v>
      </c>
      <c r="R587">
        <f>'変形(点差１)'!AD25</f>
        <v>2</v>
      </c>
      <c r="S587">
        <f>'変形(点差１)'!AE25</f>
        <v>1</v>
      </c>
      <c r="T587">
        <f>'変形(点差１)'!AF25</f>
        <v>1</v>
      </c>
    </row>
    <row r="588" spans="2:20" x14ac:dyDescent="0.45">
      <c r="B588" t="str">
        <f>'変形(点差１)'!N26</f>
        <v>α</v>
      </c>
      <c r="C588" t="str">
        <f>'変形(点差１)'!O26</f>
        <v>s2</v>
      </c>
      <c r="D588">
        <f>'変形(点差１)'!P26</f>
        <v>8</v>
      </c>
      <c r="E588">
        <f>'変形(点差１)'!Q26</f>
        <v>-5</v>
      </c>
      <c r="F588">
        <f>'変形(点差１)'!R26</f>
        <v>-1</v>
      </c>
      <c r="G588">
        <f>'変形(点差１)'!S26</f>
        <v>5</v>
      </c>
      <c r="H588">
        <f>'変形(点差１)'!T26</f>
        <v>-8</v>
      </c>
      <c r="I588">
        <f>'変形(点差１)'!U26</f>
        <v>-2</v>
      </c>
      <c r="J588">
        <f>'変形(点差１)'!V26</f>
        <v>0</v>
      </c>
      <c r="K588">
        <f>'変形(点差１)'!W26</f>
        <v>0</v>
      </c>
      <c r="L588">
        <f>'変形(点差１)'!X26</f>
        <v>5</v>
      </c>
      <c r="M588">
        <f>'変形(点差１)'!Y26</f>
        <v>6</v>
      </c>
      <c r="N588">
        <f>'変形(点差１)'!Z26</f>
        <v>4</v>
      </c>
      <c r="O588">
        <f>'変形(点差１)'!AA26</f>
        <v>7</v>
      </c>
      <c r="P588">
        <f>'変形(点差１)'!AB26</f>
        <v>1</v>
      </c>
      <c r="Q588">
        <f>'変形(点差１)'!AC26</f>
        <v>3</v>
      </c>
      <c r="R588">
        <f>'変形(点差１)'!AD26</f>
        <v>2</v>
      </c>
      <c r="S588">
        <f>'変形(点差１)'!AE26</f>
        <v>1</v>
      </c>
      <c r="T588">
        <f>'変形(点差１)'!AF26</f>
        <v>2</v>
      </c>
    </row>
    <row r="589" spans="2:20" x14ac:dyDescent="0.45">
      <c r="B589" t="str">
        <f>'変形(点差１)'!N27</f>
        <v>α</v>
      </c>
      <c r="C589" t="str">
        <f>'変形(点差１)'!O27</f>
        <v>s2</v>
      </c>
      <c r="D589">
        <f>'変形(点差１)'!P27</f>
        <v>8</v>
      </c>
      <c r="E589">
        <f>'変形(点差１)'!Q27</f>
        <v>-5</v>
      </c>
      <c r="F589">
        <f>'変形(点差１)'!R27</f>
        <v>-1</v>
      </c>
      <c r="G589">
        <f>'変形(点差１)'!S27</f>
        <v>5</v>
      </c>
      <c r="H589">
        <f>'変形(点差１)'!T27</f>
        <v>-8</v>
      </c>
      <c r="I589">
        <f>'変形(点差１)'!U27</f>
        <v>-2</v>
      </c>
      <c r="J589">
        <f>'変形(点差１)'!V27</f>
        <v>0</v>
      </c>
      <c r="K589">
        <f>'変形(点差１)'!W27</f>
        <v>0</v>
      </c>
      <c r="L589">
        <f>'変形(点差１)'!X27</f>
        <v>5</v>
      </c>
      <c r="M589">
        <f>'変形(点差１)'!Y27</f>
        <v>6</v>
      </c>
      <c r="N589">
        <f>'変形(点差１)'!Z27</f>
        <v>4</v>
      </c>
      <c r="O589">
        <f>'変形(点差１)'!AA27</f>
        <v>7</v>
      </c>
      <c r="P589">
        <f>'変形(点差１)'!AB27</f>
        <v>1</v>
      </c>
      <c r="Q589">
        <f>'変形(点差１)'!AC27</f>
        <v>3</v>
      </c>
      <c r="R589">
        <f>'変形(点差１)'!AD27</f>
        <v>2</v>
      </c>
      <c r="S589">
        <f>'変形(点差１)'!AE27</f>
        <v>1</v>
      </c>
      <c r="T589">
        <f>'変形(点差１)'!AF27</f>
        <v>3</v>
      </c>
    </row>
    <row r="590" spans="2:20" x14ac:dyDescent="0.45">
      <c r="B590" t="str">
        <f>'変形(点差１)'!N28</f>
        <v>α</v>
      </c>
      <c r="C590" t="str">
        <f>'変形(点差１)'!O28</f>
        <v>s2</v>
      </c>
      <c r="D590">
        <f>'変形(点差１)'!P28</f>
        <v>8</v>
      </c>
      <c r="E590">
        <f>'変形(点差１)'!Q28</f>
        <v>-5</v>
      </c>
      <c r="F590">
        <f>'変形(点差１)'!R28</f>
        <v>-1</v>
      </c>
      <c r="G590">
        <f>'変形(点差１)'!S28</f>
        <v>5</v>
      </c>
      <c r="H590">
        <f>'変形(点差１)'!T28</f>
        <v>-8</v>
      </c>
      <c r="I590">
        <f>'変形(点差１)'!U28</f>
        <v>-2</v>
      </c>
      <c r="J590">
        <f>'変形(点差１)'!V28</f>
        <v>0</v>
      </c>
      <c r="K590">
        <f>'変形(点差１)'!W28</f>
        <v>0</v>
      </c>
      <c r="L590">
        <f>'変形(点差１)'!X28</f>
        <v>5</v>
      </c>
      <c r="M590">
        <f>'変形(点差１)'!Y28</f>
        <v>6</v>
      </c>
      <c r="N590">
        <f>'変形(点差１)'!Z28</f>
        <v>4</v>
      </c>
      <c r="O590">
        <f>'変形(点差１)'!AA28</f>
        <v>7</v>
      </c>
      <c r="P590">
        <f>'変形(点差１)'!AB28</f>
        <v>1</v>
      </c>
      <c r="Q590">
        <f>'変形(点差１)'!AC28</f>
        <v>3</v>
      </c>
      <c r="R590">
        <f>'変形(点差１)'!AD28</f>
        <v>2</v>
      </c>
      <c r="S590">
        <f>'変形(点差１)'!AE28</f>
        <v>1</v>
      </c>
      <c r="T590">
        <f>'変形(点差１)'!AF28</f>
        <v>4</v>
      </c>
    </row>
    <row r="591" spans="2:20" x14ac:dyDescent="0.45">
      <c r="B591" t="str">
        <f>'変形(点差１)'!N29</f>
        <v>α</v>
      </c>
      <c r="C591" t="str">
        <f>'変形(点差１)'!O29</f>
        <v>s2</v>
      </c>
      <c r="D591">
        <f>'変形(点差１)'!P29</f>
        <v>8</v>
      </c>
      <c r="E591">
        <f>'変形(点差１)'!Q29</f>
        <v>-5</v>
      </c>
      <c r="F591">
        <f>'変形(点差１)'!R29</f>
        <v>-1</v>
      </c>
      <c r="G591">
        <f>'変形(点差１)'!S29</f>
        <v>5</v>
      </c>
      <c r="H591">
        <f>'変形(点差１)'!T29</f>
        <v>-8</v>
      </c>
      <c r="I591">
        <f>'変形(点差１)'!U29</f>
        <v>-2</v>
      </c>
      <c r="J591">
        <f>'変形(点差１)'!V29</f>
        <v>0</v>
      </c>
      <c r="K591">
        <f>'変形(点差１)'!W29</f>
        <v>0</v>
      </c>
      <c r="L591">
        <f>'変形(点差１)'!X29</f>
        <v>5</v>
      </c>
      <c r="M591">
        <f>'変形(点差１)'!Y29</f>
        <v>6</v>
      </c>
      <c r="N591">
        <f>'変形(点差１)'!Z29</f>
        <v>4</v>
      </c>
      <c r="O591">
        <f>'変形(点差１)'!AA29</f>
        <v>7</v>
      </c>
      <c r="P591">
        <f>'変形(点差１)'!AB29</f>
        <v>1</v>
      </c>
      <c r="Q591">
        <f>'変形(点差１)'!AC29</f>
        <v>3</v>
      </c>
      <c r="R591">
        <f>'変形(点差１)'!AD29</f>
        <v>2</v>
      </c>
      <c r="S591">
        <f>'変形(点差１)'!AE29</f>
        <v>1</v>
      </c>
      <c r="T591">
        <f>'変形(点差１)'!AF29</f>
        <v>5</v>
      </c>
    </row>
    <row r="592" spans="2:20" x14ac:dyDescent="0.45">
      <c r="B592" t="str">
        <f>'変形(点差１)'!N30</f>
        <v>α</v>
      </c>
      <c r="C592" t="str">
        <f>'変形(点差１)'!O30</f>
        <v>s2</v>
      </c>
      <c r="D592">
        <f>'変形(点差１)'!P30</f>
        <v>8</v>
      </c>
      <c r="E592">
        <f>'変形(点差１)'!Q30</f>
        <v>-5</v>
      </c>
      <c r="F592">
        <f>'変形(点差１)'!R30</f>
        <v>-1</v>
      </c>
      <c r="G592">
        <f>'変形(点差１)'!S30</f>
        <v>5</v>
      </c>
      <c r="H592">
        <f>'変形(点差１)'!T30</f>
        <v>-8</v>
      </c>
      <c r="I592">
        <f>'変形(点差１)'!U30</f>
        <v>-2</v>
      </c>
      <c r="J592">
        <f>'変形(点差１)'!V30</f>
        <v>0</v>
      </c>
      <c r="K592">
        <f>'変形(点差１)'!W30</f>
        <v>0</v>
      </c>
      <c r="L592">
        <f>'変形(点差１)'!X30</f>
        <v>5</v>
      </c>
      <c r="M592">
        <f>'変形(点差１)'!Y30</f>
        <v>6</v>
      </c>
      <c r="N592">
        <f>'変形(点差１)'!Z30</f>
        <v>4</v>
      </c>
      <c r="O592">
        <f>'変形(点差１)'!AA30</f>
        <v>7</v>
      </c>
      <c r="P592">
        <f>'変形(点差１)'!AB30</f>
        <v>1</v>
      </c>
      <c r="Q592">
        <f>'変形(点差１)'!AC30</f>
        <v>3</v>
      </c>
      <c r="R592">
        <f>'変形(点差１)'!AD30</f>
        <v>2</v>
      </c>
      <c r="S592">
        <f>'変形(点差１)'!AE30</f>
        <v>1</v>
      </c>
      <c r="T592">
        <f>'変形(点差１)'!AF30</f>
        <v>6</v>
      </c>
    </row>
    <row r="593" spans="2:20" x14ac:dyDescent="0.45">
      <c r="B593" t="str">
        <f>'変形(点差１)'!N31</f>
        <v>β</v>
      </c>
      <c r="C593" t="str">
        <f>'変形(点差１)'!O31</f>
        <v>s2</v>
      </c>
      <c r="D593">
        <f>'変形(点差１)'!P31</f>
        <v>8</v>
      </c>
      <c r="E593">
        <f>'変形(点差１)'!Q31</f>
        <v>-5</v>
      </c>
      <c r="F593">
        <f>'変形(点差１)'!R31</f>
        <v>-1</v>
      </c>
      <c r="G593">
        <f>'変形(点差１)'!S31</f>
        <v>5</v>
      </c>
      <c r="H593">
        <f>'変形(点差１)'!T31</f>
        <v>-8</v>
      </c>
      <c r="I593">
        <f>'変形(点差１)'!U31</f>
        <v>-2</v>
      </c>
      <c r="J593">
        <f>'変形(点差１)'!V31</f>
        <v>0</v>
      </c>
      <c r="K593">
        <f>'変形(点差１)'!W31</f>
        <v>0</v>
      </c>
      <c r="L593">
        <f>'変形(点差１)'!X31</f>
        <v>7</v>
      </c>
      <c r="M593">
        <f>'変形(点差１)'!Y31</f>
        <v>5</v>
      </c>
      <c r="N593">
        <f>'変形(点差１)'!Z31</f>
        <v>1</v>
      </c>
      <c r="O593">
        <f>'変形(点差１)'!AA31</f>
        <v>6</v>
      </c>
      <c r="P593">
        <f>'変形(点差１)'!AB31</f>
        <v>2</v>
      </c>
      <c r="Q593">
        <f>'変形(点差１)'!AC31</f>
        <v>3</v>
      </c>
      <c r="R593">
        <f>'変形(点差１)'!AD31</f>
        <v>4</v>
      </c>
      <c r="S593">
        <f>'変形(点差１)'!AE31</f>
        <v>1</v>
      </c>
      <c r="T593">
        <f>'変形(点差１)'!AF31</f>
        <v>1</v>
      </c>
    </row>
    <row r="594" spans="2:20" x14ac:dyDescent="0.45">
      <c r="B594" t="str">
        <f>'変形(点差１)'!N32</f>
        <v>β</v>
      </c>
      <c r="C594" t="str">
        <f>'変形(点差１)'!O32</f>
        <v>s2</v>
      </c>
      <c r="D594">
        <f>'変形(点差１)'!P32</f>
        <v>8</v>
      </c>
      <c r="E594">
        <f>'変形(点差１)'!Q32</f>
        <v>-5</v>
      </c>
      <c r="F594">
        <f>'変形(点差１)'!R32</f>
        <v>-1</v>
      </c>
      <c r="G594">
        <f>'変形(点差１)'!S32</f>
        <v>5</v>
      </c>
      <c r="H594">
        <f>'変形(点差１)'!T32</f>
        <v>-8</v>
      </c>
      <c r="I594">
        <f>'変形(点差１)'!U32</f>
        <v>-2</v>
      </c>
      <c r="J594">
        <f>'変形(点差１)'!V32</f>
        <v>0</v>
      </c>
      <c r="K594">
        <f>'変形(点差１)'!W32</f>
        <v>0</v>
      </c>
      <c r="L594">
        <f>'変形(点差１)'!X32</f>
        <v>7</v>
      </c>
      <c r="M594">
        <f>'変形(点差１)'!Y32</f>
        <v>5</v>
      </c>
      <c r="N594">
        <f>'変形(点差１)'!Z32</f>
        <v>1</v>
      </c>
      <c r="O594">
        <f>'変形(点差１)'!AA32</f>
        <v>6</v>
      </c>
      <c r="P594">
        <f>'変形(点差１)'!AB32</f>
        <v>2</v>
      </c>
      <c r="Q594">
        <f>'変形(点差１)'!AC32</f>
        <v>3</v>
      </c>
      <c r="R594">
        <f>'変形(点差１)'!AD32</f>
        <v>4</v>
      </c>
      <c r="S594">
        <f>'変形(点差１)'!AE32</f>
        <v>1</v>
      </c>
      <c r="T594">
        <f>'変形(点差１)'!AF32</f>
        <v>2</v>
      </c>
    </row>
    <row r="595" spans="2:20" x14ac:dyDescent="0.45">
      <c r="B595" t="str">
        <f>'変形(点差１)'!N33</f>
        <v>β</v>
      </c>
      <c r="C595" t="str">
        <f>'変形(点差１)'!O33</f>
        <v>s2</v>
      </c>
      <c r="D595">
        <f>'変形(点差１)'!P33</f>
        <v>8</v>
      </c>
      <c r="E595">
        <f>'変形(点差１)'!Q33</f>
        <v>-5</v>
      </c>
      <c r="F595">
        <f>'変形(点差１)'!R33</f>
        <v>-1</v>
      </c>
      <c r="G595">
        <f>'変形(点差１)'!S33</f>
        <v>5</v>
      </c>
      <c r="H595">
        <f>'変形(点差１)'!T33</f>
        <v>-8</v>
      </c>
      <c r="I595">
        <f>'変形(点差１)'!U33</f>
        <v>-2</v>
      </c>
      <c r="J595">
        <f>'変形(点差１)'!V33</f>
        <v>0</v>
      </c>
      <c r="K595">
        <f>'変形(点差１)'!W33</f>
        <v>0</v>
      </c>
      <c r="L595">
        <f>'変形(点差１)'!X33</f>
        <v>7</v>
      </c>
      <c r="M595">
        <f>'変形(点差１)'!Y33</f>
        <v>5</v>
      </c>
      <c r="N595">
        <f>'変形(点差１)'!Z33</f>
        <v>1</v>
      </c>
      <c r="O595">
        <f>'変形(点差１)'!AA33</f>
        <v>6</v>
      </c>
      <c r="P595">
        <f>'変形(点差１)'!AB33</f>
        <v>2</v>
      </c>
      <c r="Q595">
        <f>'変形(点差１)'!AC33</f>
        <v>3</v>
      </c>
      <c r="R595">
        <f>'変形(点差１)'!AD33</f>
        <v>4</v>
      </c>
      <c r="S595">
        <f>'変形(点差１)'!AE33</f>
        <v>1</v>
      </c>
      <c r="T595">
        <f>'変形(点差１)'!AF33</f>
        <v>3</v>
      </c>
    </row>
    <row r="596" spans="2:20" x14ac:dyDescent="0.45">
      <c r="B596" t="str">
        <f>'変形(点差１)'!N34</f>
        <v>β</v>
      </c>
      <c r="C596" t="str">
        <f>'変形(点差１)'!O34</f>
        <v>s2</v>
      </c>
      <c r="D596">
        <f>'変形(点差１)'!P34</f>
        <v>8</v>
      </c>
      <c r="E596">
        <f>'変形(点差１)'!Q34</f>
        <v>-5</v>
      </c>
      <c r="F596">
        <f>'変形(点差１)'!R34</f>
        <v>-1</v>
      </c>
      <c r="G596">
        <f>'変形(点差１)'!S34</f>
        <v>5</v>
      </c>
      <c r="H596">
        <f>'変形(点差１)'!T34</f>
        <v>-8</v>
      </c>
      <c r="I596">
        <f>'変形(点差１)'!U34</f>
        <v>-2</v>
      </c>
      <c r="J596">
        <f>'変形(点差１)'!V34</f>
        <v>0</v>
      </c>
      <c r="K596">
        <f>'変形(点差１)'!W34</f>
        <v>0</v>
      </c>
      <c r="L596">
        <f>'変形(点差１)'!X34</f>
        <v>7</v>
      </c>
      <c r="M596">
        <f>'変形(点差１)'!Y34</f>
        <v>5</v>
      </c>
      <c r="N596">
        <f>'変形(点差１)'!Z34</f>
        <v>1</v>
      </c>
      <c r="O596">
        <f>'変形(点差１)'!AA34</f>
        <v>6</v>
      </c>
      <c r="P596">
        <f>'変形(点差１)'!AB34</f>
        <v>2</v>
      </c>
      <c r="Q596">
        <f>'変形(点差１)'!AC34</f>
        <v>3</v>
      </c>
      <c r="R596">
        <f>'変形(点差１)'!AD34</f>
        <v>4</v>
      </c>
      <c r="S596">
        <f>'変形(点差１)'!AE34</f>
        <v>1</v>
      </c>
      <c r="T596">
        <f>'変形(点差１)'!AF34</f>
        <v>4</v>
      </c>
    </row>
    <row r="597" spans="2:20" x14ac:dyDescent="0.45">
      <c r="B597" t="str">
        <f>'変形(点差１)'!N35</f>
        <v>β</v>
      </c>
      <c r="C597" t="str">
        <f>'変形(点差１)'!O35</f>
        <v>s2</v>
      </c>
      <c r="D597">
        <f>'変形(点差１)'!P35</f>
        <v>8</v>
      </c>
      <c r="E597">
        <f>'変形(点差１)'!Q35</f>
        <v>-5</v>
      </c>
      <c r="F597">
        <f>'変形(点差１)'!R35</f>
        <v>-1</v>
      </c>
      <c r="G597">
        <f>'変形(点差１)'!S35</f>
        <v>5</v>
      </c>
      <c r="H597">
        <f>'変形(点差１)'!T35</f>
        <v>-8</v>
      </c>
      <c r="I597">
        <f>'変形(点差１)'!U35</f>
        <v>-2</v>
      </c>
      <c r="J597">
        <f>'変形(点差１)'!V35</f>
        <v>0</v>
      </c>
      <c r="K597">
        <f>'変形(点差１)'!W35</f>
        <v>0</v>
      </c>
      <c r="L597">
        <f>'変形(点差１)'!X35</f>
        <v>7</v>
      </c>
      <c r="M597">
        <f>'変形(点差１)'!Y35</f>
        <v>5</v>
      </c>
      <c r="N597">
        <f>'変形(点差１)'!Z35</f>
        <v>1</v>
      </c>
      <c r="O597">
        <f>'変形(点差１)'!AA35</f>
        <v>6</v>
      </c>
      <c r="P597">
        <f>'変形(点差１)'!AB35</f>
        <v>2</v>
      </c>
      <c r="Q597">
        <f>'変形(点差１)'!AC35</f>
        <v>3</v>
      </c>
      <c r="R597">
        <f>'変形(点差１)'!AD35</f>
        <v>4</v>
      </c>
      <c r="S597">
        <f>'変形(点差１)'!AE35</f>
        <v>1</v>
      </c>
      <c r="T597">
        <f>'変形(点差１)'!AF35</f>
        <v>5</v>
      </c>
    </row>
    <row r="598" spans="2:20" x14ac:dyDescent="0.45">
      <c r="B598" t="str">
        <f>'変形(点差１)'!N36</f>
        <v>β</v>
      </c>
      <c r="C598" t="str">
        <f>'変形(点差１)'!O36</f>
        <v>s2</v>
      </c>
      <c r="D598">
        <f>'変形(点差１)'!P36</f>
        <v>8</v>
      </c>
      <c r="E598">
        <f>'変形(点差１)'!Q36</f>
        <v>-5</v>
      </c>
      <c r="F598">
        <f>'変形(点差１)'!R36</f>
        <v>-1</v>
      </c>
      <c r="G598">
        <f>'変形(点差１)'!S36</f>
        <v>5</v>
      </c>
      <c r="H598">
        <f>'変形(点差１)'!T36</f>
        <v>-8</v>
      </c>
      <c r="I598">
        <f>'変形(点差１)'!U36</f>
        <v>-2</v>
      </c>
      <c r="J598">
        <f>'変形(点差１)'!V36</f>
        <v>0</v>
      </c>
      <c r="K598">
        <f>'変形(点差１)'!W36</f>
        <v>0</v>
      </c>
      <c r="L598">
        <f>'変形(点差１)'!X36</f>
        <v>7</v>
      </c>
      <c r="M598">
        <f>'変形(点差１)'!Y36</f>
        <v>5</v>
      </c>
      <c r="N598">
        <f>'変形(点差１)'!Z36</f>
        <v>1</v>
      </c>
      <c r="O598">
        <f>'変形(点差１)'!AA36</f>
        <v>6</v>
      </c>
      <c r="P598">
        <f>'変形(点差１)'!AB36</f>
        <v>2</v>
      </c>
      <c r="Q598">
        <f>'変形(点差１)'!AC36</f>
        <v>3</v>
      </c>
      <c r="R598">
        <f>'変形(点差１)'!AD36</f>
        <v>4</v>
      </c>
      <c r="S598">
        <f>'変形(点差１)'!AE36</f>
        <v>1</v>
      </c>
      <c r="T598">
        <f>'変形(点差１)'!AF36</f>
        <v>6</v>
      </c>
    </row>
    <row r="599" spans="2:20" x14ac:dyDescent="0.45">
      <c r="B599" t="str">
        <f>'変形(点差１)'!N37</f>
        <v>γ</v>
      </c>
      <c r="C599" t="str">
        <f>'変形(点差１)'!O37</f>
        <v>s2</v>
      </c>
      <c r="D599">
        <f>'変形(点差１)'!P37</f>
        <v>8</v>
      </c>
      <c r="E599">
        <f>'変形(点差１)'!Q37</f>
        <v>-5</v>
      </c>
      <c r="F599">
        <f>'変形(点差１)'!R37</f>
        <v>-1</v>
      </c>
      <c r="G599">
        <f>'変形(点差１)'!S37</f>
        <v>5</v>
      </c>
      <c r="H599">
        <f>'変形(点差１)'!T37</f>
        <v>-8</v>
      </c>
      <c r="I599">
        <f>'変形(点差１)'!U37</f>
        <v>-2</v>
      </c>
      <c r="J599">
        <f>'変形(点差１)'!V37</f>
        <v>0</v>
      </c>
      <c r="K599">
        <f>'変形(点差１)'!W37</f>
        <v>0</v>
      </c>
      <c r="L599">
        <f>'変形(点差１)'!X37</f>
        <v>7</v>
      </c>
      <c r="M599">
        <f>'変形(点差１)'!Y37</f>
        <v>6</v>
      </c>
      <c r="N599">
        <f>'変形(点差１)'!Z37</f>
        <v>4</v>
      </c>
      <c r="O599">
        <f>'変形(点差１)'!AA37</f>
        <v>5</v>
      </c>
      <c r="P599">
        <f>'変形(点差１)'!AB37</f>
        <v>1</v>
      </c>
      <c r="Q599">
        <f>'変形(点差１)'!AC37</f>
        <v>2</v>
      </c>
      <c r="R599">
        <f>'変形(点差１)'!AD37</f>
        <v>3</v>
      </c>
      <c r="S599">
        <f>'変形(点差１)'!AE37</f>
        <v>1</v>
      </c>
      <c r="T599">
        <f>'変形(点差１)'!AF37</f>
        <v>1</v>
      </c>
    </row>
    <row r="600" spans="2:20" x14ac:dyDescent="0.45">
      <c r="B600" t="str">
        <f>'変形(点差１)'!N38</f>
        <v>γ</v>
      </c>
      <c r="C600" t="str">
        <f>'変形(点差１)'!O38</f>
        <v>s2</v>
      </c>
      <c r="D600">
        <f>'変形(点差１)'!P38</f>
        <v>8</v>
      </c>
      <c r="E600">
        <f>'変形(点差１)'!Q38</f>
        <v>-5</v>
      </c>
      <c r="F600">
        <f>'変形(点差１)'!R38</f>
        <v>-1</v>
      </c>
      <c r="G600">
        <f>'変形(点差１)'!S38</f>
        <v>5</v>
      </c>
      <c r="H600">
        <f>'変形(点差１)'!T38</f>
        <v>-8</v>
      </c>
      <c r="I600">
        <f>'変形(点差１)'!U38</f>
        <v>-2</v>
      </c>
      <c r="J600">
        <f>'変形(点差１)'!V38</f>
        <v>0</v>
      </c>
      <c r="K600">
        <f>'変形(点差１)'!W38</f>
        <v>0</v>
      </c>
      <c r="L600">
        <f>'変形(点差１)'!X38</f>
        <v>7</v>
      </c>
      <c r="M600">
        <f>'変形(点差１)'!Y38</f>
        <v>6</v>
      </c>
      <c r="N600">
        <f>'変形(点差１)'!Z38</f>
        <v>4</v>
      </c>
      <c r="O600">
        <f>'変形(点差１)'!AA38</f>
        <v>5</v>
      </c>
      <c r="P600">
        <f>'変形(点差１)'!AB38</f>
        <v>1</v>
      </c>
      <c r="Q600">
        <f>'変形(点差１)'!AC38</f>
        <v>2</v>
      </c>
      <c r="R600">
        <f>'変形(点差１)'!AD38</f>
        <v>3</v>
      </c>
      <c r="S600">
        <f>'変形(点差１)'!AE38</f>
        <v>1</v>
      </c>
      <c r="T600">
        <f>'変形(点差１)'!AF38</f>
        <v>2</v>
      </c>
    </row>
    <row r="601" spans="2:20" x14ac:dyDescent="0.45">
      <c r="B601" t="str">
        <f>'変形(点差１)'!N39</f>
        <v>γ</v>
      </c>
      <c r="C601" t="str">
        <f>'変形(点差１)'!O39</f>
        <v>s2</v>
      </c>
      <c r="D601">
        <f>'変形(点差１)'!P39</f>
        <v>8</v>
      </c>
      <c r="E601">
        <f>'変形(点差１)'!Q39</f>
        <v>-5</v>
      </c>
      <c r="F601">
        <f>'変形(点差１)'!R39</f>
        <v>-1</v>
      </c>
      <c r="G601">
        <f>'変形(点差１)'!S39</f>
        <v>5</v>
      </c>
      <c r="H601">
        <f>'変形(点差１)'!T39</f>
        <v>-8</v>
      </c>
      <c r="I601">
        <f>'変形(点差１)'!U39</f>
        <v>-2</v>
      </c>
      <c r="J601">
        <f>'変形(点差１)'!V39</f>
        <v>0</v>
      </c>
      <c r="K601">
        <f>'変形(点差１)'!W39</f>
        <v>0</v>
      </c>
      <c r="L601">
        <f>'変形(点差１)'!X39</f>
        <v>7</v>
      </c>
      <c r="M601">
        <f>'変形(点差１)'!Y39</f>
        <v>6</v>
      </c>
      <c r="N601">
        <f>'変形(点差１)'!Z39</f>
        <v>4</v>
      </c>
      <c r="O601">
        <f>'変形(点差１)'!AA39</f>
        <v>5</v>
      </c>
      <c r="P601">
        <f>'変形(点差１)'!AB39</f>
        <v>1</v>
      </c>
      <c r="Q601">
        <f>'変形(点差１)'!AC39</f>
        <v>2</v>
      </c>
      <c r="R601">
        <f>'変形(点差１)'!AD39</f>
        <v>3</v>
      </c>
      <c r="S601">
        <f>'変形(点差１)'!AE39</f>
        <v>1</v>
      </c>
      <c r="T601">
        <f>'変形(点差１)'!AF39</f>
        <v>3</v>
      </c>
    </row>
    <row r="602" spans="2:20" x14ac:dyDescent="0.45">
      <c r="B602" t="str">
        <f>'変形(点差１)'!N40</f>
        <v>γ</v>
      </c>
      <c r="C602" t="str">
        <f>'変形(点差１)'!O40</f>
        <v>s2</v>
      </c>
      <c r="D602">
        <f>'変形(点差１)'!P40</f>
        <v>8</v>
      </c>
      <c r="E602">
        <f>'変形(点差１)'!Q40</f>
        <v>-5</v>
      </c>
      <c r="F602">
        <f>'変形(点差１)'!R40</f>
        <v>-1</v>
      </c>
      <c r="G602">
        <f>'変形(点差１)'!S40</f>
        <v>5</v>
      </c>
      <c r="H602">
        <f>'変形(点差１)'!T40</f>
        <v>-8</v>
      </c>
      <c r="I602">
        <f>'変形(点差１)'!U40</f>
        <v>-2</v>
      </c>
      <c r="J602">
        <f>'変形(点差１)'!V40</f>
        <v>0</v>
      </c>
      <c r="K602">
        <f>'変形(点差１)'!W40</f>
        <v>0</v>
      </c>
      <c r="L602">
        <f>'変形(点差１)'!X40</f>
        <v>7</v>
      </c>
      <c r="M602">
        <f>'変形(点差１)'!Y40</f>
        <v>6</v>
      </c>
      <c r="N602">
        <f>'変形(点差１)'!Z40</f>
        <v>4</v>
      </c>
      <c r="O602">
        <f>'変形(点差１)'!AA40</f>
        <v>5</v>
      </c>
      <c r="P602">
        <f>'変形(点差１)'!AB40</f>
        <v>1</v>
      </c>
      <c r="Q602">
        <f>'変形(点差１)'!AC40</f>
        <v>2</v>
      </c>
      <c r="R602">
        <f>'変形(点差１)'!AD40</f>
        <v>3</v>
      </c>
      <c r="S602">
        <f>'変形(点差１)'!AE40</f>
        <v>1</v>
      </c>
      <c r="T602">
        <f>'変形(点差１)'!AF40</f>
        <v>4</v>
      </c>
    </row>
    <row r="603" spans="2:20" x14ac:dyDescent="0.45">
      <c r="B603" t="str">
        <f>'変形(点差１)'!N41</f>
        <v>γ</v>
      </c>
      <c r="C603" t="str">
        <f>'変形(点差１)'!O41</f>
        <v>s2</v>
      </c>
      <c r="D603">
        <f>'変形(点差１)'!P41</f>
        <v>8</v>
      </c>
      <c r="E603">
        <f>'変形(点差１)'!Q41</f>
        <v>-5</v>
      </c>
      <c r="F603">
        <f>'変形(点差１)'!R41</f>
        <v>-1</v>
      </c>
      <c r="G603">
        <f>'変形(点差１)'!S41</f>
        <v>5</v>
      </c>
      <c r="H603">
        <f>'変形(点差１)'!T41</f>
        <v>-8</v>
      </c>
      <c r="I603">
        <f>'変形(点差１)'!U41</f>
        <v>-2</v>
      </c>
      <c r="J603">
        <f>'変形(点差１)'!V41</f>
        <v>0</v>
      </c>
      <c r="K603">
        <f>'変形(点差１)'!W41</f>
        <v>0</v>
      </c>
      <c r="L603">
        <f>'変形(点差１)'!X41</f>
        <v>7</v>
      </c>
      <c r="M603">
        <f>'変形(点差１)'!Y41</f>
        <v>6</v>
      </c>
      <c r="N603">
        <f>'変形(点差１)'!Z41</f>
        <v>4</v>
      </c>
      <c r="O603">
        <f>'変形(点差１)'!AA41</f>
        <v>5</v>
      </c>
      <c r="P603">
        <f>'変形(点差１)'!AB41</f>
        <v>1</v>
      </c>
      <c r="Q603">
        <f>'変形(点差１)'!AC41</f>
        <v>2</v>
      </c>
      <c r="R603">
        <f>'変形(点差１)'!AD41</f>
        <v>3</v>
      </c>
      <c r="S603">
        <f>'変形(点差１)'!AE41</f>
        <v>1</v>
      </c>
      <c r="T603">
        <f>'変形(点差１)'!AF41</f>
        <v>5</v>
      </c>
    </row>
    <row r="604" spans="2:20" x14ac:dyDescent="0.45">
      <c r="B604" t="str">
        <f>'変形(点差１)'!N42</f>
        <v>γ</v>
      </c>
      <c r="C604" t="str">
        <f>'変形(点差１)'!O42</f>
        <v>s2</v>
      </c>
      <c r="D604">
        <f>'変形(点差１)'!P42</f>
        <v>8</v>
      </c>
      <c r="E604">
        <f>'変形(点差１)'!Q42</f>
        <v>-5</v>
      </c>
      <c r="F604">
        <f>'変形(点差１)'!R42</f>
        <v>-1</v>
      </c>
      <c r="G604">
        <f>'変形(点差１)'!S42</f>
        <v>5</v>
      </c>
      <c r="H604">
        <f>'変形(点差１)'!T42</f>
        <v>-8</v>
      </c>
      <c r="I604">
        <f>'変形(点差１)'!U42</f>
        <v>-2</v>
      </c>
      <c r="J604">
        <f>'変形(点差１)'!V42</f>
        <v>0</v>
      </c>
      <c r="K604">
        <f>'変形(点差１)'!W42</f>
        <v>0</v>
      </c>
      <c r="L604">
        <f>'変形(点差１)'!X42</f>
        <v>7</v>
      </c>
      <c r="M604">
        <f>'変形(点差１)'!Y42</f>
        <v>6</v>
      </c>
      <c r="N604">
        <f>'変形(点差１)'!Z42</f>
        <v>4</v>
      </c>
      <c r="O604">
        <f>'変形(点差１)'!AA42</f>
        <v>5</v>
      </c>
      <c r="P604">
        <f>'変形(点差１)'!AB42</f>
        <v>1</v>
      </c>
      <c r="Q604">
        <f>'変形(点差１)'!AC42</f>
        <v>2</v>
      </c>
      <c r="R604">
        <f>'変形(点差１)'!AD42</f>
        <v>3</v>
      </c>
      <c r="S604">
        <f>'変形(点差１)'!AE42</f>
        <v>1</v>
      </c>
      <c r="T604">
        <f>'変形(点差１)'!AF42</f>
        <v>6</v>
      </c>
    </row>
    <row r="605" spans="2:20" x14ac:dyDescent="0.45">
      <c r="B605" t="str">
        <f>'変形(点差１)'!N43</f>
        <v>#</v>
      </c>
      <c r="C605">
        <f>'変形(点差１)'!O43</f>
        <v>0</v>
      </c>
      <c r="D605">
        <f>'変形(点差１)'!P43</f>
        <v>0</v>
      </c>
      <c r="E605">
        <f>'変形(点差１)'!Q43</f>
        <v>0</v>
      </c>
      <c r="F605">
        <f>'変形(点差１)'!R43</f>
        <v>0</v>
      </c>
      <c r="G605">
        <f>'変形(点差１)'!S43</f>
        <v>0</v>
      </c>
      <c r="H605">
        <f>'変形(点差１)'!T43</f>
        <v>0</v>
      </c>
      <c r="I605">
        <f>'変形(点差１)'!U43</f>
        <v>0</v>
      </c>
      <c r="J605">
        <f>'変形(点差１)'!V43</f>
        <v>0</v>
      </c>
      <c r="K605">
        <f>'変形(点差１)'!W43</f>
        <v>0</v>
      </c>
      <c r="L605">
        <f>'変形(点差１)'!X43</f>
        <v>0</v>
      </c>
      <c r="M605">
        <f>'変形(点差１)'!Y43</f>
        <v>0</v>
      </c>
      <c r="N605">
        <f>'変形(点差１)'!Z43</f>
        <v>0</v>
      </c>
      <c r="O605">
        <f>'変形(点差１)'!AA43</f>
        <v>0</v>
      </c>
      <c r="P605">
        <f>'変形(点差１)'!AB43</f>
        <v>0</v>
      </c>
      <c r="Q605">
        <f>'変形(点差１)'!AC43</f>
        <v>0</v>
      </c>
      <c r="R605">
        <f>'変形(点差１)'!AD43</f>
        <v>0</v>
      </c>
      <c r="S605">
        <f>'変形(点差１)'!AE43</f>
        <v>0</v>
      </c>
      <c r="T605">
        <f>'変形(点差１)'!AF43</f>
        <v>0</v>
      </c>
    </row>
    <row r="606" spans="2:20" x14ac:dyDescent="0.45">
      <c r="B606" t="str">
        <f>'変形(点差１)'!N44</f>
        <v>#</v>
      </c>
      <c r="C606">
        <f>'変形(点差１)'!O44</f>
        <v>0</v>
      </c>
      <c r="D606">
        <f>'変形(点差１)'!P44</f>
        <v>0</v>
      </c>
      <c r="E606">
        <f>'変形(点差１)'!Q44</f>
        <v>0</v>
      </c>
      <c r="F606">
        <f>'変形(点差１)'!R44</f>
        <v>0</v>
      </c>
      <c r="G606">
        <f>'変形(点差１)'!S44</f>
        <v>0</v>
      </c>
      <c r="H606">
        <f>'変形(点差１)'!T44</f>
        <v>0</v>
      </c>
      <c r="I606">
        <f>'変形(点差１)'!U44</f>
        <v>0</v>
      </c>
      <c r="J606">
        <f>'変形(点差１)'!V44</f>
        <v>0</v>
      </c>
      <c r="K606">
        <f>'変形(点差１)'!W44</f>
        <v>0</v>
      </c>
      <c r="L606">
        <f>'変形(点差１)'!X44</f>
        <v>0</v>
      </c>
      <c r="M606">
        <f>'変形(点差１)'!Y44</f>
        <v>0</v>
      </c>
      <c r="N606">
        <f>'変形(点差１)'!Z44</f>
        <v>0</v>
      </c>
      <c r="O606">
        <f>'変形(点差１)'!AA44</f>
        <v>0</v>
      </c>
      <c r="P606">
        <f>'変形(点差１)'!AB44</f>
        <v>0</v>
      </c>
      <c r="Q606">
        <f>'変形(点差１)'!AC44</f>
        <v>0</v>
      </c>
      <c r="R606">
        <f>'変形(点差１)'!AD44</f>
        <v>0</v>
      </c>
      <c r="S606">
        <f>'変形(点差１)'!AE44</f>
        <v>0</v>
      </c>
      <c r="T606">
        <f>'変形(点差１)'!AF44</f>
        <v>0</v>
      </c>
    </row>
    <row r="607" spans="2:20" x14ac:dyDescent="0.45">
      <c r="B607" t="str">
        <f>'変形(点差１)'!N45</f>
        <v>#</v>
      </c>
      <c r="C607">
        <f>'変形(点差１)'!O45</f>
        <v>0</v>
      </c>
      <c r="D607" t="str">
        <f>'変形(点差１)'!P45</f>
        <v>xa</v>
      </c>
      <c r="E607" t="str">
        <f>'変形(点差１)'!Q45</f>
        <v>ya</v>
      </c>
      <c r="F607" t="str">
        <f>'変形(点差１)'!R45</f>
        <v>xb</v>
      </c>
      <c r="G607" t="str">
        <f>'変形(点差１)'!S45</f>
        <v>yb</v>
      </c>
      <c r="H607" t="str">
        <f>'変形(点差１)'!T45</f>
        <v>xc</v>
      </c>
      <c r="I607" t="str">
        <f>'変形(点差１)'!U45</f>
        <v>yc</v>
      </c>
      <c r="J607" t="str">
        <f>'変形(点差１)'!V45</f>
        <v>bx</v>
      </c>
      <c r="K607" t="str">
        <f>'変形(点差１)'!W45</f>
        <v>by</v>
      </c>
      <c r="L607">
        <f>'変形(点差１)'!X45</f>
        <v>0</v>
      </c>
      <c r="M607">
        <f>'変形(点差１)'!Y45</f>
        <v>0</v>
      </c>
      <c r="N607">
        <f>'変形(点差１)'!Z45</f>
        <v>0</v>
      </c>
      <c r="O607">
        <f>'変形(点差１)'!AA45</f>
        <v>0</v>
      </c>
      <c r="P607">
        <f>'変形(点差１)'!AB45</f>
        <v>0</v>
      </c>
      <c r="Q607">
        <f>'変形(点差１)'!AC45</f>
        <v>0</v>
      </c>
      <c r="R607">
        <f>'変形(点差１)'!AD45</f>
        <v>0</v>
      </c>
      <c r="S607">
        <f>'変形(点差１)'!AE45</f>
        <v>0</v>
      </c>
      <c r="T607">
        <f>'変形(点差１)'!AF45</f>
        <v>0</v>
      </c>
    </row>
    <row r="608" spans="2:20" x14ac:dyDescent="0.45">
      <c r="B608" t="str">
        <f>'変形(点差１)'!N46</f>
        <v>α</v>
      </c>
      <c r="C608" t="str">
        <f>'変形(点差１)'!O46</f>
        <v>s3</v>
      </c>
      <c r="D608">
        <f>'変形(点差１)'!P46</f>
        <v>8</v>
      </c>
      <c r="E608">
        <f>'変形(点差１)'!Q46</f>
        <v>-5</v>
      </c>
      <c r="F608">
        <f>'変形(点差１)'!R46</f>
        <v>-1</v>
      </c>
      <c r="G608">
        <f>'変形(点差１)'!S46</f>
        <v>5</v>
      </c>
      <c r="H608">
        <f>'変形(点差１)'!T46</f>
        <v>-8</v>
      </c>
      <c r="I608">
        <f>'変形(点差１)'!U46</f>
        <v>-2</v>
      </c>
      <c r="J608">
        <f>'変形(点差１)'!V46</f>
        <v>-7</v>
      </c>
      <c r="K608">
        <f>'変形(点差１)'!W46</f>
        <v>-5</v>
      </c>
      <c r="L608">
        <f>'変形(点差１)'!X46</f>
        <v>7</v>
      </c>
      <c r="M608">
        <f>'変形(点差１)'!Y46</f>
        <v>6</v>
      </c>
      <c r="N608">
        <f>'変形(点差１)'!Z46</f>
        <v>4</v>
      </c>
      <c r="O608">
        <f>'変形(点差１)'!AA46</f>
        <v>5</v>
      </c>
      <c r="P608">
        <f>'変形(点差１)'!AB46</f>
        <v>1</v>
      </c>
      <c r="Q608">
        <f>'変形(点差１)'!AC46</f>
        <v>3</v>
      </c>
      <c r="R608">
        <f>'変形(点差１)'!AD46</f>
        <v>2</v>
      </c>
      <c r="S608">
        <f>'変形(点差１)'!AE46</f>
        <v>1</v>
      </c>
      <c r="T608">
        <f>'変形(点差１)'!AF46</f>
        <v>1</v>
      </c>
    </row>
    <row r="609" spans="2:20" x14ac:dyDescent="0.45">
      <c r="B609" t="str">
        <f>'変形(点差１)'!N47</f>
        <v>α</v>
      </c>
      <c r="C609" t="str">
        <f>'変形(点差１)'!O47</f>
        <v>s3</v>
      </c>
      <c r="D609">
        <f>'変形(点差１)'!P47</f>
        <v>8</v>
      </c>
      <c r="E609">
        <f>'変形(点差１)'!Q47</f>
        <v>-5</v>
      </c>
      <c r="F609">
        <f>'変形(点差１)'!R47</f>
        <v>-1</v>
      </c>
      <c r="G609">
        <f>'変形(点差１)'!S47</f>
        <v>5</v>
      </c>
      <c r="H609">
        <f>'変形(点差１)'!T47</f>
        <v>-8</v>
      </c>
      <c r="I609">
        <f>'変形(点差１)'!U47</f>
        <v>-2</v>
      </c>
      <c r="J609">
        <f>'変形(点差１)'!V47</f>
        <v>-7</v>
      </c>
      <c r="K609">
        <f>'変形(点差１)'!W47</f>
        <v>-5</v>
      </c>
      <c r="L609">
        <f>'変形(点差１)'!X47</f>
        <v>7</v>
      </c>
      <c r="M609">
        <f>'変形(点差１)'!Y47</f>
        <v>6</v>
      </c>
      <c r="N609">
        <f>'変形(点差１)'!Z47</f>
        <v>4</v>
      </c>
      <c r="O609">
        <f>'変形(点差１)'!AA47</f>
        <v>5</v>
      </c>
      <c r="P609">
        <f>'変形(点差１)'!AB47</f>
        <v>1</v>
      </c>
      <c r="Q609">
        <f>'変形(点差１)'!AC47</f>
        <v>3</v>
      </c>
      <c r="R609">
        <f>'変形(点差１)'!AD47</f>
        <v>2</v>
      </c>
      <c r="S609">
        <f>'変形(点差１)'!AE47</f>
        <v>1</v>
      </c>
      <c r="T609">
        <f>'変形(点差１)'!AF47</f>
        <v>2</v>
      </c>
    </row>
    <row r="610" spans="2:20" x14ac:dyDescent="0.45">
      <c r="B610" t="str">
        <f>'変形(点差１)'!N48</f>
        <v>α</v>
      </c>
      <c r="C610" t="str">
        <f>'変形(点差１)'!O48</f>
        <v>s3</v>
      </c>
      <c r="D610">
        <f>'変形(点差１)'!P48</f>
        <v>8</v>
      </c>
      <c r="E610">
        <f>'変形(点差１)'!Q48</f>
        <v>-5</v>
      </c>
      <c r="F610">
        <f>'変形(点差１)'!R48</f>
        <v>-1</v>
      </c>
      <c r="G610">
        <f>'変形(点差１)'!S48</f>
        <v>5</v>
      </c>
      <c r="H610">
        <f>'変形(点差１)'!T48</f>
        <v>-8</v>
      </c>
      <c r="I610">
        <f>'変形(点差１)'!U48</f>
        <v>-2</v>
      </c>
      <c r="J610">
        <f>'変形(点差１)'!V48</f>
        <v>-7</v>
      </c>
      <c r="K610">
        <f>'変形(点差１)'!W48</f>
        <v>-5</v>
      </c>
      <c r="L610">
        <f>'変形(点差１)'!X48</f>
        <v>7</v>
      </c>
      <c r="M610">
        <f>'変形(点差１)'!Y48</f>
        <v>6</v>
      </c>
      <c r="N610">
        <f>'変形(点差１)'!Z48</f>
        <v>4</v>
      </c>
      <c r="O610">
        <f>'変形(点差１)'!AA48</f>
        <v>5</v>
      </c>
      <c r="P610">
        <f>'変形(点差１)'!AB48</f>
        <v>1</v>
      </c>
      <c r="Q610">
        <f>'変形(点差１)'!AC48</f>
        <v>3</v>
      </c>
      <c r="R610">
        <f>'変形(点差１)'!AD48</f>
        <v>2</v>
      </c>
      <c r="S610">
        <f>'変形(点差１)'!AE48</f>
        <v>1</v>
      </c>
      <c r="T610">
        <f>'変形(点差１)'!AF48</f>
        <v>3</v>
      </c>
    </row>
    <row r="611" spans="2:20" x14ac:dyDescent="0.45">
      <c r="B611" t="str">
        <f>'変形(点差１)'!N49</f>
        <v>α</v>
      </c>
      <c r="C611" t="str">
        <f>'変形(点差１)'!O49</f>
        <v>s3</v>
      </c>
      <c r="D611">
        <f>'変形(点差１)'!P49</f>
        <v>8</v>
      </c>
      <c r="E611">
        <f>'変形(点差１)'!Q49</f>
        <v>-5</v>
      </c>
      <c r="F611">
        <f>'変形(点差１)'!R49</f>
        <v>-1</v>
      </c>
      <c r="G611">
        <f>'変形(点差１)'!S49</f>
        <v>5</v>
      </c>
      <c r="H611">
        <f>'変形(点差１)'!T49</f>
        <v>-8</v>
      </c>
      <c r="I611">
        <f>'変形(点差１)'!U49</f>
        <v>-2</v>
      </c>
      <c r="J611">
        <f>'変形(点差１)'!V49</f>
        <v>-7</v>
      </c>
      <c r="K611">
        <f>'変形(点差１)'!W49</f>
        <v>-5</v>
      </c>
      <c r="L611">
        <f>'変形(点差１)'!X49</f>
        <v>7</v>
      </c>
      <c r="M611">
        <f>'変形(点差１)'!Y49</f>
        <v>6</v>
      </c>
      <c r="N611">
        <f>'変形(点差１)'!Z49</f>
        <v>4</v>
      </c>
      <c r="O611">
        <f>'変形(点差１)'!AA49</f>
        <v>5</v>
      </c>
      <c r="P611">
        <f>'変形(点差１)'!AB49</f>
        <v>1</v>
      </c>
      <c r="Q611">
        <f>'変形(点差１)'!AC49</f>
        <v>3</v>
      </c>
      <c r="R611">
        <f>'変形(点差１)'!AD49</f>
        <v>2</v>
      </c>
      <c r="S611">
        <f>'変形(点差１)'!AE49</f>
        <v>1</v>
      </c>
      <c r="T611">
        <f>'変形(点差１)'!AF49</f>
        <v>4</v>
      </c>
    </row>
    <row r="612" spans="2:20" x14ac:dyDescent="0.45">
      <c r="B612" t="str">
        <f>'変形(点差１)'!N50</f>
        <v>α</v>
      </c>
      <c r="C612" t="str">
        <f>'変形(点差１)'!O50</f>
        <v>s3</v>
      </c>
      <c r="D612">
        <f>'変形(点差１)'!P50</f>
        <v>8</v>
      </c>
      <c r="E612">
        <f>'変形(点差１)'!Q50</f>
        <v>-5</v>
      </c>
      <c r="F612">
        <f>'変形(点差１)'!R50</f>
        <v>-1</v>
      </c>
      <c r="G612">
        <f>'変形(点差１)'!S50</f>
        <v>5</v>
      </c>
      <c r="H612">
        <f>'変形(点差１)'!T50</f>
        <v>-8</v>
      </c>
      <c r="I612">
        <f>'変形(点差１)'!U50</f>
        <v>-2</v>
      </c>
      <c r="J612">
        <f>'変形(点差１)'!V50</f>
        <v>-7</v>
      </c>
      <c r="K612">
        <f>'変形(点差１)'!W50</f>
        <v>-5</v>
      </c>
      <c r="L612">
        <f>'変形(点差１)'!X50</f>
        <v>7</v>
      </c>
      <c r="M612">
        <f>'変形(点差１)'!Y50</f>
        <v>6</v>
      </c>
      <c r="N612">
        <f>'変形(点差１)'!Z50</f>
        <v>4</v>
      </c>
      <c r="O612">
        <f>'変形(点差１)'!AA50</f>
        <v>5</v>
      </c>
      <c r="P612">
        <f>'変形(点差１)'!AB50</f>
        <v>1</v>
      </c>
      <c r="Q612">
        <f>'変形(点差１)'!AC50</f>
        <v>3</v>
      </c>
      <c r="R612">
        <f>'変形(点差１)'!AD50</f>
        <v>2</v>
      </c>
      <c r="S612">
        <f>'変形(点差１)'!AE50</f>
        <v>1</v>
      </c>
      <c r="T612">
        <f>'変形(点差１)'!AF50</f>
        <v>5</v>
      </c>
    </row>
    <row r="613" spans="2:20" x14ac:dyDescent="0.45">
      <c r="B613" t="str">
        <f>'変形(点差１)'!N51</f>
        <v>α</v>
      </c>
      <c r="C613" t="str">
        <f>'変形(点差１)'!O51</f>
        <v>s3</v>
      </c>
      <c r="D613">
        <f>'変形(点差１)'!P51</f>
        <v>8</v>
      </c>
      <c r="E613">
        <f>'変形(点差１)'!Q51</f>
        <v>-5</v>
      </c>
      <c r="F613">
        <f>'変形(点差１)'!R51</f>
        <v>-1</v>
      </c>
      <c r="G613">
        <f>'変形(点差１)'!S51</f>
        <v>5</v>
      </c>
      <c r="H613">
        <f>'変形(点差１)'!T51</f>
        <v>-8</v>
      </c>
      <c r="I613">
        <f>'変形(点差１)'!U51</f>
        <v>-2</v>
      </c>
      <c r="J613">
        <f>'変形(点差１)'!V51</f>
        <v>-7</v>
      </c>
      <c r="K613">
        <f>'変形(点差１)'!W51</f>
        <v>-5</v>
      </c>
      <c r="L613">
        <f>'変形(点差１)'!X51</f>
        <v>7</v>
      </c>
      <c r="M613">
        <f>'変形(点差１)'!Y51</f>
        <v>6</v>
      </c>
      <c r="N613">
        <f>'変形(点差１)'!Z51</f>
        <v>4</v>
      </c>
      <c r="O613">
        <f>'変形(点差１)'!AA51</f>
        <v>5</v>
      </c>
      <c r="P613">
        <f>'変形(点差１)'!AB51</f>
        <v>1</v>
      </c>
      <c r="Q613">
        <f>'変形(点差１)'!AC51</f>
        <v>3</v>
      </c>
      <c r="R613">
        <f>'変形(点差１)'!AD51</f>
        <v>2</v>
      </c>
      <c r="S613">
        <f>'変形(点差１)'!AE51</f>
        <v>1</v>
      </c>
      <c r="T613">
        <f>'変形(点差１)'!AF51</f>
        <v>6</v>
      </c>
    </row>
    <row r="614" spans="2:20" x14ac:dyDescent="0.45">
      <c r="B614" t="str">
        <f>'変形(点差１)'!N52</f>
        <v>β</v>
      </c>
      <c r="C614" t="str">
        <f>'変形(点差１)'!O52</f>
        <v>s3</v>
      </c>
      <c r="D614">
        <f>'変形(点差１)'!P52</f>
        <v>8</v>
      </c>
      <c r="E614">
        <f>'変形(点差１)'!Q52</f>
        <v>-5</v>
      </c>
      <c r="F614">
        <f>'変形(点差１)'!R52</f>
        <v>-1</v>
      </c>
      <c r="G614">
        <f>'変形(点差１)'!S52</f>
        <v>5</v>
      </c>
      <c r="H614">
        <f>'変形(点差１)'!T52</f>
        <v>-8</v>
      </c>
      <c r="I614">
        <f>'変形(点差１)'!U52</f>
        <v>-2</v>
      </c>
      <c r="J614">
        <f>'変形(点差１)'!V52</f>
        <v>-7</v>
      </c>
      <c r="K614">
        <f>'変形(点差１)'!W52</f>
        <v>-5</v>
      </c>
      <c r="L614">
        <f>'変形(点差１)'!X52</f>
        <v>7</v>
      </c>
      <c r="M614">
        <f>'変形(点差１)'!Y52</f>
        <v>6</v>
      </c>
      <c r="N614">
        <f>'変形(点差１)'!Z52</f>
        <v>4</v>
      </c>
      <c r="O614">
        <f>'変形(点差１)'!AA52</f>
        <v>5</v>
      </c>
      <c r="P614">
        <f>'変形(点差１)'!AB52</f>
        <v>1</v>
      </c>
      <c r="Q614">
        <f>'変形(点差１)'!AC52</f>
        <v>3</v>
      </c>
      <c r="R614">
        <f>'変形(点差１)'!AD52</f>
        <v>2</v>
      </c>
      <c r="S614">
        <f>'変形(点差１)'!AE52</f>
        <v>1</v>
      </c>
      <c r="T614">
        <f>'変形(点差１)'!AF52</f>
        <v>1</v>
      </c>
    </row>
    <row r="615" spans="2:20" x14ac:dyDescent="0.45">
      <c r="B615" t="str">
        <f>'変形(点差１)'!N53</f>
        <v>β</v>
      </c>
      <c r="C615" t="str">
        <f>'変形(点差１)'!O53</f>
        <v>s3</v>
      </c>
      <c r="D615">
        <f>'変形(点差１)'!P53</f>
        <v>8</v>
      </c>
      <c r="E615">
        <f>'変形(点差１)'!Q53</f>
        <v>-5</v>
      </c>
      <c r="F615">
        <f>'変形(点差１)'!R53</f>
        <v>-1</v>
      </c>
      <c r="G615">
        <f>'変形(点差１)'!S53</f>
        <v>5</v>
      </c>
      <c r="H615">
        <f>'変形(点差１)'!T53</f>
        <v>-8</v>
      </c>
      <c r="I615">
        <f>'変形(点差１)'!U53</f>
        <v>-2</v>
      </c>
      <c r="J615">
        <f>'変形(点差１)'!V53</f>
        <v>-7</v>
      </c>
      <c r="K615">
        <f>'変形(点差１)'!W53</f>
        <v>-5</v>
      </c>
      <c r="L615">
        <f>'変形(点差１)'!X53</f>
        <v>7</v>
      </c>
      <c r="M615">
        <f>'変形(点差１)'!Y53</f>
        <v>6</v>
      </c>
      <c r="N615">
        <f>'変形(点差１)'!Z53</f>
        <v>4</v>
      </c>
      <c r="O615">
        <f>'変形(点差１)'!AA53</f>
        <v>5</v>
      </c>
      <c r="P615">
        <f>'変形(点差１)'!AB53</f>
        <v>1</v>
      </c>
      <c r="Q615">
        <f>'変形(点差１)'!AC53</f>
        <v>3</v>
      </c>
      <c r="R615">
        <f>'変形(点差１)'!AD53</f>
        <v>2</v>
      </c>
      <c r="S615">
        <f>'変形(点差１)'!AE53</f>
        <v>1</v>
      </c>
      <c r="T615">
        <f>'変形(点差１)'!AF53</f>
        <v>2</v>
      </c>
    </row>
    <row r="616" spans="2:20" x14ac:dyDescent="0.45">
      <c r="B616" t="str">
        <f>'変形(点差１)'!N54</f>
        <v>β</v>
      </c>
      <c r="C616" t="str">
        <f>'変形(点差１)'!O54</f>
        <v>s3</v>
      </c>
      <c r="D616">
        <f>'変形(点差１)'!P54</f>
        <v>8</v>
      </c>
      <c r="E616">
        <f>'変形(点差１)'!Q54</f>
        <v>-5</v>
      </c>
      <c r="F616">
        <f>'変形(点差１)'!R54</f>
        <v>-1</v>
      </c>
      <c r="G616">
        <f>'変形(点差１)'!S54</f>
        <v>5</v>
      </c>
      <c r="H616">
        <f>'変形(点差１)'!T54</f>
        <v>-8</v>
      </c>
      <c r="I616">
        <f>'変形(点差１)'!U54</f>
        <v>-2</v>
      </c>
      <c r="J616">
        <f>'変形(点差１)'!V54</f>
        <v>-7</v>
      </c>
      <c r="K616">
        <f>'変形(点差１)'!W54</f>
        <v>-5</v>
      </c>
      <c r="L616">
        <f>'変形(点差１)'!X54</f>
        <v>7</v>
      </c>
      <c r="M616">
        <f>'変形(点差１)'!Y54</f>
        <v>6</v>
      </c>
      <c r="N616">
        <f>'変形(点差１)'!Z54</f>
        <v>4</v>
      </c>
      <c r="O616">
        <f>'変形(点差１)'!AA54</f>
        <v>5</v>
      </c>
      <c r="P616">
        <f>'変形(点差１)'!AB54</f>
        <v>1</v>
      </c>
      <c r="Q616">
        <f>'変形(点差１)'!AC54</f>
        <v>3</v>
      </c>
      <c r="R616">
        <f>'変形(点差１)'!AD54</f>
        <v>2</v>
      </c>
      <c r="S616">
        <f>'変形(点差１)'!AE54</f>
        <v>1</v>
      </c>
      <c r="T616">
        <f>'変形(点差１)'!AF54</f>
        <v>3</v>
      </c>
    </row>
    <row r="617" spans="2:20" x14ac:dyDescent="0.45">
      <c r="B617" t="str">
        <f>'変形(点差１)'!N55</f>
        <v>β</v>
      </c>
      <c r="C617" t="str">
        <f>'変形(点差１)'!O55</f>
        <v>s3</v>
      </c>
      <c r="D617">
        <f>'変形(点差１)'!P55</f>
        <v>8</v>
      </c>
      <c r="E617">
        <f>'変形(点差１)'!Q55</f>
        <v>-5</v>
      </c>
      <c r="F617">
        <f>'変形(点差１)'!R55</f>
        <v>-1</v>
      </c>
      <c r="G617">
        <f>'変形(点差１)'!S55</f>
        <v>5</v>
      </c>
      <c r="H617">
        <f>'変形(点差１)'!T55</f>
        <v>-8</v>
      </c>
      <c r="I617">
        <f>'変形(点差１)'!U55</f>
        <v>-2</v>
      </c>
      <c r="J617">
        <f>'変形(点差１)'!V55</f>
        <v>-7</v>
      </c>
      <c r="K617">
        <f>'変形(点差１)'!W55</f>
        <v>-5</v>
      </c>
      <c r="L617">
        <f>'変形(点差１)'!X55</f>
        <v>7</v>
      </c>
      <c r="M617">
        <f>'変形(点差１)'!Y55</f>
        <v>6</v>
      </c>
      <c r="N617">
        <f>'変形(点差１)'!Z55</f>
        <v>4</v>
      </c>
      <c r="O617">
        <f>'変形(点差１)'!AA55</f>
        <v>5</v>
      </c>
      <c r="P617">
        <f>'変形(点差１)'!AB55</f>
        <v>1</v>
      </c>
      <c r="Q617">
        <f>'変形(点差１)'!AC55</f>
        <v>3</v>
      </c>
      <c r="R617">
        <f>'変形(点差１)'!AD55</f>
        <v>2</v>
      </c>
      <c r="S617">
        <f>'変形(点差１)'!AE55</f>
        <v>1</v>
      </c>
      <c r="T617">
        <f>'変形(点差１)'!AF55</f>
        <v>4</v>
      </c>
    </row>
    <row r="618" spans="2:20" x14ac:dyDescent="0.45">
      <c r="B618" t="str">
        <f>'変形(点差１)'!N56</f>
        <v>β</v>
      </c>
      <c r="C618" t="str">
        <f>'変形(点差１)'!O56</f>
        <v>s3</v>
      </c>
      <c r="D618">
        <f>'変形(点差１)'!P56</f>
        <v>8</v>
      </c>
      <c r="E618">
        <f>'変形(点差１)'!Q56</f>
        <v>-5</v>
      </c>
      <c r="F618">
        <f>'変形(点差１)'!R56</f>
        <v>-1</v>
      </c>
      <c r="G618">
        <f>'変形(点差１)'!S56</f>
        <v>5</v>
      </c>
      <c r="H618">
        <f>'変形(点差１)'!T56</f>
        <v>-8</v>
      </c>
      <c r="I618">
        <f>'変形(点差１)'!U56</f>
        <v>-2</v>
      </c>
      <c r="J618">
        <f>'変形(点差１)'!V56</f>
        <v>-7</v>
      </c>
      <c r="K618">
        <f>'変形(点差１)'!W56</f>
        <v>-5</v>
      </c>
      <c r="L618">
        <f>'変形(点差１)'!X56</f>
        <v>7</v>
      </c>
      <c r="M618">
        <f>'変形(点差１)'!Y56</f>
        <v>6</v>
      </c>
      <c r="N618">
        <f>'変形(点差１)'!Z56</f>
        <v>4</v>
      </c>
      <c r="O618">
        <f>'変形(点差１)'!AA56</f>
        <v>5</v>
      </c>
      <c r="P618">
        <f>'変形(点差１)'!AB56</f>
        <v>1</v>
      </c>
      <c r="Q618">
        <f>'変形(点差１)'!AC56</f>
        <v>3</v>
      </c>
      <c r="R618">
        <f>'変形(点差１)'!AD56</f>
        <v>2</v>
      </c>
      <c r="S618">
        <f>'変形(点差１)'!AE56</f>
        <v>1</v>
      </c>
      <c r="T618">
        <f>'変形(点差１)'!AF56</f>
        <v>5</v>
      </c>
    </row>
    <row r="619" spans="2:20" x14ac:dyDescent="0.45">
      <c r="B619" t="str">
        <f>'変形(点差１)'!N57</f>
        <v>β</v>
      </c>
      <c r="C619" t="str">
        <f>'変形(点差１)'!O57</f>
        <v>s3</v>
      </c>
      <c r="D619">
        <f>'変形(点差１)'!P57</f>
        <v>8</v>
      </c>
      <c r="E619">
        <f>'変形(点差１)'!Q57</f>
        <v>-5</v>
      </c>
      <c r="F619">
        <f>'変形(点差１)'!R57</f>
        <v>-1</v>
      </c>
      <c r="G619">
        <f>'変形(点差１)'!S57</f>
        <v>5</v>
      </c>
      <c r="H619">
        <f>'変形(点差１)'!T57</f>
        <v>-8</v>
      </c>
      <c r="I619">
        <f>'変形(点差１)'!U57</f>
        <v>-2</v>
      </c>
      <c r="J619">
        <f>'変形(点差１)'!V57</f>
        <v>-7</v>
      </c>
      <c r="K619">
        <f>'変形(点差１)'!W57</f>
        <v>-5</v>
      </c>
      <c r="L619">
        <f>'変形(点差１)'!X57</f>
        <v>7</v>
      </c>
      <c r="M619">
        <f>'変形(点差１)'!Y57</f>
        <v>6</v>
      </c>
      <c r="N619">
        <f>'変形(点差１)'!Z57</f>
        <v>4</v>
      </c>
      <c r="O619">
        <f>'変形(点差１)'!AA57</f>
        <v>5</v>
      </c>
      <c r="P619">
        <f>'変形(点差１)'!AB57</f>
        <v>1</v>
      </c>
      <c r="Q619">
        <f>'変形(点差１)'!AC57</f>
        <v>3</v>
      </c>
      <c r="R619">
        <f>'変形(点差１)'!AD57</f>
        <v>2</v>
      </c>
      <c r="S619">
        <f>'変形(点差１)'!AE57</f>
        <v>1</v>
      </c>
      <c r="T619">
        <f>'変形(点差１)'!AF57</f>
        <v>6</v>
      </c>
    </row>
    <row r="620" spans="2:20" x14ac:dyDescent="0.45">
      <c r="B620" t="str">
        <f>'変形(点差１)'!N58</f>
        <v>γ</v>
      </c>
      <c r="C620" t="str">
        <f>'変形(点差１)'!O58</f>
        <v>s3</v>
      </c>
      <c r="D620">
        <f>'変形(点差１)'!P58</f>
        <v>8</v>
      </c>
      <c r="E620">
        <f>'変形(点差１)'!Q58</f>
        <v>-5</v>
      </c>
      <c r="F620">
        <f>'変形(点差１)'!R58</f>
        <v>-1</v>
      </c>
      <c r="G620">
        <f>'変形(点差１)'!S58</f>
        <v>5</v>
      </c>
      <c r="H620">
        <f>'変形(点差１)'!T58</f>
        <v>-8</v>
      </c>
      <c r="I620">
        <f>'変形(点差１)'!U58</f>
        <v>-2</v>
      </c>
      <c r="J620">
        <f>'変形(点差１)'!V58</f>
        <v>-7</v>
      </c>
      <c r="K620">
        <f>'変形(点差１)'!W58</f>
        <v>-5</v>
      </c>
      <c r="L620">
        <f>'変形(点差１)'!X58</f>
        <v>7</v>
      </c>
      <c r="M620">
        <f>'変形(点差１)'!Y58</f>
        <v>6</v>
      </c>
      <c r="N620">
        <f>'変形(点差１)'!Z58</f>
        <v>1</v>
      </c>
      <c r="O620">
        <f>'変形(点差１)'!AA58</f>
        <v>5</v>
      </c>
      <c r="P620">
        <f>'変形(点差１)'!AB58</f>
        <v>4</v>
      </c>
      <c r="Q620">
        <f>'変形(点差１)'!AC58</f>
        <v>2</v>
      </c>
      <c r="R620">
        <f>'変形(点差１)'!AD58</f>
        <v>3</v>
      </c>
      <c r="S620">
        <f>'変形(点差１)'!AE58</f>
        <v>1</v>
      </c>
      <c r="T620">
        <f>'変形(点差１)'!AF58</f>
        <v>1</v>
      </c>
    </row>
    <row r="621" spans="2:20" x14ac:dyDescent="0.45">
      <c r="B621" t="str">
        <f>'変形(点差１)'!N59</f>
        <v>γ</v>
      </c>
      <c r="C621" t="str">
        <f>'変形(点差１)'!O59</f>
        <v>s3</v>
      </c>
      <c r="D621">
        <f>'変形(点差１)'!P59</f>
        <v>8</v>
      </c>
      <c r="E621">
        <f>'変形(点差１)'!Q59</f>
        <v>-5</v>
      </c>
      <c r="F621">
        <f>'変形(点差１)'!R59</f>
        <v>-1</v>
      </c>
      <c r="G621">
        <f>'変形(点差１)'!S59</f>
        <v>5</v>
      </c>
      <c r="H621">
        <f>'変形(点差１)'!T59</f>
        <v>-8</v>
      </c>
      <c r="I621">
        <f>'変形(点差１)'!U59</f>
        <v>-2</v>
      </c>
      <c r="J621">
        <f>'変形(点差１)'!V59</f>
        <v>-7</v>
      </c>
      <c r="K621">
        <f>'変形(点差１)'!W59</f>
        <v>-5</v>
      </c>
      <c r="L621">
        <f>'変形(点差１)'!X59</f>
        <v>7</v>
      </c>
      <c r="M621">
        <f>'変形(点差１)'!Y59</f>
        <v>6</v>
      </c>
      <c r="N621">
        <f>'変形(点差１)'!Z59</f>
        <v>1</v>
      </c>
      <c r="O621">
        <f>'変形(点差１)'!AA59</f>
        <v>5</v>
      </c>
      <c r="P621">
        <f>'変形(点差１)'!AB59</f>
        <v>4</v>
      </c>
      <c r="Q621">
        <f>'変形(点差１)'!AC59</f>
        <v>2</v>
      </c>
      <c r="R621">
        <f>'変形(点差１)'!AD59</f>
        <v>3</v>
      </c>
      <c r="S621">
        <f>'変形(点差１)'!AE59</f>
        <v>1</v>
      </c>
      <c r="T621">
        <f>'変形(点差１)'!AF59</f>
        <v>2</v>
      </c>
    </row>
    <row r="622" spans="2:20" x14ac:dyDescent="0.45">
      <c r="B622" t="str">
        <f>'変形(点差１)'!N60</f>
        <v>γ</v>
      </c>
      <c r="C622" t="str">
        <f>'変形(点差１)'!O60</f>
        <v>s3</v>
      </c>
      <c r="D622">
        <f>'変形(点差１)'!P60</f>
        <v>8</v>
      </c>
      <c r="E622">
        <f>'変形(点差１)'!Q60</f>
        <v>-5</v>
      </c>
      <c r="F622">
        <f>'変形(点差１)'!R60</f>
        <v>-1</v>
      </c>
      <c r="G622">
        <f>'変形(点差１)'!S60</f>
        <v>5</v>
      </c>
      <c r="H622">
        <f>'変形(点差１)'!T60</f>
        <v>-8</v>
      </c>
      <c r="I622">
        <f>'変形(点差１)'!U60</f>
        <v>-2</v>
      </c>
      <c r="J622">
        <f>'変形(点差１)'!V60</f>
        <v>-7</v>
      </c>
      <c r="K622">
        <f>'変形(点差１)'!W60</f>
        <v>-5</v>
      </c>
      <c r="L622">
        <f>'変形(点差１)'!X60</f>
        <v>7</v>
      </c>
      <c r="M622">
        <f>'変形(点差１)'!Y60</f>
        <v>6</v>
      </c>
      <c r="N622">
        <f>'変形(点差１)'!Z60</f>
        <v>1</v>
      </c>
      <c r="O622">
        <f>'変形(点差１)'!AA60</f>
        <v>5</v>
      </c>
      <c r="P622">
        <f>'変形(点差１)'!AB60</f>
        <v>4</v>
      </c>
      <c r="Q622">
        <f>'変形(点差１)'!AC60</f>
        <v>2</v>
      </c>
      <c r="R622">
        <f>'変形(点差１)'!AD60</f>
        <v>3</v>
      </c>
      <c r="S622">
        <f>'変形(点差１)'!AE60</f>
        <v>1</v>
      </c>
      <c r="T622">
        <f>'変形(点差１)'!AF60</f>
        <v>3</v>
      </c>
    </row>
    <row r="623" spans="2:20" x14ac:dyDescent="0.45">
      <c r="B623" t="str">
        <f>'変形(点差１)'!N61</f>
        <v>γ</v>
      </c>
      <c r="C623" t="str">
        <f>'変形(点差１)'!O61</f>
        <v>s3</v>
      </c>
      <c r="D623">
        <f>'変形(点差１)'!P61</f>
        <v>8</v>
      </c>
      <c r="E623">
        <f>'変形(点差１)'!Q61</f>
        <v>-5</v>
      </c>
      <c r="F623">
        <f>'変形(点差１)'!R61</f>
        <v>-1</v>
      </c>
      <c r="G623">
        <f>'変形(点差１)'!S61</f>
        <v>5</v>
      </c>
      <c r="H623">
        <f>'変形(点差１)'!T61</f>
        <v>-8</v>
      </c>
      <c r="I623">
        <f>'変形(点差１)'!U61</f>
        <v>-2</v>
      </c>
      <c r="J623">
        <f>'変形(点差１)'!V61</f>
        <v>-7</v>
      </c>
      <c r="K623">
        <f>'変形(点差１)'!W61</f>
        <v>-5</v>
      </c>
      <c r="L623">
        <f>'変形(点差１)'!X61</f>
        <v>7</v>
      </c>
      <c r="M623">
        <f>'変形(点差１)'!Y61</f>
        <v>6</v>
      </c>
      <c r="N623">
        <f>'変形(点差１)'!Z61</f>
        <v>1</v>
      </c>
      <c r="O623">
        <f>'変形(点差１)'!AA61</f>
        <v>5</v>
      </c>
      <c r="P623">
        <f>'変形(点差１)'!AB61</f>
        <v>4</v>
      </c>
      <c r="Q623">
        <f>'変形(点差１)'!AC61</f>
        <v>2</v>
      </c>
      <c r="R623">
        <f>'変形(点差１)'!AD61</f>
        <v>3</v>
      </c>
      <c r="S623">
        <f>'変形(点差１)'!AE61</f>
        <v>1</v>
      </c>
      <c r="T623">
        <f>'変形(点差１)'!AF61</f>
        <v>4</v>
      </c>
    </row>
    <row r="624" spans="2:20" x14ac:dyDescent="0.45">
      <c r="B624" t="str">
        <f>'変形(点差１)'!N62</f>
        <v>γ</v>
      </c>
      <c r="C624" t="str">
        <f>'変形(点差１)'!O62</f>
        <v>s3</v>
      </c>
      <c r="D624">
        <f>'変形(点差１)'!P62</f>
        <v>8</v>
      </c>
      <c r="E624">
        <f>'変形(点差１)'!Q62</f>
        <v>-5</v>
      </c>
      <c r="F624">
        <f>'変形(点差１)'!R62</f>
        <v>-1</v>
      </c>
      <c r="G624">
        <f>'変形(点差１)'!S62</f>
        <v>5</v>
      </c>
      <c r="H624">
        <f>'変形(点差１)'!T62</f>
        <v>-8</v>
      </c>
      <c r="I624">
        <f>'変形(点差１)'!U62</f>
        <v>-2</v>
      </c>
      <c r="J624">
        <f>'変形(点差１)'!V62</f>
        <v>-7</v>
      </c>
      <c r="K624">
        <f>'変形(点差１)'!W62</f>
        <v>-5</v>
      </c>
      <c r="L624">
        <f>'変形(点差１)'!X62</f>
        <v>7</v>
      </c>
      <c r="M624">
        <f>'変形(点差１)'!Y62</f>
        <v>6</v>
      </c>
      <c r="N624">
        <f>'変形(点差１)'!Z62</f>
        <v>1</v>
      </c>
      <c r="O624">
        <f>'変形(点差１)'!AA62</f>
        <v>5</v>
      </c>
      <c r="P624">
        <f>'変形(点差１)'!AB62</f>
        <v>4</v>
      </c>
      <c r="Q624">
        <f>'変形(点差１)'!AC62</f>
        <v>2</v>
      </c>
      <c r="R624">
        <f>'変形(点差１)'!AD62</f>
        <v>3</v>
      </c>
      <c r="S624">
        <f>'変形(点差１)'!AE62</f>
        <v>1</v>
      </c>
      <c r="T624">
        <f>'変形(点差１)'!AF62</f>
        <v>5</v>
      </c>
    </row>
    <row r="625" spans="2:20" x14ac:dyDescent="0.45">
      <c r="B625" t="str">
        <f>'変形(点差１)'!N63</f>
        <v>γ</v>
      </c>
      <c r="C625" t="str">
        <f>'変形(点差１)'!O63</f>
        <v>s3</v>
      </c>
      <c r="D625">
        <f>'変形(点差１)'!P63</f>
        <v>8</v>
      </c>
      <c r="E625">
        <f>'変形(点差１)'!Q63</f>
        <v>-5</v>
      </c>
      <c r="F625">
        <f>'変形(点差１)'!R63</f>
        <v>-1</v>
      </c>
      <c r="G625">
        <f>'変形(点差１)'!S63</f>
        <v>5</v>
      </c>
      <c r="H625">
        <f>'変形(点差１)'!T63</f>
        <v>-8</v>
      </c>
      <c r="I625">
        <f>'変形(点差１)'!U63</f>
        <v>-2</v>
      </c>
      <c r="J625">
        <f>'変形(点差１)'!V63</f>
        <v>-7</v>
      </c>
      <c r="K625">
        <f>'変形(点差１)'!W63</f>
        <v>-5</v>
      </c>
      <c r="L625">
        <f>'変形(点差１)'!X63</f>
        <v>7</v>
      </c>
      <c r="M625">
        <f>'変形(点差１)'!Y63</f>
        <v>6</v>
      </c>
      <c r="N625">
        <f>'変形(点差１)'!Z63</f>
        <v>1</v>
      </c>
      <c r="O625">
        <f>'変形(点差１)'!AA63</f>
        <v>5</v>
      </c>
      <c r="P625">
        <f>'変形(点差１)'!AB63</f>
        <v>4</v>
      </c>
      <c r="Q625">
        <f>'変形(点差１)'!AC63</f>
        <v>2</v>
      </c>
      <c r="R625">
        <f>'変形(点差１)'!AD63</f>
        <v>3</v>
      </c>
      <c r="S625">
        <f>'変形(点差１)'!AE63</f>
        <v>1</v>
      </c>
      <c r="T625">
        <f>'変形(点差１)'!AF63</f>
        <v>6</v>
      </c>
    </row>
    <row r="626" spans="2:20" x14ac:dyDescent="0.45">
      <c r="B626" t="str">
        <f>'変形(点差１)'!N64</f>
        <v>#</v>
      </c>
      <c r="C626">
        <f>'変形(点差１)'!O64</f>
        <v>0</v>
      </c>
      <c r="D626">
        <f>'変形(点差１)'!P64</f>
        <v>0</v>
      </c>
      <c r="E626">
        <f>'変形(点差１)'!Q64</f>
        <v>0</v>
      </c>
      <c r="F626">
        <f>'変形(点差１)'!R64</f>
        <v>0</v>
      </c>
      <c r="G626">
        <f>'変形(点差１)'!S64</f>
        <v>0</v>
      </c>
      <c r="H626">
        <f>'変形(点差１)'!T64</f>
        <v>0</v>
      </c>
      <c r="I626">
        <f>'変形(点差１)'!U64</f>
        <v>0</v>
      </c>
      <c r="J626">
        <f>'変形(点差１)'!V64</f>
        <v>0</v>
      </c>
      <c r="K626">
        <f>'変形(点差１)'!W64</f>
        <v>0</v>
      </c>
      <c r="L626">
        <f>'変形(点差１)'!X64</f>
        <v>0</v>
      </c>
      <c r="M626">
        <f>'変形(点差１)'!Y64</f>
        <v>0</v>
      </c>
      <c r="N626">
        <f>'変形(点差１)'!Z64</f>
        <v>0</v>
      </c>
      <c r="O626">
        <f>'変形(点差１)'!AA64</f>
        <v>0</v>
      </c>
      <c r="P626">
        <f>'変形(点差１)'!AB64</f>
        <v>0</v>
      </c>
      <c r="Q626">
        <f>'変形(点差１)'!AC64</f>
        <v>0</v>
      </c>
      <c r="R626">
        <f>'変形(点差１)'!AD64</f>
        <v>0</v>
      </c>
      <c r="S626">
        <f>'変形(点差１)'!AE64</f>
        <v>0</v>
      </c>
      <c r="T626">
        <f>'変形(点差１)'!AF64</f>
        <v>0</v>
      </c>
    </row>
    <row r="627" spans="2:20" x14ac:dyDescent="0.45">
      <c r="B627" t="str">
        <f>'変形(点差１)'!N65</f>
        <v>#</v>
      </c>
      <c r="C627">
        <f>'変形(点差１)'!O65</f>
        <v>0</v>
      </c>
      <c r="D627">
        <f>'変形(点差１)'!P65</f>
        <v>0</v>
      </c>
      <c r="E627">
        <f>'変形(点差１)'!Q65</f>
        <v>0</v>
      </c>
      <c r="F627">
        <f>'変形(点差１)'!R65</f>
        <v>0</v>
      </c>
      <c r="G627">
        <f>'変形(点差１)'!S65</f>
        <v>0</v>
      </c>
      <c r="H627">
        <f>'変形(点差１)'!T65</f>
        <v>0</v>
      </c>
      <c r="I627">
        <f>'変形(点差１)'!U65</f>
        <v>0</v>
      </c>
      <c r="J627">
        <f>'変形(点差１)'!V65</f>
        <v>0</v>
      </c>
      <c r="K627">
        <f>'変形(点差１)'!W65</f>
        <v>0</v>
      </c>
      <c r="L627">
        <f>'変形(点差１)'!X65</f>
        <v>0</v>
      </c>
      <c r="M627">
        <f>'変形(点差１)'!Y65</f>
        <v>0</v>
      </c>
      <c r="N627">
        <f>'変形(点差１)'!Z65</f>
        <v>0</v>
      </c>
      <c r="O627">
        <f>'変形(点差１)'!AA65</f>
        <v>0</v>
      </c>
      <c r="P627">
        <f>'変形(点差１)'!AB65</f>
        <v>0</v>
      </c>
      <c r="Q627">
        <f>'変形(点差１)'!AC65</f>
        <v>0</v>
      </c>
      <c r="R627">
        <f>'変形(点差１)'!AD65</f>
        <v>0</v>
      </c>
      <c r="S627">
        <f>'変形(点差１)'!AE65</f>
        <v>0</v>
      </c>
      <c r="T627">
        <f>'変形(点差１)'!AF65</f>
        <v>0</v>
      </c>
    </row>
    <row r="628" spans="2:20" x14ac:dyDescent="0.45">
      <c r="B628" t="str">
        <f>'変形(点差１)'!N66</f>
        <v>#</v>
      </c>
      <c r="C628">
        <f>'変形(点差１)'!O66</f>
        <v>0</v>
      </c>
      <c r="D628" t="str">
        <f>'変形(点差１)'!P66</f>
        <v>xa</v>
      </c>
      <c r="E628" t="str">
        <f>'変形(点差１)'!Q66</f>
        <v>ya</v>
      </c>
      <c r="F628" t="str">
        <f>'変形(点差１)'!R66</f>
        <v>xb</v>
      </c>
      <c r="G628" t="str">
        <f>'変形(点差１)'!S66</f>
        <v>yb</v>
      </c>
      <c r="H628" t="str">
        <f>'変形(点差１)'!T66</f>
        <v>xc</v>
      </c>
      <c r="I628" t="str">
        <f>'変形(点差１)'!U66</f>
        <v>yc</v>
      </c>
      <c r="J628" t="str">
        <f>'変形(点差１)'!V66</f>
        <v>bx</v>
      </c>
      <c r="K628" t="str">
        <f>'変形(点差１)'!W66</f>
        <v>by</v>
      </c>
      <c r="L628">
        <f>'変形(点差１)'!X66</f>
        <v>0</v>
      </c>
      <c r="M628">
        <f>'変形(点差１)'!Y66</f>
        <v>0</v>
      </c>
      <c r="N628">
        <f>'変形(点差１)'!Z66</f>
        <v>0</v>
      </c>
      <c r="O628">
        <f>'変形(点差１)'!AA66</f>
        <v>0</v>
      </c>
      <c r="P628">
        <f>'変形(点差１)'!AB66</f>
        <v>0</v>
      </c>
      <c r="Q628">
        <f>'変形(点差１)'!AC66</f>
        <v>0</v>
      </c>
      <c r="R628">
        <f>'変形(点差１)'!AD66</f>
        <v>0</v>
      </c>
      <c r="S628">
        <f>'変形(点差１)'!AE66</f>
        <v>0</v>
      </c>
      <c r="T628">
        <f>'変形(点差１)'!AF66</f>
        <v>0</v>
      </c>
    </row>
    <row r="629" spans="2:20" x14ac:dyDescent="0.45">
      <c r="B629" t="str">
        <f>'変形(点差１)'!N67</f>
        <v>α</v>
      </c>
      <c r="C629" t="str">
        <f>'変形(点差１)'!O67</f>
        <v>s4</v>
      </c>
      <c r="D629">
        <f>'変形(点差１)'!P67</f>
        <v>8</v>
      </c>
      <c r="E629">
        <f>'変形(点差１)'!Q67</f>
        <v>-5</v>
      </c>
      <c r="F629">
        <f>'変形(点差１)'!R67</f>
        <v>-1</v>
      </c>
      <c r="G629">
        <f>'変形(点差１)'!S67</f>
        <v>5</v>
      </c>
      <c r="H629">
        <f>'変形(点差１)'!T67</f>
        <v>-8</v>
      </c>
      <c r="I629">
        <f>'変形(点差１)'!U67</f>
        <v>-2</v>
      </c>
      <c r="J629">
        <f>'変形(点差１)'!V67</f>
        <v>8</v>
      </c>
      <c r="K629">
        <f>'変形(点差１)'!W67</f>
        <v>-4</v>
      </c>
      <c r="L629">
        <f>'変形(点差１)'!X67</f>
        <v>1</v>
      </c>
      <c r="M629">
        <f>'変形(点差１)'!Y67</f>
        <v>2</v>
      </c>
      <c r="N629">
        <f>'変形(点差１)'!Z67</f>
        <v>4</v>
      </c>
      <c r="O629">
        <f>'変形(点差１)'!AA67</f>
        <v>5</v>
      </c>
      <c r="P629">
        <f>'変形(点差１)'!AB67</f>
        <v>3</v>
      </c>
      <c r="Q629">
        <f>'変形(点差１)'!AC67</f>
        <v>7</v>
      </c>
      <c r="R629">
        <f>'変形(点差１)'!AD67</f>
        <v>6</v>
      </c>
      <c r="S629">
        <f>'変形(点差１)'!AE67</f>
        <v>1</v>
      </c>
      <c r="T629">
        <f>'変形(点差１)'!AF67</f>
        <v>1</v>
      </c>
    </row>
    <row r="630" spans="2:20" x14ac:dyDescent="0.45">
      <c r="B630" t="str">
        <f>'変形(点差１)'!N68</f>
        <v>α</v>
      </c>
      <c r="C630" t="str">
        <f>'変形(点差１)'!O68</f>
        <v>s4</v>
      </c>
      <c r="D630">
        <f>'変形(点差１)'!P68</f>
        <v>8</v>
      </c>
      <c r="E630">
        <f>'変形(点差１)'!Q68</f>
        <v>-5</v>
      </c>
      <c r="F630">
        <f>'変形(点差１)'!R68</f>
        <v>-1</v>
      </c>
      <c r="G630">
        <f>'変形(点差１)'!S68</f>
        <v>5</v>
      </c>
      <c r="H630">
        <f>'変形(点差１)'!T68</f>
        <v>-8</v>
      </c>
      <c r="I630">
        <f>'変形(点差１)'!U68</f>
        <v>-2</v>
      </c>
      <c r="J630">
        <f>'変形(点差１)'!V68</f>
        <v>8</v>
      </c>
      <c r="K630">
        <f>'変形(点差１)'!W68</f>
        <v>-4</v>
      </c>
      <c r="L630">
        <f>'変形(点差１)'!X68</f>
        <v>1</v>
      </c>
      <c r="M630">
        <f>'変形(点差１)'!Y68</f>
        <v>2</v>
      </c>
      <c r="N630">
        <f>'変形(点差１)'!Z68</f>
        <v>4</v>
      </c>
      <c r="O630">
        <f>'変形(点差１)'!AA68</f>
        <v>5</v>
      </c>
      <c r="P630">
        <f>'変形(点差１)'!AB68</f>
        <v>3</v>
      </c>
      <c r="Q630">
        <f>'変形(点差１)'!AC68</f>
        <v>7</v>
      </c>
      <c r="R630">
        <f>'変形(点差１)'!AD68</f>
        <v>6</v>
      </c>
      <c r="S630">
        <f>'変形(点差１)'!AE68</f>
        <v>1</v>
      </c>
      <c r="T630">
        <f>'変形(点差１)'!AF68</f>
        <v>2</v>
      </c>
    </row>
    <row r="631" spans="2:20" x14ac:dyDescent="0.45">
      <c r="B631" t="str">
        <f>'変形(点差１)'!N69</f>
        <v>α</v>
      </c>
      <c r="C631" t="str">
        <f>'変形(点差１)'!O69</f>
        <v>s4</v>
      </c>
      <c r="D631">
        <f>'変形(点差１)'!P69</f>
        <v>8</v>
      </c>
      <c r="E631">
        <f>'変形(点差１)'!Q69</f>
        <v>-5</v>
      </c>
      <c r="F631">
        <f>'変形(点差１)'!R69</f>
        <v>-1</v>
      </c>
      <c r="G631">
        <f>'変形(点差１)'!S69</f>
        <v>5</v>
      </c>
      <c r="H631">
        <f>'変形(点差１)'!T69</f>
        <v>-8</v>
      </c>
      <c r="I631">
        <f>'変形(点差１)'!U69</f>
        <v>-2</v>
      </c>
      <c r="J631">
        <f>'変形(点差１)'!V69</f>
        <v>8</v>
      </c>
      <c r="K631">
        <f>'変形(点差１)'!W69</f>
        <v>-4</v>
      </c>
      <c r="L631">
        <f>'変形(点差１)'!X69</f>
        <v>1</v>
      </c>
      <c r="M631">
        <f>'変形(点差１)'!Y69</f>
        <v>2</v>
      </c>
      <c r="N631">
        <f>'変形(点差１)'!Z69</f>
        <v>4</v>
      </c>
      <c r="O631">
        <f>'変形(点差１)'!AA69</f>
        <v>5</v>
      </c>
      <c r="P631">
        <f>'変形(点差１)'!AB69</f>
        <v>3</v>
      </c>
      <c r="Q631">
        <f>'変形(点差１)'!AC69</f>
        <v>7</v>
      </c>
      <c r="R631">
        <f>'変形(点差１)'!AD69</f>
        <v>6</v>
      </c>
      <c r="S631">
        <f>'変形(点差１)'!AE69</f>
        <v>1</v>
      </c>
      <c r="T631">
        <f>'変形(点差１)'!AF69</f>
        <v>3</v>
      </c>
    </row>
    <row r="632" spans="2:20" x14ac:dyDescent="0.45">
      <c r="B632" t="str">
        <f>'変形(点差１)'!N70</f>
        <v>α</v>
      </c>
      <c r="C632" t="str">
        <f>'変形(点差１)'!O70</f>
        <v>s4</v>
      </c>
      <c r="D632">
        <f>'変形(点差１)'!P70</f>
        <v>8</v>
      </c>
      <c r="E632">
        <f>'変形(点差１)'!Q70</f>
        <v>-5</v>
      </c>
      <c r="F632">
        <f>'変形(点差１)'!R70</f>
        <v>-1</v>
      </c>
      <c r="G632">
        <f>'変形(点差１)'!S70</f>
        <v>5</v>
      </c>
      <c r="H632">
        <f>'変形(点差１)'!T70</f>
        <v>-8</v>
      </c>
      <c r="I632">
        <f>'変形(点差１)'!U70</f>
        <v>-2</v>
      </c>
      <c r="J632">
        <f>'変形(点差１)'!V70</f>
        <v>8</v>
      </c>
      <c r="K632">
        <f>'変形(点差１)'!W70</f>
        <v>-4</v>
      </c>
      <c r="L632">
        <f>'変形(点差１)'!X70</f>
        <v>1</v>
      </c>
      <c r="M632">
        <f>'変形(点差１)'!Y70</f>
        <v>2</v>
      </c>
      <c r="N632">
        <f>'変形(点差１)'!Z70</f>
        <v>4</v>
      </c>
      <c r="O632">
        <f>'変形(点差１)'!AA70</f>
        <v>5</v>
      </c>
      <c r="P632">
        <f>'変形(点差１)'!AB70</f>
        <v>3</v>
      </c>
      <c r="Q632">
        <f>'変形(点差１)'!AC70</f>
        <v>7</v>
      </c>
      <c r="R632">
        <f>'変形(点差１)'!AD70</f>
        <v>6</v>
      </c>
      <c r="S632">
        <f>'変形(点差１)'!AE70</f>
        <v>1</v>
      </c>
      <c r="T632">
        <f>'変形(点差１)'!AF70</f>
        <v>4</v>
      </c>
    </row>
    <row r="633" spans="2:20" x14ac:dyDescent="0.45">
      <c r="B633" t="str">
        <f>'変形(点差１)'!N71</f>
        <v>α</v>
      </c>
      <c r="C633" t="str">
        <f>'変形(点差１)'!O71</f>
        <v>s4</v>
      </c>
      <c r="D633">
        <f>'変形(点差１)'!P71</f>
        <v>8</v>
      </c>
      <c r="E633">
        <f>'変形(点差１)'!Q71</f>
        <v>-5</v>
      </c>
      <c r="F633">
        <f>'変形(点差１)'!R71</f>
        <v>-1</v>
      </c>
      <c r="G633">
        <f>'変形(点差１)'!S71</f>
        <v>5</v>
      </c>
      <c r="H633">
        <f>'変形(点差１)'!T71</f>
        <v>-8</v>
      </c>
      <c r="I633">
        <f>'変形(点差１)'!U71</f>
        <v>-2</v>
      </c>
      <c r="J633">
        <f>'変形(点差１)'!V71</f>
        <v>8</v>
      </c>
      <c r="K633">
        <f>'変形(点差１)'!W71</f>
        <v>-4</v>
      </c>
      <c r="L633">
        <f>'変形(点差１)'!X71</f>
        <v>1</v>
      </c>
      <c r="M633">
        <f>'変形(点差１)'!Y71</f>
        <v>2</v>
      </c>
      <c r="N633">
        <f>'変形(点差１)'!Z71</f>
        <v>4</v>
      </c>
      <c r="O633">
        <f>'変形(点差１)'!AA71</f>
        <v>5</v>
      </c>
      <c r="P633">
        <f>'変形(点差１)'!AB71</f>
        <v>3</v>
      </c>
      <c r="Q633">
        <f>'変形(点差１)'!AC71</f>
        <v>7</v>
      </c>
      <c r="R633">
        <f>'変形(点差１)'!AD71</f>
        <v>6</v>
      </c>
      <c r="S633">
        <f>'変形(点差１)'!AE71</f>
        <v>1</v>
      </c>
      <c r="T633">
        <f>'変形(点差１)'!AF71</f>
        <v>5</v>
      </c>
    </row>
    <row r="634" spans="2:20" x14ac:dyDescent="0.45">
      <c r="B634" t="str">
        <f>'変形(点差１)'!N72</f>
        <v>α</v>
      </c>
      <c r="C634" t="str">
        <f>'変形(点差１)'!O72</f>
        <v>s4</v>
      </c>
      <c r="D634">
        <f>'変形(点差１)'!P72</f>
        <v>8</v>
      </c>
      <c r="E634">
        <f>'変形(点差１)'!Q72</f>
        <v>-5</v>
      </c>
      <c r="F634">
        <f>'変形(点差１)'!R72</f>
        <v>-1</v>
      </c>
      <c r="G634">
        <f>'変形(点差１)'!S72</f>
        <v>5</v>
      </c>
      <c r="H634">
        <f>'変形(点差１)'!T72</f>
        <v>-8</v>
      </c>
      <c r="I634">
        <f>'変形(点差１)'!U72</f>
        <v>-2</v>
      </c>
      <c r="J634">
        <f>'変形(点差１)'!V72</f>
        <v>8</v>
      </c>
      <c r="K634">
        <f>'変形(点差１)'!W72</f>
        <v>-4</v>
      </c>
      <c r="L634">
        <f>'変形(点差１)'!X72</f>
        <v>1</v>
      </c>
      <c r="M634">
        <f>'変形(点差１)'!Y72</f>
        <v>2</v>
      </c>
      <c r="N634">
        <f>'変形(点差１)'!Z72</f>
        <v>4</v>
      </c>
      <c r="O634">
        <f>'変形(点差１)'!AA72</f>
        <v>5</v>
      </c>
      <c r="P634">
        <f>'変形(点差１)'!AB72</f>
        <v>3</v>
      </c>
      <c r="Q634">
        <f>'変形(点差１)'!AC72</f>
        <v>7</v>
      </c>
      <c r="R634">
        <f>'変形(点差１)'!AD72</f>
        <v>6</v>
      </c>
      <c r="S634">
        <f>'変形(点差１)'!AE72</f>
        <v>1</v>
      </c>
      <c r="T634">
        <f>'変形(点差１)'!AF72</f>
        <v>6</v>
      </c>
    </row>
    <row r="635" spans="2:20" x14ac:dyDescent="0.45">
      <c r="B635" t="str">
        <f>'変形(点差１)'!N73</f>
        <v>β</v>
      </c>
      <c r="C635" t="str">
        <f>'変形(点差１)'!O73</f>
        <v>s4</v>
      </c>
      <c r="D635">
        <f>'変形(点差１)'!P73</f>
        <v>8</v>
      </c>
      <c r="E635">
        <f>'変形(点差１)'!Q73</f>
        <v>-5</v>
      </c>
      <c r="F635">
        <f>'変形(点差１)'!R73</f>
        <v>-1</v>
      </c>
      <c r="G635">
        <f>'変形(点差１)'!S73</f>
        <v>5</v>
      </c>
      <c r="H635">
        <f>'変形(点差１)'!T73</f>
        <v>-8</v>
      </c>
      <c r="I635">
        <f>'変形(点差１)'!U73</f>
        <v>-2</v>
      </c>
      <c r="J635">
        <f>'変形(点差１)'!V73</f>
        <v>8</v>
      </c>
      <c r="K635">
        <f>'変形(点差１)'!W73</f>
        <v>-4</v>
      </c>
      <c r="L635">
        <f>'変形(点差１)'!X73</f>
        <v>5</v>
      </c>
      <c r="M635">
        <f>'変形(点差１)'!Y73</f>
        <v>4</v>
      </c>
      <c r="N635">
        <f>'変形(点差１)'!Z73</f>
        <v>3</v>
      </c>
      <c r="O635">
        <f>'変形(点差１)'!AA73</f>
        <v>7</v>
      </c>
      <c r="P635">
        <f>'変形(点差１)'!AB73</f>
        <v>1</v>
      </c>
      <c r="Q635">
        <f>'変形(点差１)'!AC73</f>
        <v>6</v>
      </c>
      <c r="R635">
        <f>'変形(点差１)'!AD73</f>
        <v>2</v>
      </c>
      <c r="S635">
        <f>'変形(点差１)'!AE73</f>
        <v>1</v>
      </c>
      <c r="T635">
        <f>'変形(点差１)'!AF73</f>
        <v>1</v>
      </c>
    </row>
    <row r="636" spans="2:20" x14ac:dyDescent="0.45">
      <c r="B636" t="str">
        <f>'変形(点差１)'!N74</f>
        <v>β</v>
      </c>
      <c r="C636" t="str">
        <f>'変形(点差１)'!O74</f>
        <v>s4</v>
      </c>
      <c r="D636">
        <f>'変形(点差１)'!P74</f>
        <v>8</v>
      </c>
      <c r="E636">
        <f>'変形(点差１)'!Q74</f>
        <v>-5</v>
      </c>
      <c r="F636">
        <f>'変形(点差１)'!R74</f>
        <v>-1</v>
      </c>
      <c r="G636">
        <f>'変形(点差１)'!S74</f>
        <v>5</v>
      </c>
      <c r="H636">
        <f>'変形(点差１)'!T74</f>
        <v>-8</v>
      </c>
      <c r="I636">
        <f>'変形(点差１)'!U74</f>
        <v>-2</v>
      </c>
      <c r="J636">
        <f>'変形(点差１)'!V74</f>
        <v>8</v>
      </c>
      <c r="K636">
        <f>'変形(点差１)'!W74</f>
        <v>-4</v>
      </c>
      <c r="L636">
        <f>'変形(点差１)'!X74</f>
        <v>5</v>
      </c>
      <c r="M636">
        <f>'変形(点差１)'!Y74</f>
        <v>4</v>
      </c>
      <c r="N636">
        <f>'変形(点差１)'!Z74</f>
        <v>3</v>
      </c>
      <c r="O636">
        <f>'変形(点差１)'!AA74</f>
        <v>7</v>
      </c>
      <c r="P636">
        <f>'変形(点差１)'!AB74</f>
        <v>1</v>
      </c>
      <c r="Q636">
        <f>'変形(点差１)'!AC74</f>
        <v>6</v>
      </c>
      <c r="R636">
        <f>'変形(点差１)'!AD74</f>
        <v>2</v>
      </c>
      <c r="S636">
        <f>'変形(点差１)'!AE74</f>
        <v>1</v>
      </c>
      <c r="T636">
        <f>'変形(点差１)'!AF74</f>
        <v>2</v>
      </c>
    </row>
    <row r="637" spans="2:20" x14ac:dyDescent="0.45">
      <c r="B637" t="str">
        <f>'変形(点差１)'!N75</f>
        <v>β</v>
      </c>
      <c r="C637" t="str">
        <f>'変形(点差１)'!O75</f>
        <v>s4</v>
      </c>
      <c r="D637">
        <f>'変形(点差１)'!P75</f>
        <v>8</v>
      </c>
      <c r="E637">
        <f>'変形(点差１)'!Q75</f>
        <v>-5</v>
      </c>
      <c r="F637">
        <f>'変形(点差１)'!R75</f>
        <v>-1</v>
      </c>
      <c r="G637">
        <f>'変形(点差１)'!S75</f>
        <v>5</v>
      </c>
      <c r="H637">
        <f>'変形(点差１)'!T75</f>
        <v>-8</v>
      </c>
      <c r="I637">
        <f>'変形(点差１)'!U75</f>
        <v>-2</v>
      </c>
      <c r="J637">
        <f>'変形(点差１)'!V75</f>
        <v>8</v>
      </c>
      <c r="K637">
        <f>'変形(点差１)'!W75</f>
        <v>-4</v>
      </c>
      <c r="L637">
        <f>'変形(点差１)'!X75</f>
        <v>5</v>
      </c>
      <c r="M637">
        <f>'変形(点差１)'!Y75</f>
        <v>4</v>
      </c>
      <c r="N637">
        <f>'変形(点差１)'!Z75</f>
        <v>3</v>
      </c>
      <c r="O637">
        <f>'変形(点差１)'!AA75</f>
        <v>7</v>
      </c>
      <c r="P637">
        <f>'変形(点差１)'!AB75</f>
        <v>1</v>
      </c>
      <c r="Q637">
        <f>'変形(点差１)'!AC75</f>
        <v>6</v>
      </c>
      <c r="R637">
        <f>'変形(点差１)'!AD75</f>
        <v>2</v>
      </c>
      <c r="S637">
        <f>'変形(点差１)'!AE75</f>
        <v>1</v>
      </c>
      <c r="T637">
        <f>'変形(点差１)'!AF75</f>
        <v>3</v>
      </c>
    </row>
    <row r="638" spans="2:20" x14ac:dyDescent="0.45">
      <c r="B638" t="str">
        <f>'変形(点差１)'!N76</f>
        <v>β</v>
      </c>
      <c r="C638" t="str">
        <f>'変形(点差１)'!O76</f>
        <v>s4</v>
      </c>
      <c r="D638">
        <f>'変形(点差１)'!P76</f>
        <v>8</v>
      </c>
      <c r="E638">
        <f>'変形(点差１)'!Q76</f>
        <v>-5</v>
      </c>
      <c r="F638">
        <f>'変形(点差１)'!R76</f>
        <v>-1</v>
      </c>
      <c r="G638">
        <f>'変形(点差１)'!S76</f>
        <v>5</v>
      </c>
      <c r="H638">
        <f>'変形(点差１)'!T76</f>
        <v>-8</v>
      </c>
      <c r="I638">
        <f>'変形(点差１)'!U76</f>
        <v>-2</v>
      </c>
      <c r="J638">
        <f>'変形(点差１)'!V76</f>
        <v>8</v>
      </c>
      <c r="K638">
        <f>'変形(点差１)'!W76</f>
        <v>-4</v>
      </c>
      <c r="L638">
        <f>'変形(点差１)'!X76</f>
        <v>5</v>
      </c>
      <c r="M638">
        <f>'変形(点差１)'!Y76</f>
        <v>4</v>
      </c>
      <c r="N638">
        <f>'変形(点差１)'!Z76</f>
        <v>3</v>
      </c>
      <c r="O638">
        <f>'変形(点差１)'!AA76</f>
        <v>7</v>
      </c>
      <c r="P638">
        <f>'変形(点差１)'!AB76</f>
        <v>1</v>
      </c>
      <c r="Q638">
        <f>'変形(点差１)'!AC76</f>
        <v>6</v>
      </c>
      <c r="R638">
        <f>'変形(点差１)'!AD76</f>
        <v>2</v>
      </c>
      <c r="S638">
        <f>'変形(点差１)'!AE76</f>
        <v>1</v>
      </c>
      <c r="T638">
        <f>'変形(点差１)'!AF76</f>
        <v>4</v>
      </c>
    </row>
    <row r="639" spans="2:20" x14ac:dyDescent="0.45">
      <c r="B639" t="str">
        <f>'変形(点差１)'!N77</f>
        <v>β</v>
      </c>
      <c r="C639" t="str">
        <f>'変形(点差１)'!O77</f>
        <v>s4</v>
      </c>
      <c r="D639">
        <f>'変形(点差１)'!P77</f>
        <v>8</v>
      </c>
      <c r="E639">
        <f>'変形(点差１)'!Q77</f>
        <v>-5</v>
      </c>
      <c r="F639">
        <f>'変形(点差１)'!R77</f>
        <v>-1</v>
      </c>
      <c r="G639">
        <f>'変形(点差１)'!S77</f>
        <v>5</v>
      </c>
      <c r="H639">
        <f>'変形(点差１)'!T77</f>
        <v>-8</v>
      </c>
      <c r="I639">
        <f>'変形(点差１)'!U77</f>
        <v>-2</v>
      </c>
      <c r="J639">
        <f>'変形(点差１)'!V77</f>
        <v>8</v>
      </c>
      <c r="K639">
        <f>'変形(点差１)'!W77</f>
        <v>-4</v>
      </c>
      <c r="L639">
        <f>'変形(点差１)'!X77</f>
        <v>5</v>
      </c>
      <c r="M639">
        <f>'変形(点差１)'!Y77</f>
        <v>4</v>
      </c>
      <c r="N639">
        <f>'変形(点差１)'!Z77</f>
        <v>3</v>
      </c>
      <c r="O639">
        <f>'変形(点差１)'!AA77</f>
        <v>7</v>
      </c>
      <c r="P639">
        <f>'変形(点差１)'!AB77</f>
        <v>1</v>
      </c>
      <c r="Q639">
        <f>'変形(点差１)'!AC77</f>
        <v>6</v>
      </c>
      <c r="R639">
        <f>'変形(点差１)'!AD77</f>
        <v>2</v>
      </c>
      <c r="S639">
        <f>'変形(点差１)'!AE77</f>
        <v>1</v>
      </c>
      <c r="T639">
        <f>'変形(点差１)'!AF77</f>
        <v>5</v>
      </c>
    </row>
    <row r="640" spans="2:20" x14ac:dyDescent="0.45">
      <c r="B640" t="str">
        <f>'変形(点差１)'!N78</f>
        <v>β</v>
      </c>
      <c r="C640" t="str">
        <f>'変形(点差１)'!O78</f>
        <v>s4</v>
      </c>
      <c r="D640">
        <f>'変形(点差１)'!P78</f>
        <v>8</v>
      </c>
      <c r="E640">
        <f>'変形(点差１)'!Q78</f>
        <v>-5</v>
      </c>
      <c r="F640">
        <f>'変形(点差１)'!R78</f>
        <v>-1</v>
      </c>
      <c r="G640">
        <f>'変形(点差１)'!S78</f>
        <v>5</v>
      </c>
      <c r="H640">
        <f>'変形(点差１)'!T78</f>
        <v>-8</v>
      </c>
      <c r="I640">
        <f>'変形(点差１)'!U78</f>
        <v>-2</v>
      </c>
      <c r="J640">
        <f>'変形(点差１)'!V78</f>
        <v>8</v>
      </c>
      <c r="K640">
        <f>'変形(点差１)'!W78</f>
        <v>-4</v>
      </c>
      <c r="L640">
        <f>'変形(点差１)'!X78</f>
        <v>5</v>
      </c>
      <c r="M640">
        <f>'変形(点差１)'!Y78</f>
        <v>4</v>
      </c>
      <c r="N640">
        <f>'変形(点差１)'!Z78</f>
        <v>3</v>
      </c>
      <c r="O640">
        <f>'変形(点差１)'!AA78</f>
        <v>7</v>
      </c>
      <c r="P640">
        <f>'変形(点差１)'!AB78</f>
        <v>1</v>
      </c>
      <c r="Q640">
        <f>'変形(点差１)'!AC78</f>
        <v>6</v>
      </c>
      <c r="R640">
        <f>'変形(点差１)'!AD78</f>
        <v>2</v>
      </c>
      <c r="S640">
        <f>'変形(点差１)'!AE78</f>
        <v>1</v>
      </c>
      <c r="T640">
        <f>'変形(点差１)'!AF78</f>
        <v>6</v>
      </c>
    </row>
    <row r="641" spans="2:20" x14ac:dyDescent="0.45">
      <c r="B641" t="str">
        <f>'変形(点差１)'!N79</f>
        <v>γ</v>
      </c>
      <c r="C641" t="str">
        <f>'変形(点差１)'!O79</f>
        <v>s4</v>
      </c>
      <c r="D641">
        <f>'変形(点差１)'!P79</f>
        <v>8</v>
      </c>
      <c r="E641">
        <f>'変形(点差１)'!Q79</f>
        <v>-5</v>
      </c>
      <c r="F641">
        <f>'変形(点差１)'!R79</f>
        <v>-1</v>
      </c>
      <c r="G641">
        <f>'変形(点差１)'!S79</f>
        <v>5</v>
      </c>
      <c r="H641">
        <f>'変形(点差１)'!T79</f>
        <v>-8</v>
      </c>
      <c r="I641">
        <f>'変形(点差１)'!U79</f>
        <v>-2</v>
      </c>
      <c r="J641">
        <f>'変形(点差１)'!V79</f>
        <v>8</v>
      </c>
      <c r="K641">
        <f>'変形(点差１)'!W79</f>
        <v>-4</v>
      </c>
      <c r="L641">
        <f>'変形(点差１)'!X79</f>
        <v>6</v>
      </c>
      <c r="M641">
        <f>'変形(点差１)'!Y79</f>
        <v>5</v>
      </c>
      <c r="N641">
        <f>'変形(点差１)'!Z79</f>
        <v>4</v>
      </c>
      <c r="O641">
        <f>'変形(点差１)'!AA79</f>
        <v>7</v>
      </c>
      <c r="P641">
        <f>'変形(点差１)'!AB79</f>
        <v>1</v>
      </c>
      <c r="Q641">
        <f>'変形(点差１)'!AC79</f>
        <v>3</v>
      </c>
      <c r="R641">
        <f>'変形(点差１)'!AD79</f>
        <v>2</v>
      </c>
      <c r="S641">
        <f>'変形(点差１)'!AE79</f>
        <v>1</v>
      </c>
      <c r="T641">
        <f>'変形(点差１)'!AF79</f>
        <v>1</v>
      </c>
    </row>
    <row r="642" spans="2:20" x14ac:dyDescent="0.45">
      <c r="B642" t="str">
        <f>'変形(点差１)'!N80</f>
        <v>γ</v>
      </c>
      <c r="C642" t="str">
        <f>'変形(点差１)'!O80</f>
        <v>s4</v>
      </c>
      <c r="D642">
        <f>'変形(点差１)'!P80</f>
        <v>8</v>
      </c>
      <c r="E642">
        <f>'変形(点差１)'!Q80</f>
        <v>-5</v>
      </c>
      <c r="F642">
        <f>'変形(点差１)'!R80</f>
        <v>-1</v>
      </c>
      <c r="G642">
        <f>'変形(点差１)'!S80</f>
        <v>5</v>
      </c>
      <c r="H642">
        <f>'変形(点差１)'!T80</f>
        <v>-8</v>
      </c>
      <c r="I642">
        <f>'変形(点差１)'!U80</f>
        <v>-2</v>
      </c>
      <c r="J642">
        <f>'変形(点差１)'!V80</f>
        <v>8</v>
      </c>
      <c r="K642">
        <f>'変形(点差１)'!W80</f>
        <v>-4</v>
      </c>
      <c r="L642">
        <f>'変形(点差１)'!X80</f>
        <v>6</v>
      </c>
      <c r="M642">
        <f>'変形(点差１)'!Y80</f>
        <v>5</v>
      </c>
      <c r="N642">
        <f>'変形(点差１)'!Z80</f>
        <v>4</v>
      </c>
      <c r="O642">
        <f>'変形(点差１)'!AA80</f>
        <v>7</v>
      </c>
      <c r="P642">
        <f>'変形(点差１)'!AB80</f>
        <v>1</v>
      </c>
      <c r="Q642">
        <f>'変形(点差１)'!AC80</f>
        <v>3</v>
      </c>
      <c r="R642">
        <f>'変形(点差１)'!AD80</f>
        <v>2</v>
      </c>
      <c r="S642">
        <f>'変形(点差１)'!AE80</f>
        <v>1</v>
      </c>
      <c r="T642">
        <f>'変形(点差１)'!AF80</f>
        <v>2</v>
      </c>
    </row>
    <row r="643" spans="2:20" x14ac:dyDescent="0.45">
      <c r="B643" t="str">
        <f>'変形(点差１)'!N81</f>
        <v>γ</v>
      </c>
      <c r="C643" t="str">
        <f>'変形(点差１)'!O81</f>
        <v>s4</v>
      </c>
      <c r="D643">
        <f>'変形(点差１)'!P81</f>
        <v>8</v>
      </c>
      <c r="E643">
        <f>'変形(点差１)'!Q81</f>
        <v>-5</v>
      </c>
      <c r="F643">
        <f>'変形(点差１)'!R81</f>
        <v>-1</v>
      </c>
      <c r="G643">
        <f>'変形(点差１)'!S81</f>
        <v>5</v>
      </c>
      <c r="H643">
        <f>'変形(点差１)'!T81</f>
        <v>-8</v>
      </c>
      <c r="I643">
        <f>'変形(点差１)'!U81</f>
        <v>-2</v>
      </c>
      <c r="J643">
        <f>'変形(点差１)'!V81</f>
        <v>8</v>
      </c>
      <c r="K643">
        <f>'変形(点差１)'!W81</f>
        <v>-4</v>
      </c>
      <c r="L643">
        <f>'変形(点差１)'!X81</f>
        <v>6</v>
      </c>
      <c r="M643">
        <f>'変形(点差１)'!Y81</f>
        <v>5</v>
      </c>
      <c r="N643">
        <f>'変形(点差１)'!Z81</f>
        <v>4</v>
      </c>
      <c r="O643">
        <f>'変形(点差１)'!AA81</f>
        <v>7</v>
      </c>
      <c r="P643">
        <f>'変形(点差１)'!AB81</f>
        <v>1</v>
      </c>
      <c r="Q643">
        <f>'変形(点差１)'!AC81</f>
        <v>3</v>
      </c>
      <c r="R643">
        <f>'変形(点差１)'!AD81</f>
        <v>2</v>
      </c>
      <c r="S643">
        <f>'変形(点差１)'!AE81</f>
        <v>1</v>
      </c>
      <c r="T643">
        <f>'変形(点差１)'!AF81</f>
        <v>3</v>
      </c>
    </row>
    <row r="644" spans="2:20" x14ac:dyDescent="0.45">
      <c r="B644" t="str">
        <f>'変形(点差１)'!N82</f>
        <v>γ</v>
      </c>
      <c r="C644" t="str">
        <f>'変形(点差１)'!O82</f>
        <v>s4</v>
      </c>
      <c r="D644">
        <f>'変形(点差１)'!P82</f>
        <v>8</v>
      </c>
      <c r="E644">
        <f>'変形(点差１)'!Q82</f>
        <v>-5</v>
      </c>
      <c r="F644">
        <f>'変形(点差１)'!R82</f>
        <v>-1</v>
      </c>
      <c r="G644">
        <f>'変形(点差１)'!S82</f>
        <v>5</v>
      </c>
      <c r="H644">
        <f>'変形(点差１)'!T82</f>
        <v>-8</v>
      </c>
      <c r="I644">
        <f>'変形(点差１)'!U82</f>
        <v>-2</v>
      </c>
      <c r="J644">
        <f>'変形(点差１)'!V82</f>
        <v>8</v>
      </c>
      <c r="K644">
        <f>'変形(点差１)'!W82</f>
        <v>-4</v>
      </c>
      <c r="L644">
        <f>'変形(点差１)'!X82</f>
        <v>6</v>
      </c>
      <c r="M644">
        <f>'変形(点差１)'!Y82</f>
        <v>5</v>
      </c>
      <c r="N644">
        <f>'変形(点差１)'!Z82</f>
        <v>4</v>
      </c>
      <c r="O644">
        <f>'変形(点差１)'!AA82</f>
        <v>7</v>
      </c>
      <c r="P644">
        <f>'変形(点差１)'!AB82</f>
        <v>1</v>
      </c>
      <c r="Q644">
        <f>'変形(点差１)'!AC82</f>
        <v>3</v>
      </c>
      <c r="R644">
        <f>'変形(点差１)'!AD82</f>
        <v>2</v>
      </c>
      <c r="S644">
        <f>'変形(点差１)'!AE82</f>
        <v>1</v>
      </c>
      <c r="T644">
        <f>'変形(点差１)'!AF82</f>
        <v>4</v>
      </c>
    </row>
    <row r="645" spans="2:20" x14ac:dyDescent="0.45">
      <c r="B645" t="str">
        <f>'変形(点差１)'!N83</f>
        <v>γ</v>
      </c>
      <c r="C645" t="str">
        <f>'変形(点差１)'!O83</f>
        <v>s4</v>
      </c>
      <c r="D645">
        <f>'変形(点差１)'!P83</f>
        <v>8</v>
      </c>
      <c r="E645">
        <f>'変形(点差１)'!Q83</f>
        <v>-5</v>
      </c>
      <c r="F645">
        <f>'変形(点差１)'!R83</f>
        <v>-1</v>
      </c>
      <c r="G645">
        <f>'変形(点差１)'!S83</f>
        <v>5</v>
      </c>
      <c r="H645">
        <f>'変形(点差１)'!T83</f>
        <v>-8</v>
      </c>
      <c r="I645">
        <f>'変形(点差１)'!U83</f>
        <v>-2</v>
      </c>
      <c r="J645">
        <f>'変形(点差１)'!V83</f>
        <v>8</v>
      </c>
      <c r="K645">
        <f>'変形(点差１)'!W83</f>
        <v>-4</v>
      </c>
      <c r="L645">
        <f>'変形(点差１)'!X83</f>
        <v>6</v>
      </c>
      <c r="M645">
        <f>'変形(点差１)'!Y83</f>
        <v>5</v>
      </c>
      <c r="N645">
        <f>'変形(点差１)'!Z83</f>
        <v>4</v>
      </c>
      <c r="O645">
        <f>'変形(点差１)'!AA83</f>
        <v>7</v>
      </c>
      <c r="P645">
        <f>'変形(点差１)'!AB83</f>
        <v>1</v>
      </c>
      <c r="Q645">
        <f>'変形(点差１)'!AC83</f>
        <v>3</v>
      </c>
      <c r="R645">
        <f>'変形(点差１)'!AD83</f>
        <v>2</v>
      </c>
      <c r="S645">
        <f>'変形(点差１)'!AE83</f>
        <v>1</v>
      </c>
      <c r="T645">
        <f>'変形(点差１)'!AF83</f>
        <v>5</v>
      </c>
    </row>
    <row r="646" spans="2:20" x14ac:dyDescent="0.45">
      <c r="B646" t="str">
        <f>'変形(点差１)'!N84</f>
        <v>γ</v>
      </c>
      <c r="C646" t="str">
        <f>'変形(点差１)'!O84</f>
        <v>s4</v>
      </c>
      <c r="D646">
        <f>'変形(点差１)'!P84</f>
        <v>8</v>
      </c>
      <c r="E646">
        <f>'変形(点差１)'!Q84</f>
        <v>-5</v>
      </c>
      <c r="F646">
        <f>'変形(点差１)'!R84</f>
        <v>-1</v>
      </c>
      <c r="G646">
        <f>'変形(点差１)'!S84</f>
        <v>5</v>
      </c>
      <c r="H646">
        <f>'変形(点差１)'!T84</f>
        <v>-8</v>
      </c>
      <c r="I646">
        <f>'変形(点差１)'!U84</f>
        <v>-2</v>
      </c>
      <c r="J646">
        <f>'変形(点差１)'!V84</f>
        <v>8</v>
      </c>
      <c r="K646">
        <f>'変形(点差１)'!W84</f>
        <v>-4</v>
      </c>
      <c r="L646">
        <f>'変形(点差１)'!X84</f>
        <v>6</v>
      </c>
      <c r="M646">
        <f>'変形(点差１)'!Y84</f>
        <v>5</v>
      </c>
      <c r="N646">
        <f>'変形(点差１)'!Z84</f>
        <v>4</v>
      </c>
      <c r="O646">
        <f>'変形(点差１)'!AA84</f>
        <v>7</v>
      </c>
      <c r="P646">
        <f>'変形(点差１)'!AB84</f>
        <v>1</v>
      </c>
      <c r="Q646">
        <f>'変形(点差１)'!AC84</f>
        <v>3</v>
      </c>
      <c r="R646">
        <f>'変形(点差１)'!AD84</f>
        <v>2</v>
      </c>
      <c r="S646">
        <f>'変形(点差１)'!AE84</f>
        <v>1</v>
      </c>
      <c r="T646">
        <f>'変形(点差１)'!AF84</f>
        <v>6</v>
      </c>
    </row>
    <row r="647" spans="2:20" x14ac:dyDescent="0.45">
      <c r="B647" t="str">
        <f>'変形(点差１)'!N85</f>
        <v>#</v>
      </c>
      <c r="C647">
        <f>'変形(点差１)'!O85</f>
        <v>0</v>
      </c>
      <c r="D647">
        <f>'変形(点差１)'!P85</f>
        <v>0</v>
      </c>
      <c r="E647">
        <f>'変形(点差１)'!Q85</f>
        <v>0</v>
      </c>
      <c r="F647">
        <f>'変形(点差１)'!R85</f>
        <v>0</v>
      </c>
      <c r="G647">
        <f>'変形(点差１)'!S85</f>
        <v>0</v>
      </c>
      <c r="H647">
        <f>'変形(点差１)'!T85</f>
        <v>0</v>
      </c>
      <c r="I647">
        <f>'変形(点差１)'!U85</f>
        <v>0</v>
      </c>
      <c r="J647">
        <f>'変形(点差１)'!V85</f>
        <v>0</v>
      </c>
      <c r="K647">
        <f>'変形(点差１)'!W85</f>
        <v>0</v>
      </c>
      <c r="L647">
        <f>'変形(点差１)'!X85</f>
        <v>0</v>
      </c>
      <c r="M647">
        <f>'変形(点差１)'!Y85</f>
        <v>0</v>
      </c>
      <c r="N647">
        <f>'変形(点差１)'!Z85</f>
        <v>0</v>
      </c>
      <c r="O647">
        <f>'変形(点差１)'!AA85</f>
        <v>0</v>
      </c>
      <c r="P647">
        <f>'変形(点差１)'!AB85</f>
        <v>0</v>
      </c>
      <c r="Q647">
        <f>'変形(点差１)'!AC85</f>
        <v>0</v>
      </c>
      <c r="R647">
        <f>'変形(点差１)'!AD85</f>
        <v>0</v>
      </c>
      <c r="S647">
        <f>'変形(点差１)'!AE85</f>
        <v>0</v>
      </c>
      <c r="T647">
        <f>'変形(点差１)'!AF85</f>
        <v>0</v>
      </c>
    </row>
    <row r="648" spans="2:20" x14ac:dyDescent="0.45">
      <c r="B648" t="str">
        <f>'変形(点差１)'!N86</f>
        <v>#</v>
      </c>
      <c r="C648">
        <f>'変形(点差１)'!O86</f>
        <v>0</v>
      </c>
      <c r="D648">
        <f>'変形(点差１)'!P86</f>
        <v>0</v>
      </c>
      <c r="E648">
        <f>'変形(点差１)'!Q86</f>
        <v>0</v>
      </c>
      <c r="F648">
        <f>'変形(点差１)'!R86</f>
        <v>0</v>
      </c>
      <c r="G648">
        <f>'変形(点差１)'!S86</f>
        <v>0</v>
      </c>
      <c r="H648">
        <f>'変形(点差１)'!T86</f>
        <v>0</v>
      </c>
      <c r="I648">
        <f>'変形(点差１)'!U86</f>
        <v>0</v>
      </c>
      <c r="J648">
        <f>'変形(点差１)'!V86</f>
        <v>0</v>
      </c>
      <c r="K648">
        <f>'変形(点差１)'!W86</f>
        <v>0</v>
      </c>
      <c r="L648">
        <f>'変形(点差１)'!X86</f>
        <v>0</v>
      </c>
      <c r="M648">
        <f>'変形(点差１)'!Y86</f>
        <v>0</v>
      </c>
      <c r="N648">
        <f>'変形(点差１)'!Z86</f>
        <v>0</v>
      </c>
      <c r="O648">
        <f>'変形(点差１)'!AA86</f>
        <v>0</v>
      </c>
      <c r="P648">
        <f>'変形(点差１)'!AB86</f>
        <v>0</v>
      </c>
      <c r="Q648">
        <f>'変形(点差１)'!AC86</f>
        <v>0</v>
      </c>
      <c r="R648">
        <f>'変形(点差１)'!AD86</f>
        <v>0</v>
      </c>
      <c r="S648">
        <f>'変形(点差１)'!AE86</f>
        <v>0</v>
      </c>
      <c r="T648">
        <f>'変形(点差１)'!AF86</f>
        <v>0</v>
      </c>
    </row>
    <row r="649" spans="2:20" x14ac:dyDescent="0.45">
      <c r="B649" t="str">
        <f>'変形(点差１)'!N87</f>
        <v>#</v>
      </c>
      <c r="C649">
        <f>'変形(点差１)'!O87</f>
        <v>0</v>
      </c>
      <c r="D649" t="str">
        <f>'変形(点差１)'!P87</f>
        <v>xa</v>
      </c>
      <c r="E649" t="str">
        <f>'変形(点差１)'!Q87</f>
        <v>ya</v>
      </c>
      <c r="F649" t="str">
        <f>'変形(点差１)'!R87</f>
        <v>xb</v>
      </c>
      <c r="G649" t="str">
        <f>'変形(点差１)'!S87</f>
        <v>yb</v>
      </c>
      <c r="H649" t="str">
        <f>'変形(点差１)'!T87</f>
        <v>xc</v>
      </c>
      <c r="I649" t="str">
        <f>'変形(点差１)'!U87</f>
        <v>yc</v>
      </c>
      <c r="J649" t="str">
        <f>'変形(点差１)'!V87</f>
        <v>bx</v>
      </c>
      <c r="K649" t="str">
        <f>'変形(点差１)'!W87</f>
        <v>by</v>
      </c>
      <c r="L649">
        <f>'変形(点差１)'!X87</f>
        <v>0</v>
      </c>
      <c r="M649">
        <f>'変形(点差１)'!Y87</f>
        <v>0</v>
      </c>
      <c r="N649">
        <f>'変形(点差１)'!Z87</f>
        <v>0</v>
      </c>
      <c r="O649">
        <f>'変形(点差１)'!AA87</f>
        <v>0</v>
      </c>
      <c r="P649">
        <f>'変形(点差１)'!AB87</f>
        <v>0</v>
      </c>
      <c r="Q649">
        <f>'変形(点差１)'!AC87</f>
        <v>0</v>
      </c>
      <c r="R649">
        <f>'変形(点差１)'!AD87</f>
        <v>0</v>
      </c>
      <c r="S649">
        <f>'変形(点差１)'!AE87</f>
        <v>0</v>
      </c>
      <c r="T649">
        <f>'変形(点差１)'!AF87</f>
        <v>0</v>
      </c>
    </row>
    <row r="650" spans="2:20" x14ac:dyDescent="0.45">
      <c r="B650" t="str">
        <f>'変形(点差１)'!N88</f>
        <v>α</v>
      </c>
      <c r="C650" t="str">
        <f>'変形(点差１)'!O88</f>
        <v>s5</v>
      </c>
      <c r="D650">
        <f>'変形(点差１)'!P88</f>
        <v>8</v>
      </c>
      <c r="E650">
        <f>'変形(点差１)'!Q88</f>
        <v>-5</v>
      </c>
      <c r="F650">
        <f>'変形(点差１)'!R88</f>
        <v>-1</v>
      </c>
      <c r="G650">
        <f>'変形(点差１)'!S88</f>
        <v>5</v>
      </c>
      <c r="H650">
        <f>'変形(点差１)'!T88</f>
        <v>-8</v>
      </c>
      <c r="I650">
        <f>'変形(点差１)'!U88</f>
        <v>-2</v>
      </c>
      <c r="J650">
        <f>'変形(点差１)'!V88</f>
        <v>-1</v>
      </c>
      <c r="K650">
        <f>'変形(点差１)'!W88</f>
        <v>4</v>
      </c>
      <c r="L650">
        <f>'変形(点差１)'!X88</f>
        <v>6</v>
      </c>
      <c r="M650">
        <f>'変形(点差１)'!Y88</f>
        <v>5</v>
      </c>
      <c r="N650">
        <f>'変形(点差１)'!Z88</f>
        <v>3</v>
      </c>
      <c r="O650">
        <f>'変形(点差１)'!AA88</f>
        <v>7</v>
      </c>
      <c r="P650">
        <f>'変形(点差１)'!AB88</f>
        <v>1</v>
      </c>
      <c r="Q650">
        <f>'変形(点差１)'!AC88</f>
        <v>4</v>
      </c>
      <c r="R650">
        <f>'変形(点差１)'!AD88</f>
        <v>2</v>
      </c>
      <c r="S650">
        <f>'変形(点差１)'!AE88</f>
        <v>1</v>
      </c>
      <c r="T650">
        <f>'変形(点差１)'!AF88</f>
        <v>1</v>
      </c>
    </row>
    <row r="651" spans="2:20" x14ac:dyDescent="0.45">
      <c r="B651" t="str">
        <f>'変形(点差１)'!N89</f>
        <v>α</v>
      </c>
      <c r="C651" t="str">
        <f>'変形(点差１)'!O89</f>
        <v>s5</v>
      </c>
      <c r="D651">
        <f>'変形(点差１)'!P89</f>
        <v>8</v>
      </c>
      <c r="E651">
        <f>'変形(点差１)'!Q89</f>
        <v>-5</v>
      </c>
      <c r="F651">
        <f>'変形(点差１)'!R89</f>
        <v>-1</v>
      </c>
      <c r="G651">
        <f>'変形(点差１)'!S89</f>
        <v>5</v>
      </c>
      <c r="H651">
        <f>'変形(点差１)'!T89</f>
        <v>-8</v>
      </c>
      <c r="I651">
        <f>'変形(点差１)'!U89</f>
        <v>-2</v>
      </c>
      <c r="J651">
        <f>'変形(点差１)'!V89</f>
        <v>-1</v>
      </c>
      <c r="K651">
        <f>'変形(点差１)'!W89</f>
        <v>4</v>
      </c>
      <c r="L651">
        <f>'変形(点差１)'!X89</f>
        <v>6</v>
      </c>
      <c r="M651">
        <f>'変形(点差１)'!Y89</f>
        <v>5</v>
      </c>
      <c r="N651">
        <f>'変形(点差１)'!Z89</f>
        <v>3</v>
      </c>
      <c r="O651">
        <f>'変形(点差１)'!AA89</f>
        <v>7</v>
      </c>
      <c r="P651">
        <f>'変形(点差１)'!AB89</f>
        <v>1</v>
      </c>
      <c r="Q651">
        <f>'変形(点差１)'!AC89</f>
        <v>4</v>
      </c>
      <c r="R651">
        <f>'変形(点差１)'!AD89</f>
        <v>2</v>
      </c>
      <c r="S651">
        <f>'変形(点差１)'!AE89</f>
        <v>1</v>
      </c>
      <c r="T651">
        <f>'変形(点差１)'!AF89</f>
        <v>2</v>
      </c>
    </row>
    <row r="652" spans="2:20" x14ac:dyDescent="0.45">
      <c r="B652" t="str">
        <f>'変形(点差１)'!N90</f>
        <v>α</v>
      </c>
      <c r="C652" t="str">
        <f>'変形(点差１)'!O90</f>
        <v>s5</v>
      </c>
      <c r="D652">
        <f>'変形(点差１)'!P90</f>
        <v>8</v>
      </c>
      <c r="E652">
        <f>'変形(点差１)'!Q90</f>
        <v>-5</v>
      </c>
      <c r="F652">
        <f>'変形(点差１)'!R90</f>
        <v>-1</v>
      </c>
      <c r="G652">
        <f>'変形(点差１)'!S90</f>
        <v>5</v>
      </c>
      <c r="H652">
        <f>'変形(点差１)'!T90</f>
        <v>-8</v>
      </c>
      <c r="I652">
        <f>'変形(点差１)'!U90</f>
        <v>-2</v>
      </c>
      <c r="J652">
        <f>'変形(点差１)'!V90</f>
        <v>-1</v>
      </c>
      <c r="K652">
        <f>'変形(点差１)'!W90</f>
        <v>4</v>
      </c>
      <c r="L652">
        <f>'変形(点差１)'!X90</f>
        <v>6</v>
      </c>
      <c r="M652">
        <f>'変形(点差１)'!Y90</f>
        <v>5</v>
      </c>
      <c r="N652">
        <f>'変形(点差１)'!Z90</f>
        <v>3</v>
      </c>
      <c r="O652">
        <f>'変形(点差１)'!AA90</f>
        <v>7</v>
      </c>
      <c r="P652">
        <f>'変形(点差１)'!AB90</f>
        <v>1</v>
      </c>
      <c r="Q652">
        <f>'変形(点差１)'!AC90</f>
        <v>4</v>
      </c>
      <c r="R652">
        <f>'変形(点差１)'!AD90</f>
        <v>2</v>
      </c>
      <c r="S652">
        <f>'変形(点差１)'!AE90</f>
        <v>1</v>
      </c>
      <c r="T652">
        <f>'変形(点差１)'!AF90</f>
        <v>3</v>
      </c>
    </row>
    <row r="653" spans="2:20" x14ac:dyDescent="0.45">
      <c r="B653" t="str">
        <f>'変形(点差１)'!N91</f>
        <v>α</v>
      </c>
      <c r="C653" t="str">
        <f>'変形(点差１)'!O91</f>
        <v>s5</v>
      </c>
      <c r="D653">
        <f>'変形(点差１)'!P91</f>
        <v>8</v>
      </c>
      <c r="E653">
        <f>'変形(点差１)'!Q91</f>
        <v>-5</v>
      </c>
      <c r="F653">
        <f>'変形(点差１)'!R91</f>
        <v>-1</v>
      </c>
      <c r="G653">
        <f>'変形(点差１)'!S91</f>
        <v>5</v>
      </c>
      <c r="H653">
        <f>'変形(点差１)'!T91</f>
        <v>-8</v>
      </c>
      <c r="I653">
        <f>'変形(点差１)'!U91</f>
        <v>-2</v>
      </c>
      <c r="J653">
        <f>'変形(点差１)'!V91</f>
        <v>-1</v>
      </c>
      <c r="K653">
        <f>'変形(点差１)'!W91</f>
        <v>4</v>
      </c>
      <c r="L653">
        <f>'変形(点差１)'!X91</f>
        <v>6</v>
      </c>
      <c r="M653">
        <f>'変形(点差１)'!Y91</f>
        <v>5</v>
      </c>
      <c r="N653">
        <f>'変形(点差１)'!Z91</f>
        <v>3</v>
      </c>
      <c r="O653">
        <f>'変形(点差１)'!AA91</f>
        <v>7</v>
      </c>
      <c r="P653">
        <f>'変形(点差１)'!AB91</f>
        <v>1</v>
      </c>
      <c r="Q653">
        <f>'変形(点差１)'!AC91</f>
        <v>4</v>
      </c>
      <c r="R653">
        <f>'変形(点差１)'!AD91</f>
        <v>2</v>
      </c>
      <c r="S653">
        <f>'変形(点差１)'!AE91</f>
        <v>1</v>
      </c>
      <c r="T653">
        <f>'変形(点差１)'!AF91</f>
        <v>4</v>
      </c>
    </row>
    <row r="654" spans="2:20" x14ac:dyDescent="0.45">
      <c r="B654" t="str">
        <f>'変形(点差１)'!N92</f>
        <v>α</v>
      </c>
      <c r="C654" t="str">
        <f>'変形(点差１)'!O92</f>
        <v>s5</v>
      </c>
      <c r="D654">
        <f>'変形(点差１)'!P92</f>
        <v>8</v>
      </c>
      <c r="E654">
        <f>'変形(点差１)'!Q92</f>
        <v>-5</v>
      </c>
      <c r="F654">
        <f>'変形(点差１)'!R92</f>
        <v>-1</v>
      </c>
      <c r="G654">
        <f>'変形(点差１)'!S92</f>
        <v>5</v>
      </c>
      <c r="H654">
        <f>'変形(点差１)'!T92</f>
        <v>-8</v>
      </c>
      <c r="I654">
        <f>'変形(点差１)'!U92</f>
        <v>-2</v>
      </c>
      <c r="J654">
        <f>'変形(点差１)'!V92</f>
        <v>-1</v>
      </c>
      <c r="K654">
        <f>'変形(点差１)'!W92</f>
        <v>4</v>
      </c>
      <c r="L654">
        <f>'変形(点差１)'!X92</f>
        <v>6</v>
      </c>
      <c r="M654">
        <f>'変形(点差１)'!Y92</f>
        <v>5</v>
      </c>
      <c r="N654">
        <f>'変形(点差１)'!Z92</f>
        <v>3</v>
      </c>
      <c r="O654">
        <f>'変形(点差１)'!AA92</f>
        <v>7</v>
      </c>
      <c r="P654">
        <f>'変形(点差１)'!AB92</f>
        <v>1</v>
      </c>
      <c r="Q654">
        <f>'変形(点差１)'!AC92</f>
        <v>4</v>
      </c>
      <c r="R654">
        <f>'変形(点差１)'!AD92</f>
        <v>2</v>
      </c>
      <c r="S654">
        <f>'変形(点差１)'!AE92</f>
        <v>1</v>
      </c>
      <c r="T654">
        <f>'変形(点差１)'!AF92</f>
        <v>5</v>
      </c>
    </row>
    <row r="655" spans="2:20" x14ac:dyDescent="0.45">
      <c r="B655" t="str">
        <f>'変形(点差１)'!N93</f>
        <v>α</v>
      </c>
      <c r="C655" t="str">
        <f>'変形(点差１)'!O93</f>
        <v>s5</v>
      </c>
      <c r="D655">
        <f>'変形(点差１)'!P93</f>
        <v>8</v>
      </c>
      <c r="E655">
        <f>'変形(点差１)'!Q93</f>
        <v>-5</v>
      </c>
      <c r="F655">
        <f>'変形(点差１)'!R93</f>
        <v>-1</v>
      </c>
      <c r="G655">
        <f>'変形(点差１)'!S93</f>
        <v>5</v>
      </c>
      <c r="H655">
        <f>'変形(点差１)'!T93</f>
        <v>-8</v>
      </c>
      <c r="I655">
        <f>'変形(点差１)'!U93</f>
        <v>-2</v>
      </c>
      <c r="J655">
        <f>'変形(点差１)'!V93</f>
        <v>-1</v>
      </c>
      <c r="K655">
        <f>'変形(点差１)'!W93</f>
        <v>4</v>
      </c>
      <c r="L655">
        <f>'変形(点差１)'!X93</f>
        <v>6</v>
      </c>
      <c r="M655">
        <f>'変形(点差１)'!Y93</f>
        <v>5</v>
      </c>
      <c r="N655">
        <f>'変形(点差１)'!Z93</f>
        <v>3</v>
      </c>
      <c r="O655">
        <f>'変形(点差１)'!AA93</f>
        <v>7</v>
      </c>
      <c r="P655">
        <f>'変形(点差１)'!AB93</f>
        <v>1</v>
      </c>
      <c r="Q655">
        <f>'変形(点差１)'!AC93</f>
        <v>4</v>
      </c>
      <c r="R655">
        <f>'変形(点差１)'!AD93</f>
        <v>2</v>
      </c>
      <c r="S655">
        <f>'変形(点差１)'!AE93</f>
        <v>1</v>
      </c>
      <c r="T655">
        <f>'変形(点差１)'!AF93</f>
        <v>6</v>
      </c>
    </row>
    <row r="656" spans="2:20" x14ac:dyDescent="0.45">
      <c r="B656" t="str">
        <f>'変形(点差１)'!N94</f>
        <v>β</v>
      </c>
      <c r="C656" t="str">
        <f>'変形(点差１)'!O94</f>
        <v>s5</v>
      </c>
      <c r="D656">
        <f>'変形(点差１)'!P94</f>
        <v>8</v>
      </c>
      <c r="E656">
        <f>'変形(点差１)'!Q94</f>
        <v>-5</v>
      </c>
      <c r="F656">
        <f>'変形(点差１)'!R94</f>
        <v>-1</v>
      </c>
      <c r="G656">
        <f>'変形(点差１)'!S94</f>
        <v>5</v>
      </c>
      <c r="H656">
        <f>'変形(点差１)'!T94</f>
        <v>-8</v>
      </c>
      <c r="I656">
        <f>'変形(点差１)'!U94</f>
        <v>-2</v>
      </c>
      <c r="J656">
        <f>'変形(点差１)'!V94</f>
        <v>-1</v>
      </c>
      <c r="K656">
        <f>'変形(点差１)'!W94</f>
        <v>4</v>
      </c>
      <c r="L656">
        <f>'変形(点差１)'!X94</f>
        <v>2</v>
      </c>
      <c r="M656">
        <f>'変形(点差１)'!Y94</f>
        <v>1</v>
      </c>
      <c r="N656">
        <f>'変形(点差１)'!Z94</f>
        <v>4</v>
      </c>
      <c r="O656">
        <f>'変形(点差１)'!AA94</f>
        <v>5</v>
      </c>
      <c r="P656">
        <f>'変形(点差１)'!AB94</f>
        <v>3</v>
      </c>
      <c r="Q656">
        <f>'変形(点差１)'!AC94</f>
        <v>6</v>
      </c>
      <c r="R656">
        <f>'変形(点差１)'!AD94</f>
        <v>7</v>
      </c>
      <c r="S656">
        <f>'変形(点差１)'!AE94</f>
        <v>1</v>
      </c>
      <c r="T656">
        <f>'変形(点差１)'!AF94</f>
        <v>1</v>
      </c>
    </row>
    <row r="657" spans="2:20" x14ac:dyDescent="0.45">
      <c r="B657" t="str">
        <f>'変形(点差１)'!N95</f>
        <v>β</v>
      </c>
      <c r="C657" t="str">
        <f>'変形(点差１)'!O95</f>
        <v>s5</v>
      </c>
      <c r="D657">
        <f>'変形(点差１)'!P95</f>
        <v>8</v>
      </c>
      <c r="E657">
        <f>'変形(点差１)'!Q95</f>
        <v>-5</v>
      </c>
      <c r="F657">
        <f>'変形(点差１)'!R95</f>
        <v>-1</v>
      </c>
      <c r="G657">
        <f>'変形(点差１)'!S95</f>
        <v>5</v>
      </c>
      <c r="H657">
        <f>'変形(点差１)'!T95</f>
        <v>-8</v>
      </c>
      <c r="I657">
        <f>'変形(点差１)'!U95</f>
        <v>-2</v>
      </c>
      <c r="J657">
        <f>'変形(点差１)'!V95</f>
        <v>-1</v>
      </c>
      <c r="K657">
        <f>'変形(点差１)'!W95</f>
        <v>4</v>
      </c>
      <c r="L657">
        <f>'変形(点差１)'!X95</f>
        <v>2</v>
      </c>
      <c r="M657">
        <f>'変形(点差１)'!Y95</f>
        <v>1</v>
      </c>
      <c r="N657">
        <f>'変形(点差１)'!Z95</f>
        <v>4</v>
      </c>
      <c r="O657">
        <f>'変形(点差１)'!AA95</f>
        <v>5</v>
      </c>
      <c r="P657">
        <f>'変形(点差１)'!AB95</f>
        <v>3</v>
      </c>
      <c r="Q657">
        <f>'変形(点差１)'!AC95</f>
        <v>6</v>
      </c>
      <c r="R657">
        <f>'変形(点差１)'!AD95</f>
        <v>7</v>
      </c>
      <c r="S657">
        <f>'変形(点差１)'!AE95</f>
        <v>1</v>
      </c>
      <c r="T657">
        <f>'変形(点差１)'!AF95</f>
        <v>2</v>
      </c>
    </row>
    <row r="658" spans="2:20" x14ac:dyDescent="0.45">
      <c r="B658" t="str">
        <f>'変形(点差１)'!N96</f>
        <v>β</v>
      </c>
      <c r="C658" t="str">
        <f>'変形(点差１)'!O96</f>
        <v>s5</v>
      </c>
      <c r="D658">
        <f>'変形(点差１)'!P96</f>
        <v>8</v>
      </c>
      <c r="E658">
        <f>'変形(点差１)'!Q96</f>
        <v>-5</v>
      </c>
      <c r="F658">
        <f>'変形(点差１)'!R96</f>
        <v>-1</v>
      </c>
      <c r="G658">
        <f>'変形(点差１)'!S96</f>
        <v>5</v>
      </c>
      <c r="H658">
        <f>'変形(点差１)'!T96</f>
        <v>-8</v>
      </c>
      <c r="I658">
        <f>'変形(点差１)'!U96</f>
        <v>-2</v>
      </c>
      <c r="J658">
        <f>'変形(点差１)'!V96</f>
        <v>-1</v>
      </c>
      <c r="K658">
        <f>'変形(点差１)'!W96</f>
        <v>4</v>
      </c>
      <c r="L658">
        <f>'変形(点差１)'!X96</f>
        <v>2</v>
      </c>
      <c r="M658">
        <f>'変形(点差１)'!Y96</f>
        <v>1</v>
      </c>
      <c r="N658">
        <f>'変形(点差１)'!Z96</f>
        <v>4</v>
      </c>
      <c r="O658">
        <f>'変形(点差１)'!AA96</f>
        <v>5</v>
      </c>
      <c r="P658">
        <f>'変形(点差１)'!AB96</f>
        <v>3</v>
      </c>
      <c r="Q658">
        <f>'変形(点差１)'!AC96</f>
        <v>6</v>
      </c>
      <c r="R658">
        <f>'変形(点差１)'!AD96</f>
        <v>7</v>
      </c>
      <c r="S658">
        <f>'変形(点差１)'!AE96</f>
        <v>1</v>
      </c>
      <c r="T658">
        <f>'変形(点差１)'!AF96</f>
        <v>3</v>
      </c>
    </row>
    <row r="659" spans="2:20" x14ac:dyDescent="0.45">
      <c r="B659" t="str">
        <f>'変形(点差１)'!N97</f>
        <v>β</v>
      </c>
      <c r="C659" t="str">
        <f>'変形(点差１)'!O97</f>
        <v>s5</v>
      </c>
      <c r="D659">
        <f>'変形(点差１)'!P97</f>
        <v>8</v>
      </c>
      <c r="E659">
        <f>'変形(点差１)'!Q97</f>
        <v>-5</v>
      </c>
      <c r="F659">
        <f>'変形(点差１)'!R97</f>
        <v>-1</v>
      </c>
      <c r="G659">
        <f>'変形(点差１)'!S97</f>
        <v>5</v>
      </c>
      <c r="H659">
        <f>'変形(点差１)'!T97</f>
        <v>-8</v>
      </c>
      <c r="I659">
        <f>'変形(点差１)'!U97</f>
        <v>-2</v>
      </c>
      <c r="J659">
        <f>'変形(点差１)'!V97</f>
        <v>-1</v>
      </c>
      <c r="K659">
        <f>'変形(点差１)'!W97</f>
        <v>4</v>
      </c>
      <c r="L659">
        <f>'変形(点差１)'!X97</f>
        <v>2</v>
      </c>
      <c r="M659">
        <f>'変形(点差１)'!Y97</f>
        <v>1</v>
      </c>
      <c r="N659">
        <f>'変形(点差１)'!Z97</f>
        <v>4</v>
      </c>
      <c r="O659">
        <f>'変形(点差１)'!AA97</f>
        <v>5</v>
      </c>
      <c r="P659">
        <f>'変形(点差１)'!AB97</f>
        <v>3</v>
      </c>
      <c r="Q659">
        <f>'変形(点差１)'!AC97</f>
        <v>6</v>
      </c>
      <c r="R659">
        <f>'変形(点差１)'!AD97</f>
        <v>7</v>
      </c>
      <c r="S659">
        <f>'変形(点差１)'!AE97</f>
        <v>1</v>
      </c>
      <c r="T659">
        <f>'変形(点差１)'!AF97</f>
        <v>4</v>
      </c>
    </row>
    <row r="660" spans="2:20" x14ac:dyDescent="0.45">
      <c r="B660" t="str">
        <f>'変形(点差１)'!N98</f>
        <v>β</v>
      </c>
      <c r="C660" t="str">
        <f>'変形(点差１)'!O98</f>
        <v>s5</v>
      </c>
      <c r="D660">
        <f>'変形(点差１)'!P98</f>
        <v>8</v>
      </c>
      <c r="E660">
        <f>'変形(点差１)'!Q98</f>
        <v>-5</v>
      </c>
      <c r="F660">
        <f>'変形(点差１)'!R98</f>
        <v>-1</v>
      </c>
      <c r="G660">
        <f>'変形(点差１)'!S98</f>
        <v>5</v>
      </c>
      <c r="H660">
        <f>'変形(点差１)'!T98</f>
        <v>-8</v>
      </c>
      <c r="I660">
        <f>'変形(点差１)'!U98</f>
        <v>-2</v>
      </c>
      <c r="J660">
        <f>'変形(点差１)'!V98</f>
        <v>-1</v>
      </c>
      <c r="K660">
        <f>'変形(点差１)'!W98</f>
        <v>4</v>
      </c>
      <c r="L660">
        <f>'変形(点差１)'!X98</f>
        <v>2</v>
      </c>
      <c r="M660">
        <f>'変形(点差１)'!Y98</f>
        <v>1</v>
      </c>
      <c r="N660">
        <f>'変形(点差１)'!Z98</f>
        <v>4</v>
      </c>
      <c r="O660">
        <f>'変形(点差１)'!AA98</f>
        <v>5</v>
      </c>
      <c r="P660">
        <f>'変形(点差１)'!AB98</f>
        <v>3</v>
      </c>
      <c r="Q660">
        <f>'変形(点差１)'!AC98</f>
        <v>6</v>
      </c>
      <c r="R660">
        <f>'変形(点差１)'!AD98</f>
        <v>7</v>
      </c>
      <c r="S660">
        <f>'変形(点差１)'!AE98</f>
        <v>1</v>
      </c>
      <c r="T660">
        <f>'変形(点差１)'!AF98</f>
        <v>5</v>
      </c>
    </row>
    <row r="661" spans="2:20" x14ac:dyDescent="0.45">
      <c r="B661" t="str">
        <f>'変形(点差１)'!N99</f>
        <v>β</v>
      </c>
      <c r="C661" t="str">
        <f>'変形(点差１)'!O99</f>
        <v>s5</v>
      </c>
      <c r="D661">
        <f>'変形(点差１)'!P99</f>
        <v>8</v>
      </c>
      <c r="E661">
        <f>'変形(点差１)'!Q99</f>
        <v>-5</v>
      </c>
      <c r="F661">
        <f>'変形(点差１)'!R99</f>
        <v>-1</v>
      </c>
      <c r="G661">
        <f>'変形(点差１)'!S99</f>
        <v>5</v>
      </c>
      <c r="H661">
        <f>'変形(点差１)'!T99</f>
        <v>-8</v>
      </c>
      <c r="I661">
        <f>'変形(点差１)'!U99</f>
        <v>-2</v>
      </c>
      <c r="J661">
        <f>'変形(点差１)'!V99</f>
        <v>-1</v>
      </c>
      <c r="K661">
        <f>'変形(点差１)'!W99</f>
        <v>4</v>
      </c>
      <c r="L661">
        <f>'変形(点差１)'!X99</f>
        <v>2</v>
      </c>
      <c r="M661">
        <f>'変形(点差１)'!Y99</f>
        <v>1</v>
      </c>
      <c r="N661">
        <f>'変形(点差１)'!Z99</f>
        <v>4</v>
      </c>
      <c r="O661">
        <f>'変形(点差１)'!AA99</f>
        <v>5</v>
      </c>
      <c r="P661">
        <f>'変形(点差１)'!AB99</f>
        <v>3</v>
      </c>
      <c r="Q661">
        <f>'変形(点差１)'!AC99</f>
        <v>6</v>
      </c>
      <c r="R661">
        <f>'変形(点差１)'!AD99</f>
        <v>7</v>
      </c>
      <c r="S661">
        <f>'変形(点差１)'!AE99</f>
        <v>1</v>
      </c>
      <c r="T661">
        <f>'変形(点差１)'!AF99</f>
        <v>6</v>
      </c>
    </row>
    <row r="662" spans="2:20" x14ac:dyDescent="0.45">
      <c r="B662" t="str">
        <f>'変形(点差１)'!N100</f>
        <v>γ</v>
      </c>
      <c r="C662" t="str">
        <f>'変形(点差１)'!O100</f>
        <v>s5</v>
      </c>
      <c r="D662">
        <f>'変形(点差１)'!P100</f>
        <v>8</v>
      </c>
      <c r="E662">
        <f>'変形(点差１)'!Q100</f>
        <v>-5</v>
      </c>
      <c r="F662">
        <f>'変形(点差１)'!R100</f>
        <v>-1</v>
      </c>
      <c r="G662">
        <f>'変形(点差１)'!S100</f>
        <v>5</v>
      </c>
      <c r="H662">
        <f>'変形(点差１)'!T100</f>
        <v>-8</v>
      </c>
      <c r="I662">
        <f>'変形(点差１)'!U100</f>
        <v>-2</v>
      </c>
      <c r="J662">
        <f>'変形(点差１)'!V100</f>
        <v>-1</v>
      </c>
      <c r="K662">
        <f>'変形(点差１)'!W100</f>
        <v>4</v>
      </c>
      <c r="L662">
        <f>'変形(点差１)'!X100</f>
        <v>7</v>
      </c>
      <c r="M662">
        <f>'変形(点差１)'!Y100</f>
        <v>6</v>
      </c>
      <c r="N662">
        <f>'変形(点差１)'!Z100</f>
        <v>4</v>
      </c>
      <c r="O662">
        <f>'変形(点差１)'!AA100</f>
        <v>5</v>
      </c>
      <c r="P662">
        <f>'変形(点差１)'!AB100</f>
        <v>1</v>
      </c>
      <c r="Q662">
        <f>'変形(点差１)'!AC100</f>
        <v>3</v>
      </c>
      <c r="R662">
        <f>'変形(点差１)'!AD100</f>
        <v>2</v>
      </c>
      <c r="S662">
        <f>'変形(点差１)'!AE100</f>
        <v>1</v>
      </c>
      <c r="T662">
        <f>'変形(点差１)'!AF100</f>
        <v>1</v>
      </c>
    </row>
    <row r="663" spans="2:20" x14ac:dyDescent="0.45">
      <c r="B663" t="str">
        <f>'変形(点差１)'!N101</f>
        <v>γ</v>
      </c>
      <c r="C663" t="str">
        <f>'変形(点差１)'!O101</f>
        <v>s5</v>
      </c>
      <c r="D663">
        <f>'変形(点差１)'!P101</f>
        <v>8</v>
      </c>
      <c r="E663">
        <f>'変形(点差１)'!Q101</f>
        <v>-5</v>
      </c>
      <c r="F663">
        <f>'変形(点差１)'!R101</f>
        <v>-1</v>
      </c>
      <c r="G663">
        <f>'変形(点差１)'!S101</f>
        <v>5</v>
      </c>
      <c r="H663">
        <f>'変形(点差１)'!T101</f>
        <v>-8</v>
      </c>
      <c r="I663">
        <f>'変形(点差１)'!U101</f>
        <v>-2</v>
      </c>
      <c r="J663">
        <f>'変形(点差１)'!V101</f>
        <v>-1</v>
      </c>
      <c r="K663">
        <f>'変形(点差１)'!W101</f>
        <v>4</v>
      </c>
      <c r="L663">
        <f>'変形(点差１)'!X101</f>
        <v>7</v>
      </c>
      <c r="M663">
        <f>'変形(点差１)'!Y101</f>
        <v>6</v>
      </c>
      <c r="N663">
        <f>'変形(点差１)'!Z101</f>
        <v>4</v>
      </c>
      <c r="O663">
        <f>'変形(点差１)'!AA101</f>
        <v>5</v>
      </c>
      <c r="P663">
        <f>'変形(点差１)'!AB101</f>
        <v>1</v>
      </c>
      <c r="Q663">
        <f>'変形(点差１)'!AC101</f>
        <v>3</v>
      </c>
      <c r="R663">
        <f>'変形(点差１)'!AD101</f>
        <v>2</v>
      </c>
      <c r="S663">
        <f>'変形(点差１)'!AE101</f>
        <v>1</v>
      </c>
      <c r="T663">
        <f>'変形(点差１)'!AF101</f>
        <v>2</v>
      </c>
    </row>
    <row r="664" spans="2:20" x14ac:dyDescent="0.45">
      <c r="B664" t="str">
        <f>'変形(点差１)'!N102</f>
        <v>γ</v>
      </c>
      <c r="C664" t="str">
        <f>'変形(点差１)'!O102</f>
        <v>s5</v>
      </c>
      <c r="D664">
        <f>'変形(点差１)'!P102</f>
        <v>8</v>
      </c>
      <c r="E664">
        <f>'変形(点差１)'!Q102</f>
        <v>-5</v>
      </c>
      <c r="F664">
        <f>'変形(点差１)'!R102</f>
        <v>-1</v>
      </c>
      <c r="G664">
        <f>'変形(点差１)'!S102</f>
        <v>5</v>
      </c>
      <c r="H664">
        <f>'変形(点差１)'!T102</f>
        <v>-8</v>
      </c>
      <c r="I664">
        <f>'変形(点差１)'!U102</f>
        <v>-2</v>
      </c>
      <c r="J664">
        <f>'変形(点差１)'!V102</f>
        <v>-1</v>
      </c>
      <c r="K664">
        <f>'変形(点差１)'!W102</f>
        <v>4</v>
      </c>
      <c r="L664">
        <f>'変形(点差１)'!X102</f>
        <v>7</v>
      </c>
      <c r="M664">
        <f>'変形(点差１)'!Y102</f>
        <v>6</v>
      </c>
      <c r="N664">
        <f>'変形(点差１)'!Z102</f>
        <v>4</v>
      </c>
      <c r="O664">
        <f>'変形(点差１)'!AA102</f>
        <v>5</v>
      </c>
      <c r="P664">
        <f>'変形(点差１)'!AB102</f>
        <v>1</v>
      </c>
      <c r="Q664">
        <f>'変形(点差１)'!AC102</f>
        <v>3</v>
      </c>
      <c r="R664">
        <f>'変形(点差１)'!AD102</f>
        <v>2</v>
      </c>
      <c r="S664">
        <f>'変形(点差１)'!AE102</f>
        <v>1</v>
      </c>
      <c r="T664">
        <f>'変形(点差１)'!AF102</f>
        <v>3</v>
      </c>
    </row>
    <row r="665" spans="2:20" x14ac:dyDescent="0.45">
      <c r="B665" t="str">
        <f>'変形(点差１)'!N103</f>
        <v>γ</v>
      </c>
      <c r="C665" t="str">
        <f>'変形(点差１)'!O103</f>
        <v>s5</v>
      </c>
      <c r="D665">
        <f>'変形(点差１)'!P103</f>
        <v>8</v>
      </c>
      <c r="E665">
        <f>'変形(点差１)'!Q103</f>
        <v>-5</v>
      </c>
      <c r="F665">
        <f>'変形(点差１)'!R103</f>
        <v>-1</v>
      </c>
      <c r="G665">
        <f>'変形(点差１)'!S103</f>
        <v>5</v>
      </c>
      <c r="H665">
        <f>'変形(点差１)'!T103</f>
        <v>-8</v>
      </c>
      <c r="I665">
        <f>'変形(点差１)'!U103</f>
        <v>-2</v>
      </c>
      <c r="J665">
        <f>'変形(点差１)'!V103</f>
        <v>-1</v>
      </c>
      <c r="K665">
        <f>'変形(点差１)'!W103</f>
        <v>4</v>
      </c>
      <c r="L665">
        <f>'変形(点差１)'!X103</f>
        <v>7</v>
      </c>
      <c r="M665">
        <f>'変形(点差１)'!Y103</f>
        <v>6</v>
      </c>
      <c r="N665">
        <f>'変形(点差１)'!Z103</f>
        <v>4</v>
      </c>
      <c r="O665">
        <f>'変形(点差１)'!AA103</f>
        <v>5</v>
      </c>
      <c r="P665">
        <f>'変形(点差１)'!AB103</f>
        <v>1</v>
      </c>
      <c r="Q665">
        <f>'変形(点差１)'!AC103</f>
        <v>3</v>
      </c>
      <c r="R665">
        <f>'変形(点差１)'!AD103</f>
        <v>2</v>
      </c>
      <c r="S665">
        <f>'変形(点差１)'!AE103</f>
        <v>1</v>
      </c>
      <c r="T665">
        <f>'変形(点差１)'!AF103</f>
        <v>4</v>
      </c>
    </row>
    <row r="666" spans="2:20" x14ac:dyDescent="0.45">
      <c r="B666" t="str">
        <f>'変形(点差１)'!N104</f>
        <v>γ</v>
      </c>
      <c r="C666" t="str">
        <f>'変形(点差１)'!O104</f>
        <v>s5</v>
      </c>
      <c r="D666">
        <f>'変形(点差１)'!P104</f>
        <v>8</v>
      </c>
      <c r="E666">
        <f>'変形(点差１)'!Q104</f>
        <v>-5</v>
      </c>
      <c r="F666">
        <f>'変形(点差１)'!R104</f>
        <v>-1</v>
      </c>
      <c r="G666">
        <f>'変形(点差１)'!S104</f>
        <v>5</v>
      </c>
      <c r="H666">
        <f>'変形(点差１)'!T104</f>
        <v>-8</v>
      </c>
      <c r="I666">
        <f>'変形(点差１)'!U104</f>
        <v>-2</v>
      </c>
      <c r="J666">
        <f>'変形(点差１)'!V104</f>
        <v>-1</v>
      </c>
      <c r="K666">
        <f>'変形(点差１)'!W104</f>
        <v>4</v>
      </c>
      <c r="L666">
        <f>'変形(点差１)'!X104</f>
        <v>7</v>
      </c>
      <c r="M666">
        <f>'変形(点差１)'!Y104</f>
        <v>6</v>
      </c>
      <c r="N666">
        <f>'変形(点差１)'!Z104</f>
        <v>4</v>
      </c>
      <c r="O666">
        <f>'変形(点差１)'!AA104</f>
        <v>5</v>
      </c>
      <c r="P666">
        <f>'変形(点差１)'!AB104</f>
        <v>1</v>
      </c>
      <c r="Q666">
        <f>'変形(点差１)'!AC104</f>
        <v>3</v>
      </c>
      <c r="R666">
        <f>'変形(点差１)'!AD104</f>
        <v>2</v>
      </c>
      <c r="S666">
        <f>'変形(点差１)'!AE104</f>
        <v>1</v>
      </c>
      <c r="T666">
        <f>'変形(点差１)'!AF104</f>
        <v>5</v>
      </c>
    </row>
    <row r="667" spans="2:20" x14ac:dyDescent="0.45">
      <c r="B667" t="str">
        <f>'変形(点差１)'!N105</f>
        <v>γ</v>
      </c>
      <c r="C667" t="str">
        <f>'変形(点差１)'!O105</f>
        <v>s5</v>
      </c>
      <c r="D667">
        <f>'変形(点差１)'!P105</f>
        <v>8</v>
      </c>
      <c r="E667">
        <f>'変形(点差１)'!Q105</f>
        <v>-5</v>
      </c>
      <c r="F667">
        <f>'変形(点差１)'!R105</f>
        <v>-1</v>
      </c>
      <c r="G667">
        <f>'変形(点差１)'!S105</f>
        <v>5</v>
      </c>
      <c r="H667">
        <f>'変形(点差１)'!T105</f>
        <v>-8</v>
      </c>
      <c r="I667">
        <f>'変形(点差１)'!U105</f>
        <v>-2</v>
      </c>
      <c r="J667">
        <f>'変形(点差１)'!V105</f>
        <v>-1</v>
      </c>
      <c r="K667">
        <f>'変形(点差１)'!W105</f>
        <v>4</v>
      </c>
      <c r="L667">
        <f>'変形(点差１)'!X105</f>
        <v>7</v>
      </c>
      <c r="M667">
        <f>'変形(点差１)'!Y105</f>
        <v>6</v>
      </c>
      <c r="N667">
        <f>'変形(点差１)'!Z105</f>
        <v>4</v>
      </c>
      <c r="O667">
        <f>'変形(点差１)'!AA105</f>
        <v>5</v>
      </c>
      <c r="P667">
        <f>'変形(点差１)'!AB105</f>
        <v>1</v>
      </c>
      <c r="Q667">
        <f>'変形(点差１)'!AC105</f>
        <v>3</v>
      </c>
      <c r="R667">
        <f>'変形(点差１)'!AD105</f>
        <v>2</v>
      </c>
      <c r="S667">
        <f>'変形(点差１)'!AE105</f>
        <v>1</v>
      </c>
      <c r="T667">
        <f>'変形(点差１)'!AF105</f>
        <v>6</v>
      </c>
    </row>
    <row r="668" spans="2:20" x14ac:dyDescent="0.45">
      <c r="B668" t="str">
        <f>'変形(点差１)'!N106</f>
        <v>#</v>
      </c>
      <c r="C668">
        <f>'変形(点差１)'!O106</f>
        <v>0</v>
      </c>
      <c r="D668">
        <f>'変形(点差１)'!P106</f>
        <v>0</v>
      </c>
      <c r="E668">
        <f>'変形(点差１)'!Q106</f>
        <v>0</v>
      </c>
      <c r="F668">
        <f>'変形(点差１)'!R106</f>
        <v>0</v>
      </c>
      <c r="G668">
        <f>'変形(点差１)'!S106</f>
        <v>0</v>
      </c>
      <c r="H668">
        <f>'変形(点差１)'!T106</f>
        <v>0</v>
      </c>
      <c r="I668">
        <f>'変形(点差１)'!U106</f>
        <v>0</v>
      </c>
      <c r="J668">
        <f>'変形(点差１)'!V106</f>
        <v>0</v>
      </c>
      <c r="K668">
        <f>'変形(点差１)'!W106</f>
        <v>0</v>
      </c>
      <c r="L668">
        <f>'変形(点差１)'!X106</f>
        <v>0</v>
      </c>
      <c r="M668">
        <f>'変形(点差１)'!Y106</f>
        <v>0</v>
      </c>
      <c r="N668">
        <f>'変形(点差１)'!Z106</f>
        <v>0</v>
      </c>
      <c r="O668">
        <f>'変形(点差１)'!AA106</f>
        <v>0</v>
      </c>
      <c r="P668">
        <f>'変形(点差１)'!AB106</f>
        <v>0</v>
      </c>
      <c r="Q668">
        <f>'変形(点差１)'!AC106</f>
        <v>0</v>
      </c>
      <c r="R668">
        <f>'変形(点差１)'!AD106</f>
        <v>0</v>
      </c>
      <c r="S668">
        <f>'変形(点差１)'!AE106</f>
        <v>0</v>
      </c>
      <c r="T668">
        <f>'変形(点差１)'!AF106</f>
        <v>0</v>
      </c>
    </row>
    <row r="669" spans="2:20" x14ac:dyDescent="0.45">
      <c r="B669" t="str">
        <f>'変形(点差１)'!N107</f>
        <v>#</v>
      </c>
      <c r="C669">
        <f>'変形(点差１)'!O107</f>
        <v>0</v>
      </c>
      <c r="D669">
        <f>'変形(点差１)'!P107</f>
        <v>0</v>
      </c>
      <c r="E669">
        <f>'変形(点差１)'!Q107</f>
        <v>0</v>
      </c>
      <c r="F669">
        <f>'変形(点差１)'!R107</f>
        <v>0</v>
      </c>
      <c r="G669">
        <f>'変形(点差１)'!S107</f>
        <v>0</v>
      </c>
      <c r="H669">
        <f>'変形(点差１)'!T107</f>
        <v>0</v>
      </c>
      <c r="I669">
        <f>'変形(点差１)'!U107</f>
        <v>0</v>
      </c>
      <c r="J669">
        <f>'変形(点差１)'!V107</f>
        <v>0</v>
      </c>
      <c r="K669">
        <f>'変形(点差１)'!W107</f>
        <v>0</v>
      </c>
      <c r="L669">
        <f>'変形(点差１)'!X107</f>
        <v>0</v>
      </c>
      <c r="M669">
        <f>'変形(点差１)'!Y107</f>
        <v>0</v>
      </c>
      <c r="N669">
        <f>'変形(点差１)'!Z107</f>
        <v>0</v>
      </c>
      <c r="O669">
        <f>'変形(点差１)'!AA107</f>
        <v>0</v>
      </c>
      <c r="P669">
        <f>'変形(点差１)'!AB107</f>
        <v>0</v>
      </c>
      <c r="Q669">
        <f>'変形(点差１)'!AC107</f>
        <v>0</v>
      </c>
      <c r="R669">
        <f>'変形(点差１)'!AD107</f>
        <v>0</v>
      </c>
      <c r="S669">
        <f>'変形(点差１)'!AE107</f>
        <v>0</v>
      </c>
      <c r="T669">
        <f>'変形(点差１)'!AF107</f>
        <v>0</v>
      </c>
    </row>
    <row r="670" spans="2:20" x14ac:dyDescent="0.45">
      <c r="B670" t="str">
        <f>'変形(点差１)'!N108</f>
        <v>#</v>
      </c>
      <c r="C670">
        <f>'変形(点差１)'!O108</f>
        <v>0</v>
      </c>
      <c r="D670" t="str">
        <f>'変形(点差１)'!P108</f>
        <v>xa</v>
      </c>
      <c r="E670" t="str">
        <f>'変形(点差１)'!Q108</f>
        <v>ya</v>
      </c>
      <c r="F670" t="str">
        <f>'変形(点差１)'!R108</f>
        <v>xb</v>
      </c>
      <c r="G670" t="str">
        <f>'変形(点差１)'!S108</f>
        <v>yb</v>
      </c>
      <c r="H670" t="str">
        <f>'変形(点差１)'!T108</f>
        <v>xc</v>
      </c>
      <c r="I670" t="str">
        <f>'変形(点差１)'!U108</f>
        <v>yc</v>
      </c>
      <c r="J670" t="str">
        <f>'変形(点差１)'!V108</f>
        <v>bx</v>
      </c>
      <c r="K670" t="str">
        <f>'変形(点差１)'!W108</f>
        <v>by</v>
      </c>
      <c r="L670">
        <f>'変形(点差１)'!X108</f>
        <v>0</v>
      </c>
      <c r="M670">
        <f>'変形(点差１)'!Y108</f>
        <v>0</v>
      </c>
      <c r="N670">
        <f>'変形(点差１)'!Z108</f>
        <v>0</v>
      </c>
      <c r="O670">
        <f>'変形(点差１)'!AA108</f>
        <v>0</v>
      </c>
      <c r="P670">
        <f>'変形(点差１)'!AB108</f>
        <v>0</v>
      </c>
      <c r="Q670">
        <f>'変形(点差１)'!AC108</f>
        <v>0</v>
      </c>
      <c r="R670">
        <f>'変形(点差１)'!AD108</f>
        <v>0</v>
      </c>
      <c r="S670">
        <f>'変形(点差１)'!AE108</f>
        <v>0</v>
      </c>
      <c r="T670">
        <f>'変形(点差１)'!AF108</f>
        <v>0</v>
      </c>
    </row>
    <row r="671" spans="2:20" x14ac:dyDescent="0.45">
      <c r="B671" t="str">
        <f>'変形(点差１)'!N109</f>
        <v>α</v>
      </c>
      <c r="C671" t="str">
        <f>'変形(点差１)'!O109</f>
        <v>s6</v>
      </c>
      <c r="D671">
        <f>'変形(点差１)'!P109</f>
        <v>8</v>
      </c>
      <c r="E671">
        <f>'変形(点差１)'!Q109</f>
        <v>-5</v>
      </c>
      <c r="F671">
        <f>'変形(点差１)'!R109</f>
        <v>-1</v>
      </c>
      <c r="G671">
        <f>'変形(点差１)'!S109</f>
        <v>5</v>
      </c>
      <c r="H671">
        <f>'変形(点差１)'!T109</f>
        <v>-8</v>
      </c>
      <c r="I671">
        <f>'変形(点差１)'!U109</f>
        <v>-2</v>
      </c>
      <c r="J671">
        <f>'変形(点差１)'!V109</f>
        <v>-8</v>
      </c>
      <c r="K671">
        <f>'変形(点差１)'!W109</f>
        <v>-7</v>
      </c>
      <c r="L671">
        <f>'変形(点差１)'!X109</f>
        <v>6</v>
      </c>
      <c r="M671">
        <f>'変形(点差１)'!Y109</f>
        <v>5</v>
      </c>
      <c r="N671">
        <f>'変形(点差１)'!Z109</f>
        <v>4</v>
      </c>
      <c r="O671">
        <f>'変形(点差１)'!AA109</f>
        <v>7</v>
      </c>
      <c r="P671">
        <f>'変形(点差１)'!AB109</f>
        <v>1</v>
      </c>
      <c r="Q671">
        <f>'変形(点差１)'!AC109</f>
        <v>3</v>
      </c>
      <c r="R671">
        <f>'変形(点差１)'!AD109</f>
        <v>2</v>
      </c>
      <c r="S671">
        <f>'変形(点差１)'!AE109</f>
        <v>1</v>
      </c>
      <c r="T671">
        <f>'変形(点差１)'!AF109</f>
        <v>1</v>
      </c>
    </row>
    <row r="672" spans="2:20" x14ac:dyDescent="0.45">
      <c r="B672" t="str">
        <f>'変形(点差１)'!N110</f>
        <v>α</v>
      </c>
      <c r="C672" t="str">
        <f>'変形(点差１)'!O110</f>
        <v>s6</v>
      </c>
      <c r="D672">
        <f>'変形(点差１)'!P110</f>
        <v>8</v>
      </c>
      <c r="E672">
        <f>'変形(点差１)'!Q110</f>
        <v>-5</v>
      </c>
      <c r="F672">
        <f>'変形(点差１)'!R110</f>
        <v>-1</v>
      </c>
      <c r="G672">
        <f>'変形(点差１)'!S110</f>
        <v>5</v>
      </c>
      <c r="H672">
        <f>'変形(点差１)'!T110</f>
        <v>-8</v>
      </c>
      <c r="I672">
        <f>'変形(点差１)'!U110</f>
        <v>-2</v>
      </c>
      <c r="J672">
        <f>'変形(点差１)'!V110</f>
        <v>-8</v>
      </c>
      <c r="K672">
        <f>'変形(点差１)'!W110</f>
        <v>-7</v>
      </c>
      <c r="L672">
        <f>'変形(点差１)'!X110</f>
        <v>6</v>
      </c>
      <c r="M672">
        <f>'変形(点差１)'!Y110</f>
        <v>5</v>
      </c>
      <c r="N672">
        <f>'変形(点差１)'!Z110</f>
        <v>4</v>
      </c>
      <c r="O672">
        <f>'変形(点差１)'!AA110</f>
        <v>7</v>
      </c>
      <c r="P672">
        <f>'変形(点差１)'!AB110</f>
        <v>1</v>
      </c>
      <c r="Q672">
        <f>'変形(点差１)'!AC110</f>
        <v>3</v>
      </c>
      <c r="R672">
        <f>'変形(点差１)'!AD110</f>
        <v>2</v>
      </c>
      <c r="S672">
        <f>'変形(点差１)'!AE110</f>
        <v>1</v>
      </c>
      <c r="T672">
        <f>'変形(点差１)'!AF110</f>
        <v>2</v>
      </c>
    </row>
    <row r="673" spans="2:20" x14ac:dyDescent="0.45">
      <c r="B673" t="str">
        <f>'変形(点差１)'!N111</f>
        <v>α</v>
      </c>
      <c r="C673" t="str">
        <f>'変形(点差１)'!O111</f>
        <v>s6</v>
      </c>
      <c r="D673">
        <f>'変形(点差１)'!P111</f>
        <v>8</v>
      </c>
      <c r="E673">
        <f>'変形(点差１)'!Q111</f>
        <v>-5</v>
      </c>
      <c r="F673">
        <f>'変形(点差１)'!R111</f>
        <v>-1</v>
      </c>
      <c r="G673">
        <f>'変形(点差１)'!S111</f>
        <v>5</v>
      </c>
      <c r="H673">
        <f>'変形(点差１)'!T111</f>
        <v>-8</v>
      </c>
      <c r="I673">
        <f>'変形(点差１)'!U111</f>
        <v>-2</v>
      </c>
      <c r="J673">
        <f>'変形(点差１)'!V111</f>
        <v>-8</v>
      </c>
      <c r="K673">
        <f>'変形(点差１)'!W111</f>
        <v>-7</v>
      </c>
      <c r="L673">
        <f>'変形(点差１)'!X111</f>
        <v>6</v>
      </c>
      <c r="M673">
        <f>'変形(点差１)'!Y111</f>
        <v>5</v>
      </c>
      <c r="N673">
        <f>'変形(点差１)'!Z111</f>
        <v>4</v>
      </c>
      <c r="O673">
        <f>'変形(点差１)'!AA111</f>
        <v>7</v>
      </c>
      <c r="P673">
        <f>'変形(点差１)'!AB111</f>
        <v>1</v>
      </c>
      <c r="Q673">
        <f>'変形(点差１)'!AC111</f>
        <v>3</v>
      </c>
      <c r="R673">
        <f>'変形(点差１)'!AD111</f>
        <v>2</v>
      </c>
      <c r="S673">
        <f>'変形(点差１)'!AE111</f>
        <v>1</v>
      </c>
      <c r="T673">
        <f>'変形(点差１)'!AF111</f>
        <v>3</v>
      </c>
    </row>
    <row r="674" spans="2:20" x14ac:dyDescent="0.45">
      <c r="B674" t="str">
        <f>'変形(点差１)'!N112</f>
        <v>α</v>
      </c>
      <c r="C674" t="str">
        <f>'変形(点差１)'!O112</f>
        <v>s6</v>
      </c>
      <c r="D674">
        <f>'変形(点差１)'!P112</f>
        <v>8</v>
      </c>
      <c r="E674">
        <f>'変形(点差１)'!Q112</f>
        <v>-5</v>
      </c>
      <c r="F674">
        <f>'変形(点差１)'!R112</f>
        <v>-1</v>
      </c>
      <c r="G674">
        <f>'変形(点差１)'!S112</f>
        <v>5</v>
      </c>
      <c r="H674">
        <f>'変形(点差１)'!T112</f>
        <v>-8</v>
      </c>
      <c r="I674">
        <f>'変形(点差１)'!U112</f>
        <v>-2</v>
      </c>
      <c r="J674">
        <f>'変形(点差１)'!V112</f>
        <v>-8</v>
      </c>
      <c r="K674">
        <f>'変形(点差１)'!W112</f>
        <v>-7</v>
      </c>
      <c r="L674">
        <f>'変形(点差１)'!X112</f>
        <v>6</v>
      </c>
      <c r="M674">
        <f>'変形(点差１)'!Y112</f>
        <v>5</v>
      </c>
      <c r="N674">
        <f>'変形(点差１)'!Z112</f>
        <v>4</v>
      </c>
      <c r="O674">
        <f>'変形(点差１)'!AA112</f>
        <v>7</v>
      </c>
      <c r="P674">
        <f>'変形(点差１)'!AB112</f>
        <v>1</v>
      </c>
      <c r="Q674">
        <f>'変形(点差１)'!AC112</f>
        <v>3</v>
      </c>
      <c r="R674">
        <f>'変形(点差１)'!AD112</f>
        <v>2</v>
      </c>
      <c r="S674">
        <f>'変形(点差１)'!AE112</f>
        <v>1</v>
      </c>
      <c r="T674">
        <f>'変形(点差１)'!AF112</f>
        <v>4</v>
      </c>
    </row>
    <row r="675" spans="2:20" x14ac:dyDescent="0.45">
      <c r="B675" t="str">
        <f>'変形(点差１)'!N113</f>
        <v>α</v>
      </c>
      <c r="C675" t="str">
        <f>'変形(点差１)'!O113</f>
        <v>s6</v>
      </c>
      <c r="D675">
        <f>'変形(点差１)'!P113</f>
        <v>8</v>
      </c>
      <c r="E675">
        <f>'変形(点差１)'!Q113</f>
        <v>-5</v>
      </c>
      <c r="F675">
        <f>'変形(点差１)'!R113</f>
        <v>-1</v>
      </c>
      <c r="G675">
        <f>'変形(点差１)'!S113</f>
        <v>5</v>
      </c>
      <c r="H675">
        <f>'変形(点差１)'!T113</f>
        <v>-8</v>
      </c>
      <c r="I675">
        <f>'変形(点差１)'!U113</f>
        <v>-2</v>
      </c>
      <c r="J675">
        <f>'変形(点差１)'!V113</f>
        <v>-8</v>
      </c>
      <c r="K675">
        <f>'変形(点差１)'!W113</f>
        <v>-7</v>
      </c>
      <c r="L675">
        <f>'変形(点差１)'!X113</f>
        <v>6</v>
      </c>
      <c r="M675">
        <f>'変形(点差１)'!Y113</f>
        <v>5</v>
      </c>
      <c r="N675">
        <f>'変形(点差１)'!Z113</f>
        <v>4</v>
      </c>
      <c r="O675">
        <f>'変形(点差１)'!AA113</f>
        <v>7</v>
      </c>
      <c r="P675">
        <f>'変形(点差１)'!AB113</f>
        <v>1</v>
      </c>
      <c r="Q675">
        <f>'変形(点差１)'!AC113</f>
        <v>3</v>
      </c>
      <c r="R675">
        <f>'変形(点差１)'!AD113</f>
        <v>2</v>
      </c>
      <c r="S675">
        <f>'変形(点差１)'!AE113</f>
        <v>1</v>
      </c>
      <c r="T675">
        <f>'変形(点差１)'!AF113</f>
        <v>5</v>
      </c>
    </row>
    <row r="676" spans="2:20" x14ac:dyDescent="0.45">
      <c r="B676" t="str">
        <f>'変形(点差１)'!N114</f>
        <v>α</v>
      </c>
      <c r="C676" t="str">
        <f>'変形(点差１)'!O114</f>
        <v>s6</v>
      </c>
      <c r="D676">
        <f>'変形(点差１)'!P114</f>
        <v>8</v>
      </c>
      <c r="E676">
        <f>'変形(点差１)'!Q114</f>
        <v>-5</v>
      </c>
      <c r="F676">
        <f>'変形(点差１)'!R114</f>
        <v>-1</v>
      </c>
      <c r="G676">
        <f>'変形(点差１)'!S114</f>
        <v>5</v>
      </c>
      <c r="H676">
        <f>'変形(点差１)'!T114</f>
        <v>-8</v>
      </c>
      <c r="I676">
        <f>'変形(点差１)'!U114</f>
        <v>-2</v>
      </c>
      <c r="J676">
        <f>'変形(点差１)'!V114</f>
        <v>-8</v>
      </c>
      <c r="K676">
        <f>'変形(点差１)'!W114</f>
        <v>-7</v>
      </c>
      <c r="L676">
        <f>'変形(点差１)'!X114</f>
        <v>6</v>
      </c>
      <c r="M676">
        <f>'変形(点差１)'!Y114</f>
        <v>5</v>
      </c>
      <c r="N676">
        <f>'変形(点差１)'!Z114</f>
        <v>4</v>
      </c>
      <c r="O676">
        <f>'変形(点差１)'!AA114</f>
        <v>7</v>
      </c>
      <c r="P676">
        <f>'変形(点差１)'!AB114</f>
        <v>1</v>
      </c>
      <c r="Q676">
        <f>'変形(点差１)'!AC114</f>
        <v>3</v>
      </c>
      <c r="R676">
        <f>'変形(点差１)'!AD114</f>
        <v>2</v>
      </c>
      <c r="S676">
        <f>'変形(点差１)'!AE114</f>
        <v>1</v>
      </c>
      <c r="T676">
        <f>'変形(点差１)'!AF114</f>
        <v>6</v>
      </c>
    </row>
    <row r="677" spans="2:20" x14ac:dyDescent="0.45">
      <c r="B677" t="str">
        <f>'変形(点差１)'!N115</f>
        <v>β</v>
      </c>
      <c r="C677" t="str">
        <f>'変形(点差１)'!O115</f>
        <v>s6</v>
      </c>
      <c r="D677">
        <f>'変形(点差１)'!P115</f>
        <v>8</v>
      </c>
      <c r="E677">
        <f>'変形(点差１)'!Q115</f>
        <v>-5</v>
      </c>
      <c r="F677">
        <f>'変形(点差１)'!R115</f>
        <v>-1</v>
      </c>
      <c r="G677">
        <f>'変形(点差１)'!S115</f>
        <v>5</v>
      </c>
      <c r="H677">
        <f>'変形(点差１)'!T115</f>
        <v>-8</v>
      </c>
      <c r="I677">
        <f>'変形(点差１)'!U115</f>
        <v>-2</v>
      </c>
      <c r="J677">
        <f>'変形(点差１)'!V115</f>
        <v>-8</v>
      </c>
      <c r="K677">
        <f>'変形(点差１)'!W115</f>
        <v>-7</v>
      </c>
      <c r="L677">
        <f>'変形(点差１)'!X115</f>
        <v>6</v>
      </c>
      <c r="M677">
        <f>'変形(点差１)'!Y115</f>
        <v>5</v>
      </c>
      <c r="N677">
        <f>'変形(点差１)'!Z115</f>
        <v>4</v>
      </c>
      <c r="O677">
        <f>'変形(点差１)'!AA115</f>
        <v>7</v>
      </c>
      <c r="P677">
        <f>'変形(点差１)'!AB115</f>
        <v>1</v>
      </c>
      <c r="Q677">
        <f>'変形(点差１)'!AC115</f>
        <v>3</v>
      </c>
      <c r="R677">
        <f>'変形(点差１)'!AD115</f>
        <v>2</v>
      </c>
      <c r="S677">
        <f>'変形(点差１)'!AE115</f>
        <v>1</v>
      </c>
      <c r="T677">
        <f>'変形(点差１)'!AF115</f>
        <v>1</v>
      </c>
    </row>
    <row r="678" spans="2:20" x14ac:dyDescent="0.45">
      <c r="B678" t="str">
        <f>'変形(点差１)'!N116</f>
        <v>β</v>
      </c>
      <c r="C678" t="str">
        <f>'変形(点差１)'!O116</f>
        <v>s6</v>
      </c>
      <c r="D678">
        <f>'変形(点差１)'!P116</f>
        <v>8</v>
      </c>
      <c r="E678">
        <f>'変形(点差１)'!Q116</f>
        <v>-5</v>
      </c>
      <c r="F678">
        <f>'変形(点差１)'!R116</f>
        <v>-1</v>
      </c>
      <c r="G678">
        <f>'変形(点差１)'!S116</f>
        <v>5</v>
      </c>
      <c r="H678">
        <f>'変形(点差１)'!T116</f>
        <v>-8</v>
      </c>
      <c r="I678">
        <f>'変形(点差１)'!U116</f>
        <v>-2</v>
      </c>
      <c r="J678">
        <f>'変形(点差１)'!V116</f>
        <v>-8</v>
      </c>
      <c r="K678">
        <f>'変形(点差１)'!W116</f>
        <v>-7</v>
      </c>
      <c r="L678">
        <f>'変形(点差１)'!X116</f>
        <v>6</v>
      </c>
      <c r="M678">
        <f>'変形(点差１)'!Y116</f>
        <v>5</v>
      </c>
      <c r="N678">
        <f>'変形(点差１)'!Z116</f>
        <v>4</v>
      </c>
      <c r="O678">
        <f>'変形(点差１)'!AA116</f>
        <v>7</v>
      </c>
      <c r="P678">
        <f>'変形(点差１)'!AB116</f>
        <v>1</v>
      </c>
      <c r="Q678">
        <f>'変形(点差１)'!AC116</f>
        <v>3</v>
      </c>
      <c r="R678">
        <f>'変形(点差１)'!AD116</f>
        <v>2</v>
      </c>
      <c r="S678">
        <f>'変形(点差１)'!AE116</f>
        <v>1</v>
      </c>
      <c r="T678">
        <f>'変形(点差１)'!AF116</f>
        <v>2</v>
      </c>
    </row>
    <row r="679" spans="2:20" x14ac:dyDescent="0.45">
      <c r="B679" t="str">
        <f>'変形(点差１)'!N117</f>
        <v>β</v>
      </c>
      <c r="C679" t="str">
        <f>'変形(点差１)'!O117</f>
        <v>s6</v>
      </c>
      <c r="D679">
        <f>'変形(点差１)'!P117</f>
        <v>8</v>
      </c>
      <c r="E679">
        <f>'変形(点差１)'!Q117</f>
        <v>-5</v>
      </c>
      <c r="F679">
        <f>'変形(点差１)'!R117</f>
        <v>-1</v>
      </c>
      <c r="G679">
        <f>'変形(点差１)'!S117</f>
        <v>5</v>
      </c>
      <c r="H679">
        <f>'変形(点差１)'!T117</f>
        <v>-8</v>
      </c>
      <c r="I679">
        <f>'変形(点差１)'!U117</f>
        <v>-2</v>
      </c>
      <c r="J679">
        <f>'変形(点差１)'!V117</f>
        <v>-8</v>
      </c>
      <c r="K679">
        <f>'変形(点差１)'!W117</f>
        <v>-7</v>
      </c>
      <c r="L679">
        <f>'変形(点差１)'!X117</f>
        <v>6</v>
      </c>
      <c r="M679">
        <f>'変形(点差１)'!Y117</f>
        <v>5</v>
      </c>
      <c r="N679">
        <f>'変形(点差１)'!Z117</f>
        <v>4</v>
      </c>
      <c r="O679">
        <f>'変形(点差１)'!AA117</f>
        <v>7</v>
      </c>
      <c r="P679">
        <f>'変形(点差１)'!AB117</f>
        <v>1</v>
      </c>
      <c r="Q679">
        <f>'変形(点差１)'!AC117</f>
        <v>3</v>
      </c>
      <c r="R679">
        <f>'変形(点差１)'!AD117</f>
        <v>2</v>
      </c>
      <c r="S679">
        <f>'変形(点差１)'!AE117</f>
        <v>1</v>
      </c>
      <c r="T679">
        <f>'変形(点差１)'!AF117</f>
        <v>3</v>
      </c>
    </row>
    <row r="680" spans="2:20" x14ac:dyDescent="0.45">
      <c r="B680" t="str">
        <f>'変形(点差１)'!N118</f>
        <v>β</v>
      </c>
      <c r="C680" t="str">
        <f>'変形(点差１)'!O118</f>
        <v>s6</v>
      </c>
      <c r="D680">
        <f>'変形(点差１)'!P118</f>
        <v>8</v>
      </c>
      <c r="E680">
        <f>'変形(点差１)'!Q118</f>
        <v>-5</v>
      </c>
      <c r="F680">
        <f>'変形(点差１)'!R118</f>
        <v>-1</v>
      </c>
      <c r="G680">
        <f>'変形(点差１)'!S118</f>
        <v>5</v>
      </c>
      <c r="H680">
        <f>'変形(点差１)'!T118</f>
        <v>-8</v>
      </c>
      <c r="I680">
        <f>'変形(点差１)'!U118</f>
        <v>-2</v>
      </c>
      <c r="J680">
        <f>'変形(点差１)'!V118</f>
        <v>-8</v>
      </c>
      <c r="K680">
        <f>'変形(点差１)'!W118</f>
        <v>-7</v>
      </c>
      <c r="L680">
        <f>'変形(点差１)'!X118</f>
        <v>6</v>
      </c>
      <c r="M680">
        <f>'変形(点差１)'!Y118</f>
        <v>5</v>
      </c>
      <c r="N680">
        <f>'変形(点差１)'!Z118</f>
        <v>4</v>
      </c>
      <c r="O680">
        <f>'変形(点差１)'!AA118</f>
        <v>7</v>
      </c>
      <c r="P680">
        <f>'変形(点差１)'!AB118</f>
        <v>1</v>
      </c>
      <c r="Q680">
        <f>'変形(点差１)'!AC118</f>
        <v>3</v>
      </c>
      <c r="R680">
        <f>'変形(点差１)'!AD118</f>
        <v>2</v>
      </c>
      <c r="S680">
        <f>'変形(点差１)'!AE118</f>
        <v>1</v>
      </c>
      <c r="T680">
        <f>'変形(点差１)'!AF118</f>
        <v>4</v>
      </c>
    </row>
    <row r="681" spans="2:20" x14ac:dyDescent="0.45">
      <c r="B681" t="str">
        <f>'変形(点差１)'!N119</f>
        <v>β</v>
      </c>
      <c r="C681" t="str">
        <f>'変形(点差１)'!O119</f>
        <v>s6</v>
      </c>
      <c r="D681">
        <f>'変形(点差１)'!P119</f>
        <v>8</v>
      </c>
      <c r="E681">
        <f>'変形(点差１)'!Q119</f>
        <v>-5</v>
      </c>
      <c r="F681">
        <f>'変形(点差１)'!R119</f>
        <v>-1</v>
      </c>
      <c r="G681">
        <f>'変形(点差１)'!S119</f>
        <v>5</v>
      </c>
      <c r="H681">
        <f>'変形(点差１)'!T119</f>
        <v>-8</v>
      </c>
      <c r="I681">
        <f>'変形(点差１)'!U119</f>
        <v>-2</v>
      </c>
      <c r="J681">
        <f>'変形(点差１)'!V119</f>
        <v>-8</v>
      </c>
      <c r="K681">
        <f>'変形(点差１)'!W119</f>
        <v>-7</v>
      </c>
      <c r="L681">
        <f>'変形(点差１)'!X119</f>
        <v>6</v>
      </c>
      <c r="M681">
        <f>'変形(点差１)'!Y119</f>
        <v>5</v>
      </c>
      <c r="N681">
        <f>'変形(点差１)'!Z119</f>
        <v>4</v>
      </c>
      <c r="O681">
        <f>'変形(点差１)'!AA119</f>
        <v>7</v>
      </c>
      <c r="P681">
        <f>'変形(点差１)'!AB119</f>
        <v>1</v>
      </c>
      <c r="Q681">
        <f>'変形(点差１)'!AC119</f>
        <v>3</v>
      </c>
      <c r="R681">
        <f>'変形(点差１)'!AD119</f>
        <v>2</v>
      </c>
      <c r="S681">
        <f>'変形(点差１)'!AE119</f>
        <v>1</v>
      </c>
      <c r="T681">
        <f>'変形(点差１)'!AF119</f>
        <v>5</v>
      </c>
    </row>
    <row r="682" spans="2:20" x14ac:dyDescent="0.45">
      <c r="B682" t="str">
        <f>'変形(点差１)'!N120</f>
        <v>β</v>
      </c>
      <c r="C682" t="str">
        <f>'変形(点差１)'!O120</f>
        <v>s6</v>
      </c>
      <c r="D682">
        <f>'変形(点差１)'!P120</f>
        <v>8</v>
      </c>
      <c r="E682">
        <f>'変形(点差１)'!Q120</f>
        <v>-5</v>
      </c>
      <c r="F682">
        <f>'変形(点差１)'!R120</f>
        <v>-1</v>
      </c>
      <c r="G682">
        <f>'変形(点差１)'!S120</f>
        <v>5</v>
      </c>
      <c r="H682">
        <f>'変形(点差１)'!T120</f>
        <v>-8</v>
      </c>
      <c r="I682">
        <f>'変形(点差１)'!U120</f>
        <v>-2</v>
      </c>
      <c r="J682">
        <f>'変形(点差１)'!V120</f>
        <v>-8</v>
      </c>
      <c r="K682">
        <f>'変形(点差１)'!W120</f>
        <v>-7</v>
      </c>
      <c r="L682">
        <f>'変形(点差１)'!X120</f>
        <v>6</v>
      </c>
      <c r="M682">
        <f>'変形(点差１)'!Y120</f>
        <v>5</v>
      </c>
      <c r="N682">
        <f>'変形(点差１)'!Z120</f>
        <v>4</v>
      </c>
      <c r="O682">
        <f>'変形(点差１)'!AA120</f>
        <v>7</v>
      </c>
      <c r="P682">
        <f>'変形(点差１)'!AB120</f>
        <v>1</v>
      </c>
      <c r="Q682">
        <f>'変形(点差１)'!AC120</f>
        <v>3</v>
      </c>
      <c r="R682">
        <f>'変形(点差１)'!AD120</f>
        <v>2</v>
      </c>
      <c r="S682">
        <f>'変形(点差１)'!AE120</f>
        <v>1</v>
      </c>
      <c r="T682">
        <f>'変形(点差１)'!AF120</f>
        <v>6</v>
      </c>
    </row>
    <row r="683" spans="2:20" x14ac:dyDescent="0.45">
      <c r="B683" t="str">
        <f>'変形(点差１)'!N121</f>
        <v>γ</v>
      </c>
      <c r="C683" t="str">
        <f>'変形(点差１)'!O121</f>
        <v>s6</v>
      </c>
      <c r="D683">
        <f>'変形(点差１)'!P121</f>
        <v>8</v>
      </c>
      <c r="E683">
        <f>'変形(点差１)'!Q121</f>
        <v>-5</v>
      </c>
      <c r="F683">
        <f>'変形(点差１)'!R121</f>
        <v>-1</v>
      </c>
      <c r="G683">
        <f>'変形(点差１)'!S121</f>
        <v>5</v>
      </c>
      <c r="H683">
        <f>'変形(点差１)'!T121</f>
        <v>-8</v>
      </c>
      <c r="I683">
        <f>'変形(点差１)'!U121</f>
        <v>-2</v>
      </c>
      <c r="J683">
        <f>'変形(点差１)'!V121</f>
        <v>-8</v>
      </c>
      <c r="K683">
        <f>'変形(点差１)'!W121</f>
        <v>-7</v>
      </c>
      <c r="L683">
        <f>'変形(点差１)'!X121</f>
        <v>4</v>
      </c>
      <c r="M683">
        <f>'変形(点差１)'!Y121</f>
        <v>3</v>
      </c>
      <c r="N683">
        <f>'変形(点差１)'!Z121</f>
        <v>5</v>
      </c>
      <c r="O683">
        <f>'変形(点差１)'!AA121</f>
        <v>1</v>
      </c>
      <c r="P683">
        <f>'変形(点差１)'!AB121</f>
        <v>2</v>
      </c>
      <c r="Q683">
        <f>'変形(点差１)'!AC121</f>
        <v>7</v>
      </c>
      <c r="R683">
        <f>'変形(点差１)'!AD121</f>
        <v>6</v>
      </c>
      <c r="S683">
        <f>'変形(点差１)'!AE121</f>
        <v>1</v>
      </c>
      <c r="T683">
        <f>'変形(点差１)'!AF121</f>
        <v>1</v>
      </c>
    </row>
    <row r="684" spans="2:20" x14ac:dyDescent="0.45">
      <c r="B684" t="str">
        <f>'変形(点差１)'!N122</f>
        <v>γ</v>
      </c>
      <c r="C684" t="str">
        <f>'変形(点差１)'!O122</f>
        <v>s6</v>
      </c>
      <c r="D684">
        <f>'変形(点差１)'!P122</f>
        <v>8</v>
      </c>
      <c r="E684">
        <f>'変形(点差１)'!Q122</f>
        <v>-5</v>
      </c>
      <c r="F684">
        <f>'変形(点差１)'!R122</f>
        <v>-1</v>
      </c>
      <c r="G684">
        <f>'変形(点差１)'!S122</f>
        <v>5</v>
      </c>
      <c r="H684">
        <f>'変形(点差１)'!T122</f>
        <v>-8</v>
      </c>
      <c r="I684">
        <f>'変形(点差１)'!U122</f>
        <v>-2</v>
      </c>
      <c r="J684">
        <f>'変形(点差１)'!V122</f>
        <v>-8</v>
      </c>
      <c r="K684">
        <f>'変形(点差１)'!W122</f>
        <v>-7</v>
      </c>
      <c r="L684">
        <f>'変形(点差１)'!X122</f>
        <v>4</v>
      </c>
      <c r="M684">
        <f>'変形(点差１)'!Y122</f>
        <v>3</v>
      </c>
      <c r="N684">
        <f>'変形(点差１)'!Z122</f>
        <v>5</v>
      </c>
      <c r="O684">
        <f>'変形(点差１)'!AA122</f>
        <v>1</v>
      </c>
      <c r="P684">
        <f>'変形(点差１)'!AB122</f>
        <v>2</v>
      </c>
      <c r="Q684">
        <f>'変形(点差１)'!AC122</f>
        <v>7</v>
      </c>
      <c r="R684">
        <f>'変形(点差１)'!AD122</f>
        <v>6</v>
      </c>
      <c r="S684">
        <f>'変形(点差１)'!AE122</f>
        <v>1</v>
      </c>
      <c r="T684">
        <f>'変形(点差１)'!AF122</f>
        <v>2</v>
      </c>
    </row>
    <row r="685" spans="2:20" x14ac:dyDescent="0.45">
      <c r="B685" t="str">
        <f>'変形(点差１)'!N123</f>
        <v>γ</v>
      </c>
      <c r="C685" t="str">
        <f>'変形(点差１)'!O123</f>
        <v>s6</v>
      </c>
      <c r="D685">
        <f>'変形(点差１)'!P123</f>
        <v>8</v>
      </c>
      <c r="E685">
        <f>'変形(点差１)'!Q123</f>
        <v>-5</v>
      </c>
      <c r="F685">
        <f>'変形(点差１)'!R123</f>
        <v>-1</v>
      </c>
      <c r="G685">
        <f>'変形(点差１)'!S123</f>
        <v>5</v>
      </c>
      <c r="H685">
        <f>'変形(点差１)'!T123</f>
        <v>-8</v>
      </c>
      <c r="I685">
        <f>'変形(点差１)'!U123</f>
        <v>-2</v>
      </c>
      <c r="J685">
        <f>'変形(点差１)'!V123</f>
        <v>-8</v>
      </c>
      <c r="K685">
        <f>'変形(点差１)'!W123</f>
        <v>-7</v>
      </c>
      <c r="L685">
        <f>'変形(点差１)'!X123</f>
        <v>4</v>
      </c>
      <c r="M685">
        <f>'変形(点差１)'!Y123</f>
        <v>3</v>
      </c>
      <c r="N685">
        <f>'変形(点差１)'!Z123</f>
        <v>5</v>
      </c>
      <c r="O685">
        <f>'変形(点差１)'!AA123</f>
        <v>1</v>
      </c>
      <c r="P685">
        <f>'変形(点差１)'!AB123</f>
        <v>2</v>
      </c>
      <c r="Q685">
        <f>'変形(点差１)'!AC123</f>
        <v>7</v>
      </c>
      <c r="R685">
        <f>'変形(点差１)'!AD123</f>
        <v>6</v>
      </c>
      <c r="S685">
        <f>'変形(点差１)'!AE123</f>
        <v>1</v>
      </c>
      <c r="T685">
        <f>'変形(点差１)'!AF123</f>
        <v>3</v>
      </c>
    </row>
    <row r="686" spans="2:20" x14ac:dyDescent="0.45">
      <c r="B686" t="str">
        <f>'変形(点差１)'!N124</f>
        <v>γ</v>
      </c>
      <c r="C686" t="str">
        <f>'変形(点差１)'!O124</f>
        <v>s6</v>
      </c>
      <c r="D686">
        <f>'変形(点差１)'!P124</f>
        <v>8</v>
      </c>
      <c r="E686">
        <f>'変形(点差１)'!Q124</f>
        <v>-5</v>
      </c>
      <c r="F686">
        <f>'変形(点差１)'!R124</f>
        <v>-1</v>
      </c>
      <c r="G686">
        <f>'変形(点差１)'!S124</f>
        <v>5</v>
      </c>
      <c r="H686">
        <f>'変形(点差１)'!T124</f>
        <v>-8</v>
      </c>
      <c r="I686">
        <f>'変形(点差１)'!U124</f>
        <v>-2</v>
      </c>
      <c r="J686">
        <f>'変形(点差１)'!V124</f>
        <v>-8</v>
      </c>
      <c r="K686">
        <f>'変形(点差１)'!W124</f>
        <v>-7</v>
      </c>
      <c r="L686">
        <f>'変形(点差１)'!X124</f>
        <v>4</v>
      </c>
      <c r="M686">
        <f>'変形(点差１)'!Y124</f>
        <v>3</v>
      </c>
      <c r="N686">
        <f>'変形(点差１)'!Z124</f>
        <v>5</v>
      </c>
      <c r="O686">
        <f>'変形(点差１)'!AA124</f>
        <v>1</v>
      </c>
      <c r="P686">
        <f>'変形(点差１)'!AB124</f>
        <v>2</v>
      </c>
      <c r="Q686">
        <f>'変形(点差１)'!AC124</f>
        <v>7</v>
      </c>
      <c r="R686">
        <f>'変形(点差１)'!AD124</f>
        <v>6</v>
      </c>
      <c r="S686">
        <f>'変形(点差１)'!AE124</f>
        <v>1</v>
      </c>
      <c r="T686">
        <f>'変形(点差１)'!AF124</f>
        <v>4</v>
      </c>
    </row>
    <row r="687" spans="2:20" x14ac:dyDescent="0.45">
      <c r="B687" t="str">
        <f>'変形(点差１)'!N125</f>
        <v>γ</v>
      </c>
      <c r="C687" t="str">
        <f>'変形(点差１)'!O125</f>
        <v>s6</v>
      </c>
      <c r="D687">
        <f>'変形(点差１)'!P125</f>
        <v>8</v>
      </c>
      <c r="E687">
        <f>'変形(点差１)'!Q125</f>
        <v>-5</v>
      </c>
      <c r="F687">
        <f>'変形(点差１)'!R125</f>
        <v>-1</v>
      </c>
      <c r="G687">
        <f>'変形(点差１)'!S125</f>
        <v>5</v>
      </c>
      <c r="H687">
        <f>'変形(点差１)'!T125</f>
        <v>-8</v>
      </c>
      <c r="I687">
        <f>'変形(点差１)'!U125</f>
        <v>-2</v>
      </c>
      <c r="J687">
        <f>'変形(点差１)'!V125</f>
        <v>-8</v>
      </c>
      <c r="K687">
        <f>'変形(点差１)'!W125</f>
        <v>-7</v>
      </c>
      <c r="L687">
        <f>'変形(点差１)'!X125</f>
        <v>4</v>
      </c>
      <c r="M687">
        <f>'変形(点差１)'!Y125</f>
        <v>3</v>
      </c>
      <c r="N687">
        <f>'変形(点差１)'!Z125</f>
        <v>5</v>
      </c>
      <c r="O687">
        <f>'変形(点差１)'!AA125</f>
        <v>1</v>
      </c>
      <c r="P687">
        <f>'変形(点差１)'!AB125</f>
        <v>2</v>
      </c>
      <c r="Q687">
        <f>'変形(点差１)'!AC125</f>
        <v>7</v>
      </c>
      <c r="R687">
        <f>'変形(点差１)'!AD125</f>
        <v>6</v>
      </c>
      <c r="S687">
        <f>'変形(点差１)'!AE125</f>
        <v>1</v>
      </c>
      <c r="T687">
        <f>'変形(点差１)'!AF125</f>
        <v>5</v>
      </c>
    </row>
    <row r="688" spans="2:20" x14ac:dyDescent="0.45">
      <c r="B688" t="str">
        <f>'変形(点差１)'!N126</f>
        <v>γ</v>
      </c>
      <c r="C688" t="str">
        <f>'変形(点差１)'!O126</f>
        <v>s6</v>
      </c>
      <c r="D688">
        <f>'変形(点差１)'!P126</f>
        <v>8</v>
      </c>
      <c r="E688">
        <f>'変形(点差１)'!Q126</f>
        <v>-5</v>
      </c>
      <c r="F688">
        <f>'変形(点差１)'!R126</f>
        <v>-1</v>
      </c>
      <c r="G688">
        <f>'変形(点差１)'!S126</f>
        <v>5</v>
      </c>
      <c r="H688">
        <f>'変形(点差１)'!T126</f>
        <v>-8</v>
      </c>
      <c r="I688">
        <f>'変形(点差１)'!U126</f>
        <v>-2</v>
      </c>
      <c r="J688">
        <f>'変形(点差１)'!V126</f>
        <v>-8</v>
      </c>
      <c r="K688">
        <f>'変形(点差１)'!W126</f>
        <v>-7</v>
      </c>
      <c r="L688">
        <f>'変形(点差１)'!X126</f>
        <v>4</v>
      </c>
      <c r="M688">
        <f>'変形(点差１)'!Y126</f>
        <v>3</v>
      </c>
      <c r="N688">
        <f>'変形(点差１)'!Z126</f>
        <v>5</v>
      </c>
      <c r="O688">
        <f>'変形(点差１)'!AA126</f>
        <v>1</v>
      </c>
      <c r="P688">
        <f>'変形(点差１)'!AB126</f>
        <v>2</v>
      </c>
      <c r="Q688">
        <f>'変形(点差１)'!AC126</f>
        <v>7</v>
      </c>
      <c r="R688">
        <f>'変形(点差１)'!AD126</f>
        <v>6</v>
      </c>
      <c r="S688">
        <f>'変形(点差１)'!AE126</f>
        <v>1</v>
      </c>
      <c r="T688">
        <f>'変形(点差１)'!AF126</f>
        <v>6</v>
      </c>
    </row>
    <row r="689" spans="2:20" x14ac:dyDescent="0.45">
      <c r="B689" t="str">
        <f>'変形(点差１)'!N127</f>
        <v>#</v>
      </c>
      <c r="C689">
        <f>'変形(点差１)'!O127</f>
        <v>0</v>
      </c>
      <c r="D689">
        <f>'変形(点差１)'!P127</f>
        <v>0</v>
      </c>
      <c r="E689">
        <f>'変形(点差１)'!Q127</f>
        <v>0</v>
      </c>
      <c r="F689">
        <f>'変形(点差１)'!R127</f>
        <v>0</v>
      </c>
      <c r="G689">
        <f>'変形(点差１)'!S127</f>
        <v>0</v>
      </c>
      <c r="H689">
        <f>'変形(点差１)'!T127</f>
        <v>0</v>
      </c>
      <c r="I689">
        <f>'変形(点差１)'!U127</f>
        <v>0</v>
      </c>
      <c r="J689">
        <f>'変形(点差１)'!V127</f>
        <v>0</v>
      </c>
      <c r="K689">
        <f>'変形(点差１)'!W127</f>
        <v>0</v>
      </c>
      <c r="L689">
        <f>'変形(点差１)'!X127</f>
        <v>0</v>
      </c>
      <c r="M689">
        <f>'変形(点差１)'!Y127</f>
        <v>0</v>
      </c>
      <c r="N689">
        <f>'変形(点差１)'!Z127</f>
        <v>0</v>
      </c>
      <c r="O689">
        <f>'変形(点差１)'!AA127</f>
        <v>0</v>
      </c>
      <c r="P689">
        <f>'変形(点差１)'!AB127</f>
        <v>0</v>
      </c>
      <c r="Q689">
        <f>'変形(点差１)'!AC127</f>
        <v>0</v>
      </c>
      <c r="R689">
        <f>'変形(点差１)'!AD127</f>
        <v>0</v>
      </c>
      <c r="S689">
        <f>'変形(点差１)'!AE127</f>
        <v>0</v>
      </c>
      <c r="T689">
        <f>'変形(点差１)'!AF127</f>
        <v>0</v>
      </c>
    </row>
    <row r="690" spans="2:20" x14ac:dyDescent="0.45">
      <c r="B690" t="str">
        <f>'変形(点差１)'!N128</f>
        <v>#</v>
      </c>
      <c r="C690">
        <f>'変形(点差１)'!O128</f>
        <v>0</v>
      </c>
      <c r="D690">
        <f>'変形(点差１)'!P128</f>
        <v>0</v>
      </c>
      <c r="E690">
        <f>'変形(点差１)'!Q128</f>
        <v>0</v>
      </c>
      <c r="F690">
        <f>'変形(点差１)'!R128</f>
        <v>0</v>
      </c>
      <c r="G690">
        <f>'変形(点差１)'!S128</f>
        <v>0</v>
      </c>
      <c r="H690">
        <f>'変形(点差１)'!T128</f>
        <v>0</v>
      </c>
      <c r="I690">
        <f>'変形(点差１)'!U128</f>
        <v>0</v>
      </c>
      <c r="J690">
        <f>'変形(点差１)'!V128</f>
        <v>0</v>
      </c>
      <c r="K690">
        <f>'変形(点差１)'!W128</f>
        <v>0</v>
      </c>
      <c r="L690">
        <f>'変形(点差１)'!X128</f>
        <v>0</v>
      </c>
      <c r="M690">
        <f>'変形(点差１)'!Y128</f>
        <v>0</v>
      </c>
      <c r="N690">
        <f>'変形(点差１)'!Z128</f>
        <v>0</v>
      </c>
      <c r="O690">
        <f>'変形(点差１)'!AA128</f>
        <v>0</v>
      </c>
      <c r="P690">
        <f>'変形(点差１)'!AB128</f>
        <v>0</v>
      </c>
      <c r="Q690">
        <f>'変形(点差１)'!AC128</f>
        <v>0</v>
      </c>
      <c r="R690">
        <f>'変形(点差１)'!AD128</f>
        <v>0</v>
      </c>
      <c r="S690">
        <f>'変形(点差１)'!AE128</f>
        <v>0</v>
      </c>
      <c r="T690">
        <f>'変形(点差１)'!AF128</f>
        <v>0</v>
      </c>
    </row>
    <row r="691" spans="2:20" x14ac:dyDescent="0.45">
      <c r="B691" t="str">
        <f>'変形(点差１)'!N129</f>
        <v>#</v>
      </c>
      <c r="C691">
        <f>'変形(点差１)'!O129</f>
        <v>0</v>
      </c>
      <c r="D691" t="str">
        <f>'変形(点差１)'!P129</f>
        <v>xa</v>
      </c>
      <c r="E691" t="str">
        <f>'変形(点差１)'!Q129</f>
        <v>ya</v>
      </c>
      <c r="F691" t="str">
        <f>'変形(点差１)'!R129</f>
        <v>xb</v>
      </c>
      <c r="G691" t="str">
        <f>'変形(点差１)'!S129</f>
        <v>yb</v>
      </c>
      <c r="H691" t="str">
        <f>'変形(点差１)'!T129</f>
        <v>xc</v>
      </c>
      <c r="I691" t="str">
        <f>'変形(点差１)'!U129</f>
        <v>yc</v>
      </c>
      <c r="J691" t="str">
        <f>'変形(点差１)'!V129</f>
        <v>bx</v>
      </c>
      <c r="K691" t="str">
        <f>'変形(点差１)'!W129</f>
        <v>by</v>
      </c>
      <c r="L691">
        <f>'変形(点差１)'!X129</f>
        <v>0</v>
      </c>
      <c r="M691">
        <f>'変形(点差１)'!Y129</f>
        <v>0</v>
      </c>
      <c r="N691">
        <f>'変形(点差１)'!Z129</f>
        <v>0</v>
      </c>
      <c r="O691">
        <f>'変形(点差１)'!AA129</f>
        <v>0</v>
      </c>
      <c r="P691">
        <f>'変形(点差１)'!AB129</f>
        <v>0</v>
      </c>
      <c r="Q691">
        <f>'変形(点差１)'!AC129</f>
        <v>0</v>
      </c>
      <c r="R691">
        <f>'変形(点差１)'!AD129</f>
        <v>0</v>
      </c>
      <c r="S691">
        <f>'変形(点差１)'!AE129</f>
        <v>0</v>
      </c>
      <c r="T691">
        <f>'変形(点差１)'!AF129</f>
        <v>0</v>
      </c>
    </row>
    <row r="692" spans="2:20" x14ac:dyDescent="0.45">
      <c r="B692" t="str">
        <f>'変形(点差１)'!N130</f>
        <v>α</v>
      </c>
      <c r="C692" t="str">
        <f>'変形(点差１)'!O130</f>
        <v>s7</v>
      </c>
      <c r="D692">
        <f>'変形(点差１)'!P130</f>
        <v>-6</v>
      </c>
      <c r="E692">
        <f>'変形(点差１)'!Q130</f>
        <v>-1</v>
      </c>
      <c r="F692">
        <f>'変形(点差１)'!R130</f>
        <v>-7</v>
      </c>
      <c r="G692">
        <f>'変形(点差１)'!S130</f>
        <v>2</v>
      </c>
      <c r="H692">
        <f>'変形(点差１)'!T130</f>
        <v>-8</v>
      </c>
      <c r="I692">
        <f>'変形(点差１)'!U130</f>
        <v>-2</v>
      </c>
      <c r="J692">
        <f>'変形(点差１)'!V130</f>
        <v>9</v>
      </c>
      <c r="K692">
        <f>'変形(点差１)'!W130</f>
        <v>0</v>
      </c>
      <c r="L692">
        <f>'変形(点差１)'!X130</f>
        <v>5</v>
      </c>
      <c r="M692">
        <f>'変形(点差１)'!Y130</f>
        <v>4</v>
      </c>
      <c r="N692">
        <f>'変形(点差１)'!Z130</f>
        <v>1</v>
      </c>
      <c r="O692">
        <f>'変形(点差１)'!AA130</f>
        <v>6</v>
      </c>
      <c r="P692">
        <f>'変形(点差１)'!AB130</f>
        <v>2</v>
      </c>
      <c r="Q692">
        <f>'変形(点差１)'!AC130</f>
        <v>3</v>
      </c>
      <c r="R692">
        <f>'変形(点差１)'!AD130</f>
        <v>7</v>
      </c>
      <c r="S692">
        <f>'変形(点差１)'!AE130</f>
        <v>1</v>
      </c>
      <c r="T692">
        <f>'変形(点差１)'!AF130</f>
        <v>1</v>
      </c>
    </row>
    <row r="693" spans="2:20" x14ac:dyDescent="0.45">
      <c r="B693" t="str">
        <f>'変形(点差１)'!N131</f>
        <v>α</v>
      </c>
      <c r="C693" t="str">
        <f>'変形(点差１)'!O131</f>
        <v>s7</v>
      </c>
      <c r="D693">
        <f>'変形(点差１)'!P131</f>
        <v>-6</v>
      </c>
      <c r="E693">
        <f>'変形(点差１)'!Q131</f>
        <v>-1</v>
      </c>
      <c r="F693">
        <f>'変形(点差１)'!R131</f>
        <v>-7</v>
      </c>
      <c r="G693">
        <f>'変形(点差１)'!S131</f>
        <v>2</v>
      </c>
      <c r="H693">
        <f>'変形(点差１)'!T131</f>
        <v>-8</v>
      </c>
      <c r="I693">
        <f>'変形(点差１)'!U131</f>
        <v>-2</v>
      </c>
      <c r="J693">
        <f>'変形(点差１)'!V131</f>
        <v>9</v>
      </c>
      <c r="K693">
        <f>'変形(点差１)'!W131</f>
        <v>0</v>
      </c>
      <c r="L693">
        <f>'変形(点差１)'!X131</f>
        <v>5</v>
      </c>
      <c r="M693">
        <f>'変形(点差１)'!Y131</f>
        <v>4</v>
      </c>
      <c r="N693">
        <f>'変形(点差１)'!Z131</f>
        <v>1</v>
      </c>
      <c r="O693">
        <f>'変形(点差１)'!AA131</f>
        <v>6</v>
      </c>
      <c r="P693">
        <f>'変形(点差１)'!AB131</f>
        <v>2</v>
      </c>
      <c r="Q693">
        <f>'変形(点差１)'!AC131</f>
        <v>3</v>
      </c>
      <c r="R693">
        <f>'変形(点差１)'!AD131</f>
        <v>7</v>
      </c>
      <c r="S693">
        <f>'変形(点差１)'!AE131</f>
        <v>1</v>
      </c>
      <c r="T693">
        <f>'変形(点差１)'!AF131</f>
        <v>2</v>
      </c>
    </row>
    <row r="694" spans="2:20" x14ac:dyDescent="0.45">
      <c r="B694" t="str">
        <f>'変形(点差１)'!N132</f>
        <v>α</v>
      </c>
      <c r="C694" t="str">
        <f>'変形(点差１)'!O132</f>
        <v>s7</v>
      </c>
      <c r="D694">
        <f>'変形(点差１)'!P132</f>
        <v>-6</v>
      </c>
      <c r="E694">
        <f>'変形(点差１)'!Q132</f>
        <v>-1</v>
      </c>
      <c r="F694">
        <f>'変形(点差１)'!R132</f>
        <v>-7</v>
      </c>
      <c r="G694">
        <f>'変形(点差１)'!S132</f>
        <v>2</v>
      </c>
      <c r="H694">
        <f>'変形(点差１)'!T132</f>
        <v>-8</v>
      </c>
      <c r="I694">
        <f>'変形(点差１)'!U132</f>
        <v>-2</v>
      </c>
      <c r="J694">
        <f>'変形(点差１)'!V132</f>
        <v>9</v>
      </c>
      <c r="K694">
        <f>'変形(点差１)'!W132</f>
        <v>0</v>
      </c>
      <c r="L694">
        <f>'変形(点差１)'!X132</f>
        <v>5</v>
      </c>
      <c r="M694">
        <f>'変形(点差１)'!Y132</f>
        <v>4</v>
      </c>
      <c r="N694">
        <f>'変形(点差１)'!Z132</f>
        <v>1</v>
      </c>
      <c r="O694">
        <f>'変形(点差１)'!AA132</f>
        <v>6</v>
      </c>
      <c r="P694">
        <f>'変形(点差１)'!AB132</f>
        <v>2</v>
      </c>
      <c r="Q694">
        <f>'変形(点差１)'!AC132</f>
        <v>3</v>
      </c>
      <c r="R694">
        <f>'変形(点差１)'!AD132</f>
        <v>7</v>
      </c>
      <c r="S694">
        <f>'変形(点差１)'!AE132</f>
        <v>1</v>
      </c>
      <c r="T694">
        <f>'変形(点差１)'!AF132</f>
        <v>3</v>
      </c>
    </row>
    <row r="695" spans="2:20" x14ac:dyDescent="0.45">
      <c r="B695" t="str">
        <f>'変形(点差１)'!N133</f>
        <v>α</v>
      </c>
      <c r="C695" t="str">
        <f>'変形(点差１)'!O133</f>
        <v>s7</v>
      </c>
      <c r="D695">
        <f>'変形(点差１)'!P133</f>
        <v>-6</v>
      </c>
      <c r="E695">
        <f>'変形(点差１)'!Q133</f>
        <v>-1</v>
      </c>
      <c r="F695">
        <f>'変形(点差１)'!R133</f>
        <v>-7</v>
      </c>
      <c r="G695">
        <f>'変形(点差１)'!S133</f>
        <v>2</v>
      </c>
      <c r="H695">
        <f>'変形(点差１)'!T133</f>
        <v>-8</v>
      </c>
      <c r="I695">
        <f>'変形(点差１)'!U133</f>
        <v>-2</v>
      </c>
      <c r="J695">
        <f>'変形(点差１)'!V133</f>
        <v>9</v>
      </c>
      <c r="K695">
        <f>'変形(点差１)'!W133</f>
        <v>0</v>
      </c>
      <c r="L695">
        <f>'変形(点差１)'!X133</f>
        <v>5</v>
      </c>
      <c r="M695">
        <f>'変形(点差１)'!Y133</f>
        <v>4</v>
      </c>
      <c r="N695">
        <f>'変形(点差１)'!Z133</f>
        <v>1</v>
      </c>
      <c r="O695">
        <f>'変形(点差１)'!AA133</f>
        <v>6</v>
      </c>
      <c r="P695">
        <f>'変形(点差１)'!AB133</f>
        <v>2</v>
      </c>
      <c r="Q695">
        <f>'変形(点差１)'!AC133</f>
        <v>3</v>
      </c>
      <c r="R695">
        <f>'変形(点差１)'!AD133</f>
        <v>7</v>
      </c>
      <c r="S695">
        <f>'変形(点差１)'!AE133</f>
        <v>1</v>
      </c>
      <c r="T695">
        <f>'変形(点差１)'!AF133</f>
        <v>4</v>
      </c>
    </row>
    <row r="696" spans="2:20" x14ac:dyDescent="0.45">
      <c r="B696" t="str">
        <f>'変形(点差１)'!N134</f>
        <v>α</v>
      </c>
      <c r="C696" t="str">
        <f>'変形(点差１)'!O134</f>
        <v>s7</v>
      </c>
      <c r="D696">
        <f>'変形(点差１)'!P134</f>
        <v>-6</v>
      </c>
      <c r="E696">
        <f>'変形(点差１)'!Q134</f>
        <v>-1</v>
      </c>
      <c r="F696">
        <f>'変形(点差１)'!R134</f>
        <v>-7</v>
      </c>
      <c r="G696">
        <f>'変形(点差１)'!S134</f>
        <v>2</v>
      </c>
      <c r="H696">
        <f>'変形(点差１)'!T134</f>
        <v>-8</v>
      </c>
      <c r="I696">
        <f>'変形(点差１)'!U134</f>
        <v>-2</v>
      </c>
      <c r="J696">
        <f>'変形(点差１)'!V134</f>
        <v>9</v>
      </c>
      <c r="K696">
        <f>'変形(点差１)'!W134</f>
        <v>0</v>
      </c>
      <c r="L696">
        <f>'変形(点差１)'!X134</f>
        <v>5</v>
      </c>
      <c r="M696">
        <f>'変形(点差１)'!Y134</f>
        <v>4</v>
      </c>
      <c r="N696">
        <f>'変形(点差１)'!Z134</f>
        <v>1</v>
      </c>
      <c r="O696">
        <f>'変形(点差１)'!AA134</f>
        <v>6</v>
      </c>
      <c r="P696">
        <f>'変形(点差１)'!AB134</f>
        <v>2</v>
      </c>
      <c r="Q696">
        <f>'変形(点差１)'!AC134</f>
        <v>3</v>
      </c>
      <c r="R696">
        <f>'変形(点差１)'!AD134</f>
        <v>7</v>
      </c>
      <c r="S696">
        <f>'変形(点差１)'!AE134</f>
        <v>1</v>
      </c>
      <c r="T696">
        <f>'変形(点差１)'!AF134</f>
        <v>5</v>
      </c>
    </row>
    <row r="697" spans="2:20" x14ac:dyDescent="0.45">
      <c r="B697" t="str">
        <f>'変形(点差１)'!N135</f>
        <v>α</v>
      </c>
      <c r="C697" t="str">
        <f>'変形(点差１)'!O135</f>
        <v>s7</v>
      </c>
      <c r="D697">
        <f>'変形(点差１)'!P135</f>
        <v>-6</v>
      </c>
      <c r="E697">
        <f>'変形(点差１)'!Q135</f>
        <v>-1</v>
      </c>
      <c r="F697">
        <f>'変形(点差１)'!R135</f>
        <v>-7</v>
      </c>
      <c r="G697">
        <f>'変形(点差１)'!S135</f>
        <v>2</v>
      </c>
      <c r="H697">
        <f>'変形(点差１)'!T135</f>
        <v>-8</v>
      </c>
      <c r="I697">
        <f>'変形(点差１)'!U135</f>
        <v>-2</v>
      </c>
      <c r="J697">
        <f>'変形(点差１)'!V135</f>
        <v>9</v>
      </c>
      <c r="K697">
        <f>'変形(点差１)'!W135</f>
        <v>0</v>
      </c>
      <c r="L697">
        <f>'変形(点差１)'!X135</f>
        <v>5</v>
      </c>
      <c r="M697">
        <f>'変形(点差１)'!Y135</f>
        <v>4</v>
      </c>
      <c r="N697">
        <f>'変形(点差１)'!Z135</f>
        <v>1</v>
      </c>
      <c r="O697">
        <f>'変形(点差１)'!AA135</f>
        <v>6</v>
      </c>
      <c r="P697">
        <f>'変形(点差１)'!AB135</f>
        <v>2</v>
      </c>
      <c r="Q697">
        <f>'変形(点差１)'!AC135</f>
        <v>3</v>
      </c>
      <c r="R697">
        <f>'変形(点差１)'!AD135</f>
        <v>7</v>
      </c>
      <c r="S697">
        <f>'変形(点差１)'!AE135</f>
        <v>1</v>
      </c>
      <c r="T697">
        <f>'変形(点差１)'!AF135</f>
        <v>6</v>
      </c>
    </row>
    <row r="698" spans="2:20" x14ac:dyDescent="0.45">
      <c r="B698" t="str">
        <f>'変形(点差１)'!N136</f>
        <v>β</v>
      </c>
      <c r="C698" t="str">
        <f>'変形(点差１)'!O136</f>
        <v>s7</v>
      </c>
      <c r="D698">
        <f>'変形(点差１)'!P136</f>
        <v>-6</v>
      </c>
      <c r="E698">
        <f>'変形(点差１)'!Q136</f>
        <v>-1</v>
      </c>
      <c r="F698">
        <f>'変形(点差１)'!R136</f>
        <v>-7</v>
      </c>
      <c r="G698">
        <f>'変形(点差１)'!S136</f>
        <v>2</v>
      </c>
      <c r="H698">
        <f>'変形(点差１)'!T136</f>
        <v>-8</v>
      </c>
      <c r="I698">
        <f>'変形(点差１)'!U136</f>
        <v>-2</v>
      </c>
      <c r="J698">
        <f>'変形(点差１)'!V136</f>
        <v>9</v>
      </c>
      <c r="K698">
        <f>'変形(点差１)'!W136</f>
        <v>0</v>
      </c>
      <c r="L698">
        <f>'変形(点差１)'!X136</f>
        <v>5</v>
      </c>
      <c r="M698">
        <f>'変形(点差１)'!Y136</f>
        <v>4</v>
      </c>
      <c r="N698">
        <f>'変形(点差１)'!Z136</f>
        <v>1</v>
      </c>
      <c r="O698">
        <f>'変形(点差１)'!AA136</f>
        <v>6</v>
      </c>
      <c r="P698">
        <f>'変形(点差１)'!AB136</f>
        <v>2</v>
      </c>
      <c r="Q698">
        <f>'変形(点差１)'!AC136</f>
        <v>3</v>
      </c>
      <c r="R698">
        <f>'変形(点差１)'!AD136</f>
        <v>7</v>
      </c>
      <c r="S698">
        <f>'変形(点差１)'!AE136</f>
        <v>1</v>
      </c>
      <c r="T698">
        <f>'変形(点差１)'!AF136</f>
        <v>1</v>
      </c>
    </row>
    <row r="699" spans="2:20" x14ac:dyDescent="0.45">
      <c r="B699" t="str">
        <f>'変形(点差１)'!N137</f>
        <v>β</v>
      </c>
      <c r="C699" t="str">
        <f>'変形(点差１)'!O137</f>
        <v>s7</v>
      </c>
      <c r="D699">
        <f>'変形(点差１)'!P137</f>
        <v>-6</v>
      </c>
      <c r="E699">
        <f>'変形(点差１)'!Q137</f>
        <v>-1</v>
      </c>
      <c r="F699">
        <f>'変形(点差１)'!R137</f>
        <v>-7</v>
      </c>
      <c r="G699">
        <f>'変形(点差１)'!S137</f>
        <v>2</v>
      </c>
      <c r="H699">
        <f>'変形(点差１)'!T137</f>
        <v>-8</v>
      </c>
      <c r="I699">
        <f>'変形(点差１)'!U137</f>
        <v>-2</v>
      </c>
      <c r="J699">
        <f>'変形(点差１)'!V137</f>
        <v>9</v>
      </c>
      <c r="K699">
        <f>'変形(点差１)'!W137</f>
        <v>0</v>
      </c>
      <c r="L699">
        <f>'変形(点差１)'!X137</f>
        <v>5</v>
      </c>
      <c r="M699">
        <f>'変形(点差１)'!Y137</f>
        <v>4</v>
      </c>
      <c r="N699">
        <f>'変形(点差１)'!Z137</f>
        <v>1</v>
      </c>
      <c r="O699">
        <f>'変形(点差１)'!AA137</f>
        <v>6</v>
      </c>
      <c r="P699">
        <f>'変形(点差１)'!AB137</f>
        <v>2</v>
      </c>
      <c r="Q699">
        <f>'変形(点差１)'!AC137</f>
        <v>3</v>
      </c>
      <c r="R699">
        <f>'変形(点差１)'!AD137</f>
        <v>7</v>
      </c>
      <c r="S699">
        <f>'変形(点差１)'!AE137</f>
        <v>1</v>
      </c>
      <c r="T699">
        <f>'変形(点差１)'!AF137</f>
        <v>2</v>
      </c>
    </row>
    <row r="700" spans="2:20" x14ac:dyDescent="0.45">
      <c r="B700" t="str">
        <f>'変形(点差１)'!N138</f>
        <v>β</v>
      </c>
      <c r="C700" t="str">
        <f>'変形(点差１)'!O138</f>
        <v>s7</v>
      </c>
      <c r="D700">
        <f>'変形(点差１)'!P138</f>
        <v>-6</v>
      </c>
      <c r="E700">
        <f>'変形(点差１)'!Q138</f>
        <v>-1</v>
      </c>
      <c r="F700">
        <f>'変形(点差１)'!R138</f>
        <v>-7</v>
      </c>
      <c r="G700">
        <f>'変形(点差１)'!S138</f>
        <v>2</v>
      </c>
      <c r="H700">
        <f>'変形(点差１)'!T138</f>
        <v>-8</v>
      </c>
      <c r="I700">
        <f>'変形(点差１)'!U138</f>
        <v>-2</v>
      </c>
      <c r="J700">
        <f>'変形(点差１)'!V138</f>
        <v>9</v>
      </c>
      <c r="K700">
        <f>'変形(点差１)'!W138</f>
        <v>0</v>
      </c>
      <c r="L700">
        <f>'変形(点差１)'!X138</f>
        <v>5</v>
      </c>
      <c r="M700">
        <f>'変形(点差１)'!Y138</f>
        <v>4</v>
      </c>
      <c r="N700">
        <f>'変形(点差１)'!Z138</f>
        <v>1</v>
      </c>
      <c r="O700">
        <f>'変形(点差１)'!AA138</f>
        <v>6</v>
      </c>
      <c r="P700">
        <f>'変形(点差１)'!AB138</f>
        <v>2</v>
      </c>
      <c r="Q700">
        <f>'変形(点差１)'!AC138</f>
        <v>3</v>
      </c>
      <c r="R700">
        <f>'変形(点差１)'!AD138</f>
        <v>7</v>
      </c>
      <c r="S700">
        <f>'変形(点差１)'!AE138</f>
        <v>1</v>
      </c>
      <c r="T700">
        <f>'変形(点差１)'!AF138</f>
        <v>3</v>
      </c>
    </row>
    <row r="701" spans="2:20" x14ac:dyDescent="0.45">
      <c r="B701" t="str">
        <f>'変形(点差１)'!N139</f>
        <v>β</v>
      </c>
      <c r="C701" t="str">
        <f>'変形(点差１)'!O139</f>
        <v>s7</v>
      </c>
      <c r="D701">
        <f>'変形(点差１)'!P139</f>
        <v>-6</v>
      </c>
      <c r="E701">
        <f>'変形(点差１)'!Q139</f>
        <v>-1</v>
      </c>
      <c r="F701">
        <f>'変形(点差１)'!R139</f>
        <v>-7</v>
      </c>
      <c r="G701">
        <f>'変形(点差１)'!S139</f>
        <v>2</v>
      </c>
      <c r="H701">
        <f>'変形(点差１)'!T139</f>
        <v>-8</v>
      </c>
      <c r="I701">
        <f>'変形(点差１)'!U139</f>
        <v>-2</v>
      </c>
      <c r="J701">
        <f>'変形(点差１)'!V139</f>
        <v>9</v>
      </c>
      <c r="K701">
        <f>'変形(点差１)'!W139</f>
        <v>0</v>
      </c>
      <c r="L701">
        <f>'変形(点差１)'!X139</f>
        <v>5</v>
      </c>
      <c r="M701">
        <f>'変形(点差１)'!Y139</f>
        <v>4</v>
      </c>
      <c r="N701">
        <f>'変形(点差１)'!Z139</f>
        <v>1</v>
      </c>
      <c r="O701">
        <f>'変形(点差１)'!AA139</f>
        <v>6</v>
      </c>
      <c r="P701">
        <f>'変形(点差１)'!AB139</f>
        <v>2</v>
      </c>
      <c r="Q701">
        <f>'変形(点差１)'!AC139</f>
        <v>3</v>
      </c>
      <c r="R701">
        <f>'変形(点差１)'!AD139</f>
        <v>7</v>
      </c>
      <c r="S701">
        <f>'変形(点差１)'!AE139</f>
        <v>1</v>
      </c>
      <c r="T701">
        <f>'変形(点差１)'!AF139</f>
        <v>4</v>
      </c>
    </row>
    <row r="702" spans="2:20" x14ac:dyDescent="0.45">
      <c r="B702" t="str">
        <f>'変形(点差１)'!N140</f>
        <v>β</v>
      </c>
      <c r="C702" t="str">
        <f>'変形(点差１)'!O140</f>
        <v>s7</v>
      </c>
      <c r="D702">
        <f>'変形(点差１)'!P140</f>
        <v>-6</v>
      </c>
      <c r="E702">
        <f>'変形(点差１)'!Q140</f>
        <v>-1</v>
      </c>
      <c r="F702">
        <f>'変形(点差１)'!R140</f>
        <v>-7</v>
      </c>
      <c r="G702">
        <f>'変形(点差１)'!S140</f>
        <v>2</v>
      </c>
      <c r="H702">
        <f>'変形(点差１)'!T140</f>
        <v>-8</v>
      </c>
      <c r="I702">
        <f>'変形(点差１)'!U140</f>
        <v>-2</v>
      </c>
      <c r="J702">
        <f>'変形(点差１)'!V140</f>
        <v>9</v>
      </c>
      <c r="K702">
        <f>'変形(点差１)'!W140</f>
        <v>0</v>
      </c>
      <c r="L702">
        <f>'変形(点差１)'!X140</f>
        <v>5</v>
      </c>
      <c r="M702">
        <f>'変形(点差１)'!Y140</f>
        <v>4</v>
      </c>
      <c r="N702">
        <f>'変形(点差１)'!Z140</f>
        <v>1</v>
      </c>
      <c r="O702">
        <f>'変形(点差１)'!AA140</f>
        <v>6</v>
      </c>
      <c r="P702">
        <f>'変形(点差１)'!AB140</f>
        <v>2</v>
      </c>
      <c r="Q702">
        <f>'変形(点差１)'!AC140</f>
        <v>3</v>
      </c>
      <c r="R702">
        <f>'変形(点差１)'!AD140</f>
        <v>7</v>
      </c>
      <c r="S702">
        <f>'変形(点差１)'!AE140</f>
        <v>1</v>
      </c>
      <c r="T702">
        <f>'変形(点差１)'!AF140</f>
        <v>5</v>
      </c>
    </row>
    <row r="703" spans="2:20" x14ac:dyDescent="0.45">
      <c r="B703" t="str">
        <f>'変形(点差１)'!N141</f>
        <v>β</v>
      </c>
      <c r="C703" t="str">
        <f>'変形(点差１)'!O141</f>
        <v>s7</v>
      </c>
      <c r="D703">
        <f>'変形(点差１)'!P141</f>
        <v>-6</v>
      </c>
      <c r="E703">
        <f>'変形(点差１)'!Q141</f>
        <v>-1</v>
      </c>
      <c r="F703">
        <f>'変形(点差１)'!R141</f>
        <v>-7</v>
      </c>
      <c r="G703">
        <f>'変形(点差１)'!S141</f>
        <v>2</v>
      </c>
      <c r="H703">
        <f>'変形(点差１)'!T141</f>
        <v>-8</v>
      </c>
      <c r="I703">
        <f>'変形(点差１)'!U141</f>
        <v>-2</v>
      </c>
      <c r="J703">
        <f>'変形(点差１)'!V141</f>
        <v>9</v>
      </c>
      <c r="K703">
        <f>'変形(点差１)'!W141</f>
        <v>0</v>
      </c>
      <c r="L703">
        <f>'変形(点差１)'!X141</f>
        <v>5</v>
      </c>
      <c r="M703">
        <f>'変形(点差１)'!Y141</f>
        <v>4</v>
      </c>
      <c r="N703">
        <f>'変形(点差１)'!Z141</f>
        <v>1</v>
      </c>
      <c r="O703">
        <f>'変形(点差１)'!AA141</f>
        <v>6</v>
      </c>
      <c r="P703">
        <f>'変形(点差１)'!AB141</f>
        <v>2</v>
      </c>
      <c r="Q703">
        <f>'変形(点差１)'!AC141</f>
        <v>3</v>
      </c>
      <c r="R703">
        <f>'変形(点差１)'!AD141</f>
        <v>7</v>
      </c>
      <c r="S703">
        <f>'変形(点差１)'!AE141</f>
        <v>1</v>
      </c>
      <c r="T703">
        <f>'変形(点差１)'!AF141</f>
        <v>6</v>
      </c>
    </row>
    <row r="704" spans="2:20" x14ac:dyDescent="0.45">
      <c r="B704" t="str">
        <f>'変形(点差１)'!N142</f>
        <v>γ</v>
      </c>
      <c r="C704" t="str">
        <f>'変形(点差１)'!O142</f>
        <v>s7</v>
      </c>
      <c r="D704">
        <f>'変形(点差１)'!P142</f>
        <v>-6</v>
      </c>
      <c r="E704">
        <f>'変形(点差１)'!Q142</f>
        <v>-1</v>
      </c>
      <c r="F704">
        <f>'変形(点差１)'!R142</f>
        <v>-7</v>
      </c>
      <c r="G704">
        <f>'変形(点差１)'!S142</f>
        <v>2</v>
      </c>
      <c r="H704">
        <f>'変形(点差１)'!T142</f>
        <v>-8</v>
      </c>
      <c r="I704">
        <f>'変形(点差１)'!U142</f>
        <v>-2</v>
      </c>
      <c r="J704">
        <f>'変形(点差１)'!V142</f>
        <v>9</v>
      </c>
      <c r="K704">
        <f>'変形(点差１)'!W142</f>
        <v>0</v>
      </c>
      <c r="L704">
        <f>'変形(点差１)'!X142</f>
        <v>7</v>
      </c>
      <c r="M704">
        <f>'変形(点差１)'!Y142</f>
        <v>6</v>
      </c>
      <c r="N704">
        <f>'変形(点差１)'!Z142</f>
        <v>4</v>
      </c>
      <c r="O704">
        <f>'変形(点差１)'!AA142</f>
        <v>5</v>
      </c>
      <c r="P704">
        <f>'変形(点差１)'!AB142</f>
        <v>3</v>
      </c>
      <c r="Q704">
        <f>'変形(点差１)'!AC142</f>
        <v>1</v>
      </c>
      <c r="R704">
        <f>'変形(点差１)'!AD142</f>
        <v>2</v>
      </c>
      <c r="S704">
        <f>'変形(点差１)'!AE142</f>
        <v>1</v>
      </c>
      <c r="T704">
        <f>'変形(点差１)'!AF142</f>
        <v>1</v>
      </c>
    </row>
    <row r="705" spans="2:20" x14ac:dyDescent="0.45">
      <c r="B705" t="str">
        <f>'変形(点差１)'!N143</f>
        <v>γ</v>
      </c>
      <c r="C705" t="str">
        <f>'変形(点差１)'!O143</f>
        <v>s7</v>
      </c>
      <c r="D705">
        <f>'変形(点差１)'!P143</f>
        <v>-6</v>
      </c>
      <c r="E705">
        <f>'変形(点差１)'!Q143</f>
        <v>-1</v>
      </c>
      <c r="F705">
        <f>'変形(点差１)'!R143</f>
        <v>-7</v>
      </c>
      <c r="G705">
        <f>'変形(点差１)'!S143</f>
        <v>2</v>
      </c>
      <c r="H705">
        <f>'変形(点差１)'!T143</f>
        <v>-8</v>
      </c>
      <c r="I705">
        <f>'変形(点差１)'!U143</f>
        <v>-2</v>
      </c>
      <c r="J705">
        <f>'変形(点差１)'!V143</f>
        <v>9</v>
      </c>
      <c r="K705">
        <f>'変形(点差１)'!W143</f>
        <v>0</v>
      </c>
      <c r="L705">
        <f>'変形(点差１)'!X143</f>
        <v>7</v>
      </c>
      <c r="M705">
        <f>'変形(点差１)'!Y143</f>
        <v>6</v>
      </c>
      <c r="N705">
        <f>'変形(点差１)'!Z143</f>
        <v>4</v>
      </c>
      <c r="O705">
        <f>'変形(点差１)'!AA143</f>
        <v>5</v>
      </c>
      <c r="P705">
        <f>'変形(点差１)'!AB143</f>
        <v>3</v>
      </c>
      <c r="Q705">
        <f>'変形(点差１)'!AC143</f>
        <v>1</v>
      </c>
      <c r="R705">
        <f>'変形(点差１)'!AD143</f>
        <v>2</v>
      </c>
      <c r="S705">
        <f>'変形(点差１)'!AE143</f>
        <v>1</v>
      </c>
      <c r="T705">
        <f>'変形(点差１)'!AF143</f>
        <v>2</v>
      </c>
    </row>
    <row r="706" spans="2:20" x14ac:dyDescent="0.45">
      <c r="B706" t="str">
        <f>'変形(点差１)'!N144</f>
        <v>γ</v>
      </c>
      <c r="C706" t="str">
        <f>'変形(点差１)'!O144</f>
        <v>s7</v>
      </c>
      <c r="D706">
        <f>'変形(点差１)'!P144</f>
        <v>-6</v>
      </c>
      <c r="E706">
        <f>'変形(点差１)'!Q144</f>
        <v>-1</v>
      </c>
      <c r="F706">
        <f>'変形(点差１)'!R144</f>
        <v>-7</v>
      </c>
      <c r="G706">
        <f>'変形(点差１)'!S144</f>
        <v>2</v>
      </c>
      <c r="H706">
        <f>'変形(点差１)'!T144</f>
        <v>-8</v>
      </c>
      <c r="I706">
        <f>'変形(点差１)'!U144</f>
        <v>-2</v>
      </c>
      <c r="J706">
        <f>'変形(点差１)'!V144</f>
        <v>9</v>
      </c>
      <c r="K706">
        <f>'変形(点差１)'!W144</f>
        <v>0</v>
      </c>
      <c r="L706">
        <f>'変形(点差１)'!X144</f>
        <v>7</v>
      </c>
      <c r="M706">
        <f>'変形(点差１)'!Y144</f>
        <v>6</v>
      </c>
      <c r="N706">
        <f>'変形(点差１)'!Z144</f>
        <v>4</v>
      </c>
      <c r="O706">
        <f>'変形(点差１)'!AA144</f>
        <v>5</v>
      </c>
      <c r="P706">
        <f>'変形(点差１)'!AB144</f>
        <v>3</v>
      </c>
      <c r="Q706">
        <f>'変形(点差１)'!AC144</f>
        <v>1</v>
      </c>
      <c r="R706">
        <f>'変形(点差１)'!AD144</f>
        <v>2</v>
      </c>
      <c r="S706">
        <f>'変形(点差１)'!AE144</f>
        <v>1</v>
      </c>
      <c r="T706">
        <f>'変形(点差１)'!AF144</f>
        <v>3</v>
      </c>
    </row>
    <row r="707" spans="2:20" x14ac:dyDescent="0.45">
      <c r="B707" t="str">
        <f>'変形(点差１)'!N145</f>
        <v>γ</v>
      </c>
      <c r="C707" t="str">
        <f>'変形(点差１)'!O145</f>
        <v>s7</v>
      </c>
      <c r="D707">
        <f>'変形(点差１)'!P145</f>
        <v>-6</v>
      </c>
      <c r="E707">
        <f>'変形(点差１)'!Q145</f>
        <v>-1</v>
      </c>
      <c r="F707">
        <f>'変形(点差１)'!R145</f>
        <v>-7</v>
      </c>
      <c r="G707">
        <f>'変形(点差１)'!S145</f>
        <v>2</v>
      </c>
      <c r="H707">
        <f>'変形(点差１)'!T145</f>
        <v>-8</v>
      </c>
      <c r="I707">
        <f>'変形(点差１)'!U145</f>
        <v>-2</v>
      </c>
      <c r="J707">
        <f>'変形(点差１)'!V145</f>
        <v>9</v>
      </c>
      <c r="K707">
        <f>'変形(点差１)'!W145</f>
        <v>0</v>
      </c>
      <c r="L707">
        <f>'変形(点差１)'!X145</f>
        <v>7</v>
      </c>
      <c r="M707">
        <f>'変形(点差１)'!Y145</f>
        <v>6</v>
      </c>
      <c r="N707">
        <f>'変形(点差１)'!Z145</f>
        <v>4</v>
      </c>
      <c r="O707">
        <f>'変形(点差１)'!AA145</f>
        <v>5</v>
      </c>
      <c r="P707">
        <f>'変形(点差１)'!AB145</f>
        <v>3</v>
      </c>
      <c r="Q707">
        <f>'変形(点差１)'!AC145</f>
        <v>1</v>
      </c>
      <c r="R707">
        <f>'変形(点差１)'!AD145</f>
        <v>2</v>
      </c>
      <c r="S707">
        <f>'変形(点差１)'!AE145</f>
        <v>1</v>
      </c>
      <c r="T707">
        <f>'変形(点差１)'!AF145</f>
        <v>4</v>
      </c>
    </row>
    <row r="708" spans="2:20" x14ac:dyDescent="0.45">
      <c r="B708" t="str">
        <f>'変形(点差１)'!N146</f>
        <v>γ</v>
      </c>
      <c r="C708" t="str">
        <f>'変形(点差１)'!O146</f>
        <v>s7</v>
      </c>
      <c r="D708">
        <f>'変形(点差１)'!P146</f>
        <v>-6</v>
      </c>
      <c r="E708">
        <f>'変形(点差１)'!Q146</f>
        <v>-1</v>
      </c>
      <c r="F708">
        <f>'変形(点差１)'!R146</f>
        <v>-7</v>
      </c>
      <c r="G708">
        <f>'変形(点差１)'!S146</f>
        <v>2</v>
      </c>
      <c r="H708">
        <f>'変形(点差１)'!T146</f>
        <v>-8</v>
      </c>
      <c r="I708">
        <f>'変形(点差１)'!U146</f>
        <v>-2</v>
      </c>
      <c r="J708">
        <f>'変形(点差１)'!V146</f>
        <v>9</v>
      </c>
      <c r="K708">
        <f>'変形(点差１)'!W146</f>
        <v>0</v>
      </c>
      <c r="L708">
        <f>'変形(点差１)'!X146</f>
        <v>7</v>
      </c>
      <c r="M708">
        <f>'変形(点差１)'!Y146</f>
        <v>6</v>
      </c>
      <c r="N708">
        <f>'変形(点差１)'!Z146</f>
        <v>4</v>
      </c>
      <c r="O708">
        <f>'変形(点差１)'!AA146</f>
        <v>5</v>
      </c>
      <c r="P708">
        <f>'変形(点差１)'!AB146</f>
        <v>3</v>
      </c>
      <c r="Q708">
        <f>'変形(点差１)'!AC146</f>
        <v>1</v>
      </c>
      <c r="R708">
        <f>'変形(点差１)'!AD146</f>
        <v>2</v>
      </c>
      <c r="S708">
        <f>'変形(点差１)'!AE146</f>
        <v>1</v>
      </c>
      <c r="T708">
        <f>'変形(点差１)'!AF146</f>
        <v>5</v>
      </c>
    </row>
    <row r="709" spans="2:20" x14ac:dyDescent="0.45">
      <c r="B709" t="str">
        <f>'変形(点差１)'!N147</f>
        <v>γ</v>
      </c>
      <c r="C709" t="str">
        <f>'変形(点差１)'!O147</f>
        <v>s7</v>
      </c>
      <c r="D709">
        <f>'変形(点差１)'!P147</f>
        <v>-6</v>
      </c>
      <c r="E709">
        <f>'変形(点差１)'!Q147</f>
        <v>-1</v>
      </c>
      <c r="F709">
        <f>'変形(点差１)'!R147</f>
        <v>-7</v>
      </c>
      <c r="G709">
        <f>'変形(点差１)'!S147</f>
        <v>2</v>
      </c>
      <c r="H709">
        <f>'変形(点差１)'!T147</f>
        <v>-8</v>
      </c>
      <c r="I709">
        <f>'変形(点差１)'!U147</f>
        <v>-2</v>
      </c>
      <c r="J709">
        <f>'変形(点差１)'!V147</f>
        <v>9</v>
      </c>
      <c r="K709">
        <f>'変形(点差１)'!W147</f>
        <v>0</v>
      </c>
      <c r="L709">
        <f>'変形(点差１)'!X147</f>
        <v>7</v>
      </c>
      <c r="M709">
        <f>'変形(点差１)'!Y147</f>
        <v>6</v>
      </c>
      <c r="N709">
        <f>'変形(点差１)'!Z147</f>
        <v>4</v>
      </c>
      <c r="O709">
        <f>'変形(点差１)'!AA147</f>
        <v>5</v>
      </c>
      <c r="P709">
        <f>'変形(点差１)'!AB147</f>
        <v>3</v>
      </c>
      <c r="Q709">
        <f>'変形(点差１)'!AC147</f>
        <v>1</v>
      </c>
      <c r="R709">
        <f>'変形(点差１)'!AD147</f>
        <v>2</v>
      </c>
      <c r="S709">
        <f>'変形(点差１)'!AE147</f>
        <v>1</v>
      </c>
      <c r="T709">
        <f>'変形(点差１)'!AF147</f>
        <v>6</v>
      </c>
    </row>
    <row r="710" spans="2:20" x14ac:dyDescent="0.45">
      <c r="B710" t="str">
        <f>'変形(点差１)'!N148</f>
        <v>#</v>
      </c>
      <c r="C710">
        <f>'変形(点差１)'!O148</f>
        <v>0</v>
      </c>
      <c r="D710">
        <f>'変形(点差１)'!P148</f>
        <v>0</v>
      </c>
      <c r="E710">
        <f>'変形(点差１)'!Q148</f>
        <v>0</v>
      </c>
      <c r="F710">
        <f>'変形(点差１)'!R148</f>
        <v>0</v>
      </c>
      <c r="G710">
        <f>'変形(点差１)'!S148</f>
        <v>0</v>
      </c>
      <c r="H710">
        <f>'変形(点差１)'!T148</f>
        <v>0</v>
      </c>
      <c r="I710">
        <f>'変形(点差１)'!U148</f>
        <v>0</v>
      </c>
      <c r="J710">
        <f>'変形(点差１)'!V148</f>
        <v>0</v>
      </c>
      <c r="K710">
        <f>'変形(点差１)'!W148</f>
        <v>0</v>
      </c>
      <c r="L710">
        <f>'変形(点差１)'!X148</f>
        <v>0</v>
      </c>
      <c r="M710">
        <f>'変形(点差１)'!Y148</f>
        <v>0</v>
      </c>
      <c r="N710">
        <f>'変形(点差１)'!Z148</f>
        <v>0</v>
      </c>
      <c r="O710">
        <f>'変形(点差１)'!AA148</f>
        <v>0</v>
      </c>
      <c r="P710">
        <f>'変形(点差１)'!AB148</f>
        <v>0</v>
      </c>
      <c r="Q710">
        <f>'変形(点差１)'!AC148</f>
        <v>0</v>
      </c>
      <c r="R710">
        <f>'変形(点差１)'!AD148</f>
        <v>0</v>
      </c>
      <c r="S710">
        <f>'変形(点差１)'!AE148</f>
        <v>0</v>
      </c>
      <c r="T710">
        <f>'変形(点差１)'!AF148</f>
        <v>0</v>
      </c>
    </row>
    <row r="711" spans="2:20" x14ac:dyDescent="0.45">
      <c r="B711" t="str">
        <f>'変形(点差１)'!N149</f>
        <v>#</v>
      </c>
      <c r="C711">
        <f>'変形(点差１)'!O149</f>
        <v>0</v>
      </c>
      <c r="D711">
        <f>'変形(点差１)'!P149</f>
        <v>0</v>
      </c>
      <c r="E711">
        <f>'変形(点差１)'!Q149</f>
        <v>0</v>
      </c>
      <c r="F711">
        <f>'変形(点差１)'!R149</f>
        <v>0</v>
      </c>
      <c r="G711">
        <f>'変形(点差１)'!S149</f>
        <v>0</v>
      </c>
      <c r="H711">
        <f>'変形(点差１)'!T149</f>
        <v>0</v>
      </c>
      <c r="I711">
        <f>'変形(点差１)'!U149</f>
        <v>0</v>
      </c>
      <c r="J711">
        <f>'変形(点差１)'!V149</f>
        <v>0</v>
      </c>
      <c r="K711">
        <f>'変形(点差１)'!W149</f>
        <v>0</v>
      </c>
      <c r="L711">
        <f>'変形(点差１)'!X149</f>
        <v>0</v>
      </c>
      <c r="M711">
        <f>'変形(点差１)'!Y149</f>
        <v>0</v>
      </c>
      <c r="N711">
        <f>'変形(点差１)'!Z149</f>
        <v>0</v>
      </c>
      <c r="O711">
        <f>'変形(点差１)'!AA149</f>
        <v>0</v>
      </c>
      <c r="P711">
        <f>'変形(点差１)'!AB149</f>
        <v>0</v>
      </c>
      <c r="Q711">
        <f>'変形(点差１)'!AC149</f>
        <v>0</v>
      </c>
      <c r="R711">
        <f>'変形(点差１)'!AD149</f>
        <v>0</v>
      </c>
      <c r="S711">
        <f>'変形(点差１)'!AE149</f>
        <v>0</v>
      </c>
      <c r="T711">
        <f>'変形(点差１)'!AF149</f>
        <v>0</v>
      </c>
    </row>
    <row r="712" spans="2:20" x14ac:dyDescent="0.45">
      <c r="B712" t="str">
        <f>'変形(点差１)'!N150</f>
        <v>#</v>
      </c>
      <c r="C712">
        <f>'変形(点差１)'!O150</f>
        <v>0</v>
      </c>
      <c r="D712" t="str">
        <f>'変形(点差１)'!P150</f>
        <v>xa</v>
      </c>
      <c r="E712" t="str">
        <f>'変形(点差１)'!Q150</f>
        <v>ya</v>
      </c>
      <c r="F712" t="str">
        <f>'変形(点差１)'!R150</f>
        <v>xb</v>
      </c>
      <c r="G712" t="str">
        <f>'変形(点差１)'!S150</f>
        <v>yb</v>
      </c>
      <c r="H712" t="str">
        <f>'変形(点差１)'!T150</f>
        <v>xc</v>
      </c>
      <c r="I712" t="str">
        <f>'変形(点差１)'!U150</f>
        <v>yc</v>
      </c>
      <c r="J712" t="str">
        <f>'変形(点差１)'!V150</f>
        <v>bx</v>
      </c>
      <c r="K712" t="str">
        <f>'変形(点差１)'!W150</f>
        <v>by</v>
      </c>
      <c r="L712">
        <f>'変形(点差１)'!X150</f>
        <v>0</v>
      </c>
      <c r="M712">
        <f>'変形(点差１)'!Y150</f>
        <v>0</v>
      </c>
      <c r="N712">
        <f>'変形(点差１)'!Z150</f>
        <v>0</v>
      </c>
      <c r="O712">
        <f>'変形(点差１)'!AA150</f>
        <v>0</v>
      </c>
      <c r="P712">
        <f>'変形(点差１)'!AB150</f>
        <v>0</v>
      </c>
      <c r="Q712">
        <f>'変形(点差１)'!AC150</f>
        <v>0</v>
      </c>
      <c r="R712">
        <f>'変形(点差１)'!AD150</f>
        <v>0</v>
      </c>
      <c r="S712">
        <f>'変形(点差１)'!AE150</f>
        <v>0</v>
      </c>
      <c r="T712">
        <f>'変形(点差１)'!AF150</f>
        <v>0</v>
      </c>
    </row>
    <row r="713" spans="2:20" x14ac:dyDescent="0.45">
      <c r="B713" t="str">
        <f>'変形(点差１)'!N151</f>
        <v>α</v>
      </c>
      <c r="C713" t="str">
        <f>'変形(点差１)'!O151</f>
        <v>s8</v>
      </c>
      <c r="D713">
        <f>'変形(点差１)'!P151</f>
        <v>-6</v>
      </c>
      <c r="E713">
        <f>'変形(点差１)'!Q151</f>
        <v>-1</v>
      </c>
      <c r="F713">
        <f>'変形(点差１)'!R151</f>
        <v>-7</v>
      </c>
      <c r="G713">
        <f>'変形(点差１)'!S151</f>
        <v>2</v>
      </c>
      <c r="H713">
        <f>'変形(点差１)'!T151</f>
        <v>-8</v>
      </c>
      <c r="I713">
        <f>'変形(点差１)'!U151</f>
        <v>-2</v>
      </c>
      <c r="J713">
        <f>'変形(点差１)'!V151</f>
        <v>0</v>
      </c>
      <c r="K713">
        <f>'変形(点差１)'!W151</f>
        <v>0</v>
      </c>
      <c r="L713">
        <f>'変形(点差１)'!X151</f>
        <v>6</v>
      </c>
      <c r="M713">
        <f>'変形(点差１)'!Y151</f>
        <v>5</v>
      </c>
      <c r="N713">
        <f>'変形(点差１)'!Z151</f>
        <v>1</v>
      </c>
      <c r="O713">
        <f>'変形(点差１)'!AA151</f>
        <v>7</v>
      </c>
      <c r="P713">
        <f>'変形(点差１)'!AB151</f>
        <v>2</v>
      </c>
      <c r="Q713">
        <f>'変形(点差１)'!AC151</f>
        <v>4</v>
      </c>
      <c r="R713">
        <f>'変形(点差１)'!AD151</f>
        <v>3</v>
      </c>
      <c r="S713">
        <f>'変形(点差１)'!AE151</f>
        <v>1</v>
      </c>
      <c r="T713">
        <f>'変形(点差１)'!AF151</f>
        <v>1</v>
      </c>
    </row>
    <row r="714" spans="2:20" x14ac:dyDescent="0.45">
      <c r="B714" t="str">
        <f>'変形(点差１)'!N152</f>
        <v>α</v>
      </c>
      <c r="C714" t="str">
        <f>'変形(点差１)'!O152</f>
        <v>s8</v>
      </c>
      <c r="D714">
        <f>'変形(点差１)'!P152</f>
        <v>-6</v>
      </c>
      <c r="E714">
        <f>'変形(点差１)'!Q152</f>
        <v>-1</v>
      </c>
      <c r="F714">
        <f>'変形(点差１)'!R152</f>
        <v>-7</v>
      </c>
      <c r="G714">
        <f>'変形(点差１)'!S152</f>
        <v>2</v>
      </c>
      <c r="H714">
        <f>'変形(点差１)'!T152</f>
        <v>-8</v>
      </c>
      <c r="I714">
        <f>'変形(点差１)'!U152</f>
        <v>-2</v>
      </c>
      <c r="J714">
        <f>'変形(点差１)'!V152</f>
        <v>0</v>
      </c>
      <c r="K714">
        <f>'変形(点差１)'!W152</f>
        <v>0</v>
      </c>
      <c r="L714">
        <f>'変形(点差１)'!X152</f>
        <v>6</v>
      </c>
      <c r="M714">
        <f>'変形(点差１)'!Y152</f>
        <v>5</v>
      </c>
      <c r="N714">
        <f>'変形(点差１)'!Z152</f>
        <v>1</v>
      </c>
      <c r="O714">
        <f>'変形(点差１)'!AA152</f>
        <v>7</v>
      </c>
      <c r="P714">
        <f>'変形(点差１)'!AB152</f>
        <v>2</v>
      </c>
      <c r="Q714">
        <f>'変形(点差１)'!AC152</f>
        <v>4</v>
      </c>
      <c r="R714">
        <f>'変形(点差１)'!AD152</f>
        <v>3</v>
      </c>
      <c r="S714">
        <f>'変形(点差１)'!AE152</f>
        <v>1</v>
      </c>
      <c r="T714">
        <f>'変形(点差１)'!AF152</f>
        <v>2</v>
      </c>
    </row>
    <row r="715" spans="2:20" x14ac:dyDescent="0.45">
      <c r="B715" t="str">
        <f>'変形(点差１)'!N153</f>
        <v>α</v>
      </c>
      <c r="C715" t="str">
        <f>'変形(点差１)'!O153</f>
        <v>s8</v>
      </c>
      <c r="D715">
        <f>'変形(点差１)'!P153</f>
        <v>-6</v>
      </c>
      <c r="E715">
        <f>'変形(点差１)'!Q153</f>
        <v>-1</v>
      </c>
      <c r="F715">
        <f>'変形(点差１)'!R153</f>
        <v>-7</v>
      </c>
      <c r="G715">
        <f>'変形(点差１)'!S153</f>
        <v>2</v>
      </c>
      <c r="H715">
        <f>'変形(点差１)'!T153</f>
        <v>-8</v>
      </c>
      <c r="I715">
        <f>'変形(点差１)'!U153</f>
        <v>-2</v>
      </c>
      <c r="J715">
        <f>'変形(点差１)'!V153</f>
        <v>0</v>
      </c>
      <c r="K715">
        <f>'変形(点差１)'!W153</f>
        <v>0</v>
      </c>
      <c r="L715">
        <f>'変形(点差１)'!X153</f>
        <v>6</v>
      </c>
      <c r="M715">
        <f>'変形(点差１)'!Y153</f>
        <v>5</v>
      </c>
      <c r="N715">
        <f>'変形(点差１)'!Z153</f>
        <v>1</v>
      </c>
      <c r="O715">
        <f>'変形(点差１)'!AA153</f>
        <v>7</v>
      </c>
      <c r="P715">
        <f>'変形(点差１)'!AB153</f>
        <v>2</v>
      </c>
      <c r="Q715">
        <f>'変形(点差１)'!AC153</f>
        <v>4</v>
      </c>
      <c r="R715">
        <f>'変形(点差１)'!AD153</f>
        <v>3</v>
      </c>
      <c r="S715">
        <f>'変形(点差１)'!AE153</f>
        <v>1</v>
      </c>
      <c r="T715">
        <f>'変形(点差１)'!AF153</f>
        <v>3</v>
      </c>
    </row>
    <row r="716" spans="2:20" x14ac:dyDescent="0.45">
      <c r="B716" t="str">
        <f>'変形(点差１)'!N154</f>
        <v>α</v>
      </c>
      <c r="C716" t="str">
        <f>'変形(点差１)'!O154</f>
        <v>s8</v>
      </c>
      <c r="D716">
        <f>'変形(点差１)'!P154</f>
        <v>-6</v>
      </c>
      <c r="E716">
        <f>'変形(点差１)'!Q154</f>
        <v>-1</v>
      </c>
      <c r="F716">
        <f>'変形(点差１)'!R154</f>
        <v>-7</v>
      </c>
      <c r="G716">
        <f>'変形(点差１)'!S154</f>
        <v>2</v>
      </c>
      <c r="H716">
        <f>'変形(点差１)'!T154</f>
        <v>-8</v>
      </c>
      <c r="I716">
        <f>'変形(点差１)'!U154</f>
        <v>-2</v>
      </c>
      <c r="J716">
        <f>'変形(点差１)'!V154</f>
        <v>0</v>
      </c>
      <c r="K716">
        <f>'変形(点差１)'!W154</f>
        <v>0</v>
      </c>
      <c r="L716">
        <f>'変形(点差１)'!X154</f>
        <v>6</v>
      </c>
      <c r="M716">
        <f>'変形(点差１)'!Y154</f>
        <v>5</v>
      </c>
      <c r="N716">
        <f>'変形(点差１)'!Z154</f>
        <v>1</v>
      </c>
      <c r="O716">
        <f>'変形(点差１)'!AA154</f>
        <v>7</v>
      </c>
      <c r="P716">
        <f>'変形(点差１)'!AB154</f>
        <v>2</v>
      </c>
      <c r="Q716">
        <f>'変形(点差１)'!AC154</f>
        <v>4</v>
      </c>
      <c r="R716">
        <f>'変形(点差１)'!AD154</f>
        <v>3</v>
      </c>
      <c r="S716">
        <f>'変形(点差１)'!AE154</f>
        <v>1</v>
      </c>
      <c r="T716">
        <f>'変形(点差１)'!AF154</f>
        <v>4</v>
      </c>
    </row>
    <row r="717" spans="2:20" x14ac:dyDescent="0.45">
      <c r="B717" t="str">
        <f>'変形(点差１)'!N155</f>
        <v>α</v>
      </c>
      <c r="C717" t="str">
        <f>'変形(点差１)'!O155</f>
        <v>s8</v>
      </c>
      <c r="D717">
        <f>'変形(点差１)'!P155</f>
        <v>-6</v>
      </c>
      <c r="E717">
        <f>'変形(点差１)'!Q155</f>
        <v>-1</v>
      </c>
      <c r="F717">
        <f>'変形(点差１)'!R155</f>
        <v>-7</v>
      </c>
      <c r="G717">
        <f>'変形(点差１)'!S155</f>
        <v>2</v>
      </c>
      <c r="H717">
        <f>'変形(点差１)'!T155</f>
        <v>-8</v>
      </c>
      <c r="I717">
        <f>'変形(点差１)'!U155</f>
        <v>-2</v>
      </c>
      <c r="J717">
        <f>'変形(点差１)'!V155</f>
        <v>0</v>
      </c>
      <c r="K717">
        <f>'変形(点差１)'!W155</f>
        <v>0</v>
      </c>
      <c r="L717">
        <f>'変形(点差１)'!X155</f>
        <v>6</v>
      </c>
      <c r="M717">
        <f>'変形(点差１)'!Y155</f>
        <v>5</v>
      </c>
      <c r="N717">
        <f>'変形(点差１)'!Z155</f>
        <v>1</v>
      </c>
      <c r="O717">
        <f>'変形(点差１)'!AA155</f>
        <v>7</v>
      </c>
      <c r="P717">
        <f>'変形(点差１)'!AB155</f>
        <v>2</v>
      </c>
      <c r="Q717">
        <f>'変形(点差１)'!AC155</f>
        <v>4</v>
      </c>
      <c r="R717">
        <f>'変形(点差１)'!AD155</f>
        <v>3</v>
      </c>
      <c r="S717">
        <f>'変形(点差１)'!AE155</f>
        <v>1</v>
      </c>
      <c r="T717">
        <f>'変形(点差１)'!AF155</f>
        <v>5</v>
      </c>
    </row>
    <row r="718" spans="2:20" x14ac:dyDescent="0.45">
      <c r="B718" t="str">
        <f>'変形(点差１)'!N156</f>
        <v>α</v>
      </c>
      <c r="C718" t="str">
        <f>'変形(点差１)'!O156</f>
        <v>s8</v>
      </c>
      <c r="D718">
        <f>'変形(点差１)'!P156</f>
        <v>-6</v>
      </c>
      <c r="E718">
        <f>'変形(点差１)'!Q156</f>
        <v>-1</v>
      </c>
      <c r="F718">
        <f>'変形(点差１)'!R156</f>
        <v>-7</v>
      </c>
      <c r="G718">
        <f>'変形(点差１)'!S156</f>
        <v>2</v>
      </c>
      <c r="H718">
        <f>'変形(点差１)'!T156</f>
        <v>-8</v>
      </c>
      <c r="I718">
        <f>'変形(点差１)'!U156</f>
        <v>-2</v>
      </c>
      <c r="J718">
        <f>'変形(点差１)'!V156</f>
        <v>0</v>
      </c>
      <c r="K718">
        <f>'変形(点差１)'!W156</f>
        <v>0</v>
      </c>
      <c r="L718">
        <f>'変形(点差１)'!X156</f>
        <v>6</v>
      </c>
      <c r="M718">
        <f>'変形(点差１)'!Y156</f>
        <v>5</v>
      </c>
      <c r="N718">
        <f>'変形(点差１)'!Z156</f>
        <v>1</v>
      </c>
      <c r="O718">
        <f>'変形(点差１)'!AA156</f>
        <v>7</v>
      </c>
      <c r="P718">
        <f>'変形(点差１)'!AB156</f>
        <v>2</v>
      </c>
      <c r="Q718">
        <f>'変形(点差１)'!AC156</f>
        <v>4</v>
      </c>
      <c r="R718">
        <f>'変形(点差１)'!AD156</f>
        <v>3</v>
      </c>
      <c r="S718">
        <f>'変形(点差１)'!AE156</f>
        <v>1</v>
      </c>
      <c r="T718">
        <f>'変形(点差１)'!AF156</f>
        <v>6</v>
      </c>
    </row>
    <row r="719" spans="2:20" x14ac:dyDescent="0.45">
      <c r="B719" t="str">
        <f>'変形(点差１)'!N157</f>
        <v>β</v>
      </c>
      <c r="C719" t="str">
        <f>'変形(点差１)'!O157</f>
        <v>s8</v>
      </c>
      <c r="D719">
        <f>'変形(点差１)'!P157</f>
        <v>-6</v>
      </c>
      <c r="E719">
        <f>'変形(点差１)'!Q157</f>
        <v>-1</v>
      </c>
      <c r="F719">
        <f>'変形(点差１)'!R157</f>
        <v>-7</v>
      </c>
      <c r="G719">
        <f>'変形(点差１)'!S157</f>
        <v>2</v>
      </c>
      <c r="H719">
        <f>'変形(点差１)'!T157</f>
        <v>-8</v>
      </c>
      <c r="I719">
        <f>'変形(点差１)'!U157</f>
        <v>-2</v>
      </c>
      <c r="J719">
        <f>'変形(点差１)'!V157</f>
        <v>0</v>
      </c>
      <c r="K719">
        <f>'変形(点差１)'!W157</f>
        <v>0</v>
      </c>
      <c r="L719">
        <f>'変形(点差１)'!X157</f>
        <v>6</v>
      </c>
      <c r="M719">
        <f>'変形(点差１)'!Y157</f>
        <v>5</v>
      </c>
      <c r="N719">
        <f>'変形(点差１)'!Z157</f>
        <v>1</v>
      </c>
      <c r="O719">
        <f>'変形(点差１)'!AA157</f>
        <v>7</v>
      </c>
      <c r="P719">
        <f>'変形(点差１)'!AB157</f>
        <v>2</v>
      </c>
      <c r="Q719">
        <f>'変形(点差１)'!AC157</f>
        <v>4</v>
      </c>
      <c r="R719">
        <f>'変形(点差１)'!AD157</f>
        <v>3</v>
      </c>
      <c r="S719">
        <f>'変形(点差１)'!AE157</f>
        <v>1</v>
      </c>
      <c r="T719">
        <f>'変形(点差１)'!AF157</f>
        <v>1</v>
      </c>
    </row>
    <row r="720" spans="2:20" x14ac:dyDescent="0.45">
      <c r="B720" t="str">
        <f>'変形(点差１)'!N158</f>
        <v>β</v>
      </c>
      <c r="C720" t="str">
        <f>'変形(点差１)'!O158</f>
        <v>s8</v>
      </c>
      <c r="D720">
        <f>'変形(点差１)'!P158</f>
        <v>-6</v>
      </c>
      <c r="E720">
        <f>'変形(点差１)'!Q158</f>
        <v>-1</v>
      </c>
      <c r="F720">
        <f>'変形(点差１)'!R158</f>
        <v>-7</v>
      </c>
      <c r="G720">
        <f>'変形(点差１)'!S158</f>
        <v>2</v>
      </c>
      <c r="H720">
        <f>'変形(点差１)'!T158</f>
        <v>-8</v>
      </c>
      <c r="I720">
        <f>'変形(点差１)'!U158</f>
        <v>-2</v>
      </c>
      <c r="J720">
        <f>'変形(点差１)'!V158</f>
        <v>0</v>
      </c>
      <c r="K720">
        <f>'変形(点差１)'!W158</f>
        <v>0</v>
      </c>
      <c r="L720">
        <f>'変形(点差１)'!X158</f>
        <v>6</v>
      </c>
      <c r="M720">
        <f>'変形(点差１)'!Y158</f>
        <v>5</v>
      </c>
      <c r="N720">
        <f>'変形(点差１)'!Z158</f>
        <v>1</v>
      </c>
      <c r="O720">
        <f>'変形(点差１)'!AA158</f>
        <v>7</v>
      </c>
      <c r="P720">
        <f>'変形(点差１)'!AB158</f>
        <v>2</v>
      </c>
      <c r="Q720">
        <f>'変形(点差１)'!AC158</f>
        <v>4</v>
      </c>
      <c r="R720">
        <f>'変形(点差１)'!AD158</f>
        <v>3</v>
      </c>
      <c r="S720">
        <f>'変形(点差１)'!AE158</f>
        <v>1</v>
      </c>
      <c r="T720">
        <f>'変形(点差１)'!AF158</f>
        <v>2</v>
      </c>
    </row>
    <row r="721" spans="2:20" x14ac:dyDescent="0.45">
      <c r="B721" t="str">
        <f>'変形(点差１)'!N159</f>
        <v>β</v>
      </c>
      <c r="C721" t="str">
        <f>'変形(点差１)'!O159</f>
        <v>s8</v>
      </c>
      <c r="D721">
        <f>'変形(点差１)'!P159</f>
        <v>-6</v>
      </c>
      <c r="E721">
        <f>'変形(点差１)'!Q159</f>
        <v>-1</v>
      </c>
      <c r="F721">
        <f>'変形(点差１)'!R159</f>
        <v>-7</v>
      </c>
      <c r="G721">
        <f>'変形(点差１)'!S159</f>
        <v>2</v>
      </c>
      <c r="H721">
        <f>'変形(点差１)'!T159</f>
        <v>-8</v>
      </c>
      <c r="I721">
        <f>'変形(点差１)'!U159</f>
        <v>-2</v>
      </c>
      <c r="J721">
        <f>'変形(点差１)'!V159</f>
        <v>0</v>
      </c>
      <c r="K721">
        <f>'変形(点差１)'!W159</f>
        <v>0</v>
      </c>
      <c r="L721">
        <f>'変形(点差１)'!X159</f>
        <v>6</v>
      </c>
      <c r="M721">
        <f>'変形(点差１)'!Y159</f>
        <v>5</v>
      </c>
      <c r="N721">
        <f>'変形(点差１)'!Z159</f>
        <v>1</v>
      </c>
      <c r="O721">
        <f>'変形(点差１)'!AA159</f>
        <v>7</v>
      </c>
      <c r="P721">
        <f>'変形(点差１)'!AB159</f>
        <v>2</v>
      </c>
      <c r="Q721">
        <f>'変形(点差１)'!AC159</f>
        <v>4</v>
      </c>
      <c r="R721">
        <f>'変形(点差１)'!AD159</f>
        <v>3</v>
      </c>
      <c r="S721">
        <f>'変形(点差１)'!AE159</f>
        <v>1</v>
      </c>
      <c r="T721">
        <f>'変形(点差１)'!AF159</f>
        <v>3</v>
      </c>
    </row>
    <row r="722" spans="2:20" x14ac:dyDescent="0.45">
      <c r="B722" t="str">
        <f>'変形(点差１)'!N160</f>
        <v>β</v>
      </c>
      <c r="C722" t="str">
        <f>'変形(点差１)'!O160</f>
        <v>s8</v>
      </c>
      <c r="D722">
        <f>'変形(点差１)'!P160</f>
        <v>-6</v>
      </c>
      <c r="E722">
        <f>'変形(点差１)'!Q160</f>
        <v>-1</v>
      </c>
      <c r="F722">
        <f>'変形(点差１)'!R160</f>
        <v>-7</v>
      </c>
      <c r="G722">
        <f>'変形(点差１)'!S160</f>
        <v>2</v>
      </c>
      <c r="H722">
        <f>'変形(点差１)'!T160</f>
        <v>-8</v>
      </c>
      <c r="I722">
        <f>'変形(点差１)'!U160</f>
        <v>-2</v>
      </c>
      <c r="J722">
        <f>'変形(点差１)'!V160</f>
        <v>0</v>
      </c>
      <c r="K722">
        <f>'変形(点差１)'!W160</f>
        <v>0</v>
      </c>
      <c r="L722">
        <f>'変形(点差１)'!X160</f>
        <v>6</v>
      </c>
      <c r="M722">
        <f>'変形(点差１)'!Y160</f>
        <v>5</v>
      </c>
      <c r="N722">
        <f>'変形(点差１)'!Z160</f>
        <v>1</v>
      </c>
      <c r="O722">
        <f>'変形(点差１)'!AA160</f>
        <v>7</v>
      </c>
      <c r="P722">
        <f>'変形(点差１)'!AB160</f>
        <v>2</v>
      </c>
      <c r="Q722">
        <f>'変形(点差１)'!AC160</f>
        <v>4</v>
      </c>
      <c r="R722">
        <f>'変形(点差１)'!AD160</f>
        <v>3</v>
      </c>
      <c r="S722">
        <f>'変形(点差１)'!AE160</f>
        <v>1</v>
      </c>
      <c r="T722">
        <f>'変形(点差１)'!AF160</f>
        <v>4</v>
      </c>
    </row>
    <row r="723" spans="2:20" x14ac:dyDescent="0.45">
      <c r="B723" t="str">
        <f>'変形(点差１)'!N161</f>
        <v>β</v>
      </c>
      <c r="C723" t="str">
        <f>'変形(点差１)'!O161</f>
        <v>s8</v>
      </c>
      <c r="D723">
        <f>'変形(点差１)'!P161</f>
        <v>-6</v>
      </c>
      <c r="E723">
        <f>'変形(点差１)'!Q161</f>
        <v>-1</v>
      </c>
      <c r="F723">
        <f>'変形(点差１)'!R161</f>
        <v>-7</v>
      </c>
      <c r="G723">
        <f>'変形(点差１)'!S161</f>
        <v>2</v>
      </c>
      <c r="H723">
        <f>'変形(点差１)'!T161</f>
        <v>-8</v>
      </c>
      <c r="I723">
        <f>'変形(点差１)'!U161</f>
        <v>-2</v>
      </c>
      <c r="J723">
        <f>'変形(点差１)'!V161</f>
        <v>0</v>
      </c>
      <c r="K723">
        <f>'変形(点差１)'!W161</f>
        <v>0</v>
      </c>
      <c r="L723">
        <f>'変形(点差１)'!X161</f>
        <v>6</v>
      </c>
      <c r="M723">
        <f>'変形(点差１)'!Y161</f>
        <v>5</v>
      </c>
      <c r="N723">
        <f>'変形(点差１)'!Z161</f>
        <v>1</v>
      </c>
      <c r="O723">
        <f>'変形(点差１)'!AA161</f>
        <v>7</v>
      </c>
      <c r="P723">
        <f>'変形(点差１)'!AB161</f>
        <v>2</v>
      </c>
      <c r="Q723">
        <f>'変形(点差１)'!AC161</f>
        <v>4</v>
      </c>
      <c r="R723">
        <f>'変形(点差１)'!AD161</f>
        <v>3</v>
      </c>
      <c r="S723">
        <f>'変形(点差１)'!AE161</f>
        <v>1</v>
      </c>
      <c r="T723">
        <f>'変形(点差１)'!AF161</f>
        <v>5</v>
      </c>
    </row>
    <row r="724" spans="2:20" x14ac:dyDescent="0.45">
      <c r="B724" t="str">
        <f>'変形(点差１)'!N162</f>
        <v>β</v>
      </c>
      <c r="C724" t="str">
        <f>'変形(点差１)'!O162</f>
        <v>s8</v>
      </c>
      <c r="D724">
        <f>'変形(点差１)'!P162</f>
        <v>-6</v>
      </c>
      <c r="E724">
        <f>'変形(点差１)'!Q162</f>
        <v>-1</v>
      </c>
      <c r="F724">
        <f>'変形(点差１)'!R162</f>
        <v>-7</v>
      </c>
      <c r="G724">
        <f>'変形(点差１)'!S162</f>
        <v>2</v>
      </c>
      <c r="H724">
        <f>'変形(点差１)'!T162</f>
        <v>-8</v>
      </c>
      <c r="I724">
        <f>'変形(点差１)'!U162</f>
        <v>-2</v>
      </c>
      <c r="J724">
        <f>'変形(点差１)'!V162</f>
        <v>0</v>
      </c>
      <c r="K724">
        <f>'変形(点差１)'!W162</f>
        <v>0</v>
      </c>
      <c r="L724">
        <f>'変形(点差１)'!X162</f>
        <v>6</v>
      </c>
      <c r="M724">
        <f>'変形(点差１)'!Y162</f>
        <v>5</v>
      </c>
      <c r="N724">
        <f>'変形(点差１)'!Z162</f>
        <v>1</v>
      </c>
      <c r="O724">
        <f>'変形(点差１)'!AA162</f>
        <v>7</v>
      </c>
      <c r="P724">
        <f>'変形(点差１)'!AB162</f>
        <v>2</v>
      </c>
      <c r="Q724">
        <f>'変形(点差１)'!AC162</f>
        <v>4</v>
      </c>
      <c r="R724">
        <f>'変形(点差１)'!AD162</f>
        <v>3</v>
      </c>
      <c r="S724">
        <f>'変形(点差１)'!AE162</f>
        <v>1</v>
      </c>
      <c r="T724">
        <f>'変形(点差１)'!AF162</f>
        <v>6</v>
      </c>
    </row>
    <row r="725" spans="2:20" x14ac:dyDescent="0.45">
      <c r="B725" t="str">
        <f>'変形(点差１)'!N163</f>
        <v>γ</v>
      </c>
      <c r="C725" t="str">
        <f>'変形(点差１)'!O163</f>
        <v>s8</v>
      </c>
      <c r="D725">
        <f>'変形(点差１)'!P163</f>
        <v>-6</v>
      </c>
      <c r="E725">
        <f>'変形(点差１)'!Q163</f>
        <v>-1</v>
      </c>
      <c r="F725">
        <f>'変形(点差１)'!R163</f>
        <v>-7</v>
      </c>
      <c r="G725">
        <f>'変形(点差１)'!S163</f>
        <v>2</v>
      </c>
      <c r="H725">
        <f>'変形(点差１)'!T163</f>
        <v>-8</v>
      </c>
      <c r="I725">
        <f>'変形(点差１)'!U163</f>
        <v>-2</v>
      </c>
      <c r="J725">
        <f>'変形(点差１)'!V163</f>
        <v>0</v>
      </c>
      <c r="K725">
        <f>'変形(点差１)'!W163</f>
        <v>0</v>
      </c>
      <c r="L725">
        <f>'変形(点差１)'!X163</f>
        <v>7</v>
      </c>
      <c r="M725">
        <f>'変形(点差１)'!Y163</f>
        <v>6</v>
      </c>
      <c r="N725">
        <f>'変形(点差１)'!Z163</f>
        <v>4</v>
      </c>
      <c r="O725">
        <f>'変形(点差１)'!AA163</f>
        <v>5</v>
      </c>
      <c r="P725">
        <f>'変形(点差１)'!AB163</f>
        <v>2</v>
      </c>
      <c r="Q725">
        <f>'変形(点差１)'!AC163</f>
        <v>1</v>
      </c>
      <c r="R725">
        <f>'変形(点差１)'!AD163</f>
        <v>3</v>
      </c>
      <c r="S725">
        <f>'変形(点差１)'!AE163</f>
        <v>1</v>
      </c>
      <c r="T725">
        <f>'変形(点差１)'!AF163</f>
        <v>1</v>
      </c>
    </row>
    <row r="726" spans="2:20" x14ac:dyDescent="0.45">
      <c r="B726" t="str">
        <f>'変形(点差１)'!N164</f>
        <v>γ</v>
      </c>
      <c r="C726" t="str">
        <f>'変形(点差１)'!O164</f>
        <v>s8</v>
      </c>
      <c r="D726">
        <f>'変形(点差１)'!P164</f>
        <v>-6</v>
      </c>
      <c r="E726">
        <f>'変形(点差１)'!Q164</f>
        <v>-1</v>
      </c>
      <c r="F726">
        <f>'変形(点差１)'!R164</f>
        <v>-7</v>
      </c>
      <c r="G726">
        <f>'変形(点差１)'!S164</f>
        <v>2</v>
      </c>
      <c r="H726">
        <f>'変形(点差１)'!T164</f>
        <v>-8</v>
      </c>
      <c r="I726">
        <f>'変形(点差１)'!U164</f>
        <v>-2</v>
      </c>
      <c r="J726">
        <f>'変形(点差１)'!V164</f>
        <v>0</v>
      </c>
      <c r="K726">
        <f>'変形(点差１)'!W164</f>
        <v>0</v>
      </c>
      <c r="L726">
        <f>'変形(点差１)'!X164</f>
        <v>7</v>
      </c>
      <c r="M726">
        <f>'変形(点差１)'!Y164</f>
        <v>6</v>
      </c>
      <c r="N726">
        <f>'変形(点差１)'!Z164</f>
        <v>4</v>
      </c>
      <c r="O726">
        <f>'変形(点差１)'!AA164</f>
        <v>5</v>
      </c>
      <c r="P726">
        <f>'変形(点差１)'!AB164</f>
        <v>2</v>
      </c>
      <c r="Q726">
        <f>'変形(点差１)'!AC164</f>
        <v>1</v>
      </c>
      <c r="R726">
        <f>'変形(点差１)'!AD164</f>
        <v>3</v>
      </c>
      <c r="S726">
        <f>'変形(点差１)'!AE164</f>
        <v>1</v>
      </c>
      <c r="T726">
        <f>'変形(点差１)'!AF164</f>
        <v>2</v>
      </c>
    </row>
    <row r="727" spans="2:20" x14ac:dyDescent="0.45">
      <c r="B727" t="str">
        <f>'変形(点差１)'!N165</f>
        <v>γ</v>
      </c>
      <c r="C727" t="str">
        <f>'変形(点差１)'!O165</f>
        <v>s8</v>
      </c>
      <c r="D727">
        <f>'変形(点差１)'!P165</f>
        <v>-6</v>
      </c>
      <c r="E727">
        <f>'変形(点差１)'!Q165</f>
        <v>-1</v>
      </c>
      <c r="F727">
        <f>'変形(点差１)'!R165</f>
        <v>-7</v>
      </c>
      <c r="G727">
        <f>'変形(点差１)'!S165</f>
        <v>2</v>
      </c>
      <c r="H727">
        <f>'変形(点差１)'!T165</f>
        <v>-8</v>
      </c>
      <c r="I727">
        <f>'変形(点差１)'!U165</f>
        <v>-2</v>
      </c>
      <c r="J727">
        <f>'変形(点差１)'!V165</f>
        <v>0</v>
      </c>
      <c r="K727">
        <f>'変形(点差１)'!W165</f>
        <v>0</v>
      </c>
      <c r="L727">
        <f>'変形(点差１)'!X165</f>
        <v>7</v>
      </c>
      <c r="M727">
        <f>'変形(点差１)'!Y165</f>
        <v>6</v>
      </c>
      <c r="N727">
        <f>'変形(点差１)'!Z165</f>
        <v>4</v>
      </c>
      <c r="O727">
        <f>'変形(点差１)'!AA165</f>
        <v>5</v>
      </c>
      <c r="P727">
        <f>'変形(点差１)'!AB165</f>
        <v>2</v>
      </c>
      <c r="Q727">
        <f>'変形(点差１)'!AC165</f>
        <v>1</v>
      </c>
      <c r="R727">
        <f>'変形(点差１)'!AD165</f>
        <v>3</v>
      </c>
      <c r="S727">
        <f>'変形(点差１)'!AE165</f>
        <v>1</v>
      </c>
      <c r="T727">
        <f>'変形(点差１)'!AF165</f>
        <v>3</v>
      </c>
    </row>
    <row r="728" spans="2:20" x14ac:dyDescent="0.45">
      <c r="B728" t="str">
        <f>'変形(点差１)'!N166</f>
        <v>γ</v>
      </c>
      <c r="C728" t="str">
        <f>'変形(点差１)'!O166</f>
        <v>s8</v>
      </c>
      <c r="D728">
        <f>'変形(点差１)'!P166</f>
        <v>-6</v>
      </c>
      <c r="E728">
        <f>'変形(点差１)'!Q166</f>
        <v>-1</v>
      </c>
      <c r="F728">
        <f>'変形(点差１)'!R166</f>
        <v>-7</v>
      </c>
      <c r="G728">
        <f>'変形(点差１)'!S166</f>
        <v>2</v>
      </c>
      <c r="H728">
        <f>'変形(点差１)'!T166</f>
        <v>-8</v>
      </c>
      <c r="I728">
        <f>'変形(点差１)'!U166</f>
        <v>-2</v>
      </c>
      <c r="J728">
        <f>'変形(点差１)'!V166</f>
        <v>0</v>
      </c>
      <c r="K728">
        <f>'変形(点差１)'!W166</f>
        <v>0</v>
      </c>
      <c r="L728">
        <f>'変形(点差１)'!X166</f>
        <v>7</v>
      </c>
      <c r="M728">
        <f>'変形(点差１)'!Y166</f>
        <v>6</v>
      </c>
      <c r="N728">
        <f>'変形(点差１)'!Z166</f>
        <v>4</v>
      </c>
      <c r="O728">
        <f>'変形(点差１)'!AA166</f>
        <v>5</v>
      </c>
      <c r="P728">
        <f>'変形(点差１)'!AB166</f>
        <v>2</v>
      </c>
      <c r="Q728">
        <f>'変形(点差１)'!AC166</f>
        <v>1</v>
      </c>
      <c r="R728">
        <f>'変形(点差１)'!AD166</f>
        <v>3</v>
      </c>
      <c r="S728">
        <f>'変形(点差１)'!AE166</f>
        <v>1</v>
      </c>
      <c r="T728">
        <f>'変形(点差１)'!AF166</f>
        <v>4</v>
      </c>
    </row>
    <row r="729" spans="2:20" x14ac:dyDescent="0.45">
      <c r="B729" t="str">
        <f>'変形(点差１)'!N167</f>
        <v>γ</v>
      </c>
      <c r="C729" t="str">
        <f>'変形(点差１)'!O167</f>
        <v>s8</v>
      </c>
      <c r="D729">
        <f>'変形(点差１)'!P167</f>
        <v>-6</v>
      </c>
      <c r="E729">
        <f>'変形(点差１)'!Q167</f>
        <v>-1</v>
      </c>
      <c r="F729">
        <f>'変形(点差１)'!R167</f>
        <v>-7</v>
      </c>
      <c r="G729">
        <f>'変形(点差１)'!S167</f>
        <v>2</v>
      </c>
      <c r="H729">
        <f>'変形(点差１)'!T167</f>
        <v>-8</v>
      </c>
      <c r="I729">
        <f>'変形(点差１)'!U167</f>
        <v>-2</v>
      </c>
      <c r="J729">
        <f>'変形(点差１)'!V167</f>
        <v>0</v>
      </c>
      <c r="K729">
        <f>'変形(点差１)'!W167</f>
        <v>0</v>
      </c>
      <c r="L729">
        <f>'変形(点差１)'!X167</f>
        <v>7</v>
      </c>
      <c r="M729">
        <f>'変形(点差１)'!Y167</f>
        <v>6</v>
      </c>
      <c r="N729">
        <f>'変形(点差１)'!Z167</f>
        <v>4</v>
      </c>
      <c r="O729">
        <f>'変形(点差１)'!AA167</f>
        <v>5</v>
      </c>
      <c r="P729">
        <f>'変形(点差１)'!AB167</f>
        <v>2</v>
      </c>
      <c r="Q729">
        <f>'変形(点差１)'!AC167</f>
        <v>1</v>
      </c>
      <c r="R729">
        <f>'変形(点差１)'!AD167</f>
        <v>3</v>
      </c>
      <c r="S729">
        <f>'変形(点差１)'!AE167</f>
        <v>1</v>
      </c>
      <c r="T729">
        <f>'変形(点差１)'!AF167</f>
        <v>5</v>
      </c>
    </row>
    <row r="730" spans="2:20" x14ac:dyDescent="0.45">
      <c r="B730" t="str">
        <f>'変形(点差１)'!N168</f>
        <v>γ</v>
      </c>
      <c r="C730" t="str">
        <f>'変形(点差１)'!O168</f>
        <v>s8</v>
      </c>
      <c r="D730">
        <f>'変形(点差１)'!P168</f>
        <v>-6</v>
      </c>
      <c r="E730">
        <f>'変形(点差１)'!Q168</f>
        <v>-1</v>
      </c>
      <c r="F730">
        <f>'変形(点差１)'!R168</f>
        <v>-7</v>
      </c>
      <c r="G730">
        <f>'変形(点差１)'!S168</f>
        <v>2</v>
      </c>
      <c r="H730">
        <f>'変形(点差１)'!T168</f>
        <v>-8</v>
      </c>
      <c r="I730">
        <f>'変形(点差１)'!U168</f>
        <v>-2</v>
      </c>
      <c r="J730">
        <f>'変形(点差１)'!V168</f>
        <v>0</v>
      </c>
      <c r="K730">
        <f>'変形(点差１)'!W168</f>
        <v>0</v>
      </c>
      <c r="L730">
        <f>'変形(点差１)'!X168</f>
        <v>7</v>
      </c>
      <c r="M730">
        <f>'変形(点差１)'!Y168</f>
        <v>6</v>
      </c>
      <c r="N730">
        <f>'変形(点差１)'!Z168</f>
        <v>4</v>
      </c>
      <c r="O730">
        <f>'変形(点差１)'!AA168</f>
        <v>5</v>
      </c>
      <c r="P730">
        <f>'変形(点差１)'!AB168</f>
        <v>2</v>
      </c>
      <c r="Q730">
        <f>'変形(点差１)'!AC168</f>
        <v>1</v>
      </c>
      <c r="R730">
        <f>'変形(点差１)'!AD168</f>
        <v>3</v>
      </c>
      <c r="S730">
        <f>'変形(点差１)'!AE168</f>
        <v>1</v>
      </c>
      <c r="T730">
        <f>'変形(点差１)'!AF168</f>
        <v>6</v>
      </c>
    </row>
    <row r="731" spans="2:20" x14ac:dyDescent="0.45">
      <c r="B731" t="str">
        <f>'変形(点差１)'!N169</f>
        <v>#</v>
      </c>
      <c r="C731">
        <f>'変形(点差１)'!O169</f>
        <v>0</v>
      </c>
      <c r="D731">
        <f>'変形(点差１)'!P169</f>
        <v>0</v>
      </c>
      <c r="E731">
        <f>'変形(点差１)'!Q169</f>
        <v>0</v>
      </c>
      <c r="F731">
        <f>'変形(点差１)'!R169</f>
        <v>0</v>
      </c>
      <c r="G731">
        <f>'変形(点差１)'!S169</f>
        <v>0</v>
      </c>
      <c r="H731">
        <f>'変形(点差１)'!T169</f>
        <v>0</v>
      </c>
      <c r="I731">
        <f>'変形(点差１)'!U169</f>
        <v>0</v>
      </c>
      <c r="J731">
        <f>'変形(点差１)'!V169</f>
        <v>0</v>
      </c>
      <c r="K731">
        <f>'変形(点差１)'!W169</f>
        <v>0</v>
      </c>
      <c r="L731">
        <f>'変形(点差１)'!X169</f>
        <v>0</v>
      </c>
      <c r="M731">
        <f>'変形(点差１)'!Y169</f>
        <v>0</v>
      </c>
      <c r="N731">
        <f>'変形(点差１)'!Z169</f>
        <v>0</v>
      </c>
      <c r="O731">
        <f>'変形(点差１)'!AA169</f>
        <v>0</v>
      </c>
      <c r="P731">
        <f>'変形(点差１)'!AB169</f>
        <v>0</v>
      </c>
      <c r="Q731">
        <f>'変形(点差１)'!AC169</f>
        <v>0</v>
      </c>
      <c r="R731">
        <f>'変形(点差１)'!AD169</f>
        <v>0</v>
      </c>
      <c r="S731">
        <f>'変形(点差１)'!AE169</f>
        <v>0</v>
      </c>
      <c r="T731">
        <f>'変形(点差１)'!AF169</f>
        <v>0</v>
      </c>
    </row>
    <row r="732" spans="2:20" x14ac:dyDescent="0.45">
      <c r="B732" t="str">
        <f>'変形(点差１)'!N170</f>
        <v>#</v>
      </c>
      <c r="C732">
        <f>'変形(点差１)'!O170</f>
        <v>0</v>
      </c>
      <c r="D732">
        <f>'変形(点差１)'!P170</f>
        <v>0</v>
      </c>
      <c r="E732">
        <f>'変形(点差１)'!Q170</f>
        <v>0</v>
      </c>
      <c r="F732">
        <f>'変形(点差１)'!R170</f>
        <v>0</v>
      </c>
      <c r="G732">
        <f>'変形(点差１)'!S170</f>
        <v>0</v>
      </c>
      <c r="H732">
        <f>'変形(点差１)'!T170</f>
        <v>0</v>
      </c>
      <c r="I732">
        <f>'変形(点差１)'!U170</f>
        <v>0</v>
      </c>
      <c r="J732">
        <f>'変形(点差１)'!V170</f>
        <v>0</v>
      </c>
      <c r="K732">
        <f>'変形(点差１)'!W170</f>
        <v>0</v>
      </c>
      <c r="L732">
        <f>'変形(点差１)'!X170</f>
        <v>0</v>
      </c>
      <c r="M732">
        <f>'変形(点差１)'!Y170</f>
        <v>0</v>
      </c>
      <c r="N732">
        <f>'変形(点差１)'!Z170</f>
        <v>0</v>
      </c>
      <c r="O732">
        <f>'変形(点差１)'!AA170</f>
        <v>0</v>
      </c>
      <c r="P732">
        <f>'変形(点差１)'!AB170</f>
        <v>0</v>
      </c>
      <c r="Q732">
        <f>'変形(点差１)'!AC170</f>
        <v>0</v>
      </c>
      <c r="R732">
        <f>'変形(点差１)'!AD170</f>
        <v>0</v>
      </c>
      <c r="S732">
        <f>'変形(点差１)'!AE170</f>
        <v>0</v>
      </c>
      <c r="T732">
        <f>'変形(点差１)'!AF170</f>
        <v>0</v>
      </c>
    </row>
    <row r="733" spans="2:20" x14ac:dyDescent="0.45">
      <c r="B733" t="str">
        <f>'変形(点差１)'!N171</f>
        <v>#</v>
      </c>
      <c r="C733">
        <f>'変形(点差１)'!O171</f>
        <v>0</v>
      </c>
      <c r="D733" t="str">
        <f>'変形(点差１)'!P171</f>
        <v>xa</v>
      </c>
      <c r="E733" t="str">
        <f>'変形(点差１)'!Q171</f>
        <v>ya</v>
      </c>
      <c r="F733" t="str">
        <f>'変形(点差１)'!R171</f>
        <v>xb</v>
      </c>
      <c r="G733" t="str">
        <f>'変形(点差１)'!S171</f>
        <v>yb</v>
      </c>
      <c r="H733" t="str">
        <f>'変形(点差１)'!T171</f>
        <v>xc</v>
      </c>
      <c r="I733" t="str">
        <f>'変形(点差１)'!U171</f>
        <v>yc</v>
      </c>
      <c r="J733" t="str">
        <f>'変形(点差１)'!V171</f>
        <v>bx</v>
      </c>
      <c r="K733" t="str">
        <f>'変形(点差１)'!W171</f>
        <v>by</v>
      </c>
      <c r="L733">
        <f>'変形(点差１)'!X171</f>
        <v>0</v>
      </c>
      <c r="M733">
        <f>'変形(点差１)'!Y171</f>
        <v>0</v>
      </c>
      <c r="N733">
        <f>'変形(点差１)'!Z171</f>
        <v>0</v>
      </c>
      <c r="O733">
        <f>'変形(点差１)'!AA171</f>
        <v>0</v>
      </c>
      <c r="P733">
        <f>'変形(点差１)'!AB171</f>
        <v>0</v>
      </c>
      <c r="Q733">
        <f>'変形(点差１)'!AC171</f>
        <v>0</v>
      </c>
      <c r="R733">
        <f>'変形(点差１)'!AD171</f>
        <v>0</v>
      </c>
      <c r="S733">
        <f>'変形(点差１)'!AE171</f>
        <v>0</v>
      </c>
      <c r="T733">
        <f>'変形(点差１)'!AF171</f>
        <v>0</v>
      </c>
    </row>
    <row r="734" spans="2:20" x14ac:dyDescent="0.45">
      <c r="B734" t="str">
        <f>'変形(点差１)'!N172</f>
        <v>α</v>
      </c>
      <c r="C734" t="str">
        <f>'変形(点差１)'!O172</f>
        <v>s9</v>
      </c>
      <c r="D734">
        <f>'変形(点差１)'!P172</f>
        <v>-6</v>
      </c>
      <c r="E734">
        <f>'変形(点差１)'!Q172</f>
        <v>-1</v>
      </c>
      <c r="F734">
        <f>'変形(点差１)'!R172</f>
        <v>-7</v>
      </c>
      <c r="G734">
        <f>'変形(点差１)'!S172</f>
        <v>2</v>
      </c>
      <c r="H734">
        <f>'変形(点差１)'!T172</f>
        <v>-8</v>
      </c>
      <c r="I734">
        <f>'変形(点差１)'!U172</f>
        <v>-2</v>
      </c>
      <c r="J734">
        <f>'変形(点差１)'!V172</f>
        <v>-6</v>
      </c>
      <c r="K734">
        <f>'変形(点差１)'!W172</f>
        <v>-5</v>
      </c>
      <c r="L734">
        <f>'変形(点差１)'!X172</f>
        <v>6</v>
      </c>
      <c r="M734">
        <f>'変形(点差１)'!Y172</f>
        <v>5</v>
      </c>
      <c r="N734">
        <f>'変形(点差１)'!Z172</f>
        <v>3</v>
      </c>
      <c r="O734">
        <f>'変形(点差１)'!AA172</f>
        <v>7</v>
      </c>
      <c r="P734">
        <f>'変形(点差１)'!AB172</f>
        <v>1</v>
      </c>
      <c r="Q734">
        <f>'変形(点差１)'!AC172</f>
        <v>4</v>
      </c>
      <c r="R734">
        <f>'変形(点差１)'!AD172</f>
        <v>2</v>
      </c>
      <c r="S734">
        <f>'変形(点差１)'!AE172</f>
        <v>1</v>
      </c>
      <c r="T734">
        <f>'変形(点差１)'!AF172</f>
        <v>1</v>
      </c>
    </row>
    <row r="735" spans="2:20" x14ac:dyDescent="0.45">
      <c r="B735" t="str">
        <f>'変形(点差１)'!N173</f>
        <v>α</v>
      </c>
      <c r="C735" t="str">
        <f>'変形(点差１)'!O173</f>
        <v>s9</v>
      </c>
      <c r="D735">
        <f>'変形(点差１)'!P173</f>
        <v>-6</v>
      </c>
      <c r="E735">
        <f>'変形(点差１)'!Q173</f>
        <v>-1</v>
      </c>
      <c r="F735">
        <f>'変形(点差１)'!R173</f>
        <v>-7</v>
      </c>
      <c r="G735">
        <f>'変形(点差１)'!S173</f>
        <v>2</v>
      </c>
      <c r="H735">
        <f>'変形(点差１)'!T173</f>
        <v>-8</v>
      </c>
      <c r="I735">
        <f>'変形(点差１)'!U173</f>
        <v>-2</v>
      </c>
      <c r="J735">
        <f>'変形(点差１)'!V173</f>
        <v>-6</v>
      </c>
      <c r="K735">
        <f>'変形(点差１)'!W173</f>
        <v>-5</v>
      </c>
      <c r="L735">
        <f>'変形(点差１)'!X173</f>
        <v>6</v>
      </c>
      <c r="M735">
        <f>'変形(点差１)'!Y173</f>
        <v>5</v>
      </c>
      <c r="N735">
        <f>'変形(点差１)'!Z173</f>
        <v>3</v>
      </c>
      <c r="O735">
        <f>'変形(点差１)'!AA173</f>
        <v>7</v>
      </c>
      <c r="P735">
        <f>'変形(点差１)'!AB173</f>
        <v>1</v>
      </c>
      <c r="Q735">
        <f>'変形(点差１)'!AC173</f>
        <v>4</v>
      </c>
      <c r="R735">
        <f>'変形(点差１)'!AD173</f>
        <v>2</v>
      </c>
      <c r="S735">
        <f>'変形(点差１)'!AE173</f>
        <v>1</v>
      </c>
      <c r="T735">
        <f>'変形(点差１)'!AF173</f>
        <v>2</v>
      </c>
    </row>
    <row r="736" spans="2:20" x14ac:dyDescent="0.45">
      <c r="B736" t="str">
        <f>'変形(点差１)'!N174</f>
        <v>α</v>
      </c>
      <c r="C736" t="str">
        <f>'変形(点差１)'!O174</f>
        <v>s9</v>
      </c>
      <c r="D736">
        <f>'変形(点差１)'!P174</f>
        <v>-6</v>
      </c>
      <c r="E736">
        <f>'変形(点差１)'!Q174</f>
        <v>-1</v>
      </c>
      <c r="F736">
        <f>'変形(点差１)'!R174</f>
        <v>-7</v>
      </c>
      <c r="G736">
        <f>'変形(点差１)'!S174</f>
        <v>2</v>
      </c>
      <c r="H736">
        <f>'変形(点差１)'!T174</f>
        <v>-8</v>
      </c>
      <c r="I736">
        <f>'変形(点差１)'!U174</f>
        <v>-2</v>
      </c>
      <c r="J736">
        <f>'変形(点差１)'!V174</f>
        <v>-6</v>
      </c>
      <c r="K736">
        <f>'変形(点差１)'!W174</f>
        <v>-5</v>
      </c>
      <c r="L736">
        <f>'変形(点差１)'!X174</f>
        <v>6</v>
      </c>
      <c r="M736">
        <f>'変形(点差１)'!Y174</f>
        <v>5</v>
      </c>
      <c r="N736">
        <f>'変形(点差１)'!Z174</f>
        <v>3</v>
      </c>
      <c r="O736">
        <f>'変形(点差１)'!AA174</f>
        <v>7</v>
      </c>
      <c r="P736">
        <f>'変形(点差１)'!AB174</f>
        <v>1</v>
      </c>
      <c r="Q736">
        <f>'変形(点差１)'!AC174</f>
        <v>4</v>
      </c>
      <c r="R736">
        <f>'変形(点差１)'!AD174</f>
        <v>2</v>
      </c>
      <c r="S736">
        <f>'変形(点差１)'!AE174</f>
        <v>1</v>
      </c>
      <c r="T736">
        <f>'変形(点差１)'!AF174</f>
        <v>3</v>
      </c>
    </row>
    <row r="737" spans="2:20" x14ac:dyDescent="0.45">
      <c r="B737" t="str">
        <f>'変形(点差１)'!N175</f>
        <v>α</v>
      </c>
      <c r="C737" t="str">
        <f>'変形(点差１)'!O175</f>
        <v>s9</v>
      </c>
      <c r="D737">
        <f>'変形(点差１)'!P175</f>
        <v>-6</v>
      </c>
      <c r="E737">
        <f>'変形(点差１)'!Q175</f>
        <v>-1</v>
      </c>
      <c r="F737">
        <f>'変形(点差１)'!R175</f>
        <v>-7</v>
      </c>
      <c r="G737">
        <f>'変形(点差１)'!S175</f>
        <v>2</v>
      </c>
      <c r="H737">
        <f>'変形(点差１)'!T175</f>
        <v>-8</v>
      </c>
      <c r="I737">
        <f>'変形(点差１)'!U175</f>
        <v>-2</v>
      </c>
      <c r="J737">
        <f>'変形(点差１)'!V175</f>
        <v>-6</v>
      </c>
      <c r="K737">
        <f>'変形(点差１)'!W175</f>
        <v>-5</v>
      </c>
      <c r="L737">
        <f>'変形(点差１)'!X175</f>
        <v>6</v>
      </c>
      <c r="M737">
        <f>'変形(点差１)'!Y175</f>
        <v>5</v>
      </c>
      <c r="N737">
        <f>'変形(点差１)'!Z175</f>
        <v>3</v>
      </c>
      <c r="O737">
        <f>'変形(点差１)'!AA175</f>
        <v>7</v>
      </c>
      <c r="P737">
        <f>'変形(点差１)'!AB175</f>
        <v>1</v>
      </c>
      <c r="Q737">
        <f>'変形(点差１)'!AC175</f>
        <v>4</v>
      </c>
      <c r="R737">
        <f>'変形(点差１)'!AD175</f>
        <v>2</v>
      </c>
      <c r="S737">
        <f>'変形(点差１)'!AE175</f>
        <v>1</v>
      </c>
      <c r="T737">
        <f>'変形(点差１)'!AF175</f>
        <v>4</v>
      </c>
    </row>
    <row r="738" spans="2:20" x14ac:dyDescent="0.45">
      <c r="B738" t="str">
        <f>'変形(点差１)'!N176</f>
        <v>α</v>
      </c>
      <c r="C738" t="str">
        <f>'変形(点差１)'!O176</f>
        <v>s9</v>
      </c>
      <c r="D738">
        <f>'変形(点差１)'!P176</f>
        <v>-6</v>
      </c>
      <c r="E738">
        <f>'変形(点差１)'!Q176</f>
        <v>-1</v>
      </c>
      <c r="F738">
        <f>'変形(点差１)'!R176</f>
        <v>-7</v>
      </c>
      <c r="G738">
        <f>'変形(点差１)'!S176</f>
        <v>2</v>
      </c>
      <c r="H738">
        <f>'変形(点差１)'!T176</f>
        <v>-8</v>
      </c>
      <c r="I738">
        <f>'変形(点差１)'!U176</f>
        <v>-2</v>
      </c>
      <c r="J738">
        <f>'変形(点差１)'!V176</f>
        <v>-6</v>
      </c>
      <c r="K738">
        <f>'変形(点差１)'!W176</f>
        <v>-5</v>
      </c>
      <c r="L738">
        <f>'変形(点差１)'!X176</f>
        <v>6</v>
      </c>
      <c r="M738">
        <f>'変形(点差１)'!Y176</f>
        <v>5</v>
      </c>
      <c r="N738">
        <f>'変形(点差１)'!Z176</f>
        <v>3</v>
      </c>
      <c r="O738">
        <f>'変形(点差１)'!AA176</f>
        <v>7</v>
      </c>
      <c r="P738">
        <f>'変形(点差１)'!AB176</f>
        <v>1</v>
      </c>
      <c r="Q738">
        <f>'変形(点差１)'!AC176</f>
        <v>4</v>
      </c>
      <c r="R738">
        <f>'変形(点差１)'!AD176</f>
        <v>2</v>
      </c>
      <c r="S738">
        <f>'変形(点差１)'!AE176</f>
        <v>1</v>
      </c>
      <c r="T738">
        <f>'変形(点差１)'!AF176</f>
        <v>5</v>
      </c>
    </row>
    <row r="739" spans="2:20" x14ac:dyDescent="0.45">
      <c r="B739" t="str">
        <f>'変形(点差１)'!N177</f>
        <v>α</v>
      </c>
      <c r="C739" t="str">
        <f>'変形(点差１)'!O177</f>
        <v>s9</v>
      </c>
      <c r="D739">
        <f>'変形(点差１)'!P177</f>
        <v>-6</v>
      </c>
      <c r="E739">
        <f>'変形(点差１)'!Q177</f>
        <v>-1</v>
      </c>
      <c r="F739">
        <f>'変形(点差１)'!R177</f>
        <v>-7</v>
      </c>
      <c r="G739">
        <f>'変形(点差１)'!S177</f>
        <v>2</v>
      </c>
      <c r="H739">
        <f>'変形(点差１)'!T177</f>
        <v>-8</v>
      </c>
      <c r="I739">
        <f>'変形(点差１)'!U177</f>
        <v>-2</v>
      </c>
      <c r="J739">
        <f>'変形(点差１)'!V177</f>
        <v>-6</v>
      </c>
      <c r="K739">
        <f>'変形(点差１)'!W177</f>
        <v>-5</v>
      </c>
      <c r="L739">
        <f>'変形(点差１)'!X177</f>
        <v>6</v>
      </c>
      <c r="M739">
        <f>'変形(点差１)'!Y177</f>
        <v>5</v>
      </c>
      <c r="N739">
        <f>'変形(点差１)'!Z177</f>
        <v>3</v>
      </c>
      <c r="O739">
        <f>'変形(点差１)'!AA177</f>
        <v>7</v>
      </c>
      <c r="P739">
        <f>'変形(点差１)'!AB177</f>
        <v>1</v>
      </c>
      <c r="Q739">
        <f>'変形(点差１)'!AC177</f>
        <v>4</v>
      </c>
      <c r="R739">
        <f>'変形(点差１)'!AD177</f>
        <v>2</v>
      </c>
      <c r="S739">
        <f>'変形(点差１)'!AE177</f>
        <v>1</v>
      </c>
      <c r="T739">
        <f>'変形(点差１)'!AF177</f>
        <v>6</v>
      </c>
    </row>
    <row r="740" spans="2:20" x14ac:dyDescent="0.45">
      <c r="B740" t="str">
        <f>'変形(点差１)'!N178</f>
        <v>β</v>
      </c>
      <c r="C740" t="str">
        <f>'変形(点差１)'!O178</f>
        <v>s9</v>
      </c>
      <c r="D740">
        <f>'変形(点差１)'!P178</f>
        <v>-6</v>
      </c>
      <c r="E740">
        <f>'変形(点差１)'!Q178</f>
        <v>-1</v>
      </c>
      <c r="F740">
        <f>'変形(点差１)'!R178</f>
        <v>-7</v>
      </c>
      <c r="G740">
        <f>'変形(点差１)'!S178</f>
        <v>2</v>
      </c>
      <c r="H740">
        <f>'変形(点差１)'!T178</f>
        <v>-8</v>
      </c>
      <c r="I740">
        <f>'変形(点差１)'!U178</f>
        <v>-2</v>
      </c>
      <c r="J740">
        <f>'変形(点差１)'!V178</f>
        <v>-6</v>
      </c>
      <c r="K740">
        <f>'変形(点差１)'!W178</f>
        <v>-5</v>
      </c>
      <c r="L740">
        <f>'変形(点差１)'!X178</f>
        <v>7</v>
      </c>
      <c r="M740">
        <f>'変形(点差１)'!Y178</f>
        <v>6</v>
      </c>
      <c r="N740">
        <f>'変形(点差１)'!Z178</f>
        <v>4</v>
      </c>
      <c r="O740">
        <f>'変形(点差１)'!AA178</f>
        <v>5</v>
      </c>
      <c r="P740">
        <f>'変形(点差１)'!AB178</f>
        <v>1</v>
      </c>
      <c r="Q740">
        <f>'変形(点差１)'!AC178</f>
        <v>2</v>
      </c>
      <c r="R740">
        <f>'変形(点差１)'!AD178</f>
        <v>3</v>
      </c>
      <c r="S740">
        <f>'変形(点差１)'!AE178</f>
        <v>1</v>
      </c>
      <c r="T740">
        <f>'変形(点差１)'!AF178</f>
        <v>1</v>
      </c>
    </row>
    <row r="741" spans="2:20" x14ac:dyDescent="0.45">
      <c r="B741" t="str">
        <f>'変形(点差１)'!N179</f>
        <v>β</v>
      </c>
      <c r="C741" t="str">
        <f>'変形(点差１)'!O179</f>
        <v>s9</v>
      </c>
      <c r="D741">
        <f>'変形(点差１)'!P179</f>
        <v>-6</v>
      </c>
      <c r="E741">
        <f>'変形(点差１)'!Q179</f>
        <v>-1</v>
      </c>
      <c r="F741">
        <f>'変形(点差１)'!R179</f>
        <v>-7</v>
      </c>
      <c r="G741">
        <f>'変形(点差１)'!S179</f>
        <v>2</v>
      </c>
      <c r="H741">
        <f>'変形(点差１)'!T179</f>
        <v>-8</v>
      </c>
      <c r="I741">
        <f>'変形(点差１)'!U179</f>
        <v>-2</v>
      </c>
      <c r="J741">
        <f>'変形(点差１)'!V179</f>
        <v>-6</v>
      </c>
      <c r="K741">
        <f>'変形(点差１)'!W179</f>
        <v>-5</v>
      </c>
      <c r="L741">
        <f>'変形(点差１)'!X179</f>
        <v>7</v>
      </c>
      <c r="M741">
        <f>'変形(点差１)'!Y179</f>
        <v>6</v>
      </c>
      <c r="N741">
        <f>'変形(点差１)'!Z179</f>
        <v>4</v>
      </c>
      <c r="O741">
        <f>'変形(点差１)'!AA179</f>
        <v>5</v>
      </c>
      <c r="P741">
        <f>'変形(点差１)'!AB179</f>
        <v>1</v>
      </c>
      <c r="Q741">
        <f>'変形(点差１)'!AC179</f>
        <v>2</v>
      </c>
      <c r="R741">
        <f>'変形(点差１)'!AD179</f>
        <v>3</v>
      </c>
      <c r="S741">
        <f>'変形(点差１)'!AE179</f>
        <v>1</v>
      </c>
      <c r="T741">
        <f>'変形(点差１)'!AF179</f>
        <v>2</v>
      </c>
    </row>
    <row r="742" spans="2:20" x14ac:dyDescent="0.45">
      <c r="B742" t="str">
        <f>'変形(点差１)'!N180</f>
        <v>β</v>
      </c>
      <c r="C742" t="str">
        <f>'変形(点差１)'!O180</f>
        <v>s9</v>
      </c>
      <c r="D742">
        <f>'変形(点差１)'!P180</f>
        <v>-6</v>
      </c>
      <c r="E742">
        <f>'変形(点差１)'!Q180</f>
        <v>-1</v>
      </c>
      <c r="F742">
        <f>'変形(点差１)'!R180</f>
        <v>-7</v>
      </c>
      <c r="G742">
        <f>'変形(点差１)'!S180</f>
        <v>2</v>
      </c>
      <c r="H742">
        <f>'変形(点差１)'!T180</f>
        <v>-8</v>
      </c>
      <c r="I742">
        <f>'変形(点差１)'!U180</f>
        <v>-2</v>
      </c>
      <c r="J742">
        <f>'変形(点差１)'!V180</f>
        <v>-6</v>
      </c>
      <c r="K742">
        <f>'変形(点差１)'!W180</f>
        <v>-5</v>
      </c>
      <c r="L742">
        <f>'変形(点差１)'!X180</f>
        <v>7</v>
      </c>
      <c r="M742">
        <f>'変形(点差１)'!Y180</f>
        <v>6</v>
      </c>
      <c r="N742">
        <f>'変形(点差１)'!Z180</f>
        <v>4</v>
      </c>
      <c r="O742">
        <f>'変形(点差１)'!AA180</f>
        <v>5</v>
      </c>
      <c r="P742">
        <f>'変形(点差１)'!AB180</f>
        <v>1</v>
      </c>
      <c r="Q742">
        <f>'変形(点差１)'!AC180</f>
        <v>2</v>
      </c>
      <c r="R742">
        <f>'変形(点差１)'!AD180</f>
        <v>3</v>
      </c>
      <c r="S742">
        <f>'変形(点差１)'!AE180</f>
        <v>1</v>
      </c>
      <c r="T742">
        <f>'変形(点差１)'!AF180</f>
        <v>3</v>
      </c>
    </row>
    <row r="743" spans="2:20" x14ac:dyDescent="0.45">
      <c r="B743" t="str">
        <f>'変形(点差１)'!N181</f>
        <v>β</v>
      </c>
      <c r="C743" t="str">
        <f>'変形(点差１)'!O181</f>
        <v>s9</v>
      </c>
      <c r="D743">
        <f>'変形(点差１)'!P181</f>
        <v>-6</v>
      </c>
      <c r="E743">
        <f>'変形(点差１)'!Q181</f>
        <v>-1</v>
      </c>
      <c r="F743">
        <f>'変形(点差１)'!R181</f>
        <v>-7</v>
      </c>
      <c r="G743">
        <f>'変形(点差１)'!S181</f>
        <v>2</v>
      </c>
      <c r="H743">
        <f>'変形(点差１)'!T181</f>
        <v>-8</v>
      </c>
      <c r="I743">
        <f>'変形(点差１)'!U181</f>
        <v>-2</v>
      </c>
      <c r="J743">
        <f>'変形(点差１)'!V181</f>
        <v>-6</v>
      </c>
      <c r="K743">
        <f>'変形(点差１)'!W181</f>
        <v>-5</v>
      </c>
      <c r="L743">
        <f>'変形(点差１)'!X181</f>
        <v>7</v>
      </c>
      <c r="M743">
        <f>'変形(点差１)'!Y181</f>
        <v>6</v>
      </c>
      <c r="N743">
        <f>'変形(点差１)'!Z181</f>
        <v>4</v>
      </c>
      <c r="O743">
        <f>'変形(点差１)'!AA181</f>
        <v>5</v>
      </c>
      <c r="P743">
        <f>'変形(点差１)'!AB181</f>
        <v>1</v>
      </c>
      <c r="Q743">
        <f>'変形(点差１)'!AC181</f>
        <v>2</v>
      </c>
      <c r="R743">
        <f>'変形(点差１)'!AD181</f>
        <v>3</v>
      </c>
      <c r="S743">
        <f>'変形(点差１)'!AE181</f>
        <v>1</v>
      </c>
      <c r="T743">
        <f>'変形(点差１)'!AF181</f>
        <v>4</v>
      </c>
    </row>
    <row r="744" spans="2:20" x14ac:dyDescent="0.45">
      <c r="B744" t="str">
        <f>'変形(点差１)'!N182</f>
        <v>β</v>
      </c>
      <c r="C744" t="str">
        <f>'変形(点差１)'!O182</f>
        <v>s9</v>
      </c>
      <c r="D744">
        <f>'変形(点差１)'!P182</f>
        <v>-6</v>
      </c>
      <c r="E744">
        <f>'変形(点差１)'!Q182</f>
        <v>-1</v>
      </c>
      <c r="F744">
        <f>'変形(点差１)'!R182</f>
        <v>-7</v>
      </c>
      <c r="G744">
        <f>'変形(点差１)'!S182</f>
        <v>2</v>
      </c>
      <c r="H744">
        <f>'変形(点差１)'!T182</f>
        <v>-8</v>
      </c>
      <c r="I744">
        <f>'変形(点差１)'!U182</f>
        <v>-2</v>
      </c>
      <c r="J744">
        <f>'変形(点差１)'!V182</f>
        <v>-6</v>
      </c>
      <c r="K744">
        <f>'変形(点差１)'!W182</f>
        <v>-5</v>
      </c>
      <c r="L744">
        <f>'変形(点差１)'!X182</f>
        <v>7</v>
      </c>
      <c r="M744">
        <f>'変形(点差１)'!Y182</f>
        <v>6</v>
      </c>
      <c r="N744">
        <f>'変形(点差１)'!Z182</f>
        <v>4</v>
      </c>
      <c r="O744">
        <f>'変形(点差１)'!AA182</f>
        <v>5</v>
      </c>
      <c r="P744">
        <f>'変形(点差１)'!AB182</f>
        <v>1</v>
      </c>
      <c r="Q744">
        <f>'変形(点差１)'!AC182</f>
        <v>2</v>
      </c>
      <c r="R744">
        <f>'変形(点差１)'!AD182</f>
        <v>3</v>
      </c>
      <c r="S744">
        <f>'変形(点差１)'!AE182</f>
        <v>1</v>
      </c>
      <c r="T744">
        <f>'変形(点差１)'!AF182</f>
        <v>5</v>
      </c>
    </row>
    <row r="745" spans="2:20" x14ac:dyDescent="0.45">
      <c r="B745" t="str">
        <f>'変形(点差１)'!N183</f>
        <v>β</v>
      </c>
      <c r="C745" t="str">
        <f>'変形(点差１)'!O183</f>
        <v>s9</v>
      </c>
      <c r="D745">
        <f>'変形(点差１)'!P183</f>
        <v>-6</v>
      </c>
      <c r="E745">
        <f>'変形(点差１)'!Q183</f>
        <v>-1</v>
      </c>
      <c r="F745">
        <f>'変形(点差１)'!R183</f>
        <v>-7</v>
      </c>
      <c r="G745">
        <f>'変形(点差１)'!S183</f>
        <v>2</v>
      </c>
      <c r="H745">
        <f>'変形(点差１)'!T183</f>
        <v>-8</v>
      </c>
      <c r="I745">
        <f>'変形(点差１)'!U183</f>
        <v>-2</v>
      </c>
      <c r="J745">
        <f>'変形(点差１)'!V183</f>
        <v>-6</v>
      </c>
      <c r="K745">
        <f>'変形(点差１)'!W183</f>
        <v>-5</v>
      </c>
      <c r="L745">
        <f>'変形(点差１)'!X183</f>
        <v>7</v>
      </c>
      <c r="M745">
        <f>'変形(点差１)'!Y183</f>
        <v>6</v>
      </c>
      <c r="N745">
        <f>'変形(点差１)'!Z183</f>
        <v>4</v>
      </c>
      <c r="O745">
        <f>'変形(点差１)'!AA183</f>
        <v>5</v>
      </c>
      <c r="P745">
        <f>'変形(点差１)'!AB183</f>
        <v>1</v>
      </c>
      <c r="Q745">
        <f>'変形(点差１)'!AC183</f>
        <v>2</v>
      </c>
      <c r="R745">
        <f>'変形(点差１)'!AD183</f>
        <v>3</v>
      </c>
      <c r="S745">
        <f>'変形(点差１)'!AE183</f>
        <v>1</v>
      </c>
      <c r="T745">
        <f>'変形(点差１)'!AF183</f>
        <v>6</v>
      </c>
    </row>
    <row r="746" spans="2:20" x14ac:dyDescent="0.45">
      <c r="B746" t="str">
        <f>'変形(点差１)'!N184</f>
        <v>γ</v>
      </c>
      <c r="C746" t="str">
        <f>'変形(点差１)'!O184</f>
        <v>s9</v>
      </c>
      <c r="D746">
        <f>'変形(点差１)'!P184</f>
        <v>-6</v>
      </c>
      <c r="E746">
        <f>'変形(点差１)'!Q184</f>
        <v>-1</v>
      </c>
      <c r="F746">
        <f>'変形(点差１)'!R184</f>
        <v>-7</v>
      </c>
      <c r="G746">
        <f>'変形(点差１)'!S184</f>
        <v>2</v>
      </c>
      <c r="H746">
        <f>'変形(点差１)'!T184</f>
        <v>-8</v>
      </c>
      <c r="I746">
        <f>'変形(点差１)'!U184</f>
        <v>-2</v>
      </c>
      <c r="J746">
        <f>'変形(点差１)'!V184</f>
        <v>-6</v>
      </c>
      <c r="K746">
        <f>'変形(点差１)'!W184</f>
        <v>-5</v>
      </c>
      <c r="L746">
        <f>'変形(点差１)'!X184</f>
        <v>7</v>
      </c>
      <c r="M746">
        <f>'変形(点差１)'!Y184</f>
        <v>6</v>
      </c>
      <c r="N746">
        <f>'変形(点差１)'!Z184</f>
        <v>1</v>
      </c>
      <c r="O746">
        <f>'変形(点差１)'!AA184</f>
        <v>5</v>
      </c>
      <c r="P746">
        <f>'変形(点差１)'!AB184</f>
        <v>4</v>
      </c>
      <c r="Q746">
        <f>'変形(点差１)'!AC184</f>
        <v>2</v>
      </c>
      <c r="R746">
        <f>'変形(点差１)'!AD184</f>
        <v>3</v>
      </c>
      <c r="S746">
        <f>'変形(点差１)'!AE184</f>
        <v>1</v>
      </c>
      <c r="T746">
        <f>'変形(点差１)'!AF184</f>
        <v>1</v>
      </c>
    </row>
    <row r="747" spans="2:20" x14ac:dyDescent="0.45">
      <c r="B747" t="str">
        <f>'変形(点差１)'!N185</f>
        <v>γ</v>
      </c>
      <c r="C747" t="str">
        <f>'変形(点差１)'!O185</f>
        <v>s9</v>
      </c>
      <c r="D747">
        <f>'変形(点差１)'!P185</f>
        <v>-6</v>
      </c>
      <c r="E747">
        <f>'変形(点差１)'!Q185</f>
        <v>-1</v>
      </c>
      <c r="F747">
        <f>'変形(点差１)'!R185</f>
        <v>-7</v>
      </c>
      <c r="G747">
        <f>'変形(点差１)'!S185</f>
        <v>2</v>
      </c>
      <c r="H747">
        <f>'変形(点差１)'!T185</f>
        <v>-8</v>
      </c>
      <c r="I747">
        <f>'変形(点差１)'!U185</f>
        <v>-2</v>
      </c>
      <c r="J747">
        <f>'変形(点差１)'!V185</f>
        <v>-6</v>
      </c>
      <c r="K747">
        <f>'変形(点差１)'!W185</f>
        <v>-5</v>
      </c>
      <c r="L747">
        <f>'変形(点差１)'!X185</f>
        <v>7</v>
      </c>
      <c r="M747">
        <f>'変形(点差１)'!Y185</f>
        <v>6</v>
      </c>
      <c r="N747">
        <f>'変形(点差１)'!Z185</f>
        <v>1</v>
      </c>
      <c r="O747">
        <f>'変形(点差１)'!AA185</f>
        <v>5</v>
      </c>
      <c r="P747">
        <f>'変形(点差１)'!AB185</f>
        <v>4</v>
      </c>
      <c r="Q747">
        <f>'変形(点差１)'!AC185</f>
        <v>2</v>
      </c>
      <c r="R747">
        <f>'変形(点差１)'!AD185</f>
        <v>3</v>
      </c>
      <c r="S747">
        <f>'変形(点差１)'!AE185</f>
        <v>1</v>
      </c>
      <c r="T747">
        <f>'変形(点差１)'!AF185</f>
        <v>2</v>
      </c>
    </row>
    <row r="748" spans="2:20" x14ac:dyDescent="0.45">
      <c r="B748" t="str">
        <f>'変形(点差１)'!N186</f>
        <v>γ</v>
      </c>
      <c r="C748" t="str">
        <f>'変形(点差１)'!O186</f>
        <v>s9</v>
      </c>
      <c r="D748">
        <f>'変形(点差１)'!P186</f>
        <v>-6</v>
      </c>
      <c r="E748">
        <f>'変形(点差１)'!Q186</f>
        <v>-1</v>
      </c>
      <c r="F748">
        <f>'変形(点差１)'!R186</f>
        <v>-7</v>
      </c>
      <c r="G748">
        <f>'変形(点差１)'!S186</f>
        <v>2</v>
      </c>
      <c r="H748">
        <f>'変形(点差１)'!T186</f>
        <v>-8</v>
      </c>
      <c r="I748">
        <f>'変形(点差１)'!U186</f>
        <v>-2</v>
      </c>
      <c r="J748">
        <f>'変形(点差１)'!V186</f>
        <v>-6</v>
      </c>
      <c r="K748">
        <f>'変形(点差１)'!W186</f>
        <v>-5</v>
      </c>
      <c r="L748">
        <f>'変形(点差１)'!X186</f>
        <v>7</v>
      </c>
      <c r="M748">
        <f>'変形(点差１)'!Y186</f>
        <v>6</v>
      </c>
      <c r="N748">
        <f>'変形(点差１)'!Z186</f>
        <v>1</v>
      </c>
      <c r="O748">
        <f>'変形(点差１)'!AA186</f>
        <v>5</v>
      </c>
      <c r="P748">
        <f>'変形(点差１)'!AB186</f>
        <v>4</v>
      </c>
      <c r="Q748">
        <f>'変形(点差１)'!AC186</f>
        <v>2</v>
      </c>
      <c r="R748">
        <f>'変形(点差１)'!AD186</f>
        <v>3</v>
      </c>
      <c r="S748">
        <f>'変形(点差１)'!AE186</f>
        <v>1</v>
      </c>
      <c r="T748">
        <f>'変形(点差１)'!AF186</f>
        <v>3</v>
      </c>
    </row>
    <row r="749" spans="2:20" x14ac:dyDescent="0.45">
      <c r="B749" t="str">
        <f>'変形(点差１)'!N187</f>
        <v>γ</v>
      </c>
      <c r="C749" t="str">
        <f>'変形(点差１)'!O187</f>
        <v>s9</v>
      </c>
      <c r="D749">
        <f>'変形(点差１)'!P187</f>
        <v>-6</v>
      </c>
      <c r="E749">
        <f>'変形(点差１)'!Q187</f>
        <v>-1</v>
      </c>
      <c r="F749">
        <f>'変形(点差１)'!R187</f>
        <v>-7</v>
      </c>
      <c r="G749">
        <f>'変形(点差１)'!S187</f>
        <v>2</v>
      </c>
      <c r="H749">
        <f>'変形(点差１)'!T187</f>
        <v>-8</v>
      </c>
      <c r="I749">
        <f>'変形(点差１)'!U187</f>
        <v>-2</v>
      </c>
      <c r="J749">
        <f>'変形(点差１)'!V187</f>
        <v>-6</v>
      </c>
      <c r="K749">
        <f>'変形(点差１)'!W187</f>
        <v>-5</v>
      </c>
      <c r="L749">
        <f>'変形(点差１)'!X187</f>
        <v>7</v>
      </c>
      <c r="M749">
        <f>'変形(点差１)'!Y187</f>
        <v>6</v>
      </c>
      <c r="N749">
        <f>'変形(点差１)'!Z187</f>
        <v>1</v>
      </c>
      <c r="O749">
        <f>'変形(点差１)'!AA187</f>
        <v>5</v>
      </c>
      <c r="P749">
        <f>'変形(点差１)'!AB187</f>
        <v>4</v>
      </c>
      <c r="Q749">
        <f>'変形(点差１)'!AC187</f>
        <v>2</v>
      </c>
      <c r="R749">
        <f>'変形(点差１)'!AD187</f>
        <v>3</v>
      </c>
      <c r="S749">
        <f>'変形(点差１)'!AE187</f>
        <v>1</v>
      </c>
      <c r="T749">
        <f>'変形(点差１)'!AF187</f>
        <v>4</v>
      </c>
    </row>
    <row r="750" spans="2:20" x14ac:dyDescent="0.45">
      <c r="B750" t="str">
        <f>'変形(点差１)'!N188</f>
        <v>γ</v>
      </c>
      <c r="C750" t="str">
        <f>'変形(点差１)'!O188</f>
        <v>s9</v>
      </c>
      <c r="D750">
        <f>'変形(点差１)'!P188</f>
        <v>-6</v>
      </c>
      <c r="E750">
        <f>'変形(点差１)'!Q188</f>
        <v>-1</v>
      </c>
      <c r="F750">
        <f>'変形(点差１)'!R188</f>
        <v>-7</v>
      </c>
      <c r="G750">
        <f>'変形(点差１)'!S188</f>
        <v>2</v>
      </c>
      <c r="H750">
        <f>'変形(点差１)'!T188</f>
        <v>-8</v>
      </c>
      <c r="I750">
        <f>'変形(点差１)'!U188</f>
        <v>-2</v>
      </c>
      <c r="J750">
        <f>'変形(点差１)'!V188</f>
        <v>-6</v>
      </c>
      <c r="K750">
        <f>'変形(点差１)'!W188</f>
        <v>-5</v>
      </c>
      <c r="L750">
        <f>'変形(点差１)'!X188</f>
        <v>7</v>
      </c>
      <c r="M750">
        <f>'変形(点差１)'!Y188</f>
        <v>6</v>
      </c>
      <c r="N750">
        <f>'変形(点差１)'!Z188</f>
        <v>1</v>
      </c>
      <c r="O750">
        <f>'変形(点差１)'!AA188</f>
        <v>5</v>
      </c>
      <c r="P750">
        <f>'変形(点差１)'!AB188</f>
        <v>4</v>
      </c>
      <c r="Q750">
        <f>'変形(点差１)'!AC188</f>
        <v>2</v>
      </c>
      <c r="R750">
        <f>'変形(点差１)'!AD188</f>
        <v>3</v>
      </c>
      <c r="S750">
        <f>'変形(点差１)'!AE188</f>
        <v>1</v>
      </c>
      <c r="T750">
        <f>'変形(点差１)'!AF188</f>
        <v>5</v>
      </c>
    </row>
    <row r="751" spans="2:20" x14ac:dyDescent="0.45">
      <c r="B751" t="str">
        <f>'変形(点差１)'!N189</f>
        <v>γ</v>
      </c>
      <c r="C751" t="str">
        <f>'変形(点差１)'!O189</f>
        <v>s9</v>
      </c>
      <c r="D751">
        <f>'変形(点差１)'!P189</f>
        <v>-6</v>
      </c>
      <c r="E751">
        <f>'変形(点差１)'!Q189</f>
        <v>-1</v>
      </c>
      <c r="F751">
        <f>'変形(点差１)'!R189</f>
        <v>-7</v>
      </c>
      <c r="G751">
        <f>'変形(点差１)'!S189</f>
        <v>2</v>
      </c>
      <c r="H751">
        <f>'変形(点差１)'!T189</f>
        <v>-8</v>
      </c>
      <c r="I751">
        <f>'変形(点差１)'!U189</f>
        <v>-2</v>
      </c>
      <c r="J751">
        <f>'変形(点差１)'!V189</f>
        <v>-6</v>
      </c>
      <c r="K751">
        <f>'変形(点差１)'!W189</f>
        <v>-5</v>
      </c>
      <c r="L751">
        <f>'変形(点差１)'!X189</f>
        <v>7</v>
      </c>
      <c r="M751">
        <f>'変形(点差１)'!Y189</f>
        <v>6</v>
      </c>
      <c r="N751">
        <f>'変形(点差１)'!Z189</f>
        <v>1</v>
      </c>
      <c r="O751">
        <f>'変形(点差１)'!AA189</f>
        <v>5</v>
      </c>
      <c r="P751">
        <f>'変形(点差１)'!AB189</f>
        <v>4</v>
      </c>
      <c r="Q751">
        <f>'変形(点差１)'!AC189</f>
        <v>2</v>
      </c>
      <c r="R751">
        <f>'変形(点差１)'!AD189</f>
        <v>3</v>
      </c>
      <c r="S751">
        <f>'変形(点差１)'!AE189</f>
        <v>1</v>
      </c>
      <c r="T751">
        <f>'変形(点差１)'!AF189</f>
        <v>6</v>
      </c>
    </row>
    <row r="753" spans="2:20" x14ac:dyDescent="0.45">
      <c r="B753" t="str">
        <f>'変形(点差２)'!N3</f>
        <v>#role</v>
      </c>
      <c r="C753" t="str">
        <f>'変形(点差２)'!O3</f>
        <v>situation</v>
      </c>
      <c r="D753" t="str">
        <f>'変形(点差２)'!P3</f>
        <v>xa</v>
      </c>
      <c r="E753" t="str">
        <f>'変形(点差２)'!Q3</f>
        <v>ya</v>
      </c>
      <c r="F753" t="str">
        <f>'変形(点差２)'!R3</f>
        <v>xb</v>
      </c>
      <c r="G753" t="str">
        <f>'変形(点差２)'!S3</f>
        <v>yb</v>
      </c>
      <c r="H753" t="str">
        <f>'変形(点差２)'!T3</f>
        <v>xc</v>
      </c>
      <c r="I753" t="str">
        <f>'変形(点差２)'!U3</f>
        <v>yc</v>
      </c>
      <c r="J753" t="str">
        <f>'変形(点差２)'!V3</f>
        <v>bx</v>
      </c>
      <c r="K753" t="str">
        <f>'変形(点差２)'!W3</f>
        <v>by</v>
      </c>
      <c r="L753" t="str">
        <f>'変形(点差２)'!X3</f>
        <v>シュート</v>
      </c>
      <c r="M753" t="str">
        <f>'変形(点差２)'!Y3</f>
        <v>パス</v>
      </c>
      <c r="N753" t="str">
        <f>'変形(点差２)'!Z3</f>
        <v>ボールゲット</v>
      </c>
      <c r="O753" t="str">
        <f>'変形(点差２)'!AA3</f>
        <v>クリア</v>
      </c>
      <c r="P753" t="str">
        <f>'変形(点差２)'!AB3</f>
        <v>アクティブポジショニング</v>
      </c>
      <c r="Q753" t="str">
        <f>'変形(点差２)'!AC3</f>
        <v>カバー</v>
      </c>
      <c r="R753" t="str">
        <f>'変形(点差２)'!AD3</f>
        <v>ウェイトパス</v>
      </c>
      <c r="S753" t="str">
        <f>'変形(点差２)'!AE3</f>
        <v>wl</v>
      </c>
      <c r="T753" t="str">
        <f>'変形(点差２)'!AF3</f>
        <v>t</v>
      </c>
    </row>
    <row r="754" spans="2:20" x14ac:dyDescent="0.45">
      <c r="B754" t="str">
        <f>'変形(点差２)'!N4</f>
        <v>α</v>
      </c>
      <c r="C754" t="str">
        <f>'変形(点差２)'!O4</f>
        <v>s1</v>
      </c>
      <c r="D754">
        <f>'変形(点差２)'!P4</f>
        <v>8</v>
      </c>
      <c r="E754">
        <f>'変形(点差２)'!Q4</f>
        <v>-5</v>
      </c>
      <c r="F754">
        <f>'変形(点差２)'!R4</f>
        <v>-1</v>
      </c>
      <c r="G754">
        <f>'変形(点差２)'!S4</f>
        <v>5</v>
      </c>
      <c r="H754">
        <f>'変形(点差２)'!T4</f>
        <v>-8</v>
      </c>
      <c r="I754">
        <f>'変形(点差２)'!U4</f>
        <v>-2</v>
      </c>
      <c r="J754">
        <f>'変形(点差２)'!V4</f>
        <v>9</v>
      </c>
      <c r="K754">
        <f>'変形(点差２)'!W4</f>
        <v>0</v>
      </c>
      <c r="L754">
        <f>'変形(点差２)'!X4</f>
        <v>6</v>
      </c>
      <c r="M754">
        <f>'変形(点差２)'!Y4</f>
        <v>5</v>
      </c>
      <c r="N754">
        <f>'変形(点差２)'!Z4</f>
        <v>1</v>
      </c>
      <c r="O754">
        <f>'変形(点差２)'!AA4</f>
        <v>7</v>
      </c>
      <c r="P754">
        <f>'変形(点差２)'!AB4</f>
        <v>2</v>
      </c>
      <c r="Q754">
        <f>'変形(点差２)'!AC4</f>
        <v>3</v>
      </c>
      <c r="R754">
        <f>'変形(点差２)'!AD4</f>
        <v>4</v>
      </c>
      <c r="S754">
        <f>'変形(点差２)'!AE4</f>
        <v>2</v>
      </c>
      <c r="T754">
        <f>'変形(点差２)'!AF4</f>
        <v>1</v>
      </c>
    </row>
    <row r="755" spans="2:20" x14ac:dyDescent="0.45">
      <c r="B755" t="str">
        <f>'変形(点差２)'!N5</f>
        <v>α</v>
      </c>
      <c r="C755" t="str">
        <f>'変形(点差２)'!O5</f>
        <v>s1</v>
      </c>
      <c r="D755">
        <f>'変形(点差２)'!P5</f>
        <v>8</v>
      </c>
      <c r="E755">
        <f>'変形(点差２)'!Q5</f>
        <v>-5</v>
      </c>
      <c r="F755">
        <f>'変形(点差２)'!R5</f>
        <v>-1</v>
      </c>
      <c r="G755">
        <f>'変形(点差２)'!S5</f>
        <v>5</v>
      </c>
      <c r="H755">
        <f>'変形(点差２)'!T5</f>
        <v>-8</v>
      </c>
      <c r="I755">
        <f>'変形(点差２)'!U5</f>
        <v>-2</v>
      </c>
      <c r="J755">
        <f>'変形(点差２)'!V5</f>
        <v>9</v>
      </c>
      <c r="K755">
        <f>'変形(点差２)'!W5</f>
        <v>0</v>
      </c>
      <c r="L755">
        <f>'変形(点差２)'!X5</f>
        <v>6</v>
      </c>
      <c r="M755">
        <f>'変形(点差２)'!Y5</f>
        <v>5</v>
      </c>
      <c r="N755">
        <f>'変形(点差２)'!Z5</f>
        <v>1</v>
      </c>
      <c r="O755">
        <f>'変形(点差２)'!AA5</f>
        <v>7</v>
      </c>
      <c r="P755">
        <f>'変形(点差２)'!AB5</f>
        <v>2</v>
      </c>
      <c r="Q755">
        <f>'変形(点差２)'!AC5</f>
        <v>3</v>
      </c>
      <c r="R755">
        <f>'変形(点差２)'!AD5</f>
        <v>4</v>
      </c>
      <c r="S755">
        <f>'変形(点差２)'!AE5</f>
        <v>2</v>
      </c>
      <c r="T755">
        <f>'変形(点差２)'!AF5</f>
        <v>2</v>
      </c>
    </row>
    <row r="756" spans="2:20" x14ac:dyDescent="0.45">
      <c r="B756" t="str">
        <f>'変形(点差２)'!N6</f>
        <v>α</v>
      </c>
      <c r="C756" t="str">
        <f>'変形(点差２)'!O6</f>
        <v>s1</v>
      </c>
      <c r="D756">
        <f>'変形(点差２)'!P6</f>
        <v>8</v>
      </c>
      <c r="E756">
        <f>'変形(点差２)'!Q6</f>
        <v>-5</v>
      </c>
      <c r="F756">
        <f>'変形(点差２)'!R6</f>
        <v>-1</v>
      </c>
      <c r="G756">
        <f>'変形(点差２)'!S6</f>
        <v>5</v>
      </c>
      <c r="H756">
        <f>'変形(点差２)'!T6</f>
        <v>-8</v>
      </c>
      <c r="I756">
        <f>'変形(点差２)'!U6</f>
        <v>-2</v>
      </c>
      <c r="J756">
        <f>'変形(点差２)'!V6</f>
        <v>9</v>
      </c>
      <c r="K756">
        <f>'変形(点差２)'!W6</f>
        <v>0</v>
      </c>
      <c r="L756">
        <f>'変形(点差２)'!X6</f>
        <v>6</v>
      </c>
      <c r="M756">
        <f>'変形(点差２)'!Y6</f>
        <v>5</v>
      </c>
      <c r="N756">
        <f>'変形(点差２)'!Z6</f>
        <v>1</v>
      </c>
      <c r="O756">
        <f>'変形(点差２)'!AA6</f>
        <v>7</v>
      </c>
      <c r="P756">
        <f>'変形(点差２)'!AB6</f>
        <v>2</v>
      </c>
      <c r="Q756">
        <f>'変形(点差２)'!AC6</f>
        <v>3</v>
      </c>
      <c r="R756">
        <f>'変形(点差２)'!AD6</f>
        <v>4</v>
      </c>
      <c r="S756">
        <f>'変形(点差２)'!AE6</f>
        <v>2</v>
      </c>
      <c r="T756">
        <f>'変形(点差２)'!AF6</f>
        <v>3</v>
      </c>
    </row>
    <row r="757" spans="2:20" x14ac:dyDescent="0.45">
      <c r="B757" t="str">
        <f>'変形(点差２)'!N7</f>
        <v>α</v>
      </c>
      <c r="C757" t="str">
        <f>'変形(点差２)'!O7</f>
        <v>s1</v>
      </c>
      <c r="D757">
        <f>'変形(点差２)'!P7</f>
        <v>8</v>
      </c>
      <c r="E757">
        <f>'変形(点差２)'!Q7</f>
        <v>-5</v>
      </c>
      <c r="F757">
        <f>'変形(点差２)'!R7</f>
        <v>-1</v>
      </c>
      <c r="G757">
        <f>'変形(点差２)'!S7</f>
        <v>5</v>
      </c>
      <c r="H757">
        <f>'変形(点差２)'!T7</f>
        <v>-8</v>
      </c>
      <c r="I757">
        <f>'変形(点差２)'!U7</f>
        <v>-2</v>
      </c>
      <c r="J757">
        <f>'変形(点差２)'!V7</f>
        <v>9</v>
      </c>
      <c r="K757">
        <f>'変形(点差２)'!W7</f>
        <v>0</v>
      </c>
      <c r="L757">
        <f>'変形(点差２)'!X7</f>
        <v>6</v>
      </c>
      <c r="M757">
        <f>'変形(点差２)'!Y7</f>
        <v>5</v>
      </c>
      <c r="N757">
        <f>'変形(点差２)'!Z7</f>
        <v>1</v>
      </c>
      <c r="O757">
        <f>'変形(点差２)'!AA7</f>
        <v>7</v>
      </c>
      <c r="P757">
        <f>'変形(点差２)'!AB7</f>
        <v>2</v>
      </c>
      <c r="Q757">
        <f>'変形(点差２)'!AC7</f>
        <v>3</v>
      </c>
      <c r="R757">
        <f>'変形(点差２)'!AD7</f>
        <v>4</v>
      </c>
      <c r="S757">
        <f>'変形(点差２)'!AE7</f>
        <v>2</v>
      </c>
      <c r="T757">
        <f>'変形(点差２)'!AF7</f>
        <v>4</v>
      </c>
    </row>
    <row r="758" spans="2:20" x14ac:dyDescent="0.45">
      <c r="B758" t="str">
        <f>'変形(点差２)'!N8</f>
        <v>α</v>
      </c>
      <c r="C758" t="str">
        <f>'変形(点差２)'!O8</f>
        <v>s1</v>
      </c>
      <c r="D758">
        <f>'変形(点差２)'!P8</f>
        <v>8</v>
      </c>
      <c r="E758">
        <f>'変形(点差２)'!Q8</f>
        <v>-5</v>
      </c>
      <c r="F758">
        <f>'変形(点差２)'!R8</f>
        <v>-1</v>
      </c>
      <c r="G758">
        <f>'変形(点差２)'!S8</f>
        <v>5</v>
      </c>
      <c r="H758">
        <f>'変形(点差２)'!T8</f>
        <v>-8</v>
      </c>
      <c r="I758">
        <f>'変形(点差２)'!U8</f>
        <v>-2</v>
      </c>
      <c r="J758">
        <f>'変形(点差２)'!V8</f>
        <v>9</v>
      </c>
      <c r="K758">
        <f>'変形(点差２)'!W8</f>
        <v>0</v>
      </c>
      <c r="L758">
        <f>'変形(点差２)'!X8</f>
        <v>6</v>
      </c>
      <c r="M758">
        <f>'変形(点差２)'!Y8</f>
        <v>5</v>
      </c>
      <c r="N758">
        <f>'変形(点差２)'!Z8</f>
        <v>1</v>
      </c>
      <c r="O758">
        <f>'変形(点差２)'!AA8</f>
        <v>7</v>
      </c>
      <c r="P758">
        <f>'変形(点差２)'!AB8</f>
        <v>2</v>
      </c>
      <c r="Q758">
        <f>'変形(点差２)'!AC8</f>
        <v>3</v>
      </c>
      <c r="R758">
        <f>'変形(点差２)'!AD8</f>
        <v>4</v>
      </c>
      <c r="S758">
        <f>'変形(点差２)'!AE8</f>
        <v>2</v>
      </c>
      <c r="T758">
        <f>'変形(点差２)'!AF8</f>
        <v>5</v>
      </c>
    </row>
    <row r="759" spans="2:20" x14ac:dyDescent="0.45">
      <c r="B759" t="str">
        <f>'変形(点差２)'!N9</f>
        <v>α</v>
      </c>
      <c r="C759" t="str">
        <f>'変形(点差２)'!O9</f>
        <v>s1</v>
      </c>
      <c r="D759">
        <f>'変形(点差２)'!P9</f>
        <v>8</v>
      </c>
      <c r="E759">
        <f>'変形(点差２)'!Q9</f>
        <v>-5</v>
      </c>
      <c r="F759">
        <f>'変形(点差２)'!R9</f>
        <v>-1</v>
      </c>
      <c r="G759">
        <f>'変形(点差２)'!S9</f>
        <v>5</v>
      </c>
      <c r="H759">
        <f>'変形(点差２)'!T9</f>
        <v>-8</v>
      </c>
      <c r="I759">
        <f>'変形(点差２)'!U9</f>
        <v>-2</v>
      </c>
      <c r="J759">
        <f>'変形(点差２)'!V9</f>
        <v>9</v>
      </c>
      <c r="K759">
        <f>'変形(点差２)'!W9</f>
        <v>0</v>
      </c>
      <c r="L759">
        <f>'変形(点差２)'!X9</f>
        <v>6</v>
      </c>
      <c r="M759">
        <f>'変形(点差２)'!Y9</f>
        <v>5</v>
      </c>
      <c r="N759">
        <f>'変形(点差２)'!Z9</f>
        <v>1</v>
      </c>
      <c r="O759">
        <f>'変形(点差２)'!AA9</f>
        <v>7</v>
      </c>
      <c r="P759">
        <f>'変形(点差２)'!AB9</f>
        <v>2</v>
      </c>
      <c r="Q759">
        <f>'変形(点差２)'!AC9</f>
        <v>3</v>
      </c>
      <c r="R759">
        <f>'変形(点差２)'!AD9</f>
        <v>4</v>
      </c>
      <c r="S759">
        <f>'変形(点差２)'!AE9</f>
        <v>2</v>
      </c>
      <c r="T759">
        <f>'変形(点差２)'!AF9</f>
        <v>6</v>
      </c>
    </row>
    <row r="760" spans="2:20" x14ac:dyDescent="0.45">
      <c r="B760" t="str">
        <f>'変形(点差２)'!N10</f>
        <v>β</v>
      </c>
      <c r="C760" t="str">
        <f>'変形(点差２)'!O10</f>
        <v>s1</v>
      </c>
      <c r="D760">
        <f>'変形(点差２)'!P10</f>
        <v>8</v>
      </c>
      <c r="E760">
        <f>'変形(点差２)'!Q10</f>
        <v>-5</v>
      </c>
      <c r="F760">
        <f>'変形(点差２)'!R10</f>
        <v>-1</v>
      </c>
      <c r="G760">
        <f>'変形(点差２)'!S10</f>
        <v>5</v>
      </c>
      <c r="H760">
        <f>'変形(点差２)'!T10</f>
        <v>-8</v>
      </c>
      <c r="I760">
        <f>'変形(点差２)'!U10</f>
        <v>-2</v>
      </c>
      <c r="J760">
        <f>'変形(点差２)'!V10</f>
        <v>9</v>
      </c>
      <c r="K760">
        <f>'変形(点差２)'!W10</f>
        <v>0</v>
      </c>
      <c r="L760">
        <f>'変形(点差２)'!X10</f>
        <v>6</v>
      </c>
      <c r="M760">
        <f>'変形(点差２)'!Y10</f>
        <v>5</v>
      </c>
      <c r="N760">
        <f>'変形(点差２)'!Z10</f>
        <v>1</v>
      </c>
      <c r="O760">
        <f>'変形(点差２)'!AA10</f>
        <v>7</v>
      </c>
      <c r="P760">
        <f>'変形(点差２)'!AB10</f>
        <v>2</v>
      </c>
      <c r="Q760">
        <f>'変形(点差２)'!AC10</f>
        <v>3</v>
      </c>
      <c r="R760">
        <f>'変形(点差２)'!AD10</f>
        <v>4</v>
      </c>
      <c r="S760">
        <f>'変形(点差２)'!AE10</f>
        <v>2</v>
      </c>
      <c r="T760">
        <f>'変形(点差２)'!AF10</f>
        <v>1</v>
      </c>
    </row>
    <row r="761" spans="2:20" x14ac:dyDescent="0.45">
      <c r="B761" t="str">
        <f>'変形(点差２)'!N11</f>
        <v>β</v>
      </c>
      <c r="C761" t="str">
        <f>'変形(点差２)'!O11</f>
        <v>s1</v>
      </c>
      <c r="D761">
        <f>'変形(点差２)'!P11</f>
        <v>8</v>
      </c>
      <c r="E761">
        <f>'変形(点差２)'!Q11</f>
        <v>-5</v>
      </c>
      <c r="F761">
        <f>'変形(点差２)'!R11</f>
        <v>-1</v>
      </c>
      <c r="G761">
        <f>'変形(点差２)'!S11</f>
        <v>5</v>
      </c>
      <c r="H761">
        <f>'変形(点差２)'!T11</f>
        <v>-8</v>
      </c>
      <c r="I761">
        <f>'変形(点差２)'!U11</f>
        <v>-2</v>
      </c>
      <c r="J761">
        <f>'変形(点差２)'!V11</f>
        <v>9</v>
      </c>
      <c r="K761">
        <f>'変形(点差２)'!W11</f>
        <v>0</v>
      </c>
      <c r="L761">
        <f>'変形(点差２)'!X11</f>
        <v>6</v>
      </c>
      <c r="M761">
        <f>'変形(点差２)'!Y11</f>
        <v>5</v>
      </c>
      <c r="N761">
        <f>'変形(点差２)'!Z11</f>
        <v>1</v>
      </c>
      <c r="O761">
        <f>'変形(点差２)'!AA11</f>
        <v>7</v>
      </c>
      <c r="P761">
        <f>'変形(点差２)'!AB11</f>
        <v>2</v>
      </c>
      <c r="Q761">
        <f>'変形(点差２)'!AC11</f>
        <v>3</v>
      </c>
      <c r="R761">
        <f>'変形(点差２)'!AD11</f>
        <v>4</v>
      </c>
      <c r="S761">
        <f>'変形(点差２)'!AE11</f>
        <v>2</v>
      </c>
      <c r="T761">
        <f>'変形(点差２)'!AF11</f>
        <v>2</v>
      </c>
    </row>
    <row r="762" spans="2:20" x14ac:dyDescent="0.45">
      <c r="B762" t="str">
        <f>'変形(点差２)'!N12</f>
        <v>β</v>
      </c>
      <c r="C762" t="str">
        <f>'変形(点差２)'!O12</f>
        <v>s1</v>
      </c>
      <c r="D762">
        <f>'変形(点差２)'!P12</f>
        <v>8</v>
      </c>
      <c r="E762">
        <f>'変形(点差２)'!Q12</f>
        <v>-5</v>
      </c>
      <c r="F762">
        <f>'変形(点差２)'!R12</f>
        <v>-1</v>
      </c>
      <c r="G762">
        <f>'変形(点差２)'!S12</f>
        <v>5</v>
      </c>
      <c r="H762">
        <f>'変形(点差２)'!T12</f>
        <v>-8</v>
      </c>
      <c r="I762">
        <f>'変形(点差２)'!U12</f>
        <v>-2</v>
      </c>
      <c r="J762">
        <f>'変形(点差２)'!V12</f>
        <v>9</v>
      </c>
      <c r="K762">
        <f>'変形(点差２)'!W12</f>
        <v>0</v>
      </c>
      <c r="L762">
        <f>'変形(点差２)'!X12</f>
        <v>6</v>
      </c>
      <c r="M762">
        <f>'変形(点差２)'!Y12</f>
        <v>5</v>
      </c>
      <c r="N762">
        <f>'変形(点差２)'!Z12</f>
        <v>1</v>
      </c>
      <c r="O762">
        <f>'変形(点差２)'!AA12</f>
        <v>7</v>
      </c>
      <c r="P762">
        <f>'変形(点差２)'!AB12</f>
        <v>2</v>
      </c>
      <c r="Q762">
        <f>'変形(点差２)'!AC12</f>
        <v>3</v>
      </c>
      <c r="R762">
        <f>'変形(点差２)'!AD12</f>
        <v>4</v>
      </c>
      <c r="S762">
        <f>'変形(点差２)'!AE12</f>
        <v>2</v>
      </c>
      <c r="T762">
        <f>'変形(点差２)'!AF12</f>
        <v>3</v>
      </c>
    </row>
    <row r="763" spans="2:20" x14ac:dyDescent="0.45">
      <c r="B763" t="str">
        <f>'変形(点差２)'!N13</f>
        <v>β</v>
      </c>
      <c r="C763" t="str">
        <f>'変形(点差２)'!O13</f>
        <v>s1</v>
      </c>
      <c r="D763">
        <f>'変形(点差２)'!P13</f>
        <v>8</v>
      </c>
      <c r="E763">
        <f>'変形(点差２)'!Q13</f>
        <v>-5</v>
      </c>
      <c r="F763">
        <f>'変形(点差２)'!R13</f>
        <v>-1</v>
      </c>
      <c r="G763">
        <f>'変形(点差２)'!S13</f>
        <v>5</v>
      </c>
      <c r="H763">
        <f>'変形(点差２)'!T13</f>
        <v>-8</v>
      </c>
      <c r="I763">
        <f>'変形(点差２)'!U13</f>
        <v>-2</v>
      </c>
      <c r="J763">
        <f>'変形(点差２)'!V13</f>
        <v>9</v>
      </c>
      <c r="K763">
        <f>'変形(点差２)'!W13</f>
        <v>0</v>
      </c>
      <c r="L763">
        <f>'変形(点差２)'!X13</f>
        <v>6</v>
      </c>
      <c r="M763">
        <f>'変形(点差２)'!Y13</f>
        <v>5</v>
      </c>
      <c r="N763">
        <f>'変形(点差２)'!Z13</f>
        <v>1</v>
      </c>
      <c r="O763">
        <f>'変形(点差２)'!AA13</f>
        <v>7</v>
      </c>
      <c r="P763">
        <f>'変形(点差２)'!AB13</f>
        <v>2</v>
      </c>
      <c r="Q763">
        <f>'変形(点差２)'!AC13</f>
        <v>3</v>
      </c>
      <c r="R763">
        <f>'変形(点差２)'!AD13</f>
        <v>4</v>
      </c>
      <c r="S763">
        <f>'変形(点差２)'!AE13</f>
        <v>2</v>
      </c>
      <c r="T763">
        <f>'変形(点差２)'!AF13</f>
        <v>4</v>
      </c>
    </row>
    <row r="764" spans="2:20" x14ac:dyDescent="0.45">
      <c r="B764" t="str">
        <f>'変形(点差２)'!N14</f>
        <v>β</v>
      </c>
      <c r="C764" t="str">
        <f>'変形(点差２)'!O14</f>
        <v>s1</v>
      </c>
      <c r="D764">
        <f>'変形(点差２)'!P14</f>
        <v>8</v>
      </c>
      <c r="E764">
        <f>'変形(点差２)'!Q14</f>
        <v>-5</v>
      </c>
      <c r="F764">
        <f>'変形(点差２)'!R14</f>
        <v>-1</v>
      </c>
      <c r="G764">
        <f>'変形(点差２)'!S14</f>
        <v>5</v>
      </c>
      <c r="H764">
        <f>'変形(点差２)'!T14</f>
        <v>-8</v>
      </c>
      <c r="I764">
        <f>'変形(点差２)'!U14</f>
        <v>-2</v>
      </c>
      <c r="J764">
        <f>'変形(点差２)'!V14</f>
        <v>9</v>
      </c>
      <c r="K764">
        <f>'変形(点差２)'!W14</f>
        <v>0</v>
      </c>
      <c r="L764">
        <f>'変形(点差２)'!X14</f>
        <v>6</v>
      </c>
      <c r="M764">
        <f>'変形(点差２)'!Y14</f>
        <v>5</v>
      </c>
      <c r="N764">
        <f>'変形(点差２)'!Z14</f>
        <v>1</v>
      </c>
      <c r="O764">
        <f>'変形(点差２)'!AA14</f>
        <v>7</v>
      </c>
      <c r="P764">
        <f>'変形(点差２)'!AB14</f>
        <v>2</v>
      </c>
      <c r="Q764">
        <f>'変形(点差２)'!AC14</f>
        <v>3</v>
      </c>
      <c r="R764">
        <f>'変形(点差２)'!AD14</f>
        <v>4</v>
      </c>
      <c r="S764">
        <f>'変形(点差２)'!AE14</f>
        <v>2</v>
      </c>
      <c r="T764">
        <f>'変形(点差２)'!AF14</f>
        <v>5</v>
      </c>
    </row>
    <row r="765" spans="2:20" x14ac:dyDescent="0.45">
      <c r="B765" t="str">
        <f>'変形(点差２)'!N15</f>
        <v>β</v>
      </c>
      <c r="C765" t="str">
        <f>'変形(点差２)'!O15</f>
        <v>s1</v>
      </c>
      <c r="D765">
        <f>'変形(点差２)'!P15</f>
        <v>8</v>
      </c>
      <c r="E765">
        <f>'変形(点差２)'!Q15</f>
        <v>-5</v>
      </c>
      <c r="F765">
        <f>'変形(点差２)'!R15</f>
        <v>-1</v>
      </c>
      <c r="G765">
        <f>'変形(点差２)'!S15</f>
        <v>5</v>
      </c>
      <c r="H765">
        <f>'変形(点差２)'!T15</f>
        <v>-8</v>
      </c>
      <c r="I765">
        <f>'変形(点差２)'!U15</f>
        <v>-2</v>
      </c>
      <c r="J765">
        <f>'変形(点差２)'!V15</f>
        <v>9</v>
      </c>
      <c r="K765">
        <f>'変形(点差２)'!W15</f>
        <v>0</v>
      </c>
      <c r="L765">
        <f>'変形(点差２)'!X15</f>
        <v>6</v>
      </c>
      <c r="M765">
        <f>'変形(点差２)'!Y15</f>
        <v>5</v>
      </c>
      <c r="N765">
        <f>'変形(点差２)'!Z15</f>
        <v>1</v>
      </c>
      <c r="O765">
        <f>'変形(点差２)'!AA15</f>
        <v>7</v>
      </c>
      <c r="P765">
        <f>'変形(点差２)'!AB15</f>
        <v>2</v>
      </c>
      <c r="Q765">
        <f>'変形(点差２)'!AC15</f>
        <v>3</v>
      </c>
      <c r="R765">
        <f>'変形(点差２)'!AD15</f>
        <v>4</v>
      </c>
      <c r="S765">
        <f>'変形(点差２)'!AE15</f>
        <v>2</v>
      </c>
      <c r="T765">
        <f>'変形(点差２)'!AF15</f>
        <v>6</v>
      </c>
    </row>
    <row r="766" spans="2:20" x14ac:dyDescent="0.45">
      <c r="B766" t="str">
        <f>'変形(点差２)'!N16</f>
        <v>γ</v>
      </c>
      <c r="C766" t="str">
        <f>'変形(点差２)'!O16</f>
        <v>s1</v>
      </c>
      <c r="D766">
        <f>'変形(点差２)'!P16</f>
        <v>8</v>
      </c>
      <c r="E766">
        <f>'変形(点差２)'!Q16</f>
        <v>-5</v>
      </c>
      <c r="F766">
        <f>'変形(点差２)'!R16</f>
        <v>-1</v>
      </c>
      <c r="G766">
        <f>'変形(点差２)'!S16</f>
        <v>5</v>
      </c>
      <c r="H766">
        <f>'変形(点差２)'!T16</f>
        <v>-8</v>
      </c>
      <c r="I766">
        <f>'変形(点差２)'!U16</f>
        <v>-2</v>
      </c>
      <c r="J766">
        <f>'変形(点差２)'!V16</f>
        <v>9</v>
      </c>
      <c r="K766">
        <f>'変形(点差２)'!W16</f>
        <v>0</v>
      </c>
      <c r="L766">
        <f>'変形(点差２)'!X16</f>
        <v>7</v>
      </c>
      <c r="M766">
        <f>'変形(点差２)'!Y16</f>
        <v>5</v>
      </c>
      <c r="N766">
        <f>'変形(点差２)'!Z16</f>
        <v>4</v>
      </c>
      <c r="O766">
        <f>'変形(点差２)'!AA16</f>
        <v>6</v>
      </c>
      <c r="P766">
        <f>'変形(点差２)'!AB16</f>
        <v>1</v>
      </c>
      <c r="Q766">
        <f>'変形(点差２)'!AC16</f>
        <v>3</v>
      </c>
      <c r="R766">
        <f>'変形(点差２)'!AD16</f>
        <v>2</v>
      </c>
      <c r="S766">
        <f>'変形(点差２)'!AE16</f>
        <v>2</v>
      </c>
      <c r="T766">
        <f>'変形(点差２)'!AF16</f>
        <v>1</v>
      </c>
    </row>
    <row r="767" spans="2:20" x14ac:dyDescent="0.45">
      <c r="B767" t="str">
        <f>'変形(点差２)'!N17</f>
        <v>γ</v>
      </c>
      <c r="C767" t="str">
        <f>'変形(点差２)'!O17</f>
        <v>s1</v>
      </c>
      <c r="D767">
        <f>'変形(点差２)'!P17</f>
        <v>8</v>
      </c>
      <c r="E767">
        <f>'変形(点差２)'!Q17</f>
        <v>-5</v>
      </c>
      <c r="F767">
        <f>'変形(点差２)'!R17</f>
        <v>-1</v>
      </c>
      <c r="G767">
        <f>'変形(点差２)'!S17</f>
        <v>5</v>
      </c>
      <c r="H767">
        <f>'変形(点差２)'!T17</f>
        <v>-8</v>
      </c>
      <c r="I767">
        <f>'変形(点差２)'!U17</f>
        <v>-2</v>
      </c>
      <c r="J767">
        <f>'変形(点差２)'!V17</f>
        <v>9</v>
      </c>
      <c r="K767">
        <f>'変形(点差２)'!W17</f>
        <v>0</v>
      </c>
      <c r="L767">
        <f>'変形(点差２)'!X17</f>
        <v>7</v>
      </c>
      <c r="M767">
        <f>'変形(点差２)'!Y17</f>
        <v>5</v>
      </c>
      <c r="N767">
        <f>'変形(点差２)'!Z17</f>
        <v>4</v>
      </c>
      <c r="O767">
        <f>'変形(点差２)'!AA17</f>
        <v>6</v>
      </c>
      <c r="P767">
        <f>'変形(点差２)'!AB17</f>
        <v>1</v>
      </c>
      <c r="Q767">
        <f>'変形(点差２)'!AC17</f>
        <v>3</v>
      </c>
      <c r="R767">
        <f>'変形(点差２)'!AD17</f>
        <v>2</v>
      </c>
      <c r="S767">
        <f>'変形(点差２)'!AE17</f>
        <v>2</v>
      </c>
      <c r="T767">
        <f>'変形(点差２)'!AF17</f>
        <v>2</v>
      </c>
    </row>
    <row r="768" spans="2:20" x14ac:dyDescent="0.45">
      <c r="B768" t="str">
        <f>'変形(点差２)'!N18</f>
        <v>γ</v>
      </c>
      <c r="C768" t="str">
        <f>'変形(点差２)'!O18</f>
        <v>s1</v>
      </c>
      <c r="D768">
        <f>'変形(点差２)'!P18</f>
        <v>8</v>
      </c>
      <c r="E768">
        <f>'変形(点差２)'!Q18</f>
        <v>-5</v>
      </c>
      <c r="F768">
        <f>'変形(点差２)'!R18</f>
        <v>-1</v>
      </c>
      <c r="G768">
        <f>'変形(点差２)'!S18</f>
        <v>5</v>
      </c>
      <c r="H768">
        <f>'変形(点差２)'!T18</f>
        <v>-8</v>
      </c>
      <c r="I768">
        <f>'変形(点差２)'!U18</f>
        <v>-2</v>
      </c>
      <c r="J768">
        <f>'変形(点差２)'!V18</f>
        <v>9</v>
      </c>
      <c r="K768">
        <f>'変形(点差２)'!W18</f>
        <v>0</v>
      </c>
      <c r="L768">
        <f>'変形(点差２)'!X18</f>
        <v>7</v>
      </c>
      <c r="M768">
        <f>'変形(点差２)'!Y18</f>
        <v>5</v>
      </c>
      <c r="N768">
        <f>'変形(点差２)'!Z18</f>
        <v>4</v>
      </c>
      <c r="O768">
        <f>'変形(点差２)'!AA18</f>
        <v>6</v>
      </c>
      <c r="P768">
        <f>'変形(点差２)'!AB18</f>
        <v>1</v>
      </c>
      <c r="Q768">
        <f>'変形(点差２)'!AC18</f>
        <v>3</v>
      </c>
      <c r="R768">
        <f>'変形(点差２)'!AD18</f>
        <v>2</v>
      </c>
      <c r="S768">
        <f>'変形(点差２)'!AE18</f>
        <v>2</v>
      </c>
      <c r="T768">
        <f>'変形(点差２)'!AF18</f>
        <v>3</v>
      </c>
    </row>
    <row r="769" spans="2:20" x14ac:dyDescent="0.45">
      <c r="B769" t="str">
        <f>'変形(点差２)'!N19</f>
        <v>γ</v>
      </c>
      <c r="C769" t="str">
        <f>'変形(点差２)'!O19</f>
        <v>s1</v>
      </c>
      <c r="D769">
        <f>'変形(点差２)'!P19</f>
        <v>8</v>
      </c>
      <c r="E769">
        <f>'変形(点差２)'!Q19</f>
        <v>-5</v>
      </c>
      <c r="F769">
        <f>'変形(点差２)'!R19</f>
        <v>-1</v>
      </c>
      <c r="G769">
        <f>'変形(点差２)'!S19</f>
        <v>5</v>
      </c>
      <c r="H769">
        <f>'変形(点差２)'!T19</f>
        <v>-8</v>
      </c>
      <c r="I769">
        <f>'変形(点差２)'!U19</f>
        <v>-2</v>
      </c>
      <c r="J769">
        <f>'変形(点差２)'!V19</f>
        <v>9</v>
      </c>
      <c r="K769">
        <f>'変形(点差２)'!W19</f>
        <v>0</v>
      </c>
      <c r="L769">
        <f>'変形(点差２)'!X19</f>
        <v>7</v>
      </c>
      <c r="M769">
        <f>'変形(点差２)'!Y19</f>
        <v>5</v>
      </c>
      <c r="N769">
        <f>'変形(点差２)'!Z19</f>
        <v>4</v>
      </c>
      <c r="O769">
        <f>'変形(点差２)'!AA19</f>
        <v>6</v>
      </c>
      <c r="P769">
        <f>'変形(点差２)'!AB19</f>
        <v>1</v>
      </c>
      <c r="Q769">
        <f>'変形(点差２)'!AC19</f>
        <v>3</v>
      </c>
      <c r="R769">
        <f>'変形(点差２)'!AD19</f>
        <v>2</v>
      </c>
      <c r="S769">
        <f>'変形(点差２)'!AE19</f>
        <v>2</v>
      </c>
      <c r="T769">
        <f>'変形(点差２)'!AF19</f>
        <v>4</v>
      </c>
    </row>
    <row r="770" spans="2:20" x14ac:dyDescent="0.45">
      <c r="B770" t="str">
        <f>'変形(点差２)'!N20</f>
        <v>γ</v>
      </c>
      <c r="C770" t="str">
        <f>'変形(点差２)'!O20</f>
        <v>s1</v>
      </c>
      <c r="D770">
        <f>'変形(点差２)'!P20</f>
        <v>8</v>
      </c>
      <c r="E770">
        <f>'変形(点差２)'!Q20</f>
        <v>-5</v>
      </c>
      <c r="F770">
        <f>'変形(点差２)'!R20</f>
        <v>-1</v>
      </c>
      <c r="G770">
        <f>'変形(点差２)'!S20</f>
        <v>5</v>
      </c>
      <c r="H770">
        <f>'変形(点差２)'!T20</f>
        <v>-8</v>
      </c>
      <c r="I770">
        <f>'変形(点差２)'!U20</f>
        <v>-2</v>
      </c>
      <c r="J770">
        <f>'変形(点差２)'!V20</f>
        <v>9</v>
      </c>
      <c r="K770">
        <f>'変形(点差２)'!W20</f>
        <v>0</v>
      </c>
      <c r="L770">
        <f>'変形(点差２)'!X20</f>
        <v>7</v>
      </c>
      <c r="M770">
        <f>'変形(点差２)'!Y20</f>
        <v>5</v>
      </c>
      <c r="N770">
        <f>'変形(点差２)'!Z20</f>
        <v>4</v>
      </c>
      <c r="O770">
        <f>'変形(点差２)'!AA20</f>
        <v>6</v>
      </c>
      <c r="P770">
        <f>'変形(点差２)'!AB20</f>
        <v>1</v>
      </c>
      <c r="Q770">
        <f>'変形(点差２)'!AC20</f>
        <v>3</v>
      </c>
      <c r="R770">
        <f>'変形(点差２)'!AD20</f>
        <v>2</v>
      </c>
      <c r="S770">
        <f>'変形(点差２)'!AE20</f>
        <v>2</v>
      </c>
      <c r="T770">
        <f>'変形(点差２)'!AF20</f>
        <v>5</v>
      </c>
    </row>
    <row r="771" spans="2:20" x14ac:dyDescent="0.45">
      <c r="B771" t="str">
        <f>'変形(点差２)'!N21</f>
        <v>γ</v>
      </c>
      <c r="C771" t="str">
        <f>'変形(点差２)'!O21</f>
        <v>s1</v>
      </c>
      <c r="D771">
        <f>'変形(点差２)'!P21</f>
        <v>8</v>
      </c>
      <c r="E771">
        <f>'変形(点差２)'!Q21</f>
        <v>-5</v>
      </c>
      <c r="F771">
        <f>'変形(点差２)'!R21</f>
        <v>-1</v>
      </c>
      <c r="G771">
        <f>'変形(点差２)'!S21</f>
        <v>5</v>
      </c>
      <c r="H771">
        <f>'変形(点差２)'!T21</f>
        <v>-8</v>
      </c>
      <c r="I771">
        <f>'変形(点差２)'!U21</f>
        <v>-2</v>
      </c>
      <c r="J771">
        <f>'変形(点差２)'!V21</f>
        <v>9</v>
      </c>
      <c r="K771">
        <f>'変形(点差２)'!W21</f>
        <v>0</v>
      </c>
      <c r="L771">
        <f>'変形(点差２)'!X21</f>
        <v>7</v>
      </c>
      <c r="M771">
        <f>'変形(点差２)'!Y21</f>
        <v>5</v>
      </c>
      <c r="N771">
        <f>'変形(点差２)'!Z21</f>
        <v>4</v>
      </c>
      <c r="O771">
        <f>'変形(点差２)'!AA21</f>
        <v>6</v>
      </c>
      <c r="P771">
        <f>'変形(点差２)'!AB21</f>
        <v>1</v>
      </c>
      <c r="Q771">
        <f>'変形(点差２)'!AC21</f>
        <v>3</v>
      </c>
      <c r="R771">
        <f>'変形(点差２)'!AD21</f>
        <v>2</v>
      </c>
      <c r="S771">
        <f>'変形(点差２)'!AE21</f>
        <v>2</v>
      </c>
      <c r="T771">
        <f>'変形(点差２)'!AF21</f>
        <v>6</v>
      </c>
    </row>
    <row r="772" spans="2:20" x14ac:dyDescent="0.45">
      <c r="B772" t="str">
        <f>'変形(点差２)'!N22</f>
        <v>#</v>
      </c>
      <c r="C772">
        <f>'変形(点差２)'!O22</f>
        <v>0</v>
      </c>
      <c r="D772">
        <f>'変形(点差２)'!P22</f>
        <v>0</v>
      </c>
      <c r="E772">
        <f>'変形(点差２)'!Q22</f>
        <v>0</v>
      </c>
      <c r="F772">
        <f>'変形(点差２)'!R22</f>
        <v>0</v>
      </c>
      <c r="G772">
        <f>'変形(点差２)'!S22</f>
        <v>0</v>
      </c>
      <c r="H772">
        <f>'変形(点差２)'!T22</f>
        <v>0</v>
      </c>
      <c r="I772">
        <f>'変形(点差２)'!U22</f>
        <v>0</v>
      </c>
      <c r="J772">
        <f>'変形(点差２)'!V22</f>
        <v>0</v>
      </c>
      <c r="K772">
        <f>'変形(点差２)'!W22</f>
        <v>0</v>
      </c>
      <c r="L772">
        <f>'変形(点差２)'!X22</f>
        <v>0</v>
      </c>
      <c r="M772">
        <f>'変形(点差２)'!Y22</f>
        <v>0</v>
      </c>
      <c r="N772">
        <f>'変形(点差２)'!Z22</f>
        <v>0</v>
      </c>
      <c r="O772">
        <f>'変形(点差２)'!AA22</f>
        <v>0</v>
      </c>
      <c r="P772">
        <f>'変形(点差２)'!AB22</f>
        <v>0</v>
      </c>
      <c r="Q772">
        <f>'変形(点差２)'!AC22</f>
        <v>0</v>
      </c>
      <c r="R772">
        <f>'変形(点差２)'!AD22</f>
        <v>0</v>
      </c>
      <c r="S772">
        <f>'変形(点差２)'!AE22</f>
        <v>0</v>
      </c>
      <c r="T772">
        <f>'変形(点差２)'!AF22</f>
        <v>0</v>
      </c>
    </row>
    <row r="773" spans="2:20" x14ac:dyDescent="0.45">
      <c r="B773" t="str">
        <f>'変形(点差２)'!N23</f>
        <v>#</v>
      </c>
      <c r="C773">
        <f>'変形(点差２)'!O23</f>
        <v>0</v>
      </c>
      <c r="D773">
        <f>'変形(点差２)'!P23</f>
        <v>0</v>
      </c>
      <c r="E773">
        <f>'変形(点差２)'!Q23</f>
        <v>0</v>
      </c>
      <c r="F773">
        <f>'変形(点差２)'!R23</f>
        <v>0</v>
      </c>
      <c r="G773">
        <f>'変形(点差２)'!S23</f>
        <v>0</v>
      </c>
      <c r="H773">
        <f>'変形(点差２)'!T23</f>
        <v>0</v>
      </c>
      <c r="I773">
        <f>'変形(点差２)'!U23</f>
        <v>0</v>
      </c>
      <c r="J773">
        <f>'変形(点差２)'!V23</f>
        <v>0</v>
      </c>
      <c r="K773">
        <f>'変形(点差２)'!W23</f>
        <v>0</v>
      </c>
      <c r="L773">
        <f>'変形(点差２)'!X23</f>
        <v>0</v>
      </c>
      <c r="M773">
        <f>'変形(点差２)'!Y23</f>
        <v>0</v>
      </c>
      <c r="N773">
        <f>'変形(点差２)'!Z23</f>
        <v>0</v>
      </c>
      <c r="O773">
        <f>'変形(点差２)'!AA23</f>
        <v>0</v>
      </c>
      <c r="P773">
        <f>'変形(点差２)'!AB23</f>
        <v>0</v>
      </c>
      <c r="Q773">
        <f>'変形(点差２)'!AC23</f>
        <v>0</v>
      </c>
      <c r="R773">
        <f>'変形(点差２)'!AD23</f>
        <v>0</v>
      </c>
      <c r="S773">
        <f>'変形(点差２)'!AE23</f>
        <v>0</v>
      </c>
      <c r="T773">
        <f>'変形(点差２)'!AF23</f>
        <v>0</v>
      </c>
    </row>
    <row r="774" spans="2:20" x14ac:dyDescent="0.45">
      <c r="B774" t="str">
        <f>'変形(点差２)'!N24</f>
        <v>#</v>
      </c>
      <c r="C774">
        <f>'変形(点差２)'!O24</f>
        <v>0</v>
      </c>
      <c r="D774" t="str">
        <f>'変形(点差２)'!P24</f>
        <v>xa</v>
      </c>
      <c r="E774" t="str">
        <f>'変形(点差２)'!Q24</f>
        <v>ya</v>
      </c>
      <c r="F774" t="str">
        <f>'変形(点差２)'!R24</f>
        <v>xb</v>
      </c>
      <c r="G774" t="str">
        <f>'変形(点差２)'!S24</f>
        <v>yb</v>
      </c>
      <c r="H774" t="str">
        <f>'変形(点差２)'!T24</f>
        <v>xc</v>
      </c>
      <c r="I774" t="str">
        <f>'変形(点差２)'!U24</f>
        <v>yc</v>
      </c>
      <c r="J774" t="str">
        <f>'変形(点差２)'!V24</f>
        <v>bx</v>
      </c>
      <c r="K774" t="str">
        <f>'変形(点差２)'!W24</f>
        <v>by</v>
      </c>
      <c r="L774">
        <f>'変形(点差２)'!X24</f>
        <v>0</v>
      </c>
      <c r="M774">
        <f>'変形(点差２)'!Y24</f>
        <v>0</v>
      </c>
      <c r="N774">
        <f>'変形(点差２)'!Z24</f>
        <v>0</v>
      </c>
      <c r="O774">
        <f>'変形(点差２)'!AA24</f>
        <v>0</v>
      </c>
      <c r="P774">
        <f>'変形(点差２)'!AB24</f>
        <v>0</v>
      </c>
      <c r="Q774">
        <f>'変形(点差２)'!AC24</f>
        <v>0</v>
      </c>
      <c r="R774">
        <f>'変形(点差２)'!AD24</f>
        <v>0</v>
      </c>
      <c r="S774">
        <f>'変形(点差２)'!AE24</f>
        <v>0</v>
      </c>
      <c r="T774">
        <f>'変形(点差２)'!AF24</f>
        <v>0</v>
      </c>
    </row>
    <row r="775" spans="2:20" x14ac:dyDescent="0.45">
      <c r="B775" t="str">
        <f>'変形(点差２)'!N25</f>
        <v>α</v>
      </c>
      <c r="C775" t="str">
        <f>'変形(点差２)'!O25</f>
        <v>s2</v>
      </c>
      <c r="D775">
        <f>'変形(点差２)'!P25</f>
        <v>8</v>
      </c>
      <c r="E775">
        <f>'変形(点差２)'!Q25</f>
        <v>-5</v>
      </c>
      <c r="F775">
        <f>'変形(点差２)'!R25</f>
        <v>-1</v>
      </c>
      <c r="G775">
        <f>'変形(点差２)'!S25</f>
        <v>5</v>
      </c>
      <c r="H775">
        <f>'変形(点差２)'!T25</f>
        <v>-8</v>
      </c>
      <c r="I775">
        <f>'変形(点差２)'!U25</f>
        <v>-2</v>
      </c>
      <c r="J775">
        <f>'変形(点差２)'!V25</f>
        <v>0</v>
      </c>
      <c r="K775">
        <f>'変形(点差２)'!W25</f>
        <v>0</v>
      </c>
      <c r="L775">
        <f>'変形(点差２)'!X25</f>
        <v>5</v>
      </c>
      <c r="M775">
        <f>'変形(点差２)'!Y25</f>
        <v>6</v>
      </c>
      <c r="N775">
        <f>'変形(点差２)'!Z25</f>
        <v>4</v>
      </c>
      <c r="O775">
        <f>'変形(点差２)'!AA25</f>
        <v>7</v>
      </c>
      <c r="P775">
        <f>'変形(点差２)'!AB25</f>
        <v>1</v>
      </c>
      <c r="Q775">
        <f>'変形(点差２)'!AC25</f>
        <v>3</v>
      </c>
      <c r="R775">
        <f>'変形(点差２)'!AD25</f>
        <v>2</v>
      </c>
      <c r="S775">
        <f>'変形(点差２)'!AE25</f>
        <v>2</v>
      </c>
      <c r="T775">
        <f>'変形(点差２)'!AF25</f>
        <v>1</v>
      </c>
    </row>
    <row r="776" spans="2:20" x14ac:dyDescent="0.45">
      <c r="B776" t="str">
        <f>'変形(点差２)'!N26</f>
        <v>α</v>
      </c>
      <c r="C776" t="str">
        <f>'変形(点差２)'!O26</f>
        <v>s2</v>
      </c>
      <c r="D776">
        <f>'変形(点差２)'!P26</f>
        <v>8</v>
      </c>
      <c r="E776">
        <f>'変形(点差２)'!Q26</f>
        <v>-5</v>
      </c>
      <c r="F776">
        <f>'変形(点差２)'!R26</f>
        <v>-1</v>
      </c>
      <c r="G776">
        <f>'変形(点差２)'!S26</f>
        <v>5</v>
      </c>
      <c r="H776">
        <f>'変形(点差２)'!T26</f>
        <v>-8</v>
      </c>
      <c r="I776">
        <f>'変形(点差２)'!U26</f>
        <v>-2</v>
      </c>
      <c r="J776">
        <f>'変形(点差２)'!V26</f>
        <v>0</v>
      </c>
      <c r="K776">
        <f>'変形(点差２)'!W26</f>
        <v>0</v>
      </c>
      <c r="L776">
        <f>'変形(点差２)'!X26</f>
        <v>5</v>
      </c>
      <c r="M776">
        <f>'変形(点差２)'!Y26</f>
        <v>6</v>
      </c>
      <c r="N776">
        <f>'変形(点差２)'!Z26</f>
        <v>4</v>
      </c>
      <c r="O776">
        <f>'変形(点差２)'!AA26</f>
        <v>7</v>
      </c>
      <c r="P776">
        <f>'変形(点差２)'!AB26</f>
        <v>1</v>
      </c>
      <c r="Q776">
        <f>'変形(点差２)'!AC26</f>
        <v>3</v>
      </c>
      <c r="R776">
        <f>'変形(点差２)'!AD26</f>
        <v>2</v>
      </c>
      <c r="S776">
        <f>'変形(点差２)'!AE26</f>
        <v>2</v>
      </c>
      <c r="T776">
        <f>'変形(点差２)'!AF26</f>
        <v>2</v>
      </c>
    </row>
    <row r="777" spans="2:20" x14ac:dyDescent="0.45">
      <c r="B777" t="str">
        <f>'変形(点差２)'!N27</f>
        <v>α</v>
      </c>
      <c r="C777" t="str">
        <f>'変形(点差２)'!O27</f>
        <v>s2</v>
      </c>
      <c r="D777">
        <f>'変形(点差２)'!P27</f>
        <v>8</v>
      </c>
      <c r="E777">
        <f>'変形(点差２)'!Q27</f>
        <v>-5</v>
      </c>
      <c r="F777">
        <f>'変形(点差２)'!R27</f>
        <v>-1</v>
      </c>
      <c r="G777">
        <f>'変形(点差２)'!S27</f>
        <v>5</v>
      </c>
      <c r="H777">
        <f>'変形(点差２)'!T27</f>
        <v>-8</v>
      </c>
      <c r="I777">
        <f>'変形(点差２)'!U27</f>
        <v>-2</v>
      </c>
      <c r="J777">
        <f>'変形(点差２)'!V27</f>
        <v>0</v>
      </c>
      <c r="K777">
        <f>'変形(点差２)'!W27</f>
        <v>0</v>
      </c>
      <c r="L777">
        <f>'変形(点差２)'!X27</f>
        <v>5</v>
      </c>
      <c r="M777">
        <f>'変形(点差２)'!Y27</f>
        <v>6</v>
      </c>
      <c r="N777">
        <f>'変形(点差２)'!Z27</f>
        <v>4</v>
      </c>
      <c r="O777">
        <f>'変形(点差２)'!AA27</f>
        <v>7</v>
      </c>
      <c r="P777">
        <f>'変形(点差２)'!AB27</f>
        <v>1</v>
      </c>
      <c r="Q777">
        <f>'変形(点差２)'!AC27</f>
        <v>3</v>
      </c>
      <c r="R777">
        <f>'変形(点差２)'!AD27</f>
        <v>2</v>
      </c>
      <c r="S777">
        <f>'変形(点差２)'!AE27</f>
        <v>2</v>
      </c>
      <c r="T777">
        <f>'変形(点差２)'!AF27</f>
        <v>3</v>
      </c>
    </row>
    <row r="778" spans="2:20" x14ac:dyDescent="0.45">
      <c r="B778" t="str">
        <f>'変形(点差２)'!N28</f>
        <v>α</v>
      </c>
      <c r="C778" t="str">
        <f>'変形(点差２)'!O28</f>
        <v>s2</v>
      </c>
      <c r="D778">
        <f>'変形(点差２)'!P28</f>
        <v>8</v>
      </c>
      <c r="E778">
        <f>'変形(点差２)'!Q28</f>
        <v>-5</v>
      </c>
      <c r="F778">
        <f>'変形(点差２)'!R28</f>
        <v>-1</v>
      </c>
      <c r="G778">
        <f>'変形(点差２)'!S28</f>
        <v>5</v>
      </c>
      <c r="H778">
        <f>'変形(点差２)'!T28</f>
        <v>-8</v>
      </c>
      <c r="I778">
        <f>'変形(点差２)'!U28</f>
        <v>-2</v>
      </c>
      <c r="J778">
        <f>'変形(点差２)'!V28</f>
        <v>0</v>
      </c>
      <c r="K778">
        <f>'変形(点差２)'!W28</f>
        <v>0</v>
      </c>
      <c r="L778">
        <f>'変形(点差２)'!X28</f>
        <v>5</v>
      </c>
      <c r="M778">
        <f>'変形(点差２)'!Y28</f>
        <v>6</v>
      </c>
      <c r="N778">
        <f>'変形(点差２)'!Z28</f>
        <v>4</v>
      </c>
      <c r="O778">
        <f>'変形(点差２)'!AA28</f>
        <v>7</v>
      </c>
      <c r="P778">
        <f>'変形(点差２)'!AB28</f>
        <v>1</v>
      </c>
      <c r="Q778">
        <f>'変形(点差２)'!AC28</f>
        <v>3</v>
      </c>
      <c r="R778">
        <f>'変形(点差２)'!AD28</f>
        <v>2</v>
      </c>
      <c r="S778">
        <f>'変形(点差２)'!AE28</f>
        <v>2</v>
      </c>
      <c r="T778">
        <f>'変形(点差２)'!AF28</f>
        <v>4</v>
      </c>
    </row>
    <row r="779" spans="2:20" x14ac:dyDescent="0.45">
      <c r="B779" t="str">
        <f>'変形(点差２)'!N29</f>
        <v>α</v>
      </c>
      <c r="C779" t="str">
        <f>'変形(点差２)'!O29</f>
        <v>s2</v>
      </c>
      <c r="D779">
        <f>'変形(点差２)'!P29</f>
        <v>8</v>
      </c>
      <c r="E779">
        <f>'変形(点差２)'!Q29</f>
        <v>-5</v>
      </c>
      <c r="F779">
        <f>'変形(点差２)'!R29</f>
        <v>-1</v>
      </c>
      <c r="G779">
        <f>'変形(点差２)'!S29</f>
        <v>5</v>
      </c>
      <c r="H779">
        <f>'変形(点差２)'!T29</f>
        <v>-8</v>
      </c>
      <c r="I779">
        <f>'変形(点差２)'!U29</f>
        <v>-2</v>
      </c>
      <c r="J779">
        <f>'変形(点差２)'!V29</f>
        <v>0</v>
      </c>
      <c r="K779">
        <f>'変形(点差２)'!W29</f>
        <v>0</v>
      </c>
      <c r="L779">
        <f>'変形(点差２)'!X29</f>
        <v>5</v>
      </c>
      <c r="M779">
        <f>'変形(点差２)'!Y29</f>
        <v>6</v>
      </c>
      <c r="N779">
        <f>'変形(点差２)'!Z29</f>
        <v>4</v>
      </c>
      <c r="O779">
        <f>'変形(点差２)'!AA29</f>
        <v>7</v>
      </c>
      <c r="P779">
        <f>'変形(点差２)'!AB29</f>
        <v>1</v>
      </c>
      <c r="Q779">
        <f>'変形(点差２)'!AC29</f>
        <v>3</v>
      </c>
      <c r="R779">
        <f>'変形(点差２)'!AD29</f>
        <v>2</v>
      </c>
      <c r="S779">
        <f>'変形(点差２)'!AE29</f>
        <v>2</v>
      </c>
      <c r="T779">
        <f>'変形(点差２)'!AF29</f>
        <v>5</v>
      </c>
    </row>
    <row r="780" spans="2:20" x14ac:dyDescent="0.45">
      <c r="B780" t="str">
        <f>'変形(点差２)'!N30</f>
        <v>α</v>
      </c>
      <c r="C780" t="str">
        <f>'変形(点差２)'!O30</f>
        <v>s2</v>
      </c>
      <c r="D780">
        <f>'変形(点差２)'!P30</f>
        <v>8</v>
      </c>
      <c r="E780">
        <f>'変形(点差２)'!Q30</f>
        <v>-5</v>
      </c>
      <c r="F780">
        <f>'変形(点差２)'!R30</f>
        <v>-1</v>
      </c>
      <c r="G780">
        <f>'変形(点差２)'!S30</f>
        <v>5</v>
      </c>
      <c r="H780">
        <f>'変形(点差２)'!T30</f>
        <v>-8</v>
      </c>
      <c r="I780">
        <f>'変形(点差２)'!U30</f>
        <v>-2</v>
      </c>
      <c r="J780">
        <f>'変形(点差２)'!V30</f>
        <v>0</v>
      </c>
      <c r="K780">
        <f>'変形(点差２)'!W30</f>
        <v>0</v>
      </c>
      <c r="L780">
        <f>'変形(点差２)'!X30</f>
        <v>5</v>
      </c>
      <c r="M780">
        <f>'変形(点差２)'!Y30</f>
        <v>6</v>
      </c>
      <c r="N780">
        <f>'変形(点差２)'!Z30</f>
        <v>4</v>
      </c>
      <c r="O780">
        <f>'変形(点差２)'!AA30</f>
        <v>7</v>
      </c>
      <c r="P780">
        <f>'変形(点差２)'!AB30</f>
        <v>1</v>
      </c>
      <c r="Q780">
        <f>'変形(点差２)'!AC30</f>
        <v>3</v>
      </c>
      <c r="R780">
        <f>'変形(点差２)'!AD30</f>
        <v>2</v>
      </c>
      <c r="S780">
        <f>'変形(点差２)'!AE30</f>
        <v>2</v>
      </c>
      <c r="T780">
        <f>'変形(点差２)'!AF30</f>
        <v>6</v>
      </c>
    </row>
    <row r="781" spans="2:20" x14ac:dyDescent="0.45">
      <c r="B781" t="str">
        <f>'変形(点差２)'!N31</f>
        <v>β</v>
      </c>
      <c r="C781" t="str">
        <f>'変形(点差２)'!O31</f>
        <v>s2</v>
      </c>
      <c r="D781">
        <f>'変形(点差２)'!P31</f>
        <v>8</v>
      </c>
      <c r="E781">
        <f>'変形(点差２)'!Q31</f>
        <v>-5</v>
      </c>
      <c r="F781">
        <f>'変形(点差２)'!R31</f>
        <v>-1</v>
      </c>
      <c r="G781">
        <f>'変形(点差２)'!S31</f>
        <v>5</v>
      </c>
      <c r="H781">
        <f>'変形(点差２)'!T31</f>
        <v>-8</v>
      </c>
      <c r="I781">
        <f>'変形(点差２)'!U31</f>
        <v>-2</v>
      </c>
      <c r="J781">
        <f>'変形(点差２)'!V31</f>
        <v>0</v>
      </c>
      <c r="K781">
        <f>'変形(点差２)'!W31</f>
        <v>0</v>
      </c>
      <c r="L781">
        <f>'変形(点差２)'!X31</f>
        <v>7</v>
      </c>
      <c r="M781">
        <f>'変形(点差２)'!Y31</f>
        <v>5</v>
      </c>
      <c r="N781">
        <f>'変形(点差２)'!Z31</f>
        <v>1</v>
      </c>
      <c r="O781">
        <f>'変形(点差２)'!AA31</f>
        <v>6</v>
      </c>
      <c r="P781">
        <f>'変形(点差２)'!AB31</f>
        <v>2</v>
      </c>
      <c r="Q781">
        <f>'変形(点差２)'!AC31</f>
        <v>3</v>
      </c>
      <c r="R781">
        <f>'変形(点差２)'!AD31</f>
        <v>4</v>
      </c>
      <c r="S781">
        <f>'変形(点差２)'!AE31</f>
        <v>2</v>
      </c>
      <c r="T781">
        <f>'変形(点差２)'!AF31</f>
        <v>1</v>
      </c>
    </row>
    <row r="782" spans="2:20" x14ac:dyDescent="0.45">
      <c r="B782" t="str">
        <f>'変形(点差２)'!N32</f>
        <v>β</v>
      </c>
      <c r="C782" t="str">
        <f>'変形(点差２)'!O32</f>
        <v>s2</v>
      </c>
      <c r="D782">
        <f>'変形(点差２)'!P32</f>
        <v>8</v>
      </c>
      <c r="E782">
        <f>'変形(点差２)'!Q32</f>
        <v>-5</v>
      </c>
      <c r="F782">
        <f>'変形(点差２)'!R32</f>
        <v>-1</v>
      </c>
      <c r="G782">
        <f>'変形(点差２)'!S32</f>
        <v>5</v>
      </c>
      <c r="H782">
        <f>'変形(点差２)'!T32</f>
        <v>-8</v>
      </c>
      <c r="I782">
        <f>'変形(点差２)'!U32</f>
        <v>-2</v>
      </c>
      <c r="J782">
        <f>'変形(点差２)'!V32</f>
        <v>0</v>
      </c>
      <c r="K782">
        <f>'変形(点差２)'!W32</f>
        <v>0</v>
      </c>
      <c r="L782">
        <f>'変形(点差２)'!X32</f>
        <v>7</v>
      </c>
      <c r="M782">
        <f>'変形(点差２)'!Y32</f>
        <v>5</v>
      </c>
      <c r="N782">
        <f>'変形(点差２)'!Z32</f>
        <v>1</v>
      </c>
      <c r="O782">
        <f>'変形(点差２)'!AA32</f>
        <v>6</v>
      </c>
      <c r="P782">
        <f>'変形(点差２)'!AB32</f>
        <v>2</v>
      </c>
      <c r="Q782">
        <f>'変形(点差２)'!AC32</f>
        <v>3</v>
      </c>
      <c r="R782">
        <f>'変形(点差２)'!AD32</f>
        <v>4</v>
      </c>
      <c r="S782">
        <f>'変形(点差２)'!AE32</f>
        <v>2</v>
      </c>
      <c r="T782">
        <f>'変形(点差２)'!AF32</f>
        <v>2</v>
      </c>
    </row>
    <row r="783" spans="2:20" x14ac:dyDescent="0.45">
      <c r="B783" t="str">
        <f>'変形(点差２)'!N33</f>
        <v>β</v>
      </c>
      <c r="C783" t="str">
        <f>'変形(点差２)'!O33</f>
        <v>s2</v>
      </c>
      <c r="D783">
        <f>'変形(点差２)'!P33</f>
        <v>8</v>
      </c>
      <c r="E783">
        <f>'変形(点差２)'!Q33</f>
        <v>-5</v>
      </c>
      <c r="F783">
        <f>'変形(点差２)'!R33</f>
        <v>-1</v>
      </c>
      <c r="G783">
        <f>'変形(点差２)'!S33</f>
        <v>5</v>
      </c>
      <c r="H783">
        <f>'変形(点差２)'!T33</f>
        <v>-8</v>
      </c>
      <c r="I783">
        <f>'変形(点差２)'!U33</f>
        <v>-2</v>
      </c>
      <c r="J783">
        <f>'変形(点差２)'!V33</f>
        <v>0</v>
      </c>
      <c r="K783">
        <f>'変形(点差２)'!W33</f>
        <v>0</v>
      </c>
      <c r="L783">
        <f>'変形(点差２)'!X33</f>
        <v>7</v>
      </c>
      <c r="M783">
        <f>'変形(点差２)'!Y33</f>
        <v>5</v>
      </c>
      <c r="N783">
        <f>'変形(点差２)'!Z33</f>
        <v>1</v>
      </c>
      <c r="O783">
        <f>'変形(点差２)'!AA33</f>
        <v>6</v>
      </c>
      <c r="P783">
        <f>'変形(点差２)'!AB33</f>
        <v>2</v>
      </c>
      <c r="Q783">
        <f>'変形(点差２)'!AC33</f>
        <v>3</v>
      </c>
      <c r="R783">
        <f>'変形(点差２)'!AD33</f>
        <v>4</v>
      </c>
      <c r="S783">
        <f>'変形(点差２)'!AE33</f>
        <v>2</v>
      </c>
      <c r="T783">
        <f>'変形(点差２)'!AF33</f>
        <v>3</v>
      </c>
    </row>
    <row r="784" spans="2:20" x14ac:dyDescent="0.45">
      <c r="B784" t="str">
        <f>'変形(点差２)'!N34</f>
        <v>β</v>
      </c>
      <c r="C784" t="str">
        <f>'変形(点差２)'!O34</f>
        <v>s2</v>
      </c>
      <c r="D784">
        <f>'変形(点差２)'!P34</f>
        <v>8</v>
      </c>
      <c r="E784">
        <f>'変形(点差２)'!Q34</f>
        <v>-5</v>
      </c>
      <c r="F784">
        <f>'変形(点差２)'!R34</f>
        <v>-1</v>
      </c>
      <c r="G784">
        <f>'変形(点差２)'!S34</f>
        <v>5</v>
      </c>
      <c r="H784">
        <f>'変形(点差２)'!T34</f>
        <v>-8</v>
      </c>
      <c r="I784">
        <f>'変形(点差２)'!U34</f>
        <v>-2</v>
      </c>
      <c r="J784">
        <f>'変形(点差２)'!V34</f>
        <v>0</v>
      </c>
      <c r="K784">
        <f>'変形(点差２)'!W34</f>
        <v>0</v>
      </c>
      <c r="L784">
        <f>'変形(点差２)'!X34</f>
        <v>7</v>
      </c>
      <c r="M784">
        <f>'変形(点差２)'!Y34</f>
        <v>5</v>
      </c>
      <c r="N784">
        <f>'変形(点差２)'!Z34</f>
        <v>1</v>
      </c>
      <c r="O784">
        <f>'変形(点差２)'!AA34</f>
        <v>6</v>
      </c>
      <c r="P784">
        <f>'変形(点差２)'!AB34</f>
        <v>2</v>
      </c>
      <c r="Q784">
        <f>'変形(点差２)'!AC34</f>
        <v>3</v>
      </c>
      <c r="R784">
        <f>'変形(点差２)'!AD34</f>
        <v>4</v>
      </c>
      <c r="S784">
        <f>'変形(点差２)'!AE34</f>
        <v>2</v>
      </c>
      <c r="T784">
        <f>'変形(点差２)'!AF34</f>
        <v>4</v>
      </c>
    </row>
    <row r="785" spans="2:20" x14ac:dyDescent="0.45">
      <c r="B785" t="str">
        <f>'変形(点差２)'!N35</f>
        <v>β</v>
      </c>
      <c r="C785" t="str">
        <f>'変形(点差２)'!O35</f>
        <v>s2</v>
      </c>
      <c r="D785">
        <f>'変形(点差２)'!P35</f>
        <v>8</v>
      </c>
      <c r="E785">
        <f>'変形(点差２)'!Q35</f>
        <v>-5</v>
      </c>
      <c r="F785">
        <f>'変形(点差２)'!R35</f>
        <v>-1</v>
      </c>
      <c r="G785">
        <f>'変形(点差２)'!S35</f>
        <v>5</v>
      </c>
      <c r="H785">
        <f>'変形(点差２)'!T35</f>
        <v>-8</v>
      </c>
      <c r="I785">
        <f>'変形(点差２)'!U35</f>
        <v>-2</v>
      </c>
      <c r="J785">
        <f>'変形(点差２)'!V35</f>
        <v>0</v>
      </c>
      <c r="K785">
        <f>'変形(点差２)'!W35</f>
        <v>0</v>
      </c>
      <c r="L785">
        <f>'変形(点差２)'!X35</f>
        <v>7</v>
      </c>
      <c r="M785">
        <f>'変形(点差２)'!Y35</f>
        <v>5</v>
      </c>
      <c r="N785">
        <f>'変形(点差２)'!Z35</f>
        <v>1</v>
      </c>
      <c r="O785">
        <f>'変形(点差２)'!AA35</f>
        <v>6</v>
      </c>
      <c r="P785">
        <f>'変形(点差２)'!AB35</f>
        <v>2</v>
      </c>
      <c r="Q785">
        <f>'変形(点差２)'!AC35</f>
        <v>3</v>
      </c>
      <c r="R785">
        <f>'変形(点差２)'!AD35</f>
        <v>4</v>
      </c>
      <c r="S785">
        <f>'変形(点差２)'!AE35</f>
        <v>2</v>
      </c>
      <c r="T785">
        <f>'変形(点差２)'!AF35</f>
        <v>5</v>
      </c>
    </row>
    <row r="786" spans="2:20" x14ac:dyDescent="0.45">
      <c r="B786" t="str">
        <f>'変形(点差２)'!N36</f>
        <v>β</v>
      </c>
      <c r="C786" t="str">
        <f>'変形(点差２)'!O36</f>
        <v>s2</v>
      </c>
      <c r="D786">
        <f>'変形(点差２)'!P36</f>
        <v>8</v>
      </c>
      <c r="E786">
        <f>'変形(点差２)'!Q36</f>
        <v>-5</v>
      </c>
      <c r="F786">
        <f>'変形(点差２)'!R36</f>
        <v>-1</v>
      </c>
      <c r="G786">
        <f>'変形(点差２)'!S36</f>
        <v>5</v>
      </c>
      <c r="H786">
        <f>'変形(点差２)'!T36</f>
        <v>-8</v>
      </c>
      <c r="I786">
        <f>'変形(点差２)'!U36</f>
        <v>-2</v>
      </c>
      <c r="J786">
        <f>'変形(点差２)'!V36</f>
        <v>0</v>
      </c>
      <c r="K786">
        <f>'変形(点差２)'!W36</f>
        <v>0</v>
      </c>
      <c r="L786">
        <f>'変形(点差２)'!X36</f>
        <v>7</v>
      </c>
      <c r="M786">
        <f>'変形(点差２)'!Y36</f>
        <v>5</v>
      </c>
      <c r="N786">
        <f>'変形(点差２)'!Z36</f>
        <v>1</v>
      </c>
      <c r="O786">
        <f>'変形(点差２)'!AA36</f>
        <v>6</v>
      </c>
      <c r="P786">
        <f>'変形(点差２)'!AB36</f>
        <v>2</v>
      </c>
      <c r="Q786">
        <f>'変形(点差２)'!AC36</f>
        <v>3</v>
      </c>
      <c r="R786">
        <f>'変形(点差２)'!AD36</f>
        <v>4</v>
      </c>
      <c r="S786">
        <f>'変形(点差２)'!AE36</f>
        <v>2</v>
      </c>
      <c r="T786">
        <f>'変形(点差２)'!AF36</f>
        <v>6</v>
      </c>
    </row>
    <row r="787" spans="2:20" x14ac:dyDescent="0.45">
      <c r="B787" t="str">
        <f>'変形(点差２)'!N37</f>
        <v>γ</v>
      </c>
      <c r="C787" t="str">
        <f>'変形(点差２)'!O37</f>
        <v>s2</v>
      </c>
      <c r="D787">
        <f>'変形(点差２)'!P37</f>
        <v>8</v>
      </c>
      <c r="E787">
        <f>'変形(点差２)'!Q37</f>
        <v>-5</v>
      </c>
      <c r="F787">
        <f>'変形(点差２)'!R37</f>
        <v>-1</v>
      </c>
      <c r="G787">
        <f>'変形(点差２)'!S37</f>
        <v>5</v>
      </c>
      <c r="H787">
        <f>'変形(点差２)'!T37</f>
        <v>-8</v>
      </c>
      <c r="I787">
        <f>'変形(点差２)'!U37</f>
        <v>-2</v>
      </c>
      <c r="J787">
        <f>'変形(点差２)'!V37</f>
        <v>0</v>
      </c>
      <c r="K787">
        <f>'変形(点差２)'!W37</f>
        <v>0</v>
      </c>
      <c r="L787">
        <f>'変形(点差２)'!X37</f>
        <v>7</v>
      </c>
      <c r="M787">
        <f>'変形(点差２)'!Y37</f>
        <v>6</v>
      </c>
      <c r="N787">
        <f>'変形(点差２)'!Z37</f>
        <v>4</v>
      </c>
      <c r="O787">
        <f>'変形(点差２)'!AA37</f>
        <v>5</v>
      </c>
      <c r="P787">
        <f>'変形(点差２)'!AB37</f>
        <v>1</v>
      </c>
      <c r="Q787">
        <f>'変形(点差２)'!AC37</f>
        <v>2</v>
      </c>
      <c r="R787">
        <f>'変形(点差２)'!AD37</f>
        <v>3</v>
      </c>
      <c r="S787">
        <f>'変形(点差２)'!AE37</f>
        <v>2</v>
      </c>
      <c r="T787">
        <f>'変形(点差２)'!AF37</f>
        <v>1</v>
      </c>
    </row>
    <row r="788" spans="2:20" x14ac:dyDescent="0.45">
      <c r="B788" t="str">
        <f>'変形(点差２)'!N38</f>
        <v>γ</v>
      </c>
      <c r="C788" t="str">
        <f>'変形(点差２)'!O38</f>
        <v>s2</v>
      </c>
      <c r="D788">
        <f>'変形(点差２)'!P38</f>
        <v>8</v>
      </c>
      <c r="E788">
        <f>'変形(点差２)'!Q38</f>
        <v>-5</v>
      </c>
      <c r="F788">
        <f>'変形(点差２)'!R38</f>
        <v>-1</v>
      </c>
      <c r="G788">
        <f>'変形(点差２)'!S38</f>
        <v>5</v>
      </c>
      <c r="H788">
        <f>'変形(点差２)'!T38</f>
        <v>-8</v>
      </c>
      <c r="I788">
        <f>'変形(点差２)'!U38</f>
        <v>-2</v>
      </c>
      <c r="J788">
        <f>'変形(点差２)'!V38</f>
        <v>0</v>
      </c>
      <c r="K788">
        <f>'変形(点差２)'!W38</f>
        <v>0</v>
      </c>
      <c r="L788">
        <f>'変形(点差２)'!X38</f>
        <v>7</v>
      </c>
      <c r="M788">
        <f>'変形(点差２)'!Y38</f>
        <v>6</v>
      </c>
      <c r="N788">
        <f>'変形(点差２)'!Z38</f>
        <v>4</v>
      </c>
      <c r="O788">
        <f>'変形(点差２)'!AA38</f>
        <v>5</v>
      </c>
      <c r="P788">
        <f>'変形(点差２)'!AB38</f>
        <v>1</v>
      </c>
      <c r="Q788">
        <f>'変形(点差２)'!AC38</f>
        <v>2</v>
      </c>
      <c r="R788">
        <f>'変形(点差２)'!AD38</f>
        <v>3</v>
      </c>
      <c r="S788">
        <f>'変形(点差２)'!AE38</f>
        <v>2</v>
      </c>
      <c r="T788">
        <f>'変形(点差２)'!AF38</f>
        <v>2</v>
      </c>
    </row>
    <row r="789" spans="2:20" x14ac:dyDescent="0.45">
      <c r="B789" t="str">
        <f>'変形(点差２)'!N39</f>
        <v>γ</v>
      </c>
      <c r="C789" t="str">
        <f>'変形(点差２)'!O39</f>
        <v>s2</v>
      </c>
      <c r="D789">
        <f>'変形(点差２)'!P39</f>
        <v>8</v>
      </c>
      <c r="E789">
        <f>'変形(点差２)'!Q39</f>
        <v>-5</v>
      </c>
      <c r="F789">
        <f>'変形(点差２)'!R39</f>
        <v>-1</v>
      </c>
      <c r="G789">
        <f>'変形(点差２)'!S39</f>
        <v>5</v>
      </c>
      <c r="H789">
        <f>'変形(点差２)'!T39</f>
        <v>-8</v>
      </c>
      <c r="I789">
        <f>'変形(点差２)'!U39</f>
        <v>-2</v>
      </c>
      <c r="J789">
        <f>'変形(点差２)'!V39</f>
        <v>0</v>
      </c>
      <c r="K789">
        <f>'変形(点差２)'!W39</f>
        <v>0</v>
      </c>
      <c r="L789">
        <f>'変形(点差２)'!X39</f>
        <v>7</v>
      </c>
      <c r="M789">
        <f>'変形(点差２)'!Y39</f>
        <v>6</v>
      </c>
      <c r="N789">
        <f>'変形(点差２)'!Z39</f>
        <v>4</v>
      </c>
      <c r="O789">
        <f>'変形(点差２)'!AA39</f>
        <v>5</v>
      </c>
      <c r="P789">
        <f>'変形(点差２)'!AB39</f>
        <v>1</v>
      </c>
      <c r="Q789">
        <f>'変形(点差２)'!AC39</f>
        <v>2</v>
      </c>
      <c r="R789">
        <f>'変形(点差２)'!AD39</f>
        <v>3</v>
      </c>
      <c r="S789">
        <f>'変形(点差２)'!AE39</f>
        <v>2</v>
      </c>
      <c r="T789">
        <f>'変形(点差２)'!AF39</f>
        <v>3</v>
      </c>
    </row>
    <row r="790" spans="2:20" x14ac:dyDescent="0.45">
      <c r="B790" t="str">
        <f>'変形(点差２)'!N40</f>
        <v>γ</v>
      </c>
      <c r="C790" t="str">
        <f>'変形(点差２)'!O40</f>
        <v>s2</v>
      </c>
      <c r="D790">
        <f>'変形(点差２)'!P40</f>
        <v>8</v>
      </c>
      <c r="E790">
        <f>'変形(点差２)'!Q40</f>
        <v>-5</v>
      </c>
      <c r="F790">
        <f>'変形(点差２)'!R40</f>
        <v>-1</v>
      </c>
      <c r="G790">
        <f>'変形(点差２)'!S40</f>
        <v>5</v>
      </c>
      <c r="H790">
        <f>'変形(点差２)'!T40</f>
        <v>-8</v>
      </c>
      <c r="I790">
        <f>'変形(点差２)'!U40</f>
        <v>-2</v>
      </c>
      <c r="J790">
        <f>'変形(点差２)'!V40</f>
        <v>0</v>
      </c>
      <c r="K790">
        <f>'変形(点差２)'!W40</f>
        <v>0</v>
      </c>
      <c r="L790">
        <f>'変形(点差２)'!X40</f>
        <v>7</v>
      </c>
      <c r="M790">
        <f>'変形(点差２)'!Y40</f>
        <v>6</v>
      </c>
      <c r="N790">
        <f>'変形(点差２)'!Z40</f>
        <v>4</v>
      </c>
      <c r="O790">
        <f>'変形(点差２)'!AA40</f>
        <v>5</v>
      </c>
      <c r="P790">
        <f>'変形(点差２)'!AB40</f>
        <v>1</v>
      </c>
      <c r="Q790">
        <f>'変形(点差２)'!AC40</f>
        <v>2</v>
      </c>
      <c r="R790">
        <f>'変形(点差２)'!AD40</f>
        <v>3</v>
      </c>
      <c r="S790">
        <f>'変形(点差２)'!AE40</f>
        <v>2</v>
      </c>
      <c r="T790">
        <f>'変形(点差２)'!AF40</f>
        <v>4</v>
      </c>
    </row>
    <row r="791" spans="2:20" x14ac:dyDescent="0.45">
      <c r="B791" t="str">
        <f>'変形(点差２)'!N41</f>
        <v>γ</v>
      </c>
      <c r="C791" t="str">
        <f>'変形(点差２)'!O41</f>
        <v>s2</v>
      </c>
      <c r="D791">
        <f>'変形(点差２)'!P41</f>
        <v>8</v>
      </c>
      <c r="E791">
        <f>'変形(点差２)'!Q41</f>
        <v>-5</v>
      </c>
      <c r="F791">
        <f>'変形(点差２)'!R41</f>
        <v>-1</v>
      </c>
      <c r="G791">
        <f>'変形(点差２)'!S41</f>
        <v>5</v>
      </c>
      <c r="H791">
        <f>'変形(点差２)'!T41</f>
        <v>-8</v>
      </c>
      <c r="I791">
        <f>'変形(点差２)'!U41</f>
        <v>-2</v>
      </c>
      <c r="J791">
        <f>'変形(点差２)'!V41</f>
        <v>0</v>
      </c>
      <c r="K791">
        <f>'変形(点差２)'!W41</f>
        <v>0</v>
      </c>
      <c r="L791">
        <f>'変形(点差２)'!X41</f>
        <v>7</v>
      </c>
      <c r="M791">
        <f>'変形(点差２)'!Y41</f>
        <v>6</v>
      </c>
      <c r="N791">
        <f>'変形(点差２)'!Z41</f>
        <v>4</v>
      </c>
      <c r="O791">
        <f>'変形(点差２)'!AA41</f>
        <v>5</v>
      </c>
      <c r="P791">
        <f>'変形(点差２)'!AB41</f>
        <v>1</v>
      </c>
      <c r="Q791">
        <f>'変形(点差２)'!AC41</f>
        <v>2</v>
      </c>
      <c r="R791">
        <f>'変形(点差２)'!AD41</f>
        <v>3</v>
      </c>
      <c r="S791">
        <f>'変形(点差２)'!AE41</f>
        <v>2</v>
      </c>
      <c r="T791">
        <f>'変形(点差２)'!AF41</f>
        <v>5</v>
      </c>
    </row>
    <row r="792" spans="2:20" x14ac:dyDescent="0.45">
      <c r="B792" t="str">
        <f>'変形(点差２)'!N42</f>
        <v>γ</v>
      </c>
      <c r="C792" t="str">
        <f>'変形(点差２)'!O42</f>
        <v>s2</v>
      </c>
      <c r="D792">
        <f>'変形(点差２)'!P42</f>
        <v>8</v>
      </c>
      <c r="E792">
        <f>'変形(点差２)'!Q42</f>
        <v>-5</v>
      </c>
      <c r="F792">
        <f>'変形(点差２)'!R42</f>
        <v>-1</v>
      </c>
      <c r="G792">
        <f>'変形(点差２)'!S42</f>
        <v>5</v>
      </c>
      <c r="H792">
        <f>'変形(点差２)'!T42</f>
        <v>-8</v>
      </c>
      <c r="I792">
        <f>'変形(点差２)'!U42</f>
        <v>-2</v>
      </c>
      <c r="J792">
        <f>'変形(点差２)'!V42</f>
        <v>0</v>
      </c>
      <c r="K792">
        <f>'変形(点差２)'!W42</f>
        <v>0</v>
      </c>
      <c r="L792">
        <f>'変形(点差２)'!X42</f>
        <v>7</v>
      </c>
      <c r="M792">
        <f>'変形(点差２)'!Y42</f>
        <v>6</v>
      </c>
      <c r="N792">
        <f>'変形(点差２)'!Z42</f>
        <v>4</v>
      </c>
      <c r="O792">
        <f>'変形(点差２)'!AA42</f>
        <v>5</v>
      </c>
      <c r="P792">
        <f>'変形(点差２)'!AB42</f>
        <v>1</v>
      </c>
      <c r="Q792">
        <f>'変形(点差２)'!AC42</f>
        <v>2</v>
      </c>
      <c r="R792">
        <f>'変形(点差２)'!AD42</f>
        <v>3</v>
      </c>
      <c r="S792">
        <f>'変形(点差２)'!AE42</f>
        <v>2</v>
      </c>
      <c r="T792">
        <f>'変形(点差２)'!AF42</f>
        <v>6</v>
      </c>
    </row>
    <row r="793" spans="2:20" x14ac:dyDescent="0.45">
      <c r="B793" t="str">
        <f>'変形(点差２)'!N43</f>
        <v>#</v>
      </c>
      <c r="C793">
        <f>'変形(点差２)'!O43</f>
        <v>0</v>
      </c>
      <c r="D793">
        <f>'変形(点差２)'!P43</f>
        <v>0</v>
      </c>
      <c r="E793">
        <f>'変形(点差２)'!Q43</f>
        <v>0</v>
      </c>
      <c r="F793">
        <f>'変形(点差２)'!R43</f>
        <v>0</v>
      </c>
      <c r="G793">
        <f>'変形(点差２)'!S43</f>
        <v>0</v>
      </c>
      <c r="H793">
        <f>'変形(点差２)'!T43</f>
        <v>0</v>
      </c>
      <c r="I793">
        <f>'変形(点差２)'!U43</f>
        <v>0</v>
      </c>
      <c r="J793">
        <f>'変形(点差２)'!V43</f>
        <v>0</v>
      </c>
      <c r="K793">
        <f>'変形(点差２)'!W43</f>
        <v>0</v>
      </c>
      <c r="L793">
        <f>'変形(点差２)'!X43</f>
        <v>0</v>
      </c>
      <c r="M793">
        <f>'変形(点差２)'!Y43</f>
        <v>0</v>
      </c>
      <c r="N793">
        <f>'変形(点差２)'!Z43</f>
        <v>0</v>
      </c>
      <c r="O793">
        <f>'変形(点差２)'!AA43</f>
        <v>0</v>
      </c>
      <c r="P793">
        <f>'変形(点差２)'!AB43</f>
        <v>0</v>
      </c>
      <c r="Q793">
        <f>'変形(点差２)'!AC43</f>
        <v>0</v>
      </c>
      <c r="R793">
        <f>'変形(点差２)'!AD43</f>
        <v>0</v>
      </c>
      <c r="S793">
        <f>'変形(点差２)'!AE43</f>
        <v>0</v>
      </c>
      <c r="T793">
        <f>'変形(点差２)'!AF43</f>
        <v>0</v>
      </c>
    </row>
    <row r="794" spans="2:20" x14ac:dyDescent="0.45">
      <c r="B794" t="str">
        <f>'変形(点差２)'!N44</f>
        <v>#</v>
      </c>
      <c r="C794">
        <f>'変形(点差２)'!O44</f>
        <v>0</v>
      </c>
      <c r="D794">
        <f>'変形(点差２)'!P44</f>
        <v>0</v>
      </c>
      <c r="E794">
        <f>'変形(点差２)'!Q44</f>
        <v>0</v>
      </c>
      <c r="F794">
        <f>'変形(点差２)'!R44</f>
        <v>0</v>
      </c>
      <c r="G794">
        <f>'変形(点差２)'!S44</f>
        <v>0</v>
      </c>
      <c r="H794">
        <f>'変形(点差２)'!T44</f>
        <v>0</v>
      </c>
      <c r="I794">
        <f>'変形(点差２)'!U44</f>
        <v>0</v>
      </c>
      <c r="J794">
        <f>'変形(点差２)'!V44</f>
        <v>0</v>
      </c>
      <c r="K794">
        <f>'変形(点差２)'!W44</f>
        <v>0</v>
      </c>
      <c r="L794">
        <f>'変形(点差２)'!X44</f>
        <v>0</v>
      </c>
      <c r="M794">
        <f>'変形(点差２)'!Y44</f>
        <v>0</v>
      </c>
      <c r="N794">
        <f>'変形(点差２)'!Z44</f>
        <v>0</v>
      </c>
      <c r="O794">
        <f>'変形(点差２)'!AA44</f>
        <v>0</v>
      </c>
      <c r="P794">
        <f>'変形(点差２)'!AB44</f>
        <v>0</v>
      </c>
      <c r="Q794">
        <f>'変形(点差２)'!AC44</f>
        <v>0</v>
      </c>
      <c r="R794">
        <f>'変形(点差２)'!AD44</f>
        <v>0</v>
      </c>
      <c r="S794">
        <f>'変形(点差２)'!AE44</f>
        <v>0</v>
      </c>
      <c r="T794">
        <f>'変形(点差２)'!AF44</f>
        <v>0</v>
      </c>
    </row>
    <row r="795" spans="2:20" x14ac:dyDescent="0.45">
      <c r="B795" t="str">
        <f>'変形(点差２)'!N45</f>
        <v>#</v>
      </c>
      <c r="C795">
        <f>'変形(点差２)'!O45</f>
        <v>0</v>
      </c>
      <c r="D795" t="str">
        <f>'変形(点差２)'!P45</f>
        <v>xa</v>
      </c>
      <c r="E795" t="str">
        <f>'変形(点差２)'!Q45</f>
        <v>ya</v>
      </c>
      <c r="F795" t="str">
        <f>'変形(点差２)'!R45</f>
        <v>xb</v>
      </c>
      <c r="G795" t="str">
        <f>'変形(点差２)'!S45</f>
        <v>yb</v>
      </c>
      <c r="H795" t="str">
        <f>'変形(点差２)'!T45</f>
        <v>xc</v>
      </c>
      <c r="I795" t="str">
        <f>'変形(点差２)'!U45</f>
        <v>yc</v>
      </c>
      <c r="J795" t="str">
        <f>'変形(点差２)'!V45</f>
        <v>bx</v>
      </c>
      <c r="K795" t="str">
        <f>'変形(点差２)'!W45</f>
        <v>by</v>
      </c>
      <c r="L795">
        <f>'変形(点差２)'!X45</f>
        <v>0</v>
      </c>
      <c r="M795">
        <f>'変形(点差２)'!Y45</f>
        <v>0</v>
      </c>
      <c r="N795">
        <f>'変形(点差２)'!Z45</f>
        <v>0</v>
      </c>
      <c r="O795">
        <f>'変形(点差２)'!AA45</f>
        <v>0</v>
      </c>
      <c r="P795">
        <f>'変形(点差２)'!AB45</f>
        <v>0</v>
      </c>
      <c r="Q795">
        <f>'変形(点差２)'!AC45</f>
        <v>0</v>
      </c>
      <c r="R795">
        <f>'変形(点差２)'!AD45</f>
        <v>0</v>
      </c>
      <c r="S795">
        <f>'変形(点差２)'!AE45</f>
        <v>0</v>
      </c>
      <c r="T795">
        <f>'変形(点差２)'!AF45</f>
        <v>0</v>
      </c>
    </row>
    <row r="796" spans="2:20" x14ac:dyDescent="0.45">
      <c r="B796" t="str">
        <f>'変形(点差２)'!N46</f>
        <v>α</v>
      </c>
      <c r="C796" t="str">
        <f>'変形(点差２)'!O46</f>
        <v>s3</v>
      </c>
      <c r="D796">
        <f>'変形(点差２)'!P46</f>
        <v>8</v>
      </c>
      <c r="E796">
        <f>'変形(点差２)'!Q46</f>
        <v>-5</v>
      </c>
      <c r="F796">
        <f>'変形(点差２)'!R46</f>
        <v>-1</v>
      </c>
      <c r="G796">
        <f>'変形(点差２)'!S46</f>
        <v>5</v>
      </c>
      <c r="H796">
        <f>'変形(点差２)'!T46</f>
        <v>-8</v>
      </c>
      <c r="I796">
        <f>'変形(点差２)'!U46</f>
        <v>-2</v>
      </c>
      <c r="J796">
        <f>'変形(点差２)'!V46</f>
        <v>-7</v>
      </c>
      <c r="K796">
        <f>'変形(点差２)'!W46</f>
        <v>-5</v>
      </c>
      <c r="L796">
        <f>'変形(点差２)'!X46</f>
        <v>7</v>
      </c>
      <c r="M796">
        <f>'変形(点差２)'!Y46</f>
        <v>6</v>
      </c>
      <c r="N796">
        <f>'変形(点差２)'!Z46</f>
        <v>4</v>
      </c>
      <c r="O796">
        <f>'変形(点差２)'!AA46</f>
        <v>5</v>
      </c>
      <c r="P796">
        <f>'変形(点差２)'!AB46</f>
        <v>1</v>
      </c>
      <c r="Q796">
        <f>'変形(点差２)'!AC46</f>
        <v>3</v>
      </c>
      <c r="R796">
        <f>'変形(点差２)'!AD46</f>
        <v>2</v>
      </c>
      <c r="S796">
        <f>'変形(点差２)'!AE46</f>
        <v>2</v>
      </c>
      <c r="T796">
        <f>'変形(点差２)'!AF46</f>
        <v>1</v>
      </c>
    </row>
    <row r="797" spans="2:20" x14ac:dyDescent="0.45">
      <c r="B797" t="str">
        <f>'変形(点差２)'!N47</f>
        <v>α</v>
      </c>
      <c r="C797" t="str">
        <f>'変形(点差２)'!O47</f>
        <v>s3</v>
      </c>
      <c r="D797">
        <f>'変形(点差２)'!P47</f>
        <v>8</v>
      </c>
      <c r="E797">
        <f>'変形(点差２)'!Q47</f>
        <v>-5</v>
      </c>
      <c r="F797">
        <f>'変形(点差２)'!R47</f>
        <v>-1</v>
      </c>
      <c r="G797">
        <f>'変形(点差２)'!S47</f>
        <v>5</v>
      </c>
      <c r="H797">
        <f>'変形(点差２)'!T47</f>
        <v>-8</v>
      </c>
      <c r="I797">
        <f>'変形(点差２)'!U47</f>
        <v>-2</v>
      </c>
      <c r="J797">
        <f>'変形(点差２)'!V47</f>
        <v>-7</v>
      </c>
      <c r="K797">
        <f>'変形(点差２)'!W47</f>
        <v>-5</v>
      </c>
      <c r="L797">
        <f>'変形(点差２)'!X47</f>
        <v>7</v>
      </c>
      <c r="M797">
        <f>'変形(点差２)'!Y47</f>
        <v>6</v>
      </c>
      <c r="N797">
        <f>'変形(点差２)'!Z47</f>
        <v>4</v>
      </c>
      <c r="O797">
        <f>'変形(点差２)'!AA47</f>
        <v>5</v>
      </c>
      <c r="P797">
        <f>'変形(点差２)'!AB47</f>
        <v>1</v>
      </c>
      <c r="Q797">
        <f>'変形(点差２)'!AC47</f>
        <v>3</v>
      </c>
      <c r="R797">
        <f>'変形(点差２)'!AD47</f>
        <v>2</v>
      </c>
      <c r="S797">
        <f>'変形(点差２)'!AE47</f>
        <v>2</v>
      </c>
      <c r="T797">
        <f>'変形(点差２)'!AF47</f>
        <v>2</v>
      </c>
    </row>
    <row r="798" spans="2:20" x14ac:dyDescent="0.45">
      <c r="B798" t="str">
        <f>'変形(点差２)'!N48</f>
        <v>α</v>
      </c>
      <c r="C798" t="str">
        <f>'変形(点差２)'!O48</f>
        <v>s3</v>
      </c>
      <c r="D798">
        <f>'変形(点差２)'!P48</f>
        <v>8</v>
      </c>
      <c r="E798">
        <f>'変形(点差２)'!Q48</f>
        <v>-5</v>
      </c>
      <c r="F798">
        <f>'変形(点差２)'!R48</f>
        <v>-1</v>
      </c>
      <c r="G798">
        <f>'変形(点差２)'!S48</f>
        <v>5</v>
      </c>
      <c r="H798">
        <f>'変形(点差２)'!T48</f>
        <v>-8</v>
      </c>
      <c r="I798">
        <f>'変形(点差２)'!U48</f>
        <v>-2</v>
      </c>
      <c r="J798">
        <f>'変形(点差２)'!V48</f>
        <v>-7</v>
      </c>
      <c r="K798">
        <f>'変形(点差２)'!W48</f>
        <v>-5</v>
      </c>
      <c r="L798">
        <f>'変形(点差２)'!X48</f>
        <v>7</v>
      </c>
      <c r="M798">
        <f>'変形(点差２)'!Y48</f>
        <v>6</v>
      </c>
      <c r="N798">
        <f>'変形(点差２)'!Z48</f>
        <v>4</v>
      </c>
      <c r="O798">
        <f>'変形(点差２)'!AA48</f>
        <v>5</v>
      </c>
      <c r="P798">
        <f>'変形(点差２)'!AB48</f>
        <v>1</v>
      </c>
      <c r="Q798">
        <f>'変形(点差２)'!AC48</f>
        <v>3</v>
      </c>
      <c r="R798">
        <f>'変形(点差２)'!AD48</f>
        <v>2</v>
      </c>
      <c r="S798">
        <f>'変形(点差２)'!AE48</f>
        <v>2</v>
      </c>
      <c r="T798">
        <f>'変形(点差２)'!AF48</f>
        <v>3</v>
      </c>
    </row>
    <row r="799" spans="2:20" x14ac:dyDescent="0.45">
      <c r="B799" t="str">
        <f>'変形(点差２)'!N49</f>
        <v>α</v>
      </c>
      <c r="C799" t="str">
        <f>'変形(点差２)'!O49</f>
        <v>s3</v>
      </c>
      <c r="D799">
        <f>'変形(点差２)'!P49</f>
        <v>8</v>
      </c>
      <c r="E799">
        <f>'変形(点差２)'!Q49</f>
        <v>-5</v>
      </c>
      <c r="F799">
        <f>'変形(点差２)'!R49</f>
        <v>-1</v>
      </c>
      <c r="G799">
        <f>'変形(点差２)'!S49</f>
        <v>5</v>
      </c>
      <c r="H799">
        <f>'変形(点差２)'!T49</f>
        <v>-8</v>
      </c>
      <c r="I799">
        <f>'変形(点差２)'!U49</f>
        <v>-2</v>
      </c>
      <c r="J799">
        <f>'変形(点差２)'!V49</f>
        <v>-7</v>
      </c>
      <c r="K799">
        <f>'変形(点差２)'!W49</f>
        <v>-5</v>
      </c>
      <c r="L799">
        <f>'変形(点差２)'!X49</f>
        <v>7</v>
      </c>
      <c r="M799">
        <f>'変形(点差２)'!Y49</f>
        <v>6</v>
      </c>
      <c r="N799">
        <f>'変形(点差２)'!Z49</f>
        <v>4</v>
      </c>
      <c r="O799">
        <f>'変形(点差２)'!AA49</f>
        <v>5</v>
      </c>
      <c r="P799">
        <f>'変形(点差２)'!AB49</f>
        <v>1</v>
      </c>
      <c r="Q799">
        <f>'変形(点差２)'!AC49</f>
        <v>3</v>
      </c>
      <c r="R799">
        <f>'変形(点差２)'!AD49</f>
        <v>2</v>
      </c>
      <c r="S799">
        <f>'変形(点差２)'!AE49</f>
        <v>2</v>
      </c>
      <c r="T799">
        <f>'変形(点差２)'!AF49</f>
        <v>4</v>
      </c>
    </row>
    <row r="800" spans="2:20" x14ac:dyDescent="0.45">
      <c r="B800" t="str">
        <f>'変形(点差２)'!N50</f>
        <v>α</v>
      </c>
      <c r="C800" t="str">
        <f>'変形(点差２)'!O50</f>
        <v>s3</v>
      </c>
      <c r="D800">
        <f>'変形(点差２)'!P50</f>
        <v>8</v>
      </c>
      <c r="E800">
        <f>'変形(点差２)'!Q50</f>
        <v>-5</v>
      </c>
      <c r="F800">
        <f>'変形(点差２)'!R50</f>
        <v>-1</v>
      </c>
      <c r="G800">
        <f>'変形(点差２)'!S50</f>
        <v>5</v>
      </c>
      <c r="H800">
        <f>'変形(点差２)'!T50</f>
        <v>-8</v>
      </c>
      <c r="I800">
        <f>'変形(点差２)'!U50</f>
        <v>-2</v>
      </c>
      <c r="J800">
        <f>'変形(点差２)'!V50</f>
        <v>-7</v>
      </c>
      <c r="K800">
        <f>'変形(点差２)'!W50</f>
        <v>-5</v>
      </c>
      <c r="L800">
        <f>'変形(点差２)'!X50</f>
        <v>7</v>
      </c>
      <c r="M800">
        <f>'変形(点差２)'!Y50</f>
        <v>6</v>
      </c>
      <c r="N800">
        <f>'変形(点差２)'!Z50</f>
        <v>4</v>
      </c>
      <c r="O800">
        <f>'変形(点差２)'!AA50</f>
        <v>5</v>
      </c>
      <c r="P800">
        <f>'変形(点差２)'!AB50</f>
        <v>1</v>
      </c>
      <c r="Q800">
        <f>'変形(点差２)'!AC50</f>
        <v>3</v>
      </c>
      <c r="R800">
        <f>'変形(点差２)'!AD50</f>
        <v>2</v>
      </c>
      <c r="S800">
        <f>'変形(点差２)'!AE50</f>
        <v>2</v>
      </c>
      <c r="T800">
        <f>'変形(点差２)'!AF50</f>
        <v>5</v>
      </c>
    </row>
    <row r="801" spans="2:20" x14ac:dyDescent="0.45">
      <c r="B801" t="str">
        <f>'変形(点差２)'!N51</f>
        <v>α</v>
      </c>
      <c r="C801" t="str">
        <f>'変形(点差２)'!O51</f>
        <v>s3</v>
      </c>
      <c r="D801">
        <f>'変形(点差２)'!P51</f>
        <v>8</v>
      </c>
      <c r="E801">
        <f>'変形(点差２)'!Q51</f>
        <v>-5</v>
      </c>
      <c r="F801">
        <f>'変形(点差２)'!R51</f>
        <v>-1</v>
      </c>
      <c r="G801">
        <f>'変形(点差２)'!S51</f>
        <v>5</v>
      </c>
      <c r="H801">
        <f>'変形(点差２)'!T51</f>
        <v>-8</v>
      </c>
      <c r="I801">
        <f>'変形(点差２)'!U51</f>
        <v>-2</v>
      </c>
      <c r="J801">
        <f>'変形(点差２)'!V51</f>
        <v>-7</v>
      </c>
      <c r="K801">
        <f>'変形(点差２)'!W51</f>
        <v>-5</v>
      </c>
      <c r="L801">
        <f>'変形(点差２)'!X51</f>
        <v>7</v>
      </c>
      <c r="M801">
        <f>'変形(点差２)'!Y51</f>
        <v>6</v>
      </c>
      <c r="N801">
        <f>'変形(点差２)'!Z51</f>
        <v>4</v>
      </c>
      <c r="O801">
        <f>'変形(点差２)'!AA51</f>
        <v>5</v>
      </c>
      <c r="P801">
        <f>'変形(点差２)'!AB51</f>
        <v>1</v>
      </c>
      <c r="Q801">
        <f>'変形(点差２)'!AC51</f>
        <v>3</v>
      </c>
      <c r="R801">
        <f>'変形(点差２)'!AD51</f>
        <v>2</v>
      </c>
      <c r="S801">
        <f>'変形(点差２)'!AE51</f>
        <v>2</v>
      </c>
      <c r="T801">
        <f>'変形(点差２)'!AF51</f>
        <v>6</v>
      </c>
    </row>
    <row r="802" spans="2:20" x14ac:dyDescent="0.45">
      <c r="B802" t="str">
        <f>'変形(点差２)'!N52</f>
        <v>β</v>
      </c>
      <c r="C802" t="str">
        <f>'変形(点差２)'!O52</f>
        <v>s3</v>
      </c>
      <c r="D802">
        <f>'変形(点差２)'!P52</f>
        <v>8</v>
      </c>
      <c r="E802">
        <f>'変形(点差２)'!Q52</f>
        <v>-5</v>
      </c>
      <c r="F802">
        <f>'変形(点差２)'!R52</f>
        <v>-1</v>
      </c>
      <c r="G802">
        <f>'変形(点差２)'!S52</f>
        <v>5</v>
      </c>
      <c r="H802">
        <f>'変形(点差２)'!T52</f>
        <v>-8</v>
      </c>
      <c r="I802">
        <f>'変形(点差２)'!U52</f>
        <v>-2</v>
      </c>
      <c r="J802">
        <f>'変形(点差２)'!V52</f>
        <v>-7</v>
      </c>
      <c r="K802">
        <f>'変形(点差２)'!W52</f>
        <v>-5</v>
      </c>
      <c r="L802">
        <f>'変形(点差２)'!X52</f>
        <v>7</v>
      </c>
      <c r="M802">
        <f>'変形(点差２)'!Y52</f>
        <v>6</v>
      </c>
      <c r="N802">
        <f>'変形(点差２)'!Z52</f>
        <v>4</v>
      </c>
      <c r="O802">
        <f>'変形(点差２)'!AA52</f>
        <v>5</v>
      </c>
      <c r="P802">
        <f>'変形(点差２)'!AB52</f>
        <v>1</v>
      </c>
      <c r="Q802">
        <f>'変形(点差２)'!AC52</f>
        <v>3</v>
      </c>
      <c r="R802">
        <f>'変形(点差２)'!AD52</f>
        <v>2</v>
      </c>
      <c r="S802">
        <f>'変形(点差２)'!AE52</f>
        <v>2</v>
      </c>
      <c r="T802">
        <f>'変形(点差２)'!AF52</f>
        <v>1</v>
      </c>
    </row>
    <row r="803" spans="2:20" x14ac:dyDescent="0.45">
      <c r="B803" t="str">
        <f>'変形(点差２)'!N53</f>
        <v>β</v>
      </c>
      <c r="C803" t="str">
        <f>'変形(点差２)'!O53</f>
        <v>s3</v>
      </c>
      <c r="D803">
        <f>'変形(点差２)'!P53</f>
        <v>8</v>
      </c>
      <c r="E803">
        <f>'変形(点差２)'!Q53</f>
        <v>-5</v>
      </c>
      <c r="F803">
        <f>'変形(点差２)'!R53</f>
        <v>-1</v>
      </c>
      <c r="G803">
        <f>'変形(点差２)'!S53</f>
        <v>5</v>
      </c>
      <c r="H803">
        <f>'変形(点差２)'!T53</f>
        <v>-8</v>
      </c>
      <c r="I803">
        <f>'変形(点差２)'!U53</f>
        <v>-2</v>
      </c>
      <c r="J803">
        <f>'変形(点差２)'!V53</f>
        <v>-7</v>
      </c>
      <c r="K803">
        <f>'変形(点差２)'!W53</f>
        <v>-5</v>
      </c>
      <c r="L803">
        <f>'変形(点差２)'!X53</f>
        <v>7</v>
      </c>
      <c r="M803">
        <f>'変形(点差２)'!Y53</f>
        <v>6</v>
      </c>
      <c r="N803">
        <f>'変形(点差２)'!Z53</f>
        <v>4</v>
      </c>
      <c r="O803">
        <f>'変形(点差２)'!AA53</f>
        <v>5</v>
      </c>
      <c r="P803">
        <f>'変形(点差２)'!AB53</f>
        <v>1</v>
      </c>
      <c r="Q803">
        <f>'変形(点差２)'!AC53</f>
        <v>3</v>
      </c>
      <c r="R803">
        <f>'変形(点差２)'!AD53</f>
        <v>2</v>
      </c>
      <c r="S803">
        <f>'変形(点差２)'!AE53</f>
        <v>2</v>
      </c>
      <c r="T803">
        <f>'変形(点差２)'!AF53</f>
        <v>2</v>
      </c>
    </row>
    <row r="804" spans="2:20" x14ac:dyDescent="0.45">
      <c r="B804" t="str">
        <f>'変形(点差２)'!N54</f>
        <v>β</v>
      </c>
      <c r="C804" t="str">
        <f>'変形(点差２)'!O54</f>
        <v>s3</v>
      </c>
      <c r="D804">
        <f>'変形(点差２)'!P54</f>
        <v>8</v>
      </c>
      <c r="E804">
        <f>'変形(点差２)'!Q54</f>
        <v>-5</v>
      </c>
      <c r="F804">
        <f>'変形(点差２)'!R54</f>
        <v>-1</v>
      </c>
      <c r="G804">
        <f>'変形(点差２)'!S54</f>
        <v>5</v>
      </c>
      <c r="H804">
        <f>'変形(点差２)'!T54</f>
        <v>-8</v>
      </c>
      <c r="I804">
        <f>'変形(点差２)'!U54</f>
        <v>-2</v>
      </c>
      <c r="J804">
        <f>'変形(点差２)'!V54</f>
        <v>-7</v>
      </c>
      <c r="K804">
        <f>'変形(点差２)'!W54</f>
        <v>-5</v>
      </c>
      <c r="L804">
        <f>'変形(点差２)'!X54</f>
        <v>7</v>
      </c>
      <c r="M804">
        <f>'変形(点差２)'!Y54</f>
        <v>6</v>
      </c>
      <c r="N804">
        <f>'変形(点差２)'!Z54</f>
        <v>4</v>
      </c>
      <c r="O804">
        <f>'変形(点差２)'!AA54</f>
        <v>5</v>
      </c>
      <c r="P804">
        <f>'変形(点差２)'!AB54</f>
        <v>1</v>
      </c>
      <c r="Q804">
        <f>'変形(点差２)'!AC54</f>
        <v>3</v>
      </c>
      <c r="R804">
        <f>'変形(点差２)'!AD54</f>
        <v>2</v>
      </c>
      <c r="S804">
        <f>'変形(点差２)'!AE54</f>
        <v>2</v>
      </c>
      <c r="T804">
        <f>'変形(点差２)'!AF54</f>
        <v>3</v>
      </c>
    </row>
    <row r="805" spans="2:20" x14ac:dyDescent="0.45">
      <c r="B805" t="str">
        <f>'変形(点差２)'!N55</f>
        <v>β</v>
      </c>
      <c r="C805" t="str">
        <f>'変形(点差２)'!O55</f>
        <v>s3</v>
      </c>
      <c r="D805">
        <f>'変形(点差２)'!P55</f>
        <v>8</v>
      </c>
      <c r="E805">
        <f>'変形(点差２)'!Q55</f>
        <v>-5</v>
      </c>
      <c r="F805">
        <f>'変形(点差２)'!R55</f>
        <v>-1</v>
      </c>
      <c r="G805">
        <f>'変形(点差２)'!S55</f>
        <v>5</v>
      </c>
      <c r="H805">
        <f>'変形(点差２)'!T55</f>
        <v>-8</v>
      </c>
      <c r="I805">
        <f>'変形(点差２)'!U55</f>
        <v>-2</v>
      </c>
      <c r="J805">
        <f>'変形(点差２)'!V55</f>
        <v>-7</v>
      </c>
      <c r="K805">
        <f>'変形(点差２)'!W55</f>
        <v>-5</v>
      </c>
      <c r="L805">
        <f>'変形(点差２)'!X55</f>
        <v>7</v>
      </c>
      <c r="M805">
        <f>'変形(点差２)'!Y55</f>
        <v>6</v>
      </c>
      <c r="N805">
        <f>'変形(点差２)'!Z55</f>
        <v>4</v>
      </c>
      <c r="O805">
        <f>'変形(点差２)'!AA55</f>
        <v>5</v>
      </c>
      <c r="P805">
        <f>'変形(点差２)'!AB55</f>
        <v>1</v>
      </c>
      <c r="Q805">
        <f>'変形(点差２)'!AC55</f>
        <v>3</v>
      </c>
      <c r="R805">
        <f>'変形(点差２)'!AD55</f>
        <v>2</v>
      </c>
      <c r="S805">
        <f>'変形(点差２)'!AE55</f>
        <v>2</v>
      </c>
      <c r="T805">
        <f>'変形(点差２)'!AF55</f>
        <v>4</v>
      </c>
    </row>
    <row r="806" spans="2:20" x14ac:dyDescent="0.45">
      <c r="B806" t="str">
        <f>'変形(点差２)'!N56</f>
        <v>β</v>
      </c>
      <c r="C806" t="str">
        <f>'変形(点差２)'!O56</f>
        <v>s3</v>
      </c>
      <c r="D806">
        <f>'変形(点差２)'!P56</f>
        <v>8</v>
      </c>
      <c r="E806">
        <f>'変形(点差２)'!Q56</f>
        <v>-5</v>
      </c>
      <c r="F806">
        <f>'変形(点差２)'!R56</f>
        <v>-1</v>
      </c>
      <c r="G806">
        <f>'変形(点差２)'!S56</f>
        <v>5</v>
      </c>
      <c r="H806">
        <f>'変形(点差２)'!T56</f>
        <v>-8</v>
      </c>
      <c r="I806">
        <f>'変形(点差２)'!U56</f>
        <v>-2</v>
      </c>
      <c r="J806">
        <f>'変形(点差２)'!V56</f>
        <v>-7</v>
      </c>
      <c r="K806">
        <f>'変形(点差２)'!W56</f>
        <v>-5</v>
      </c>
      <c r="L806">
        <f>'変形(点差２)'!X56</f>
        <v>7</v>
      </c>
      <c r="M806">
        <f>'変形(点差２)'!Y56</f>
        <v>6</v>
      </c>
      <c r="N806">
        <f>'変形(点差２)'!Z56</f>
        <v>4</v>
      </c>
      <c r="O806">
        <f>'変形(点差２)'!AA56</f>
        <v>5</v>
      </c>
      <c r="P806">
        <f>'変形(点差２)'!AB56</f>
        <v>1</v>
      </c>
      <c r="Q806">
        <f>'変形(点差２)'!AC56</f>
        <v>3</v>
      </c>
      <c r="R806">
        <f>'変形(点差２)'!AD56</f>
        <v>2</v>
      </c>
      <c r="S806">
        <f>'変形(点差２)'!AE56</f>
        <v>2</v>
      </c>
      <c r="T806">
        <f>'変形(点差２)'!AF56</f>
        <v>5</v>
      </c>
    </row>
    <row r="807" spans="2:20" x14ac:dyDescent="0.45">
      <c r="B807" t="str">
        <f>'変形(点差２)'!N57</f>
        <v>β</v>
      </c>
      <c r="C807" t="str">
        <f>'変形(点差２)'!O57</f>
        <v>s3</v>
      </c>
      <c r="D807">
        <f>'変形(点差２)'!P57</f>
        <v>8</v>
      </c>
      <c r="E807">
        <f>'変形(点差２)'!Q57</f>
        <v>-5</v>
      </c>
      <c r="F807">
        <f>'変形(点差２)'!R57</f>
        <v>-1</v>
      </c>
      <c r="G807">
        <f>'変形(点差２)'!S57</f>
        <v>5</v>
      </c>
      <c r="H807">
        <f>'変形(点差２)'!T57</f>
        <v>-8</v>
      </c>
      <c r="I807">
        <f>'変形(点差２)'!U57</f>
        <v>-2</v>
      </c>
      <c r="J807">
        <f>'変形(点差２)'!V57</f>
        <v>-7</v>
      </c>
      <c r="K807">
        <f>'変形(点差２)'!W57</f>
        <v>-5</v>
      </c>
      <c r="L807">
        <f>'変形(点差２)'!X57</f>
        <v>7</v>
      </c>
      <c r="M807">
        <f>'変形(点差２)'!Y57</f>
        <v>6</v>
      </c>
      <c r="N807">
        <f>'変形(点差２)'!Z57</f>
        <v>4</v>
      </c>
      <c r="O807">
        <f>'変形(点差２)'!AA57</f>
        <v>5</v>
      </c>
      <c r="P807">
        <f>'変形(点差２)'!AB57</f>
        <v>1</v>
      </c>
      <c r="Q807">
        <f>'変形(点差２)'!AC57</f>
        <v>3</v>
      </c>
      <c r="R807">
        <f>'変形(点差２)'!AD57</f>
        <v>2</v>
      </c>
      <c r="S807">
        <f>'変形(点差２)'!AE57</f>
        <v>2</v>
      </c>
      <c r="T807">
        <f>'変形(点差２)'!AF57</f>
        <v>6</v>
      </c>
    </row>
    <row r="808" spans="2:20" x14ac:dyDescent="0.45">
      <c r="B808" t="str">
        <f>'変形(点差２)'!N58</f>
        <v>γ</v>
      </c>
      <c r="C808" t="str">
        <f>'変形(点差２)'!O58</f>
        <v>s3</v>
      </c>
      <c r="D808">
        <f>'変形(点差２)'!P58</f>
        <v>8</v>
      </c>
      <c r="E808">
        <f>'変形(点差２)'!Q58</f>
        <v>-5</v>
      </c>
      <c r="F808">
        <f>'変形(点差２)'!R58</f>
        <v>-1</v>
      </c>
      <c r="G808">
        <f>'変形(点差２)'!S58</f>
        <v>5</v>
      </c>
      <c r="H808">
        <f>'変形(点差２)'!T58</f>
        <v>-8</v>
      </c>
      <c r="I808">
        <f>'変形(点差２)'!U58</f>
        <v>-2</v>
      </c>
      <c r="J808">
        <f>'変形(点差２)'!V58</f>
        <v>-7</v>
      </c>
      <c r="K808">
        <f>'変形(点差２)'!W58</f>
        <v>-5</v>
      </c>
      <c r="L808">
        <f>'変形(点差２)'!X58</f>
        <v>7</v>
      </c>
      <c r="M808">
        <f>'変形(点差２)'!Y58</f>
        <v>6</v>
      </c>
      <c r="N808">
        <f>'変形(点差２)'!Z58</f>
        <v>1</v>
      </c>
      <c r="O808">
        <f>'変形(点差２)'!AA58</f>
        <v>5</v>
      </c>
      <c r="P808">
        <f>'変形(点差２)'!AB58</f>
        <v>4</v>
      </c>
      <c r="Q808">
        <f>'変形(点差２)'!AC58</f>
        <v>2</v>
      </c>
      <c r="R808">
        <f>'変形(点差２)'!AD58</f>
        <v>3</v>
      </c>
      <c r="S808">
        <f>'変形(点差２)'!AE58</f>
        <v>2</v>
      </c>
      <c r="T808">
        <f>'変形(点差２)'!AF58</f>
        <v>1</v>
      </c>
    </row>
    <row r="809" spans="2:20" x14ac:dyDescent="0.45">
      <c r="B809" t="str">
        <f>'変形(点差２)'!N59</f>
        <v>γ</v>
      </c>
      <c r="C809" t="str">
        <f>'変形(点差２)'!O59</f>
        <v>s3</v>
      </c>
      <c r="D809">
        <f>'変形(点差２)'!P59</f>
        <v>8</v>
      </c>
      <c r="E809">
        <f>'変形(点差２)'!Q59</f>
        <v>-5</v>
      </c>
      <c r="F809">
        <f>'変形(点差２)'!R59</f>
        <v>-1</v>
      </c>
      <c r="G809">
        <f>'変形(点差２)'!S59</f>
        <v>5</v>
      </c>
      <c r="H809">
        <f>'変形(点差２)'!T59</f>
        <v>-8</v>
      </c>
      <c r="I809">
        <f>'変形(点差２)'!U59</f>
        <v>-2</v>
      </c>
      <c r="J809">
        <f>'変形(点差２)'!V59</f>
        <v>-7</v>
      </c>
      <c r="K809">
        <f>'変形(点差２)'!W59</f>
        <v>-5</v>
      </c>
      <c r="L809">
        <f>'変形(点差２)'!X59</f>
        <v>7</v>
      </c>
      <c r="M809">
        <f>'変形(点差２)'!Y59</f>
        <v>6</v>
      </c>
      <c r="N809">
        <f>'変形(点差２)'!Z59</f>
        <v>1</v>
      </c>
      <c r="O809">
        <f>'変形(点差２)'!AA59</f>
        <v>5</v>
      </c>
      <c r="P809">
        <f>'変形(点差２)'!AB59</f>
        <v>4</v>
      </c>
      <c r="Q809">
        <f>'変形(点差２)'!AC59</f>
        <v>2</v>
      </c>
      <c r="R809">
        <f>'変形(点差２)'!AD59</f>
        <v>3</v>
      </c>
      <c r="S809">
        <f>'変形(点差２)'!AE59</f>
        <v>2</v>
      </c>
      <c r="T809">
        <f>'変形(点差２)'!AF59</f>
        <v>2</v>
      </c>
    </row>
    <row r="810" spans="2:20" x14ac:dyDescent="0.45">
      <c r="B810" t="str">
        <f>'変形(点差２)'!N60</f>
        <v>γ</v>
      </c>
      <c r="C810" t="str">
        <f>'変形(点差２)'!O60</f>
        <v>s3</v>
      </c>
      <c r="D810">
        <f>'変形(点差２)'!P60</f>
        <v>8</v>
      </c>
      <c r="E810">
        <f>'変形(点差２)'!Q60</f>
        <v>-5</v>
      </c>
      <c r="F810">
        <f>'変形(点差２)'!R60</f>
        <v>-1</v>
      </c>
      <c r="G810">
        <f>'変形(点差２)'!S60</f>
        <v>5</v>
      </c>
      <c r="H810">
        <f>'変形(点差２)'!T60</f>
        <v>-8</v>
      </c>
      <c r="I810">
        <f>'変形(点差２)'!U60</f>
        <v>-2</v>
      </c>
      <c r="J810">
        <f>'変形(点差２)'!V60</f>
        <v>-7</v>
      </c>
      <c r="K810">
        <f>'変形(点差２)'!W60</f>
        <v>-5</v>
      </c>
      <c r="L810">
        <f>'変形(点差２)'!X60</f>
        <v>7</v>
      </c>
      <c r="M810">
        <f>'変形(点差２)'!Y60</f>
        <v>6</v>
      </c>
      <c r="N810">
        <f>'変形(点差２)'!Z60</f>
        <v>1</v>
      </c>
      <c r="O810">
        <f>'変形(点差２)'!AA60</f>
        <v>5</v>
      </c>
      <c r="P810">
        <f>'変形(点差２)'!AB60</f>
        <v>4</v>
      </c>
      <c r="Q810">
        <f>'変形(点差２)'!AC60</f>
        <v>2</v>
      </c>
      <c r="R810">
        <f>'変形(点差２)'!AD60</f>
        <v>3</v>
      </c>
      <c r="S810">
        <f>'変形(点差２)'!AE60</f>
        <v>2</v>
      </c>
      <c r="T810">
        <f>'変形(点差２)'!AF60</f>
        <v>3</v>
      </c>
    </row>
    <row r="811" spans="2:20" x14ac:dyDescent="0.45">
      <c r="B811" t="str">
        <f>'変形(点差２)'!N61</f>
        <v>γ</v>
      </c>
      <c r="C811" t="str">
        <f>'変形(点差２)'!O61</f>
        <v>s3</v>
      </c>
      <c r="D811">
        <f>'変形(点差２)'!P61</f>
        <v>8</v>
      </c>
      <c r="E811">
        <f>'変形(点差２)'!Q61</f>
        <v>-5</v>
      </c>
      <c r="F811">
        <f>'変形(点差２)'!R61</f>
        <v>-1</v>
      </c>
      <c r="G811">
        <f>'変形(点差２)'!S61</f>
        <v>5</v>
      </c>
      <c r="H811">
        <f>'変形(点差２)'!T61</f>
        <v>-8</v>
      </c>
      <c r="I811">
        <f>'変形(点差２)'!U61</f>
        <v>-2</v>
      </c>
      <c r="J811">
        <f>'変形(点差２)'!V61</f>
        <v>-7</v>
      </c>
      <c r="K811">
        <f>'変形(点差２)'!W61</f>
        <v>-5</v>
      </c>
      <c r="L811">
        <f>'変形(点差２)'!X61</f>
        <v>7</v>
      </c>
      <c r="M811">
        <f>'変形(点差２)'!Y61</f>
        <v>6</v>
      </c>
      <c r="N811">
        <f>'変形(点差２)'!Z61</f>
        <v>1</v>
      </c>
      <c r="O811">
        <f>'変形(点差２)'!AA61</f>
        <v>5</v>
      </c>
      <c r="P811">
        <f>'変形(点差２)'!AB61</f>
        <v>4</v>
      </c>
      <c r="Q811">
        <f>'変形(点差２)'!AC61</f>
        <v>2</v>
      </c>
      <c r="R811">
        <f>'変形(点差２)'!AD61</f>
        <v>3</v>
      </c>
      <c r="S811">
        <f>'変形(点差２)'!AE61</f>
        <v>2</v>
      </c>
      <c r="T811">
        <f>'変形(点差２)'!AF61</f>
        <v>4</v>
      </c>
    </row>
    <row r="812" spans="2:20" x14ac:dyDescent="0.45">
      <c r="B812" t="str">
        <f>'変形(点差２)'!N62</f>
        <v>γ</v>
      </c>
      <c r="C812" t="str">
        <f>'変形(点差２)'!O62</f>
        <v>s3</v>
      </c>
      <c r="D812">
        <f>'変形(点差２)'!P62</f>
        <v>8</v>
      </c>
      <c r="E812">
        <f>'変形(点差２)'!Q62</f>
        <v>-5</v>
      </c>
      <c r="F812">
        <f>'変形(点差２)'!R62</f>
        <v>-1</v>
      </c>
      <c r="G812">
        <f>'変形(点差２)'!S62</f>
        <v>5</v>
      </c>
      <c r="H812">
        <f>'変形(点差２)'!T62</f>
        <v>-8</v>
      </c>
      <c r="I812">
        <f>'変形(点差２)'!U62</f>
        <v>-2</v>
      </c>
      <c r="J812">
        <f>'変形(点差２)'!V62</f>
        <v>-7</v>
      </c>
      <c r="K812">
        <f>'変形(点差２)'!W62</f>
        <v>-5</v>
      </c>
      <c r="L812">
        <f>'変形(点差２)'!X62</f>
        <v>7</v>
      </c>
      <c r="M812">
        <f>'変形(点差２)'!Y62</f>
        <v>6</v>
      </c>
      <c r="N812">
        <f>'変形(点差２)'!Z62</f>
        <v>1</v>
      </c>
      <c r="O812">
        <f>'変形(点差２)'!AA62</f>
        <v>5</v>
      </c>
      <c r="P812">
        <f>'変形(点差２)'!AB62</f>
        <v>4</v>
      </c>
      <c r="Q812">
        <f>'変形(点差２)'!AC62</f>
        <v>2</v>
      </c>
      <c r="R812">
        <f>'変形(点差２)'!AD62</f>
        <v>3</v>
      </c>
      <c r="S812">
        <f>'変形(点差２)'!AE62</f>
        <v>2</v>
      </c>
      <c r="T812">
        <f>'変形(点差２)'!AF62</f>
        <v>5</v>
      </c>
    </row>
    <row r="813" spans="2:20" x14ac:dyDescent="0.45">
      <c r="B813" t="str">
        <f>'変形(点差２)'!N63</f>
        <v>γ</v>
      </c>
      <c r="C813" t="str">
        <f>'変形(点差２)'!O63</f>
        <v>s3</v>
      </c>
      <c r="D813">
        <f>'変形(点差２)'!P63</f>
        <v>8</v>
      </c>
      <c r="E813">
        <f>'変形(点差２)'!Q63</f>
        <v>-5</v>
      </c>
      <c r="F813">
        <f>'変形(点差２)'!R63</f>
        <v>-1</v>
      </c>
      <c r="G813">
        <f>'変形(点差２)'!S63</f>
        <v>5</v>
      </c>
      <c r="H813">
        <f>'変形(点差２)'!T63</f>
        <v>-8</v>
      </c>
      <c r="I813">
        <f>'変形(点差２)'!U63</f>
        <v>-2</v>
      </c>
      <c r="J813">
        <f>'変形(点差２)'!V63</f>
        <v>-7</v>
      </c>
      <c r="K813">
        <f>'変形(点差２)'!W63</f>
        <v>-5</v>
      </c>
      <c r="L813">
        <f>'変形(点差２)'!X63</f>
        <v>7</v>
      </c>
      <c r="M813">
        <f>'変形(点差２)'!Y63</f>
        <v>6</v>
      </c>
      <c r="N813">
        <f>'変形(点差２)'!Z63</f>
        <v>1</v>
      </c>
      <c r="O813">
        <f>'変形(点差２)'!AA63</f>
        <v>5</v>
      </c>
      <c r="P813">
        <f>'変形(点差２)'!AB63</f>
        <v>4</v>
      </c>
      <c r="Q813">
        <f>'変形(点差２)'!AC63</f>
        <v>2</v>
      </c>
      <c r="R813">
        <f>'変形(点差２)'!AD63</f>
        <v>3</v>
      </c>
      <c r="S813">
        <f>'変形(点差２)'!AE63</f>
        <v>2</v>
      </c>
      <c r="T813">
        <f>'変形(点差２)'!AF63</f>
        <v>6</v>
      </c>
    </row>
    <row r="814" spans="2:20" x14ac:dyDescent="0.45">
      <c r="B814" t="str">
        <f>'変形(点差２)'!N64</f>
        <v>#</v>
      </c>
      <c r="C814">
        <f>'変形(点差２)'!O64</f>
        <v>0</v>
      </c>
      <c r="D814">
        <f>'変形(点差２)'!P64</f>
        <v>0</v>
      </c>
      <c r="E814">
        <f>'変形(点差２)'!Q64</f>
        <v>0</v>
      </c>
      <c r="F814">
        <f>'変形(点差２)'!R64</f>
        <v>0</v>
      </c>
      <c r="G814">
        <f>'変形(点差２)'!S64</f>
        <v>0</v>
      </c>
      <c r="H814">
        <f>'変形(点差２)'!T64</f>
        <v>0</v>
      </c>
      <c r="I814">
        <f>'変形(点差２)'!U64</f>
        <v>0</v>
      </c>
      <c r="J814">
        <f>'変形(点差２)'!V64</f>
        <v>0</v>
      </c>
      <c r="K814">
        <f>'変形(点差２)'!W64</f>
        <v>0</v>
      </c>
      <c r="L814">
        <f>'変形(点差２)'!X64</f>
        <v>0</v>
      </c>
      <c r="M814">
        <f>'変形(点差２)'!Y64</f>
        <v>0</v>
      </c>
      <c r="N814">
        <f>'変形(点差２)'!Z64</f>
        <v>0</v>
      </c>
      <c r="O814">
        <f>'変形(点差２)'!AA64</f>
        <v>0</v>
      </c>
      <c r="P814">
        <f>'変形(点差２)'!AB64</f>
        <v>0</v>
      </c>
      <c r="Q814">
        <f>'変形(点差２)'!AC64</f>
        <v>0</v>
      </c>
      <c r="R814">
        <f>'変形(点差２)'!AD64</f>
        <v>0</v>
      </c>
      <c r="S814">
        <f>'変形(点差２)'!AE64</f>
        <v>0</v>
      </c>
      <c r="T814">
        <f>'変形(点差２)'!AF64</f>
        <v>0</v>
      </c>
    </row>
    <row r="815" spans="2:20" x14ac:dyDescent="0.45">
      <c r="B815" t="str">
        <f>'変形(点差２)'!N65</f>
        <v>#</v>
      </c>
      <c r="C815">
        <f>'変形(点差２)'!O65</f>
        <v>0</v>
      </c>
      <c r="D815">
        <f>'変形(点差２)'!P65</f>
        <v>0</v>
      </c>
      <c r="E815">
        <f>'変形(点差２)'!Q65</f>
        <v>0</v>
      </c>
      <c r="F815">
        <f>'変形(点差２)'!R65</f>
        <v>0</v>
      </c>
      <c r="G815">
        <f>'変形(点差２)'!S65</f>
        <v>0</v>
      </c>
      <c r="H815">
        <f>'変形(点差２)'!T65</f>
        <v>0</v>
      </c>
      <c r="I815">
        <f>'変形(点差２)'!U65</f>
        <v>0</v>
      </c>
      <c r="J815">
        <f>'変形(点差２)'!V65</f>
        <v>0</v>
      </c>
      <c r="K815">
        <f>'変形(点差２)'!W65</f>
        <v>0</v>
      </c>
      <c r="L815">
        <f>'変形(点差２)'!X65</f>
        <v>0</v>
      </c>
      <c r="M815">
        <f>'変形(点差２)'!Y65</f>
        <v>0</v>
      </c>
      <c r="N815">
        <f>'変形(点差２)'!Z65</f>
        <v>0</v>
      </c>
      <c r="O815">
        <f>'変形(点差２)'!AA65</f>
        <v>0</v>
      </c>
      <c r="P815">
        <f>'変形(点差２)'!AB65</f>
        <v>0</v>
      </c>
      <c r="Q815">
        <f>'変形(点差２)'!AC65</f>
        <v>0</v>
      </c>
      <c r="R815">
        <f>'変形(点差２)'!AD65</f>
        <v>0</v>
      </c>
      <c r="S815">
        <f>'変形(点差２)'!AE65</f>
        <v>0</v>
      </c>
      <c r="T815">
        <f>'変形(点差２)'!AF65</f>
        <v>0</v>
      </c>
    </row>
    <row r="816" spans="2:20" x14ac:dyDescent="0.45">
      <c r="B816" t="str">
        <f>'変形(点差２)'!N66</f>
        <v>#</v>
      </c>
      <c r="C816">
        <f>'変形(点差２)'!O66</f>
        <v>0</v>
      </c>
      <c r="D816" t="str">
        <f>'変形(点差２)'!P66</f>
        <v>xa</v>
      </c>
      <c r="E816" t="str">
        <f>'変形(点差２)'!Q66</f>
        <v>ya</v>
      </c>
      <c r="F816" t="str">
        <f>'変形(点差２)'!R66</f>
        <v>xb</v>
      </c>
      <c r="G816" t="str">
        <f>'変形(点差２)'!S66</f>
        <v>yb</v>
      </c>
      <c r="H816" t="str">
        <f>'変形(点差２)'!T66</f>
        <v>xc</v>
      </c>
      <c r="I816" t="str">
        <f>'変形(点差２)'!U66</f>
        <v>yc</v>
      </c>
      <c r="J816" t="str">
        <f>'変形(点差２)'!V66</f>
        <v>bx</v>
      </c>
      <c r="K816" t="str">
        <f>'変形(点差２)'!W66</f>
        <v>by</v>
      </c>
      <c r="L816">
        <f>'変形(点差２)'!X66</f>
        <v>0</v>
      </c>
      <c r="M816">
        <f>'変形(点差２)'!Y66</f>
        <v>0</v>
      </c>
      <c r="N816">
        <f>'変形(点差２)'!Z66</f>
        <v>0</v>
      </c>
      <c r="O816">
        <f>'変形(点差２)'!AA66</f>
        <v>0</v>
      </c>
      <c r="P816">
        <f>'変形(点差２)'!AB66</f>
        <v>0</v>
      </c>
      <c r="Q816">
        <f>'変形(点差２)'!AC66</f>
        <v>0</v>
      </c>
      <c r="R816">
        <f>'変形(点差２)'!AD66</f>
        <v>0</v>
      </c>
      <c r="S816">
        <f>'変形(点差２)'!AE66</f>
        <v>0</v>
      </c>
      <c r="T816">
        <f>'変形(点差２)'!AF66</f>
        <v>0</v>
      </c>
    </row>
    <row r="817" spans="2:20" x14ac:dyDescent="0.45">
      <c r="B817" t="str">
        <f>'変形(点差２)'!N67</f>
        <v>α</v>
      </c>
      <c r="C817" t="str">
        <f>'変形(点差２)'!O67</f>
        <v>s4</v>
      </c>
      <c r="D817">
        <f>'変形(点差２)'!P67</f>
        <v>8</v>
      </c>
      <c r="E817">
        <f>'変形(点差２)'!Q67</f>
        <v>-5</v>
      </c>
      <c r="F817">
        <f>'変形(点差２)'!R67</f>
        <v>-1</v>
      </c>
      <c r="G817">
        <f>'変形(点差２)'!S67</f>
        <v>5</v>
      </c>
      <c r="H817">
        <f>'変形(点差２)'!T67</f>
        <v>-8</v>
      </c>
      <c r="I817">
        <f>'変形(点差２)'!U67</f>
        <v>-2</v>
      </c>
      <c r="J817">
        <f>'変形(点差２)'!V67</f>
        <v>8</v>
      </c>
      <c r="K817">
        <f>'変形(点差２)'!W67</f>
        <v>-4</v>
      </c>
      <c r="L817">
        <f>'変形(点差２)'!X67</f>
        <v>1</v>
      </c>
      <c r="M817">
        <f>'変形(点差２)'!Y67</f>
        <v>2</v>
      </c>
      <c r="N817">
        <f>'変形(点差２)'!Z67</f>
        <v>4</v>
      </c>
      <c r="O817">
        <f>'変形(点差２)'!AA67</f>
        <v>5</v>
      </c>
      <c r="P817">
        <f>'変形(点差２)'!AB67</f>
        <v>3</v>
      </c>
      <c r="Q817">
        <f>'変形(点差２)'!AC67</f>
        <v>7</v>
      </c>
      <c r="R817">
        <f>'変形(点差２)'!AD67</f>
        <v>6</v>
      </c>
      <c r="S817">
        <f>'変形(点差２)'!AE67</f>
        <v>2</v>
      </c>
      <c r="T817">
        <f>'変形(点差２)'!AF67</f>
        <v>1</v>
      </c>
    </row>
    <row r="818" spans="2:20" x14ac:dyDescent="0.45">
      <c r="B818" t="str">
        <f>'変形(点差２)'!N68</f>
        <v>α</v>
      </c>
      <c r="C818" t="str">
        <f>'変形(点差２)'!O68</f>
        <v>s4</v>
      </c>
      <c r="D818">
        <f>'変形(点差２)'!P68</f>
        <v>8</v>
      </c>
      <c r="E818">
        <f>'変形(点差２)'!Q68</f>
        <v>-5</v>
      </c>
      <c r="F818">
        <f>'変形(点差２)'!R68</f>
        <v>-1</v>
      </c>
      <c r="G818">
        <f>'変形(点差２)'!S68</f>
        <v>5</v>
      </c>
      <c r="H818">
        <f>'変形(点差２)'!T68</f>
        <v>-8</v>
      </c>
      <c r="I818">
        <f>'変形(点差２)'!U68</f>
        <v>-2</v>
      </c>
      <c r="J818">
        <f>'変形(点差２)'!V68</f>
        <v>8</v>
      </c>
      <c r="K818">
        <f>'変形(点差２)'!W68</f>
        <v>-4</v>
      </c>
      <c r="L818">
        <f>'変形(点差２)'!X68</f>
        <v>1</v>
      </c>
      <c r="M818">
        <f>'変形(点差２)'!Y68</f>
        <v>2</v>
      </c>
      <c r="N818">
        <f>'変形(点差２)'!Z68</f>
        <v>4</v>
      </c>
      <c r="O818">
        <f>'変形(点差２)'!AA68</f>
        <v>5</v>
      </c>
      <c r="P818">
        <f>'変形(点差２)'!AB68</f>
        <v>3</v>
      </c>
      <c r="Q818">
        <f>'変形(点差２)'!AC68</f>
        <v>7</v>
      </c>
      <c r="R818">
        <f>'変形(点差２)'!AD68</f>
        <v>6</v>
      </c>
      <c r="S818">
        <f>'変形(点差２)'!AE68</f>
        <v>2</v>
      </c>
      <c r="T818">
        <f>'変形(点差２)'!AF68</f>
        <v>2</v>
      </c>
    </row>
    <row r="819" spans="2:20" x14ac:dyDescent="0.45">
      <c r="B819" t="str">
        <f>'変形(点差２)'!N69</f>
        <v>α</v>
      </c>
      <c r="C819" t="str">
        <f>'変形(点差２)'!O69</f>
        <v>s4</v>
      </c>
      <c r="D819">
        <f>'変形(点差２)'!P69</f>
        <v>8</v>
      </c>
      <c r="E819">
        <f>'変形(点差２)'!Q69</f>
        <v>-5</v>
      </c>
      <c r="F819">
        <f>'変形(点差２)'!R69</f>
        <v>-1</v>
      </c>
      <c r="G819">
        <f>'変形(点差２)'!S69</f>
        <v>5</v>
      </c>
      <c r="H819">
        <f>'変形(点差２)'!T69</f>
        <v>-8</v>
      </c>
      <c r="I819">
        <f>'変形(点差２)'!U69</f>
        <v>-2</v>
      </c>
      <c r="J819">
        <f>'変形(点差２)'!V69</f>
        <v>8</v>
      </c>
      <c r="K819">
        <f>'変形(点差２)'!W69</f>
        <v>-4</v>
      </c>
      <c r="L819">
        <f>'変形(点差２)'!X69</f>
        <v>1</v>
      </c>
      <c r="M819">
        <f>'変形(点差２)'!Y69</f>
        <v>2</v>
      </c>
      <c r="N819">
        <f>'変形(点差２)'!Z69</f>
        <v>4</v>
      </c>
      <c r="O819">
        <f>'変形(点差２)'!AA69</f>
        <v>5</v>
      </c>
      <c r="P819">
        <f>'変形(点差２)'!AB69</f>
        <v>3</v>
      </c>
      <c r="Q819">
        <f>'変形(点差２)'!AC69</f>
        <v>7</v>
      </c>
      <c r="R819">
        <f>'変形(点差２)'!AD69</f>
        <v>6</v>
      </c>
      <c r="S819">
        <f>'変形(点差２)'!AE69</f>
        <v>2</v>
      </c>
      <c r="T819">
        <f>'変形(点差２)'!AF69</f>
        <v>3</v>
      </c>
    </row>
    <row r="820" spans="2:20" x14ac:dyDescent="0.45">
      <c r="B820" t="str">
        <f>'変形(点差２)'!N70</f>
        <v>α</v>
      </c>
      <c r="C820" t="str">
        <f>'変形(点差２)'!O70</f>
        <v>s4</v>
      </c>
      <c r="D820">
        <f>'変形(点差２)'!P70</f>
        <v>8</v>
      </c>
      <c r="E820">
        <f>'変形(点差２)'!Q70</f>
        <v>-5</v>
      </c>
      <c r="F820">
        <f>'変形(点差２)'!R70</f>
        <v>-1</v>
      </c>
      <c r="G820">
        <f>'変形(点差２)'!S70</f>
        <v>5</v>
      </c>
      <c r="H820">
        <f>'変形(点差２)'!T70</f>
        <v>-8</v>
      </c>
      <c r="I820">
        <f>'変形(点差２)'!U70</f>
        <v>-2</v>
      </c>
      <c r="J820">
        <f>'変形(点差２)'!V70</f>
        <v>8</v>
      </c>
      <c r="K820">
        <f>'変形(点差２)'!W70</f>
        <v>-4</v>
      </c>
      <c r="L820">
        <f>'変形(点差２)'!X70</f>
        <v>1</v>
      </c>
      <c r="M820">
        <f>'変形(点差２)'!Y70</f>
        <v>2</v>
      </c>
      <c r="N820">
        <f>'変形(点差２)'!Z70</f>
        <v>4</v>
      </c>
      <c r="O820">
        <f>'変形(点差２)'!AA70</f>
        <v>5</v>
      </c>
      <c r="P820">
        <f>'変形(点差２)'!AB70</f>
        <v>3</v>
      </c>
      <c r="Q820">
        <f>'変形(点差２)'!AC70</f>
        <v>7</v>
      </c>
      <c r="R820">
        <f>'変形(点差２)'!AD70</f>
        <v>6</v>
      </c>
      <c r="S820">
        <f>'変形(点差２)'!AE70</f>
        <v>2</v>
      </c>
      <c r="T820">
        <f>'変形(点差２)'!AF70</f>
        <v>4</v>
      </c>
    </row>
    <row r="821" spans="2:20" x14ac:dyDescent="0.45">
      <c r="B821" t="str">
        <f>'変形(点差２)'!N71</f>
        <v>α</v>
      </c>
      <c r="C821" t="str">
        <f>'変形(点差２)'!O71</f>
        <v>s4</v>
      </c>
      <c r="D821">
        <f>'変形(点差２)'!P71</f>
        <v>8</v>
      </c>
      <c r="E821">
        <f>'変形(点差２)'!Q71</f>
        <v>-5</v>
      </c>
      <c r="F821">
        <f>'変形(点差２)'!R71</f>
        <v>-1</v>
      </c>
      <c r="G821">
        <f>'変形(点差２)'!S71</f>
        <v>5</v>
      </c>
      <c r="H821">
        <f>'変形(点差２)'!T71</f>
        <v>-8</v>
      </c>
      <c r="I821">
        <f>'変形(点差２)'!U71</f>
        <v>-2</v>
      </c>
      <c r="J821">
        <f>'変形(点差２)'!V71</f>
        <v>8</v>
      </c>
      <c r="K821">
        <f>'変形(点差２)'!W71</f>
        <v>-4</v>
      </c>
      <c r="L821">
        <f>'変形(点差２)'!X71</f>
        <v>1</v>
      </c>
      <c r="M821">
        <f>'変形(点差２)'!Y71</f>
        <v>2</v>
      </c>
      <c r="N821">
        <f>'変形(点差２)'!Z71</f>
        <v>4</v>
      </c>
      <c r="O821">
        <f>'変形(点差２)'!AA71</f>
        <v>5</v>
      </c>
      <c r="P821">
        <f>'変形(点差２)'!AB71</f>
        <v>3</v>
      </c>
      <c r="Q821">
        <f>'変形(点差２)'!AC71</f>
        <v>7</v>
      </c>
      <c r="R821">
        <f>'変形(点差２)'!AD71</f>
        <v>6</v>
      </c>
      <c r="S821">
        <f>'変形(点差２)'!AE71</f>
        <v>2</v>
      </c>
      <c r="T821">
        <f>'変形(点差２)'!AF71</f>
        <v>5</v>
      </c>
    </row>
    <row r="822" spans="2:20" x14ac:dyDescent="0.45">
      <c r="B822" t="str">
        <f>'変形(点差２)'!N72</f>
        <v>α</v>
      </c>
      <c r="C822" t="str">
        <f>'変形(点差２)'!O72</f>
        <v>s4</v>
      </c>
      <c r="D822">
        <f>'変形(点差２)'!P72</f>
        <v>8</v>
      </c>
      <c r="E822">
        <f>'変形(点差２)'!Q72</f>
        <v>-5</v>
      </c>
      <c r="F822">
        <f>'変形(点差２)'!R72</f>
        <v>-1</v>
      </c>
      <c r="G822">
        <f>'変形(点差２)'!S72</f>
        <v>5</v>
      </c>
      <c r="H822">
        <f>'変形(点差２)'!T72</f>
        <v>-8</v>
      </c>
      <c r="I822">
        <f>'変形(点差２)'!U72</f>
        <v>-2</v>
      </c>
      <c r="J822">
        <f>'変形(点差２)'!V72</f>
        <v>8</v>
      </c>
      <c r="K822">
        <f>'変形(点差２)'!W72</f>
        <v>-4</v>
      </c>
      <c r="L822">
        <f>'変形(点差２)'!X72</f>
        <v>1</v>
      </c>
      <c r="M822">
        <f>'変形(点差２)'!Y72</f>
        <v>2</v>
      </c>
      <c r="N822">
        <f>'変形(点差２)'!Z72</f>
        <v>4</v>
      </c>
      <c r="O822">
        <f>'変形(点差２)'!AA72</f>
        <v>5</v>
      </c>
      <c r="P822">
        <f>'変形(点差２)'!AB72</f>
        <v>3</v>
      </c>
      <c r="Q822">
        <f>'変形(点差２)'!AC72</f>
        <v>7</v>
      </c>
      <c r="R822">
        <f>'変形(点差２)'!AD72</f>
        <v>6</v>
      </c>
      <c r="S822">
        <f>'変形(点差２)'!AE72</f>
        <v>2</v>
      </c>
      <c r="T822">
        <f>'変形(点差２)'!AF72</f>
        <v>6</v>
      </c>
    </row>
    <row r="823" spans="2:20" x14ac:dyDescent="0.45">
      <c r="B823" t="str">
        <f>'変形(点差２)'!N73</f>
        <v>β</v>
      </c>
      <c r="C823" t="str">
        <f>'変形(点差２)'!O73</f>
        <v>s4</v>
      </c>
      <c r="D823">
        <f>'変形(点差２)'!P73</f>
        <v>8</v>
      </c>
      <c r="E823">
        <f>'変形(点差２)'!Q73</f>
        <v>-5</v>
      </c>
      <c r="F823">
        <f>'変形(点差２)'!R73</f>
        <v>-1</v>
      </c>
      <c r="G823">
        <f>'変形(点差２)'!S73</f>
        <v>5</v>
      </c>
      <c r="H823">
        <f>'変形(点差２)'!T73</f>
        <v>-8</v>
      </c>
      <c r="I823">
        <f>'変形(点差２)'!U73</f>
        <v>-2</v>
      </c>
      <c r="J823">
        <f>'変形(点差２)'!V73</f>
        <v>8</v>
      </c>
      <c r="K823">
        <f>'変形(点差２)'!W73</f>
        <v>-4</v>
      </c>
      <c r="L823">
        <f>'変形(点差２)'!X73</f>
        <v>5</v>
      </c>
      <c r="M823">
        <f>'変形(点差２)'!Y73</f>
        <v>4</v>
      </c>
      <c r="N823">
        <f>'変形(点差２)'!Z73</f>
        <v>3</v>
      </c>
      <c r="O823">
        <f>'変形(点差２)'!AA73</f>
        <v>7</v>
      </c>
      <c r="P823">
        <f>'変形(点差２)'!AB73</f>
        <v>1</v>
      </c>
      <c r="Q823">
        <f>'変形(点差２)'!AC73</f>
        <v>6</v>
      </c>
      <c r="R823">
        <f>'変形(点差２)'!AD73</f>
        <v>2</v>
      </c>
      <c r="S823">
        <f>'変形(点差２)'!AE73</f>
        <v>2</v>
      </c>
      <c r="T823">
        <f>'変形(点差２)'!AF73</f>
        <v>1</v>
      </c>
    </row>
    <row r="824" spans="2:20" x14ac:dyDescent="0.45">
      <c r="B824" t="str">
        <f>'変形(点差２)'!N74</f>
        <v>β</v>
      </c>
      <c r="C824" t="str">
        <f>'変形(点差２)'!O74</f>
        <v>s4</v>
      </c>
      <c r="D824">
        <f>'変形(点差２)'!P74</f>
        <v>8</v>
      </c>
      <c r="E824">
        <f>'変形(点差２)'!Q74</f>
        <v>-5</v>
      </c>
      <c r="F824">
        <f>'変形(点差２)'!R74</f>
        <v>-1</v>
      </c>
      <c r="G824">
        <f>'変形(点差２)'!S74</f>
        <v>5</v>
      </c>
      <c r="H824">
        <f>'変形(点差２)'!T74</f>
        <v>-8</v>
      </c>
      <c r="I824">
        <f>'変形(点差２)'!U74</f>
        <v>-2</v>
      </c>
      <c r="J824">
        <f>'変形(点差２)'!V74</f>
        <v>8</v>
      </c>
      <c r="K824">
        <f>'変形(点差２)'!W74</f>
        <v>-4</v>
      </c>
      <c r="L824">
        <f>'変形(点差２)'!X74</f>
        <v>5</v>
      </c>
      <c r="M824">
        <f>'変形(点差２)'!Y74</f>
        <v>4</v>
      </c>
      <c r="N824">
        <f>'変形(点差２)'!Z74</f>
        <v>3</v>
      </c>
      <c r="O824">
        <f>'変形(点差２)'!AA74</f>
        <v>7</v>
      </c>
      <c r="P824">
        <f>'変形(点差２)'!AB74</f>
        <v>1</v>
      </c>
      <c r="Q824">
        <f>'変形(点差２)'!AC74</f>
        <v>6</v>
      </c>
      <c r="R824">
        <f>'変形(点差２)'!AD74</f>
        <v>2</v>
      </c>
      <c r="S824">
        <f>'変形(点差２)'!AE74</f>
        <v>2</v>
      </c>
      <c r="T824">
        <f>'変形(点差２)'!AF74</f>
        <v>2</v>
      </c>
    </row>
    <row r="825" spans="2:20" x14ac:dyDescent="0.45">
      <c r="B825" t="str">
        <f>'変形(点差２)'!N75</f>
        <v>β</v>
      </c>
      <c r="C825" t="str">
        <f>'変形(点差２)'!O75</f>
        <v>s4</v>
      </c>
      <c r="D825">
        <f>'変形(点差２)'!P75</f>
        <v>8</v>
      </c>
      <c r="E825">
        <f>'変形(点差２)'!Q75</f>
        <v>-5</v>
      </c>
      <c r="F825">
        <f>'変形(点差２)'!R75</f>
        <v>-1</v>
      </c>
      <c r="G825">
        <f>'変形(点差２)'!S75</f>
        <v>5</v>
      </c>
      <c r="H825">
        <f>'変形(点差２)'!T75</f>
        <v>-8</v>
      </c>
      <c r="I825">
        <f>'変形(点差２)'!U75</f>
        <v>-2</v>
      </c>
      <c r="J825">
        <f>'変形(点差２)'!V75</f>
        <v>8</v>
      </c>
      <c r="K825">
        <f>'変形(点差２)'!W75</f>
        <v>-4</v>
      </c>
      <c r="L825">
        <f>'変形(点差２)'!X75</f>
        <v>5</v>
      </c>
      <c r="M825">
        <f>'変形(点差２)'!Y75</f>
        <v>4</v>
      </c>
      <c r="N825">
        <f>'変形(点差２)'!Z75</f>
        <v>3</v>
      </c>
      <c r="O825">
        <f>'変形(点差２)'!AA75</f>
        <v>7</v>
      </c>
      <c r="P825">
        <f>'変形(点差２)'!AB75</f>
        <v>1</v>
      </c>
      <c r="Q825">
        <f>'変形(点差２)'!AC75</f>
        <v>6</v>
      </c>
      <c r="R825">
        <f>'変形(点差２)'!AD75</f>
        <v>2</v>
      </c>
      <c r="S825">
        <f>'変形(点差２)'!AE75</f>
        <v>2</v>
      </c>
      <c r="T825">
        <f>'変形(点差２)'!AF75</f>
        <v>3</v>
      </c>
    </row>
    <row r="826" spans="2:20" x14ac:dyDescent="0.45">
      <c r="B826" t="str">
        <f>'変形(点差２)'!N76</f>
        <v>β</v>
      </c>
      <c r="C826" t="str">
        <f>'変形(点差２)'!O76</f>
        <v>s4</v>
      </c>
      <c r="D826">
        <f>'変形(点差２)'!P76</f>
        <v>8</v>
      </c>
      <c r="E826">
        <f>'変形(点差２)'!Q76</f>
        <v>-5</v>
      </c>
      <c r="F826">
        <f>'変形(点差２)'!R76</f>
        <v>-1</v>
      </c>
      <c r="G826">
        <f>'変形(点差２)'!S76</f>
        <v>5</v>
      </c>
      <c r="H826">
        <f>'変形(点差２)'!T76</f>
        <v>-8</v>
      </c>
      <c r="I826">
        <f>'変形(点差２)'!U76</f>
        <v>-2</v>
      </c>
      <c r="J826">
        <f>'変形(点差２)'!V76</f>
        <v>8</v>
      </c>
      <c r="K826">
        <f>'変形(点差２)'!W76</f>
        <v>-4</v>
      </c>
      <c r="L826">
        <f>'変形(点差２)'!X76</f>
        <v>5</v>
      </c>
      <c r="M826">
        <f>'変形(点差２)'!Y76</f>
        <v>4</v>
      </c>
      <c r="N826">
        <f>'変形(点差２)'!Z76</f>
        <v>3</v>
      </c>
      <c r="O826">
        <f>'変形(点差２)'!AA76</f>
        <v>7</v>
      </c>
      <c r="P826">
        <f>'変形(点差２)'!AB76</f>
        <v>1</v>
      </c>
      <c r="Q826">
        <f>'変形(点差２)'!AC76</f>
        <v>6</v>
      </c>
      <c r="R826">
        <f>'変形(点差２)'!AD76</f>
        <v>2</v>
      </c>
      <c r="S826">
        <f>'変形(点差２)'!AE76</f>
        <v>2</v>
      </c>
      <c r="T826">
        <f>'変形(点差２)'!AF76</f>
        <v>4</v>
      </c>
    </row>
    <row r="827" spans="2:20" x14ac:dyDescent="0.45">
      <c r="B827" t="str">
        <f>'変形(点差２)'!N77</f>
        <v>β</v>
      </c>
      <c r="C827" t="str">
        <f>'変形(点差２)'!O77</f>
        <v>s4</v>
      </c>
      <c r="D827">
        <f>'変形(点差２)'!P77</f>
        <v>8</v>
      </c>
      <c r="E827">
        <f>'変形(点差２)'!Q77</f>
        <v>-5</v>
      </c>
      <c r="F827">
        <f>'変形(点差２)'!R77</f>
        <v>-1</v>
      </c>
      <c r="G827">
        <f>'変形(点差２)'!S77</f>
        <v>5</v>
      </c>
      <c r="H827">
        <f>'変形(点差２)'!T77</f>
        <v>-8</v>
      </c>
      <c r="I827">
        <f>'変形(点差２)'!U77</f>
        <v>-2</v>
      </c>
      <c r="J827">
        <f>'変形(点差２)'!V77</f>
        <v>8</v>
      </c>
      <c r="K827">
        <f>'変形(点差２)'!W77</f>
        <v>-4</v>
      </c>
      <c r="L827">
        <f>'変形(点差２)'!X77</f>
        <v>5</v>
      </c>
      <c r="M827">
        <f>'変形(点差２)'!Y77</f>
        <v>4</v>
      </c>
      <c r="N827">
        <f>'変形(点差２)'!Z77</f>
        <v>3</v>
      </c>
      <c r="O827">
        <f>'変形(点差２)'!AA77</f>
        <v>7</v>
      </c>
      <c r="P827">
        <f>'変形(点差２)'!AB77</f>
        <v>1</v>
      </c>
      <c r="Q827">
        <f>'変形(点差２)'!AC77</f>
        <v>6</v>
      </c>
      <c r="R827">
        <f>'変形(点差２)'!AD77</f>
        <v>2</v>
      </c>
      <c r="S827">
        <f>'変形(点差２)'!AE77</f>
        <v>2</v>
      </c>
      <c r="T827">
        <f>'変形(点差２)'!AF77</f>
        <v>5</v>
      </c>
    </row>
    <row r="828" spans="2:20" x14ac:dyDescent="0.45">
      <c r="B828" t="str">
        <f>'変形(点差２)'!N78</f>
        <v>β</v>
      </c>
      <c r="C828" t="str">
        <f>'変形(点差２)'!O78</f>
        <v>s4</v>
      </c>
      <c r="D828">
        <f>'変形(点差２)'!P78</f>
        <v>8</v>
      </c>
      <c r="E828">
        <f>'変形(点差２)'!Q78</f>
        <v>-5</v>
      </c>
      <c r="F828">
        <f>'変形(点差２)'!R78</f>
        <v>-1</v>
      </c>
      <c r="G828">
        <f>'変形(点差２)'!S78</f>
        <v>5</v>
      </c>
      <c r="H828">
        <f>'変形(点差２)'!T78</f>
        <v>-8</v>
      </c>
      <c r="I828">
        <f>'変形(点差２)'!U78</f>
        <v>-2</v>
      </c>
      <c r="J828">
        <f>'変形(点差２)'!V78</f>
        <v>8</v>
      </c>
      <c r="K828">
        <f>'変形(点差２)'!W78</f>
        <v>-4</v>
      </c>
      <c r="L828">
        <f>'変形(点差２)'!X78</f>
        <v>5</v>
      </c>
      <c r="M828">
        <f>'変形(点差２)'!Y78</f>
        <v>4</v>
      </c>
      <c r="N828">
        <f>'変形(点差２)'!Z78</f>
        <v>3</v>
      </c>
      <c r="O828">
        <f>'変形(点差２)'!AA78</f>
        <v>7</v>
      </c>
      <c r="P828">
        <f>'変形(点差２)'!AB78</f>
        <v>1</v>
      </c>
      <c r="Q828">
        <f>'変形(点差２)'!AC78</f>
        <v>6</v>
      </c>
      <c r="R828">
        <f>'変形(点差２)'!AD78</f>
        <v>2</v>
      </c>
      <c r="S828">
        <f>'変形(点差２)'!AE78</f>
        <v>2</v>
      </c>
      <c r="T828">
        <f>'変形(点差２)'!AF78</f>
        <v>6</v>
      </c>
    </row>
    <row r="829" spans="2:20" x14ac:dyDescent="0.45">
      <c r="B829" t="str">
        <f>'変形(点差２)'!N79</f>
        <v>γ</v>
      </c>
      <c r="C829" t="str">
        <f>'変形(点差２)'!O79</f>
        <v>s4</v>
      </c>
      <c r="D829">
        <f>'変形(点差２)'!P79</f>
        <v>8</v>
      </c>
      <c r="E829">
        <f>'変形(点差２)'!Q79</f>
        <v>-5</v>
      </c>
      <c r="F829">
        <f>'変形(点差２)'!R79</f>
        <v>-1</v>
      </c>
      <c r="G829">
        <f>'変形(点差２)'!S79</f>
        <v>5</v>
      </c>
      <c r="H829">
        <f>'変形(点差２)'!T79</f>
        <v>-8</v>
      </c>
      <c r="I829">
        <f>'変形(点差２)'!U79</f>
        <v>-2</v>
      </c>
      <c r="J829">
        <f>'変形(点差２)'!V79</f>
        <v>8</v>
      </c>
      <c r="K829">
        <f>'変形(点差２)'!W79</f>
        <v>-4</v>
      </c>
      <c r="L829">
        <f>'変形(点差２)'!X79</f>
        <v>6</v>
      </c>
      <c r="M829">
        <f>'変形(点差２)'!Y79</f>
        <v>5</v>
      </c>
      <c r="N829">
        <f>'変形(点差２)'!Z79</f>
        <v>4</v>
      </c>
      <c r="O829">
        <f>'変形(点差２)'!AA79</f>
        <v>7</v>
      </c>
      <c r="P829">
        <f>'変形(点差２)'!AB79</f>
        <v>1</v>
      </c>
      <c r="Q829">
        <f>'変形(点差２)'!AC79</f>
        <v>3</v>
      </c>
      <c r="R829">
        <f>'変形(点差２)'!AD79</f>
        <v>2</v>
      </c>
      <c r="S829">
        <f>'変形(点差２)'!AE79</f>
        <v>2</v>
      </c>
      <c r="T829">
        <f>'変形(点差２)'!AF79</f>
        <v>1</v>
      </c>
    </row>
    <row r="830" spans="2:20" x14ac:dyDescent="0.45">
      <c r="B830" t="str">
        <f>'変形(点差２)'!N80</f>
        <v>γ</v>
      </c>
      <c r="C830" t="str">
        <f>'変形(点差２)'!O80</f>
        <v>s4</v>
      </c>
      <c r="D830">
        <f>'変形(点差２)'!P80</f>
        <v>8</v>
      </c>
      <c r="E830">
        <f>'変形(点差２)'!Q80</f>
        <v>-5</v>
      </c>
      <c r="F830">
        <f>'変形(点差２)'!R80</f>
        <v>-1</v>
      </c>
      <c r="G830">
        <f>'変形(点差２)'!S80</f>
        <v>5</v>
      </c>
      <c r="H830">
        <f>'変形(点差２)'!T80</f>
        <v>-8</v>
      </c>
      <c r="I830">
        <f>'変形(点差２)'!U80</f>
        <v>-2</v>
      </c>
      <c r="J830">
        <f>'変形(点差２)'!V80</f>
        <v>8</v>
      </c>
      <c r="K830">
        <f>'変形(点差２)'!W80</f>
        <v>-4</v>
      </c>
      <c r="L830">
        <f>'変形(点差２)'!X80</f>
        <v>6</v>
      </c>
      <c r="M830">
        <f>'変形(点差２)'!Y80</f>
        <v>5</v>
      </c>
      <c r="N830">
        <f>'変形(点差２)'!Z80</f>
        <v>4</v>
      </c>
      <c r="O830">
        <f>'変形(点差２)'!AA80</f>
        <v>7</v>
      </c>
      <c r="P830">
        <f>'変形(点差２)'!AB80</f>
        <v>1</v>
      </c>
      <c r="Q830">
        <f>'変形(点差２)'!AC80</f>
        <v>3</v>
      </c>
      <c r="R830">
        <f>'変形(点差２)'!AD80</f>
        <v>2</v>
      </c>
      <c r="S830">
        <f>'変形(点差２)'!AE80</f>
        <v>2</v>
      </c>
      <c r="T830">
        <f>'変形(点差２)'!AF80</f>
        <v>2</v>
      </c>
    </row>
    <row r="831" spans="2:20" x14ac:dyDescent="0.45">
      <c r="B831" t="str">
        <f>'変形(点差２)'!N81</f>
        <v>γ</v>
      </c>
      <c r="C831" t="str">
        <f>'変形(点差２)'!O81</f>
        <v>s4</v>
      </c>
      <c r="D831">
        <f>'変形(点差２)'!P81</f>
        <v>8</v>
      </c>
      <c r="E831">
        <f>'変形(点差２)'!Q81</f>
        <v>-5</v>
      </c>
      <c r="F831">
        <f>'変形(点差２)'!R81</f>
        <v>-1</v>
      </c>
      <c r="G831">
        <f>'変形(点差２)'!S81</f>
        <v>5</v>
      </c>
      <c r="H831">
        <f>'変形(点差２)'!T81</f>
        <v>-8</v>
      </c>
      <c r="I831">
        <f>'変形(点差２)'!U81</f>
        <v>-2</v>
      </c>
      <c r="J831">
        <f>'変形(点差２)'!V81</f>
        <v>8</v>
      </c>
      <c r="K831">
        <f>'変形(点差２)'!W81</f>
        <v>-4</v>
      </c>
      <c r="L831">
        <f>'変形(点差２)'!X81</f>
        <v>6</v>
      </c>
      <c r="M831">
        <f>'変形(点差２)'!Y81</f>
        <v>5</v>
      </c>
      <c r="N831">
        <f>'変形(点差２)'!Z81</f>
        <v>4</v>
      </c>
      <c r="O831">
        <f>'変形(点差２)'!AA81</f>
        <v>7</v>
      </c>
      <c r="P831">
        <f>'変形(点差２)'!AB81</f>
        <v>1</v>
      </c>
      <c r="Q831">
        <f>'変形(点差２)'!AC81</f>
        <v>3</v>
      </c>
      <c r="R831">
        <f>'変形(点差２)'!AD81</f>
        <v>2</v>
      </c>
      <c r="S831">
        <f>'変形(点差２)'!AE81</f>
        <v>2</v>
      </c>
      <c r="T831">
        <f>'変形(点差２)'!AF81</f>
        <v>3</v>
      </c>
    </row>
    <row r="832" spans="2:20" x14ac:dyDescent="0.45">
      <c r="B832" t="str">
        <f>'変形(点差２)'!N82</f>
        <v>γ</v>
      </c>
      <c r="C832" t="str">
        <f>'変形(点差２)'!O82</f>
        <v>s4</v>
      </c>
      <c r="D832">
        <f>'変形(点差２)'!P82</f>
        <v>8</v>
      </c>
      <c r="E832">
        <f>'変形(点差２)'!Q82</f>
        <v>-5</v>
      </c>
      <c r="F832">
        <f>'変形(点差２)'!R82</f>
        <v>-1</v>
      </c>
      <c r="G832">
        <f>'変形(点差２)'!S82</f>
        <v>5</v>
      </c>
      <c r="H832">
        <f>'変形(点差２)'!T82</f>
        <v>-8</v>
      </c>
      <c r="I832">
        <f>'変形(点差２)'!U82</f>
        <v>-2</v>
      </c>
      <c r="J832">
        <f>'変形(点差２)'!V82</f>
        <v>8</v>
      </c>
      <c r="K832">
        <f>'変形(点差２)'!W82</f>
        <v>-4</v>
      </c>
      <c r="L832">
        <f>'変形(点差２)'!X82</f>
        <v>6</v>
      </c>
      <c r="M832">
        <f>'変形(点差２)'!Y82</f>
        <v>5</v>
      </c>
      <c r="N832">
        <f>'変形(点差２)'!Z82</f>
        <v>4</v>
      </c>
      <c r="O832">
        <f>'変形(点差２)'!AA82</f>
        <v>7</v>
      </c>
      <c r="P832">
        <f>'変形(点差２)'!AB82</f>
        <v>1</v>
      </c>
      <c r="Q832">
        <f>'変形(点差２)'!AC82</f>
        <v>3</v>
      </c>
      <c r="R832">
        <f>'変形(点差２)'!AD82</f>
        <v>2</v>
      </c>
      <c r="S832">
        <f>'変形(点差２)'!AE82</f>
        <v>2</v>
      </c>
      <c r="T832">
        <f>'変形(点差２)'!AF82</f>
        <v>4</v>
      </c>
    </row>
    <row r="833" spans="2:20" x14ac:dyDescent="0.45">
      <c r="B833" t="str">
        <f>'変形(点差２)'!N83</f>
        <v>γ</v>
      </c>
      <c r="C833" t="str">
        <f>'変形(点差２)'!O83</f>
        <v>s4</v>
      </c>
      <c r="D833">
        <f>'変形(点差２)'!P83</f>
        <v>8</v>
      </c>
      <c r="E833">
        <f>'変形(点差２)'!Q83</f>
        <v>-5</v>
      </c>
      <c r="F833">
        <f>'変形(点差２)'!R83</f>
        <v>-1</v>
      </c>
      <c r="G833">
        <f>'変形(点差２)'!S83</f>
        <v>5</v>
      </c>
      <c r="H833">
        <f>'変形(点差２)'!T83</f>
        <v>-8</v>
      </c>
      <c r="I833">
        <f>'変形(点差２)'!U83</f>
        <v>-2</v>
      </c>
      <c r="J833">
        <f>'変形(点差２)'!V83</f>
        <v>8</v>
      </c>
      <c r="K833">
        <f>'変形(点差２)'!W83</f>
        <v>-4</v>
      </c>
      <c r="L833">
        <f>'変形(点差２)'!X83</f>
        <v>6</v>
      </c>
      <c r="M833">
        <f>'変形(点差２)'!Y83</f>
        <v>5</v>
      </c>
      <c r="N833">
        <f>'変形(点差２)'!Z83</f>
        <v>4</v>
      </c>
      <c r="O833">
        <f>'変形(点差２)'!AA83</f>
        <v>7</v>
      </c>
      <c r="P833">
        <f>'変形(点差２)'!AB83</f>
        <v>1</v>
      </c>
      <c r="Q833">
        <f>'変形(点差２)'!AC83</f>
        <v>3</v>
      </c>
      <c r="R833">
        <f>'変形(点差２)'!AD83</f>
        <v>2</v>
      </c>
      <c r="S833">
        <f>'変形(点差２)'!AE83</f>
        <v>2</v>
      </c>
      <c r="T833">
        <f>'変形(点差２)'!AF83</f>
        <v>5</v>
      </c>
    </row>
    <row r="834" spans="2:20" x14ac:dyDescent="0.45">
      <c r="B834" t="str">
        <f>'変形(点差２)'!N84</f>
        <v>γ</v>
      </c>
      <c r="C834" t="str">
        <f>'変形(点差２)'!O84</f>
        <v>s4</v>
      </c>
      <c r="D834">
        <f>'変形(点差２)'!P84</f>
        <v>8</v>
      </c>
      <c r="E834">
        <f>'変形(点差２)'!Q84</f>
        <v>-5</v>
      </c>
      <c r="F834">
        <f>'変形(点差２)'!R84</f>
        <v>-1</v>
      </c>
      <c r="G834">
        <f>'変形(点差２)'!S84</f>
        <v>5</v>
      </c>
      <c r="H834">
        <f>'変形(点差２)'!T84</f>
        <v>-8</v>
      </c>
      <c r="I834">
        <f>'変形(点差２)'!U84</f>
        <v>-2</v>
      </c>
      <c r="J834">
        <f>'変形(点差２)'!V84</f>
        <v>8</v>
      </c>
      <c r="K834">
        <f>'変形(点差２)'!W84</f>
        <v>-4</v>
      </c>
      <c r="L834">
        <f>'変形(点差２)'!X84</f>
        <v>6</v>
      </c>
      <c r="M834">
        <f>'変形(点差２)'!Y84</f>
        <v>5</v>
      </c>
      <c r="N834">
        <f>'変形(点差２)'!Z84</f>
        <v>4</v>
      </c>
      <c r="O834">
        <f>'変形(点差２)'!AA84</f>
        <v>7</v>
      </c>
      <c r="P834">
        <f>'変形(点差２)'!AB84</f>
        <v>1</v>
      </c>
      <c r="Q834">
        <f>'変形(点差２)'!AC84</f>
        <v>3</v>
      </c>
      <c r="R834">
        <f>'変形(点差２)'!AD84</f>
        <v>2</v>
      </c>
      <c r="S834">
        <f>'変形(点差２)'!AE84</f>
        <v>2</v>
      </c>
      <c r="T834">
        <f>'変形(点差２)'!AF84</f>
        <v>6</v>
      </c>
    </row>
    <row r="835" spans="2:20" x14ac:dyDescent="0.45">
      <c r="B835" t="str">
        <f>'変形(点差２)'!N85</f>
        <v>#</v>
      </c>
      <c r="C835">
        <f>'変形(点差２)'!O85</f>
        <v>0</v>
      </c>
      <c r="D835">
        <f>'変形(点差２)'!P85</f>
        <v>0</v>
      </c>
      <c r="E835">
        <f>'変形(点差２)'!Q85</f>
        <v>0</v>
      </c>
      <c r="F835">
        <f>'変形(点差２)'!R85</f>
        <v>0</v>
      </c>
      <c r="G835">
        <f>'変形(点差２)'!S85</f>
        <v>0</v>
      </c>
      <c r="H835">
        <f>'変形(点差２)'!T85</f>
        <v>0</v>
      </c>
      <c r="I835">
        <f>'変形(点差２)'!U85</f>
        <v>0</v>
      </c>
      <c r="J835">
        <f>'変形(点差２)'!V85</f>
        <v>0</v>
      </c>
      <c r="K835">
        <f>'変形(点差２)'!W85</f>
        <v>0</v>
      </c>
      <c r="L835">
        <f>'変形(点差２)'!X85</f>
        <v>0</v>
      </c>
      <c r="M835">
        <f>'変形(点差２)'!Y85</f>
        <v>0</v>
      </c>
      <c r="N835">
        <f>'変形(点差２)'!Z85</f>
        <v>0</v>
      </c>
      <c r="O835">
        <f>'変形(点差２)'!AA85</f>
        <v>0</v>
      </c>
      <c r="P835">
        <f>'変形(点差２)'!AB85</f>
        <v>0</v>
      </c>
      <c r="Q835">
        <f>'変形(点差２)'!AC85</f>
        <v>0</v>
      </c>
      <c r="R835">
        <f>'変形(点差２)'!AD85</f>
        <v>0</v>
      </c>
      <c r="S835">
        <f>'変形(点差２)'!AE85</f>
        <v>0</v>
      </c>
      <c r="T835">
        <f>'変形(点差２)'!AF85</f>
        <v>0</v>
      </c>
    </row>
    <row r="836" spans="2:20" x14ac:dyDescent="0.45">
      <c r="B836" t="str">
        <f>'変形(点差２)'!N86</f>
        <v>#</v>
      </c>
      <c r="C836">
        <f>'変形(点差２)'!O86</f>
        <v>0</v>
      </c>
      <c r="D836">
        <f>'変形(点差２)'!P86</f>
        <v>0</v>
      </c>
      <c r="E836">
        <f>'変形(点差２)'!Q86</f>
        <v>0</v>
      </c>
      <c r="F836">
        <f>'変形(点差２)'!R86</f>
        <v>0</v>
      </c>
      <c r="G836">
        <f>'変形(点差２)'!S86</f>
        <v>0</v>
      </c>
      <c r="H836">
        <f>'変形(点差２)'!T86</f>
        <v>0</v>
      </c>
      <c r="I836">
        <f>'変形(点差２)'!U86</f>
        <v>0</v>
      </c>
      <c r="J836">
        <f>'変形(点差２)'!V86</f>
        <v>0</v>
      </c>
      <c r="K836">
        <f>'変形(点差２)'!W86</f>
        <v>0</v>
      </c>
      <c r="L836">
        <f>'変形(点差２)'!X86</f>
        <v>0</v>
      </c>
      <c r="M836">
        <f>'変形(点差２)'!Y86</f>
        <v>0</v>
      </c>
      <c r="N836">
        <f>'変形(点差２)'!Z86</f>
        <v>0</v>
      </c>
      <c r="O836">
        <f>'変形(点差２)'!AA86</f>
        <v>0</v>
      </c>
      <c r="P836">
        <f>'変形(点差２)'!AB86</f>
        <v>0</v>
      </c>
      <c r="Q836">
        <f>'変形(点差２)'!AC86</f>
        <v>0</v>
      </c>
      <c r="R836">
        <f>'変形(点差２)'!AD86</f>
        <v>0</v>
      </c>
      <c r="S836">
        <f>'変形(点差２)'!AE86</f>
        <v>0</v>
      </c>
      <c r="T836">
        <f>'変形(点差２)'!AF86</f>
        <v>0</v>
      </c>
    </row>
    <row r="837" spans="2:20" x14ac:dyDescent="0.45">
      <c r="B837" t="str">
        <f>'変形(点差２)'!N87</f>
        <v>#</v>
      </c>
      <c r="C837">
        <f>'変形(点差２)'!O87</f>
        <v>0</v>
      </c>
      <c r="D837" t="str">
        <f>'変形(点差２)'!P87</f>
        <v>xa</v>
      </c>
      <c r="E837" t="str">
        <f>'変形(点差２)'!Q87</f>
        <v>ya</v>
      </c>
      <c r="F837" t="str">
        <f>'変形(点差２)'!R87</f>
        <v>xb</v>
      </c>
      <c r="G837" t="str">
        <f>'変形(点差２)'!S87</f>
        <v>yb</v>
      </c>
      <c r="H837" t="str">
        <f>'変形(点差２)'!T87</f>
        <v>xc</v>
      </c>
      <c r="I837" t="str">
        <f>'変形(点差２)'!U87</f>
        <v>yc</v>
      </c>
      <c r="J837" t="str">
        <f>'変形(点差２)'!V87</f>
        <v>bx</v>
      </c>
      <c r="K837" t="str">
        <f>'変形(点差２)'!W87</f>
        <v>by</v>
      </c>
      <c r="L837">
        <f>'変形(点差２)'!X87</f>
        <v>0</v>
      </c>
      <c r="M837">
        <f>'変形(点差２)'!Y87</f>
        <v>0</v>
      </c>
      <c r="N837">
        <f>'変形(点差２)'!Z87</f>
        <v>0</v>
      </c>
      <c r="O837">
        <f>'変形(点差２)'!AA87</f>
        <v>0</v>
      </c>
      <c r="P837">
        <f>'変形(点差２)'!AB87</f>
        <v>0</v>
      </c>
      <c r="Q837">
        <f>'変形(点差２)'!AC87</f>
        <v>0</v>
      </c>
      <c r="R837">
        <f>'変形(点差２)'!AD87</f>
        <v>0</v>
      </c>
      <c r="S837">
        <f>'変形(点差２)'!AE87</f>
        <v>0</v>
      </c>
      <c r="T837">
        <f>'変形(点差２)'!AF87</f>
        <v>0</v>
      </c>
    </row>
    <row r="838" spans="2:20" x14ac:dyDescent="0.45">
      <c r="B838" t="str">
        <f>'変形(点差２)'!N88</f>
        <v>α</v>
      </c>
      <c r="C838" t="str">
        <f>'変形(点差２)'!O88</f>
        <v>s5</v>
      </c>
      <c r="D838">
        <f>'変形(点差２)'!P88</f>
        <v>8</v>
      </c>
      <c r="E838">
        <f>'変形(点差２)'!Q88</f>
        <v>-5</v>
      </c>
      <c r="F838">
        <f>'変形(点差２)'!R88</f>
        <v>-1</v>
      </c>
      <c r="G838">
        <f>'変形(点差２)'!S88</f>
        <v>5</v>
      </c>
      <c r="H838">
        <f>'変形(点差２)'!T88</f>
        <v>-8</v>
      </c>
      <c r="I838">
        <f>'変形(点差２)'!U88</f>
        <v>-2</v>
      </c>
      <c r="J838">
        <f>'変形(点差２)'!V88</f>
        <v>-1</v>
      </c>
      <c r="K838">
        <f>'変形(点差２)'!W88</f>
        <v>4</v>
      </c>
      <c r="L838">
        <f>'変形(点差２)'!X88</f>
        <v>6</v>
      </c>
      <c r="M838">
        <f>'変形(点差２)'!Y88</f>
        <v>5</v>
      </c>
      <c r="N838">
        <f>'変形(点差２)'!Z88</f>
        <v>3</v>
      </c>
      <c r="O838">
        <f>'変形(点差２)'!AA88</f>
        <v>7</v>
      </c>
      <c r="P838">
        <f>'変形(点差２)'!AB88</f>
        <v>1</v>
      </c>
      <c r="Q838">
        <f>'変形(点差２)'!AC88</f>
        <v>4</v>
      </c>
      <c r="R838">
        <f>'変形(点差２)'!AD88</f>
        <v>2</v>
      </c>
      <c r="S838">
        <f>'変形(点差２)'!AE88</f>
        <v>2</v>
      </c>
      <c r="T838">
        <f>'変形(点差２)'!AF88</f>
        <v>1</v>
      </c>
    </row>
    <row r="839" spans="2:20" x14ac:dyDescent="0.45">
      <c r="B839" t="str">
        <f>'変形(点差２)'!N89</f>
        <v>α</v>
      </c>
      <c r="C839" t="str">
        <f>'変形(点差２)'!O89</f>
        <v>s5</v>
      </c>
      <c r="D839">
        <f>'変形(点差２)'!P89</f>
        <v>8</v>
      </c>
      <c r="E839">
        <f>'変形(点差２)'!Q89</f>
        <v>-5</v>
      </c>
      <c r="F839">
        <f>'変形(点差２)'!R89</f>
        <v>-1</v>
      </c>
      <c r="G839">
        <f>'変形(点差２)'!S89</f>
        <v>5</v>
      </c>
      <c r="H839">
        <f>'変形(点差２)'!T89</f>
        <v>-8</v>
      </c>
      <c r="I839">
        <f>'変形(点差２)'!U89</f>
        <v>-2</v>
      </c>
      <c r="J839">
        <f>'変形(点差２)'!V89</f>
        <v>-1</v>
      </c>
      <c r="K839">
        <f>'変形(点差２)'!W89</f>
        <v>4</v>
      </c>
      <c r="L839">
        <f>'変形(点差２)'!X89</f>
        <v>6</v>
      </c>
      <c r="M839">
        <f>'変形(点差２)'!Y89</f>
        <v>5</v>
      </c>
      <c r="N839">
        <f>'変形(点差２)'!Z89</f>
        <v>3</v>
      </c>
      <c r="O839">
        <f>'変形(点差２)'!AA89</f>
        <v>7</v>
      </c>
      <c r="P839">
        <f>'変形(点差２)'!AB89</f>
        <v>1</v>
      </c>
      <c r="Q839">
        <f>'変形(点差２)'!AC89</f>
        <v>4</v>
      </c>
      <c r="R839">
        <f>'変形(点差２)'!AD89</f>
        <v>2</v>
      </c>
      <c r="S839">
        <f>'変形(点差２)'!AE89</f>
        <v>2</v>
      </c>
      <c r="T839">
        <f>'変形(点差２)'!AF89</f>
        <v>2</v>
      </c>
    </row>
    <row r="840" spans="2:20" x14ac:dyDescent="0.45">
      <c r="B840" t="str">
        <f>'変形(点差２)'!N90</f>
        <v>α</v>
      </c>
      <c r="C840" t="str">
        <f>'変形(点差２)'!O90</f>
        <v>s5</v>
      </c>
      <c r="D840">
        <f>'変形(点差２)'!P90</f>
        <v>8</v>
      </c>
      <c r="E840">
        <f>'変形(点差２)'!Q90</f>
        <v>-5</v>
      </c>
      <c r="F840">
        <f>'変形(点差２)'!R90</f>
        <v>-1</v>
      </c>
      <c r="G840">
        <f>'変形(点差２)'!S90</f>
        <v>5</v>
      </c>
      <c r="H840">
        <f>'変形(点差２)'!T90</f>
        <v>-8</v>
      </c>
      <c r="I840">
        <f>'変形(点差２)'!U90</f>
        <v>-2</v>
      </c>
      <c r="J840">
        <f>'変形(点差２)'!V90</f>
        <v>-1</v>
      </c>
      <c r="K840">
        <f>'変形(点差２)'!W90</f>
        <v>4</v>
      </c>
      <c r="L840">
        <f>'変形(点差２)'!X90</f>
        <v>6</v>
      </c>
      <c r="M840">
        <f>'変形(点差２)'!Y90</f>
        <v>5</v>
      </c>
      <c r="N840">
        <f>'変形(点差２)'!Z90</f>
        <v>3</v>
      </c>
      <c r="O840">
        <f>'変形(点差２)'!AA90</f>
        <v>7</v>
      </c>
      <c r="P840">
        <f>'変形(点差２)'!AB90</f>
        <v>1</v>
      </c>
      <c r="Q840">
        <f>'変形(点差２)'!AC90</f>
        <v>4</v>
      </c>
      <c r="R840">
        <f>'変形(点差２)'!AD90</f>
        <v>2</v>
      </c>
      <c r="S840">
        <f>'変形(点差２)'!AE90</f>
        <v>2</v>
      </c>
      <c r="T840">
        <f>'変形(点差２)'!AF90</f>
        <v>3</v>
      </c>
    </row>
    <row r="841" spans="2:20" x14ac:dyDescent="0.45">
      <c r="B841" t="str">
        <f>'変形(点差２)'!N91</f>
        <v>α</v>
      </c>
      <c r="C841" t="str">
        <f>'変形(点差２)'!O91</f>
        <v>s5</v>
      </c>
      <c r="D841">
        <f>'変形(点差２)'!P91</f>
        <v>8</v>
      </c>
      <c r="E841">
        <f>'変形(点差２)'!Q91</f>
        <v>-5</v>
      </c>
      <c r="F841">
        <f>'変形(点差２)'!R91</f>
        <v>-1</v>
      </c>
      <c r="G841">
        <f>'変形(点差２)'!S91</f>
        <v>5</v>
      </c>
      <c r="H841">
        <f>'変形(点差２)'!T91</f>
        <v>-8</v>
      </c>
      <c r="I841">
        <f>'変形(点差２)'!U91</f>
        <v>-2</v>
      </c>
      <c r="J841">
        <f>'変形(点差２)'!V91</f>
        <v>-1</v>
      </c>
      <c r="K841">
        <f>'変形(点差２)'!W91</f>
        <v>4</v>
      </c>
      <c r="L841">
        <f>'変形(点差２)'!X91</f>
        <v>6</v>
      </c>
      <c r="M841">
        <f>'変形(点差２)'!Y91</f>
        <v>5</v>
      </c>
      <c r="N841">
        <f>'変形(点差２)'!Z91</f>
        <v>3</v>
      </c>
      <c r="O841">
        <f>'変形(点差２)'!AA91</f>
        <v>7</v>
      </c>
      <c r="P841">
        <f>'変形(点差２)'!AB91</f>
        <v>1</v>
      </c>
      <c r="Q841">
        <f>'変形(点差２)'!AC91</f>
        <v>4</v>
      </c>
      <c r="R841">
        <f>'変形(点差２)'!AD91</f>
        <v>2</v>
      </c>
      <c r="S841">
        <f>'変形(点差２)'!AE91</f>
        <v>2</v>
      </c>
      <c r="T841">
        <f>'変形(点差２)'!AF91</f>
        <v>4</v>
      </c>
    </row>
    <row r="842" spans="2:20" x14ac:dyDescent="0.45">
      <c r="B842" t="str">
        <f>'変形(点差２)'!N92</f>
        <v>α</v>
      </c>
      <c r="C842" t="str">
        <f>'変形(点差２)'!O92</f>
        <v>s5</v>
      </c>
      <c r="D842">
        <f>'変形(点差２)'!P92</f>
        <v>8</v>
      </c>
      <c r="E842">
        <f>'変形(点差２)'!Q92</f>
        <v>-5</v>
      </c>
      <c r="F842">
        <f>'変形(点差２)'!R92</f>
        <v>-1</v>
      </c>
      <c r="G842">
        <f>'変形(点差２)'!S92</f>
        <v>5</v>
      </c>
      <c r="H842">
        <f>'変形(点差２)'!T92</f>
        <v>-8</v>
      </c>
      <c r="I842">
        <f>'変形(点差２)'!U92</f>
        <v>-2</v>
      </c>
      <c r="J842">
        <f>'変形(点差２)'!V92</f>
        <v>-1</v>
      </c>
      <c r="K842">
        <f>'変形(点差２)'!W92</f>
        <v>4</v>
      </c>
      <c r="L842">
        <f>'変形(点差２)'!X92</f>
        <v>6</v>
      </c>
      <c r="M842">
        <f>'変形(点差２)'!Y92</f>
        <v>5</v>
      </c>
      <c r="N842">
        <f>'変形(点差２)'!Z92</f>
        <v>3</v>
      </c>
      <c r="O842">
        <f>'変形(点差２)'!AA92</f>
        <v>7</v>
      </c>
      <c r="P842">
        <f>'変形(点差２)'!AB92</f>
        <v>1</v>
      </c>
      <c r="Q842">
        <f>'変形(点差２)'!AC92</f>
        <v>4</v>
      </c>
      <c r="R842">
        <f>'変形(点差２)'!AD92</f>
        <v>2</v>
      </c>
      <c r="S842">
        <f>'変形(点差２)'!AE92</f>
        <v>2</v>
      </c>
      <c r="T842">
        <f>'変形(点差２)'!AF92</f>
        <v>5</v>
      </c>
    </row>
    <row r="843" spans="2:20" x14ac:dyDescent="0.45">
      <c r="B843" t="str">
        <f>'変形(点差２)'!N93</f>
        <v>α</v>
      </c>
      <c r="C843" t="str">
        <f>'変形(点差２)'!O93</f>
        <v>s5</v>
      </c>
      <c r="D843">
        <f>'変形(点差２)'!P93</f>
        <v>8</v>
      </c>
      <c r="E843">
        <f>'変形(点差２)'!Q93</f>
        <v>-5</v>
      </c>
      <c r="F843">
        <f>'変形(点差２)'!R93</f>
        <v>-1</v>
      </c>
      <c r="G843">
        <f>'変形(点差２)'!S93</f>
        <v>5</v>
      </c>
      <c r="H843">
        <f>'変形(点差２)'!T93</f>
        <v>-8</v>
      </c>
      <c r="I843">
        <f>'変形(点差２)'!U93</f>
        <v>-2</v>
      </c>
      <c r="J843">
        <f>'変形(点差２)'!V93</f>
        <v>-1</v>
      </c>
      <c r="K843">
        <f>'変形(点差２)'!W93</f>
        <v>4</v>
      </c>
      <c r="L843">
        <f>'変形(点差２)'!X93</f>
        <v>6</v>
      </c>
      <c r="M843">
        <f>'変形(点差２)'!Y93</f>
        <v>5</v>
      </c>
      <c r="N843">
        <f>'変形(点差２)'!Z93</f>
        <v>3</v>
      </c>
      <c r="O843">
        <f>'変形(点差２)'!AA93</f>
        <v>7</v>
      </c>
      <c r="P843">
        <f>'変形(点差２)'!AB93</f>
        <v>1</v>
      </c>
      <c r="Q843">
        <f>'変形(点差２)'!AC93</f>
        <v>4</v>
      </c>
      <c r="R843">
        <f>'変形(点差２)'!AD93</f>
        <v>2</v>
      </c>
      <c r="S843">
        <f>'変形(点差２)'!AE93</f>
        <v>2</v>
      </c>
      <c r="T843">
        <f>'変形(点差２)'!AF93</f>
        <v>6</v>
      </c>
    </row>
    <row r="844" spans="2:20" x14ac:dyDescent="0.45">
      <c r="B844" t="str">
        <f>'変形(点差２)'!N94</f>
        <v>β</v>
      </c>
      <c r="C844" t="str">
        <f>'変形(点差２)'!O94</f>
        <v>s5</v>
      </c>
      <c r="D844">
        <f>'変形(点差２)'!P94</f>
        <v>8</v>
      </c>
      <c r="E844">
        <f>'変形(点差２)'!Q94</f>
        <v>-5</v>
      </c>
      <c r="F844">
        <f>'変形(点差２)'!R94</f>
        <v>-1</v>
      </c>
      <c r="G844">
        <f>'変形(点差２)'!S94</f>
        <v>5</v>
      </c>
      <c r="H844">
        <f>'変形(点差２)'!T94</f>
        <v>-8</v>
      </c>
      <c r="I844">
        <f>'変形(点差２)'!U94</f>
        <v>-2</v>
      </c>
      <c r="J844">
        <f>'変形(点差２)'!V94</f>
        <v>-1</v>
      </c>
      <c r="K844">
        <f>'変形(点差２)'!W94</f>
        <v>4</v>
      </c>
      <c r="L844">
        <f>'変形(点差２)'!X94</f>
        <v>2</v>
      </c>
      <c r="M844">
        <f>'変形(点差２)'!Y94</f>
        <v>1</v>
      </c>
      <c r="N844">
        <f>'変形(点差２)'!Z94</f>
        <v>4</v>
      </c>
      <c r="O844">
        <f>'変形(点差２)'!AA94</f>
        <v>5</v>
      </c>
      <c r="P844">
        <f>'変形(点差２)'!AB94</f>
        <v>3</v>
      </c>
      <c r="Q844">
        <f>'変形(点差２)'!AC94</f>
        <v>6</v>
      </c>
      <c r="R844">
        <f>'変形(点差２)'!AD94</f>
        <v>7</v>
      </c>
      <c r="S844">
        <f>'変形(点差２)'!AE94</f>
        <v>2</v>
      </c>
      <c r="T844">
        <f>'変形(点差２)'!AF94</f>
        <v>1</v>
      </c>
    </row>
    <row r="845" spans="2:20" x14ac:dyDescent="0.45">
      <c r="B845" t="str">
        <f>'変形(点差２)'!N95</f>
        <v>β</v>
      </c>
      <c r="C845" t="str">
        <f>'変形(点差２)'!O95</f>
        <v>s5</v>
      </c>
      <c r="D845">
        <f>'変形(点差２)'!P95</f>
        <v>8</v>
      </c>
      <c r="E845">
        <f>'変形(点差２)'!Q95</f>
        <v>-5</v>
      </c>
      <c r="F845">
        <f>'変形(点差２)'!R95</f>
        <v>-1</v>
      </c>
      <c r="G845">
        <f>'変形(点差２)'!S95</f>
        <v>5</v>
      </c>
      <c r="H845">
        <f>'変形(点差２)'!T95</f>
        <v>-8</v>
      </c>
      <c r="I845">
        <f>'変形(点差２)'!U95</f>
        <v>-2</v>
      </c>
      <c r="J845">
        <f>'変形(点差２)'!V95</f>
        <v>-1</v>
      </c>
      <c r="K845">
        <f>'変形(点差２)'!W95</f>
        <v>4</v>
      </c>
      <c r="L845">
        <f>'変形(点差２)'!X95</f>
        <v>2</v>
      </c>
      <c r="M845">
        <f>'変形(点差２)'!Y95</f>
        <v>1</v>
      </c>
      <c r="N845">
        <f>'変形(点差２)'!Z95</f>
        <v>4</v>
      </c>
      <c r="O845">
        <f>'変形(点差２)'!AA95</f>
        <v>5</v>
      </c>
      <c r="P845">
        <f>'変形(点差２)'!AB95</f>
        <v>3</v>
      </c>
      <c r="Q845">
        <f>'変形(点差２)'!AC95</f>
        <v>6</v>
      </c>
      <c r="R845">
        <f>'変形(点差２)'!AD95</f>
        <v>7</v>
      </c>
      <c r="S845">
        <f>'変形(点差２)'!AE95</f>
        <v>2</v>
      </c>
      <c r="T845">
        <f>'変形(点差２)'!AF95</f>
        <v>2</v>
      </c>
    </row>
    <row r="846" spans="2:20" x14ac:dyDescent="0.45">
      <c r="B846" t="str">
        <f>'変形(点差２)'!N96</f>
        <v>β</v>
      </c>
      <c r="C846" t="str">
        <f>'変形(点差２)'!O96</f>
        <v>s5</v>
      </c>
      <c r="D846">
        <f>'変形(点差２)'!P96</f>
        <v>8</v>
      </c>
      <c r="E846">
        <f>'変形(点差２)'!Q96</f>
        <v>-5</v>
      </c>
      <c r="F846">
        <f>'変形(点差２)'!R96</f>
        <v>-1</v>
      </c>
      <c r="G846">
        <f>'変形(点差２)'!S96</f>
        <v>5</v>
      </c>
      <c r="H846">
        <f>'変形(点差２)'!T96</f>
        <v>-8</v>
      </c>
      <c r="I846">
        <f>'変形(点差２)'!U96</f>
        <v>-2</v>
      </c>
      <c r="J846">
        <f>'変形(点差２)'!V96</f>
        <v>-1</v>
      </c>
      <c r="K846">
        <f>'変形(点差２)'!W96</f>
        <v>4</v>
      </c>
      <c r="L846">
        <f>'変形(点差２)'!X96</f>
        <v>2</v>
      </c>
      <c r="M846">
        <f>'変形(点差２)'!Y96</f>
        <v>1</v>
      </c>
      <c r="N846">
        <f>'変形(点差２)'!Z96</f>
        <v>4</v>
      </c>
      <c r="O846">
        <f>'変形(点差２)'!AA96</f>
        <v>5</v>
      </c>
      <c r="P846">
        <f>'変形(点差２)'!AB96</f>
        <v>3</v>
      </c>
      <c r="Q846">
        <f>'変形(点差２)'!AC96</f>
        <v>6</v>
      </c>
      <c r="R846">
        <f>'変形(点差２)'!AD96</f>
        <v>7</v>
      </c>
      <c r="S846">
        <f>'変形(点差２)'!AE96</f>
        <v>2</v>
      </c>
      <c r="T846">
        <f>'変形(点差２)'!AF96</f>
        <v>3</v>
      </c>
    </row>
    <row r="847" spans="2:20" x14ac:dyDescent="0.45">
      <c r="B847" t="str">
        <f>'変形(点差２)'!N97</f>
        <v>β</v>
      </c>
      <c r="C847" t="str">
        <f>'変形(点差２)'!O97</f>
        <v>s5</v>
      </c>
      <c r="D847">
        <f>'変形(点差２)'!P97</f>
        <v>8</v>
      </c>
      <c r="E847">
        <f>'変形(点差２)'!Q97</f>
        <v>-5</v>
      </c>
      <c r="F847">
        <f>'変形(点差２)'!R97</f>
        <v>-1</v>
      </c>
      <c r="G847">
        <f>'変形(点差２)'!S97</f>
        <v>5</v>
      </c>
      <c r="H847">
        <f>'変形(点差２)'!T97</f>
        <v>-8</v>
      </c>
      <c r="I847">
        <f>'変形(点差２)'!U97</f>
        <v>-2</v>
      </c>
      <c r="J847">
        <f>'変形(点差２)'!V97</f>
        <v>-1</v>
      </c>
      <c r="K847">
        <f>'変形(点差２)'!W97</f>
        <v>4</v>
      </c>
      <c r="L847">
        <f>'変形(点差２)'!X97</f>
        <v>2</v>
      </c>
      <c r="M847">
        <f>'変形(点差２)'!Y97</f>
        <v>1</v>
      </c>
      <c r="N847">
        <f>'変形(点差２)'!Z97</f>
        <v>4</v>
      </c>
      <c r="O847">
        <f>'変形(点差２)'!AA97</f>
        <v>5</v>
      </c>
      <c r="P847">
        <f>'変形(点差２)'!AB97</f>
        <v>3</v>
      </c>
      <c r="Q847">
        <f>'変形(点差２)'!AC97</f>
        <v>6</v>
      </c>
      <c r="R847">
        <f>'変形(点差２)'!AD97</f>
        <v>7</v>
      </c>
      <c r="S847">
        <f>'変形(点差２)'!AE97</f>
        <v>2</v>
      </c>
      <c r="T847">
        <f>'変形(点差２)'!AF97</f>
        <v>4</v>
      </c>
    </row>
    <row r="848" spans="2:20" x14ac:dyDescent="0.45">
      <c r="B848" t="str">
        <f>'変形(点差２)'!N98</f>
        <v>β</v>
      </c>
      <c r="C848" t="str">
        <f>'変形(点差２)'!O98</f>
        <v>s5</v>
      </c>
      <c r="D848">
        <f>'変形(点差２)'!P98</f>
        <v>8</v>
      </c>
      <c r="E848">
        <f>'変形(点差２)'!Q98</f>
        <v>-5</v>
      </c>
      <c r="F848">
        <f>'変形(点差２)'!R98</f>
        <v>-1</v>
      </c>
      <c r="G848">
        <f>'変形(点差２)'!S98</f>
        <v>5</v>
      </c>
      <c r="H848">
        <f>'変形(点差２)'!T98</f>
        <v>-8</v>
      </c>
      <c r="I848">
        <f>'変形(点差２)'!U98</f>
        <v>-2</v>
      </c>
      <c r="J848">
        <f>'変形(点差２)'!V98</f>
        <v>-1</v>
      </c>
      <c r="K848">
        <f>'変形(点差２)'!W98</f>
        <v>4</v>
      </c>
      <c r="L848">
        <f>'変形(点差２)'!X98</f>
        <v>2</v>
      </c>
      <c r="M848">
        <f>'変形(点差２)'!Y98</f>
        <v>1</v>
      </c>
      <c r="N848">
        <f>'変形(点差２)'!Z98</f>
        <v>4</v>
      </c>
      <c r="O848">
        <f>'変形(点差２)'!AA98</f>
        <v>5</v>
      </c>
      <c r="P848">
        <f>'変形(点差２)'!AB98</f>
        <v>3</v>
      </c>
      <c r="Q848">
        <f>'変形(点差２)'!AC98</f>
        <v>6</v>
      </c>
      <c r="R848">
        <f>'変形(点差２)'!AD98</f>
        <v>7</v>
      </c>
      <c r="S848">
        <f>'変形(点差２)'!AE98</f>
        <v>2</v>
      </c>
      <c r="T848">
        <f>'変形(点差２)'!AF98</f>
        <v>5</v>
      </c>
    </row>
    <row r="849" spans="2:20" x14ac:dyDescent="0.45">
      <c r="B849" t="str">
        <f>'変形(点差２)'!N99</f>
        <v>β</v>
      </c>
      <c r="C849" t="str">
        <f>'変形(点差２)'!O99</f>
        <v>s5</v>
      </c>
      <c r="D849">
        <f>'変形(点差２)'!P99</f>
        <v>8</v>
      </c>
      <c r="E849">
        <f>'変形(点差２)'!Q99</f>
        <v>-5</v>
      </c>
      <c r="F849">
        <f>'変形(点差２)'!R99</f>
        <v>-1</v>
      </c>
      <c r="G849">
        <f>'変形(点差２)'!S99</f>
        <v>5</v>
      </c>
      <c r="H849">
        <f>'変形(点差２)'!T99</f>
        <v>-8</v>
      </c>
      <c r="I849">
        <f>'変形(点差２)'!U99</f>
        <v>-2</v>
      </c>
      <c r="J849">
        <f>'変形(点差２)'!V99</f>
        <v>-1</v>
      </c>
      <c r="K849">
        <f>'変形(点差２)'!W99</f>
        <v>4</v>
      </c>
      <c r="L849">
        <f>'変形(点差２)'!X99</f>
        <v>2</v>
      </c>
      <c r="M849">
        <f>'変形(点差２)'!Y99</f>
        <v>1</v>
      </c>
      <c r="N849">
        <f>'変形(点差２)'!Z99</f>
        <v>4</v>
      </c>
      <c r="O849">
        <f>'変形(点差２)'!AA99</f>
        <v>5</v>
      </c>
      <c r="P849">
        <f>'変形(点差２)'!AB99</f>
        <v>3</v>
      </c>
      <c r="Q849">
        <f>'変形(点差２)'!AC99</f>
        <v>6</v>
      </c>
      <c r="R849">
        <f>'変形(点差２)'!AD99</f>
        <v>7</v>
      </c>
      <c r="S849">
        <f>'変形(点差２)'!AE99</f>
        <v>2</v>
      </c>
      <c r="T849">
        <f>'変形(点差２)'!AF99</f>
        <v>6</v>
      </c>
    </row>
    <row r="850" spans="2:20" x14ac:dyDescent="0.45">
      <c r="B850" t="str">
        <f>'変形(点差２)'!N100</f>
        <v>γ</v>
      </c>
      <c r="C850" t="str">
        <f>'変形(点差２)'!O100</f>
        <v>s5</v>
      </c>
      <c r="D850">
        <f>'変形(点差２)'!P100</f>
        <v>8</v>
      </c>
      <c r="E850">
        <f>'変形(点差２)'!Q100</f>
        <v>-5</v>
      </c>
      <c r="F850">
        <f>'変形(点差２)'!R100</f>
        <v>-1</v>
      </c>
      <c r="G850">
        <f>'変形(点差２)'!S100</f>
        <v>5</v>
      </c>
      <c r="H850">
        <f>'変形(点差２)'!T100</f>
        <v>-8</v>
      </c>
      <c r="I850">
        <f>'変形(点差２)'!U100</f>
        <v>-2</v>
      </c>
      <c r="J850">
        <f>'変形(点差２)'!V100</f>
        <v>-1</v>
      </c>
      <c r="K850">
        <f>'変形(点差２)'!W100</f>
        <v>4</v>
      </c>
      <c r="L850">
        <f>'変形(点差２)'!X100</f>
        <v>7</v>
      </c>
      <c r="M850">
        <f>'変形(点差２)'!Y100</f>
        <v>6</v>
      </c>
      <c r="N850">
        <f>'変形(点差２)'!Z100</f>
        <v>4</v>
      </c>
      <c r="O850">
        <f>'変形(点差２)'!AA100</f>
        <v>5</v>
      </c>
      <c r="P850">
        <f>'変形(点差２)'!AB100</f>
        <v>1</v>
      </c>
      <c r="Q850">
        <f>'変形(点差２)'!AC100</f>
        <v>3</v>
      </c>
      <c r="R850">
        <f>'変形(点差２)'!AD100</f>
        <v>2</v>
      </c>
      <c r="S850">
        <f>'変形(点差２)'!AE100</f>
        <v>2</v>
      </c>
      <c r="T850">
        <f>'変形(点差２)'!AF100</f>
        <v>1</v>
      </c>
    </row>
    <row r="851" spans="2:20" x14ac:dyDescent="0.45">
      <c r="B851" t="str">
        <f>'変形(点差２)'!N101</f>
        <v>γ</v>
      </c>
      <c r="C851" t="str">
        <f>'変形(点差２)'!O101</f>
        <v>s5</v>
      </c>
      <c r="D851">
        <f>'変形(点差２)'!P101</f>
        <v>8</v>
      </c>
      <c r="E851">
        <f>'変形(点差２)'!Q101</f>
        <v>-5</v>
      </c>
      <c r="F851">
        <f>'変形(点差２)'!R101</f>
        <v>-1</v>
      </c>
      <c r="G851">
        <f>'変形(点差２)'!S101</f>
        <v>5</v>
      </c>
      <c r="H851">
        <f>'変形(点差２)'!T101</f>
        <v>-8</v>
      </c>
      <c r="I851">
        <f>'変形(点差２)'!U101</f>
        <v>-2</v>
      </c>
      <c r="J851">
        <f>'変形(点差２)'!V101</f>
        <v>-1</v>
      </c>
      <c r="K851">
        <f>'変形(点差２)'!W101</f>
        <v>4</v>
      </c>
      <c r="L851">
        <f>'変形(点差２)'!X101</f>
        <v>7</v>
      </c>
      <c r="M851">
        <f>'変形(点差２)'!Y101</f>
        <v>6</v>
      </c>
      <c r="N851">
        <f>'変形(点差２)'!Z101</f>
        <v>4</v>
      </c>
      <c r="O851">
        <f>'変形(点差２)'!AA101</f>
        <v>5</v>
      </c>
      <c r="P851">
        <f>'変形(点差２)'!AB101</f>
        <v>1</v>
      </c>
      <c r="Q851">
        <f>'変形(点差２)'!AC101</f>
        <v>3</v>
      </c>
      <c r="R851">
        <f>'変形(点差２)'!AD101</f>
        <v>2</v>
      </c>
      <c r="S851">
        <f>'変形(点差２)'!AE101</f>
        <v>2</v>
      </c>
      <c r="T851">
        <f>'変形(点差２)'!AF101</f>
        <v>2</v>
      </c>
    </row>
    <row r="852" spans="2:20" x14ac:dyDescent="0.45">
      <c r="B852" t="str">
        <f>'変形(点差２)'!N102</f>
        <v>γ</v>
      </c>
      <c r="C852" t="str">
        <f>'変形(点差２)'!O102</f>
        <v>s5</v>
      </c>
      <c r="D852">
        <f>'変形(点差２)'!P102</f>
        <v>8</v>
      </c>
      <c r="E852">
        <f>'変形(点差２)'!Q102</f>
        <v>-5</v>
      </c>
      <c r="F852">
        <f>'変形(点差２)'!R102</f>
        <v>-1</v>
      </c>
      <c r="G852">
        <f>'変形(点差２)'!S102</f>
        <v>5</v>
      </c>
      <c r="H852">
        <f>'変形(点差２)'!T102</f>
        <v>-8</v>
      </c>
      <c r="I852">
        <f>'変形(点差２)'!U102</f>
        <v>-2</v>
      </c>
      <c r="J852">
        <f>'変形(点差２)'!V102</f>
        <v>-1</v>
      </c>
      <c r="K852">
        <f>'変形(点差２)'!W102</f>
        <v>4</v>
      </c>
      <c r="L852">
        <f>'変形(点差２)'!X102</f>
        <v>7</v>
      </c>
      <c r="M852">
        <f>'変形(点差２)'!Y102</f>
        <v>6</v>
      </c>
      <c r="N852">
        <f>'変形(点差２)'!Z102</f>
        <v>4</v>
      </c>
      <c r="O852">
        <f>'変形(点差２)'!AA102</f>
        <v>5</v>
      </c>
      <c r="P852">
        <f>'変形(点差２)'!AB102</f>
        <v>1</v>
      </c>
      <c r="Q852">
        <f>'変形(点差２)'!AC102</f>
        <v>3</v>
      </c>
      <c r="R852">
        <f>'変形(点差２)'!AD102</f>
        <v>2</v>
      </c>
      <c r="S852">
        <f>'変形(点差２)'!AE102</f>
        <v>2</v>
      </c>
      <c r="T852">
        <f>'変形(点差２)'!AF102</f>
        <v>3</v>
      </c>
    </row>
    <row r="853" spans="2:20" x14ac:dyDescent="0.45">
      <c r="B853" t="str">
        <f>'変形(点差２)'!N103</f>
        <v>γ</v>
      </c>
      <c r="C853" t="str">
        <f>'変形(点差２)'!O103</f>
        <v>s5</v>
      </c>
      <c r="D853">
        <f>'変形(点差２)'!P103</f>
        <v>8</v>
      </c>
      <c r="E853">
        <f>'変形(点差２)'!Q103</f>
        <v>-5</v>
      </c>
      <c r="F853">
        <f>'変形(点差２)'!R103</f>
        <v>-1</v>
      </c>
      <c r="G853">
        <f>'変形(点差２)'!S103</f>
        <v>5</v>
      </c>
      <c r="H853">
        <f>'変形(点差２)'!T103</f>
        <v>-8</v>
      </c>
      <c r="I853">
        <f>'変形(点差２)'!U103</f>
        <v>-2</v>
      </c>
      <c r="J853">
        <f>'変形(点差２)'!V103</f>
        <v>-1</v>
      </c>
      <c r="K853">
        <f>'変形(点差２)'!W103</f>
        <v>4</v>
      </c>
      <c r="L853">
        <f>'変形(点差２)'!X103</f>
        <v>7</v>
      </c>
      <c r="M853">
        <f>'変形(点差２)'!Y103</f>
        <v>6</v>
      </c>
      <c r="N853">
        <f>'変形(点差２)'!Z103</f>
        <v>4</v>
      </c>
      <c r="O853">
        <f>'変形(点差２)'!AA103</f>
        <v>5</v>
      </c>
      <c r="P853">
        <f>'変形(点差２)'!AB103</f>
        <v>1</v>
      </c>
      <c r="Q853">
        <f>'変形(点差２)'!AC103</f>
        <v>3</v>
      </c>
      <c r="R853">
        <f>'変形(点差２)'!AD103</f>
        <v>2</v>
      </c>
      <c r="S853">
        <f>'変形(点差２)'!AE103</f>
        <v>2</v>
      </c>
      <c r="T853">
        <f>'変形(点差２)'!AF103</f>
        <v>4</v>
      </c>
    </row>
    <row r="854" spans="2:20" x14ac:dyDescent="0.45">
      <c r="B854" t="str">
        <f>'変形(点差２)'!N104</f>
        <v>γ</v>
      </c>
      <c r="C854" t="str">
        <f>'変形(点差２)'!O104</f>
        <v>s5</v>
      </c>
      <c r="D854">
        <f>'変形(点差２)'!P104</f>
        <v>8</v>
      </c>
      <c r="E854">
        <f>'変形(点差２)'!Q104</f>
        <v>-5</v>
      </c>
      <c r="F854">
        <f>'変形(点差２)'!R104</f>
        <v>-1</v>
      </c>
      <c r="G854">
        <f>'変形(点差２)'!S104</f>
        <v>5</v>
      </c>
      <c r="H854">
        <f>'変形(点差２)'!T104</f>
        <v>-8</v>
      </c>
      <c r="I854">
        <f>'変形(点差２)'!U104</f>
        <v>-2</v>
      </c>
      <c r="J854">
        <f>'変形(点差２)'!V104</f>
        <v>-1</v>
      </c>
      <c r="K854">
        <f>'変形(点差２)'!W104</f>
        <v>4</v>
      </c>
      <c r="L854">
        <f>'変形(点差２)'!X104</f>
        <v>7</v>
      </c>
      <c r="M854">
        <f>'変形(点差２)'!Y104</f>
        <v>6</v>
      </c>
      <c r="N854">
        <f>'変形(点差２)'!Z104</f>
        <v>4</v>
      </c>
      <c r="O854">
        <f>'変形(点差２)'!AA104</f>
        <v>5</v>
      </c>
      <c r="P854">
        <f>'変形(点差２)'!AB104</f>
        <v>1</v>
      </c>
      <c r="Q854">
        <f>'変形(点差２)'!AC104</f>
        <v>3</v>
      </c>
      <c r="R854">
        <f>'変形(点差２)'!AD104</f>
        <v>2</v>
      </c>
      <c r="S854">
        <f>'変形(点差２)'!AE104</f>
        <v>2</v>
      </c>
      <c r="T854">
        <f>'変形(点差２)'!AF104</f>
        <v>5</v>
      </c>
    </row>
    <row r="855" spans="2:20" x14ac:dyDescent="0.45">
      <c r="B855" t="str">
        <f>'変形(点差２)'!N105</f>
        <v>γ</v>
      </c>
      <c r="C855" t="str">
        <f>'変形(点差２)'!O105</f>
        <v>s5</v>
      </c>
      <c r="D855">
        <f>'変形(点差２)'!P105</f>
        <v>8</v>
      </c>
      <c r="E855">
        <f>'変形(点差２)'!Q105</f>
        <v>-5</v>
      </c>
      <c r="F855">
        <f>'変形(点差２)'!R105</f>
        <v>-1</v>
      </c>
      <c r="G855">
        <f>'変形(点差２)'!S105</f>
        <v>5</v>
      </c>
      <c r="H855">
        <f>'変形(点差２)'!T105</f>
        <v>-8</v>
      </c>
      <c r="I855">
        <f>'変形(点差２)'!U105</f>
        <v>-2</v>
      </c>
      <c r="J855">
        <f>'変形(点差２)'!V105</f>
        <v>-1</v>
      </c>
      <c r="K855">
        <f>'変形(点差２)'!W105</f>
        <v>4</v>
      </c>
      <c r="L855">
        <f>'変形(点差２)'!X105</f>
        <v>7</v>
      </c>
      <c r="M855">
        <f>'変形(点差２)'!Y105</f>
        <v>6</v>
      </c>
      <c r="N855">
        <f>'変形(点差２)'!Z105</f>
        <v>4</v>
      </c>
      <c r="O855">
        <f>'変形(点差２)'!AA105</f>
        <v>5</v>
      </c>
      <c r="P855">
        <f>'変形(点差２)'!AB105</f>
        <v>1</v>
      </c>
      <c r="Q855">
        <f>'変形(点差２)'!AC105</f>
        <v>3</v>
      </c>
      <c r="R855">
        <f>'変形(点差２)'!AD105</f>
        <v>2</v>
      </c>
      <c r="S855">
        <f>'変形(点差２)'!AE105</f>
        <v>2</v>
      </c>
      <c r="T855">
        <f>'変形(点差２)'!AF105</f>
        <v>6</v>
      </c>
    </row>
    <row r="856" spans="2:20" x14ac:dyDescent="0.45">
      <c r="B856" t="str">
        <f>'変形(点差２)'!N106</f>
        <v>#</v>
      </c>
      <c r="C856">
        <f>'変形(点差２)'!O106</f>
        <v>0</v>
      </c>
      <c r="D856">
        <f>'変形(点差２)'!P106</f>
        <v>0</v>
      </c>
      <c r="E856">
        <f>'変形(点差２)'!Q106</f>
        <v>0</v>
      </c>
      <c r="F856">
        <f>'変形(点差２)'!R106</f>
        <v>0</v>
      </c>
      <c r="G856">
        <f>'変形(点差２)'!S106</f>
        <v>0</v>
      </c>
      <c r="H856">
        <f>'変形(点差２)'!T106</f>
        <v>0</v>
      </c>
      <c r="I856">
        <f>'変形(点差２)'!U106</f>
        <v>0</v>
      </c>
      <c r="J856">
        <f>'変形(点差２)'!V106</f>
        <v>0</v>
      </c>
      <c r="K856">
        <f>'変形(点差２)'!W106</f>
        <v>0</v>
      </c>
      <c r="L856">
        <f>'変形(点差２)'!X106</f>
        <v>0</v>
      </c>
      <c r="M856">
        <f>'変形(点差２)'!Y106</f>
        <v>0</v>
      </c>
      <c r="N856">
        <f>'変形(点差２)'!Z106</f>
        <v>0</v>
      </c>
      <c r="O856">
        <f>'変形(点差２)'!AA106</f>
        <v>0</v>
      </c>
      <c r="P856">
        <f>'変形(点差２)'!AB106</f>
        <v>0</v>
      </c>
      <c r="Q856">
        <f>'変形(点差２)'!AC106</f>
        <v>0</v>
      </c>
      <c r="R856">
        <f>'変形(点差２)'!AD106</f>
        <v>0</v>
      </c>
      <c r="S856">
        <f>'変形(点差２)'!AE106</f>
        <v>0</v>
      </c>
      <c r="T856">
        <f>'変形(点差２)'!AF106</f>
        <v>0</v>
      </c>
    </row>
    <row r="857" spans="2:20" x14ac:dyDescent="0.45">
      <c r="B857" t="str">
        <f>'変形(点差２)'!N107</f>
        <v>#</v>
      </c>
      <c r="C857">
        <f>'変形(点差２)'!O107</f>
        <v>0</v>
      </c>
      <c r="D857">
        <f>'変形(点差２)'!P107</f>
        <v>0</v>
      </c>
      <c r="E857">
        <f>'変形(点差２)'!Q107</f>
        <v>0</v>
      </c>
      <c r="F857">
        <f>'変形(点差２)'!R107</f>
        <v>0</v>
      </c>
      <c r="G857">
        <f>'変形(点差２)'!S107</f>
        <v>0</v>
      </c>
      <c r="H857">
        <f>'変形(点差２)'!T107</f>
        <v>0</v>
      </c>
      <c r="I857">
        <f>'変形(点差２)'!U107</f>
        <v>0</v>
      </c>
      <c r="J857">
        <f>'変形(点差２)'!V107</f>
        <v>0</v>
      </c>
      <c r="K857">
        <f>'変形(点差２)'!W107</f>
        <v>0</v>
      </c>
      <c r="L857">
        <f>'変形(点差２)'!X107</f>
        <v>0</v>
      </c>
      <c r="M857">
        <f>'変形(点差２)'!Y107</f>
        <v>0</v>
      </c>
      <c r="N857">
        <f>'変形(点差２)'!Z107</f>
        <v>0</v>
      </c>
      <c r="O857">
        <f>'変形(点差２)'!AA107</f>
        <v>0</v>
      </c>
      <c r="P857">
        <f>'変形(点差２)'!AB107</f>
        <v>0</v>
      </c>
      <c r="Q857">
        <f>'変形(点差２)'!AC107</f>
        <v>0</v>
      </c>
      <c r="R857">
        <f>'変形(点差２)'!AD107</f>
        <v>0</v>
      </c>
      <c r="S857">
        <f>'変形(点差２)'!AE107</f>
        <v>0</v>
      </c>
      <c r="T857">
        <f>'変形(点差２)'!AF107</f>
        <v>0</v>
      </c>
    </row>
    <row r="858" spans="2:20" x14ac:dyDescent="0.45">
      <c r="B858" t="str">
        <f>'変形(点差２)'!N108</f>
        <v>#</v>
      </c>
      <c r="C858">
        <f>'変形(点差２)'!O108</f>
        <v>0</v>
      </c>
      <c r="D858" t="str">
        <f>'変形(点差２)'!P108</f>
        <v>xa</v>
      </c>
      <c r="E858" t="str">
        <f>'変形(点差２)'!Q108</f>
        <v>ya</v>
      </c>
      <c r="F858" t="str">
        <f>'変形(点差２)'!R108</f>
        <v>xb</v>
      </c>
      <c r="G858" t="str">
        <f>'変形(点差２)'!S108</f>
        <v>yb</v>
      </c>
      <c r="H858" t="str">
        <f>'変形(点差２)'!T108</f>
        <v>xc</v>
      </c>
      <c r="I858" t="str">
        <f>'変形(点差２)'!U108</f>
        <v>yc</v>
      </c>
      <c r="J858" t="str">
        <f>'変形(点差２)'!V108</f>
        <v>bx</v>
      </c>
      <c r="K858" t="str">
        <f>'変形(点差２)'!W108</f>
        <v>by</v>
      </c>
      <c r="L858">
        <f>'変形(点差２)'!X108</f>
        <v>0</v>
      </c>
      <c r="M858">
        <f>'変形(点差２)'!Y108</f>
        <v>0</v>
      </c>
      <c r="N858">
        <f>'変形(点差２)'!Z108</f>
        <v>0</v>
      </c>
      <c r="O858">
        <f>'変形(点差２)'!AA108</f>
        <v>0</v>
      </c>
      <c r="P858">
        <f>'変形(点差２)'!AB108</f>
        <v>0</v>
      </c>
      <c r="Q858">
        <f>'変形(点差２)'!AC108</f>
        <v>0</v>
      </c>
      <c r="R858">
        <f>'変形(点差２)'!AD108</f>
        <v>0</v>
      </c>
      <c r="S858">
        <f>'変形(点差２)'!AE108</f>
        <v>0</v>
      </c>
      <c r="T858">
        <f>'変形(点差２)'!AF108</f>
        <v>0</v>
      </c>
    </row>
    <row r="859" spans="2:20" x14ac:dyDescent="0.45">
      <c r="B859" t="str">
        <f>'変形(点差２)'!N109</f>
        <v>α</v>
      </c>
      <c r="C859" t="str">
        <f>'変形(点差２)'!O109</f>
        <v>s6</v>
      </c>
      <c r="D859">
        <f>'変形(点差２)'!P109</f>
        <v>8</v>
      </c>
      <c r="E859">
        <f>'変形(点差２)'!Q109</f>
        <v>-5</v>
      </c>
      <c r="F859">
        <f>'変形(点差２)'!R109</f>
        <v>-1</v>
      </c>
      <c r="G859">
        <f>'変形(点差２)'!S109</f>
        <v>5</v>
      </c>
      <c r="H859">
        <f>'変形(点差２)'!T109</f>
        <v>-8</v>
      </c>
      <c r="I859">
        <f>'変形(点差２)'!U109</f>
        <v>-2</v>
      </c>
      <c r="J859">
        <f>'変形(点差２)'!V109</f>
        <v>-8</v>
      </c>
      <c r="K859">
        <f>'変形(点差２)'!W109</f>
        <v>-7</v>
      </c>
      <c r="L859">
        <f>'変形(点差２)'!X109</f>
        <v>6</v>
      </c>
      <c r="M859">
        <f>'変形(点差２)'!Y109</f>
        <v>5</v>
      </c>
      <c r="N859">
        <f>'変形(点差２)'!Z109</f>
        <v>4</v>
      </c>
      <c r="O859">
        <f>'変形(点差２)'!AA109</f>
        <v>7</v>
      </c>
      <c r="P859">
        <f>'変形(点差２)'!AB109</f>
        <v>1</v>
      </c>
      <c r="Q859">
        <f>'変形(点差２)'!AC109</f>
        <v>3</v>
      </c>
      <c r="R859">
        <f>'変形(点差２)'!AD109</f>
        <v>2</v>
      </c>
      <c r="S859">
        <f>'変形(点差２)'!AE109</f>
        <v>2</v>
      </c>
      <c r="T859">
        <f>'変形(点差２)'!AF109</f>
        <v>1</v>
      </c>
    </row>
    <row r="860" spans="2:20" x14ac:dyDescent="0.45">
      <c r="B860" t="str">
        <f>'変形(点差２)'!N110</f>
        <v>α</v>
      </c>
      <c r="C860" t="str">
        <f>'変形(点差２)'!O110</f>
        <v>s6</v>
      </c>
      <c r="D860">
        <f>'変形(点差２)'!P110</f>
        <v>8</v>
      </c>
      <c r="E860">
        <f>'変形(点差２)'!Q110</f>
        <v>-5</v>
      </c>
      <c r="F860">
        <f>'変形(点差２)'!R110</f>
        <v>-1</v>
      </c>
      <c r="G860">
        <f>'変形(点差２)'!S110</f>
        <v>5</v>
      </c>
      <c r="H860">
        <f>'変形(点差２)'!T110</f>
        <v>-8</v>
      </c>
      <c r="I860">
        <f>'変形(点差２)'!U110</f>
        <v>-2</v>
      </c>
      <c r="J860">
        <f>'変形(点差２)'!V110</f>
        <v>-8</v>
      </c>
      <c r="K860">
        <f>'変形(点差２)'!W110</f>
        <v>-7</v>
      </c>
      <c r="L860">
        <f>'変形(点差２)'!X110</f>
        <v>6</v>
      </c>
      <c r="M860">
        <f>'変形(点差２)'!Y110</f>
        <v>5</v>
      </c>
      <c r="N860">
        <f>'変形(点差２)'!Z110</f>
        <v>4</v>
      </c>
      <c r="O860">
        <f>'変形(点差２)'!AA110</f>
        <v>7</v>
      </c>
      <c r="P860">
        <f>'変形(点差２)'!AB110</f>
        <v>1</v>
      </c>
      <c r="Q860">
        <f>'変形(点差２)'!AC110</f>
        <v>3</v>
      </c>
      <c r="R860">
        <f>'変形(点差２)'!AD110</f>
        <v>2</v>
      </c>
      <c r="S860">
        <f>'変形(点差２)'!AE110</f>
        <v>2</v>
      </c>
      <c r="T860">
        <f>'変形(点差２)'!AF110</f>
        <v>2</v>
      </c>
    </row>
    <row r="861" spans="2:20" x14ac:dyDescent="0.45">
      <c r="B861" t="str">
        <f>'変形(点差２)'!N111</f>
        <v>α</v>
      </c>
      <c r="C861" t="str">
        <f>'変形(点差２)'!O111</f>
        <v>s6</v>
      </c>
      <c r="D861">
        <f>'変形(点差２)'!P111</f>
        <v>8</v>
      </c>
      <c r="E861">
        <f>'変形(点差２)'!Q111</f>
        <v>-5</v>
      </c>
      <c r="F861">
        <f>'変形(点差２)'!R111</f>
        <v>-1</v>
      </c>
      <c r="G861">
        <f>'変形(点差２)'!S111</f>
        <v>5</v>
      </c>
      <c r="H861">
        <f>'変形(点差２)'!T111</f>
        <v>-8</v>
      </c>
      <c r="I861">
        <f>'変形(点差２)'!U111</f>
        <v>-2</v>
      </c>
      <c r="J861">
        <f>'変形(点差２)'!V111</f>
        <v>-8</v>
      </c>
      <c r="K861">
        <f>'変形(点差２)'!W111</f>
        <v>-7</v>
      </c>
      <c r="L861">
        <f>'変形(点差２)'!X111</f>
        <v>6</v>
      </c>
      <c r="M861">
        <f>'変形(点差２)'!Y111</f>
        <v>5</v>
      </c>
      <c r="N861">
        <f>'変形(点差２)'!Z111</f>
        <v>4</v>
      </c>
      <c r="O861">
        <f>'変形(点差２)'!AA111</f>
        <v>7</v>
      </c>
      <c r="P861">
        <f>'変形(点差２)'!AB111</f>
        <v>1</v>
      </c>
      <c r="Q861">
        <f>'変形(点差２)'!AC111</f>
        <v>3</v>
      </c>
      <c r="R861">
        <f>'変形(点差２)'!AD111</f>
        <v>2</v>
      </c>
      <c r="S861">
        <f>'変形(点差２)'!AE111</f>
        <v>2</v>
      </c>
      <c r="T861">
        <f>'変形(点差２)'!AF111</f>
        <v>3</v>
      </c>
    </row>
    <row r="862" spans="2:20" x14ac:dyDescent="0.45">
      <c r="B862" t="str">
        <f>'変形(点差２)'!N112</f>
        <v>α</v>
      </c>
      <c r="C862" t="str">
        <f>'変形(点差２)'!O112</f>
        <v>s6</v>
      </c>
      <c r="D862">
        <f>'変形(点差２)'!P112</f>
        <v>8</v>
      </c>
      <c r="E862">
        <f>'変形(点差２)'!Q112</f>
        <v>-5</v>
      </c>
      <c r="F862">
        <f>'変形(点差２)'!R112</f>
        <v>-1</v>
      </c>
      <c r="G862">
        <f>'変形(点差２)'!S112</f>
        <v>5</v>
      </c>
      <c r="H862">
        <f>'変形(点差２)'!T112</f>
        <v>-8</v>
      </c>
      <c r="I862">
        <f>'変形(点差２)'!U112</f>
        <v>-2</v>
      </c>
      <c r="J862">
        <f>'変形(点差２)'!V112</f>
        <v>-8</v>
      </c>
      <c r="K862">
        <f>'変形(点差２)'!W112</f>
        <v>-7</v>
      </c>
      <c r="L862">
        <f>'変形(点差２)'!X112</f>
        <v>6</v>
      </c>
      <c r="M862">
        <f>'変形(点差２)'!Y112</f>
        <v>5</v>
      </c>
      <c r="N862">
        <f>'変形(点差２)'!Z112</f>
        <v>4</v>
      </c>
      <c r="O862">
        <f>'変形(点差２)'!AA112</f>
        <v>7</v>
      </c>
      <c r="P862">
        <f>'変形(点差２)'!AB112</f>
        <v>1</v>
      </c>
      <c r="Q862">
        <f>'変形(点差２)'!AC112</f>
        <v>3</v>
      </c>
      <c r="R862">
        <f>'変形(点差２)'!AD112</f>
        <v>2</v>
      </c>
      <c r="S862">
        <f>'変形(点差２)'!AE112</f>
        <v>2</v>
      </c>
      <c r="T862">
        <f>'変形(点差２)'!AF112</f>
        <v>4</v>
      </c>
    </row>
    <row r="863" spans="2:20" x14ac:dyDescent="0.45">
      <c r="B863" t="str">
        <f>'変形(点差２)'!N113</f>
        <v>α</v>
      </c>
      <c r="C863" t="str">
        <f>'変形(点差２)'!O113</f>
        <v>s6</v>
      </c>
      <c r="D863">
        <f>'変形(点差２)'!P113</f>
        <v>8</v>
      </c>
      <c r="E863">
        <f>'変形(点差２)'!Q113</f>
        <v>-5</v>
      </c>
      <c r="F863">
        <f>'変形(点差２)'!R113</f>
        <v>-1</v>
      </c>
      <c r="G863">
        <f>'変形(点差２)'!S113</f>
        <v>5</v>
      </c>
      <c r="H863">
        <f>'変形(点差２)'!T113</f>
        <v>-8</v>
      </c>
      <c r="I863">
        <f>'変形(点差２)'!U113</f>
        <v>-2</v>
      </c>
      <c r="J863">
        <f>'変形(点差２)'!V113</f>
        <v>-8</v>
      </c>
      <c r="K863">
        <f>'変形(点差２)'!W113</f>
        <v>-7</v>
      </c>
      <c r="L863">
        <f>'変形(点差２)'!X113</f>
        <v>6</v>
      </c>
      <c r="M863">
        <f>'変形(点差２)'!Y113</f>
        <v>5</v>
      </c>
      <c r="N863">
        <f>'変形(点差２)'!Z113</f>
        <v>4</v>
      </c>
      <c r="O863">
        <f>'変形(点差２)'!AA113</f>
        <v>7</v>
      </c>
      <c r="P863">
        <f>'変形(点差２)'!AB113</f>
        <v>1</v>
      </c>
      <c r="Q863">
        <f>'変形(点差２)'!AC113</f>
        <v>3</v>
      </c>
      <c r="R863">
        <f>'変形(点差２)'!AD113</f>
        <v>2</v>
      </c>
      <c r="S863">
        <f>'変形(点差２)'!AE113</f>
        <v>2</v>
      </c>
      <c r="T863">
        <f>'変形(点差２)'!AF113</f>
        <v>5</v>
      </c>
    </row>
    <row r="864" spans="2:20" x14ac:dyDescent="0.45">
      <c r="B864" t="str">
        <f>'変形(点差２)'!N114</f>
        <v>α</v>
      </c>
      <c r="C864" t="str">
        <f>'変形(点差２)'!O114</f>
        <v>s6</v>
      </c>
      <c r="D864">
        <f>'変形(点差２)'!P114</f>
        <v>8</v>
      </c>
      <c r="E864">
        <f>'変形(点差２)'!Q114</f>
        <v>-5</v>
      </c>
      <c r="F864">
        <f>'変形(点差２)'!R114</f>
        <v>-1</v>
      </c>
      <c r="G864">
        <f>'変形(点差２)'!S114</f>
        <v>5</v>
      </c>
      <c r="H864">
        <f>'変形(点差２)'!T114</f>
        <v>-8</v>
      </c>
      <c r="I864">
        <f>'変形(点差２)'!U114</f>
        <v>-2</v>
      </c>
      <c r="J864">
        <f>'変形(点差２)'!V114</f>
        <v>-8</v>
      </c>
      <c r="K864">
        <f>'変形(点差２)'!W114</f>
        <v>-7</v>
      </c>
      <c r="L864">
        <f>'変形(点差２)'!X114</f>
        <v>6</v>
      </c>
      <c r="M864">
        <f>'変形(点差２)'!Y114</f>
        <v>5</v>
      </c>
      <c r="N864">
        <f>'変形(点差２)'!Z114</f>
        <v>4</v>
      </c>
      <c r="O864">
        <f>'変形(点差２)'!AA114</f>
        <v>7</v>
      </c>
      <c r="P864">
        <f>'変形(点差２)'!AB114</f>
        <v>1</v>
      </c>
      <c r="Q864">
        <f>'変形(点差２)'!AC114</f>
        <v>3</v>
      </c>
      <c r="R864">
        <f>'変形(点差２)'!AD114</f>
        <v>2</v>
      </c>
      <c r="S864">
        <f>'変形(点差２)'!AE114</f>
        <v>2</v>
      </c>
      <c r="T864">
        <f>'変形(点差２)'!AF114</f>
        <v>6</v>
      </c>
    </row>
    <row r="865" spans="2:20" x14ac:dyDescent="0.45">
      <c r="B865" t="str">
        <f>'変形(点差２)'!N115</f>
        <v>β</v>
      </c>
      <c r="C865" t="str">
        <f>'変形(点差２)'!O115</f>
        <v>s6</v>
      </c>
      <c r="D865">
        <f>'変形(点差２)'!P115</f>
        <v>8</v>
      </c>
      <c r="E865">
        <f>'変形(点差２)'!Q115</f>
        <v>-5</v>
      </c>
      <c r="F865">
        <f>'変形(点差２)'!R115</f>
        <v>-1</v>
      </c>
      <c r="G865">
        <f>'変形(点差２)'!S115</f>
        <v>5</v>
      </c>
      <c r="H865">
        <f>'変形(点差２)'!T115</f>
        <v>-8</v>
      </c>
      <c r="I865">
        <f>'変形(点差２)'!U115</f>
        <v>-2</v>
      </c>
      <c r="J865">
        <f>'変形(点差２)'!V115</f>
        <v>-8</v>
      </c>
      <c r="K865">
        <f>'変形(点差２)'!W115</f>
        <v>-7</v>
      </c>
      <c r="L865">
        <f>'変形(点差２)'!X115</f>
        <v>6</v>
      </c>
      <c r="M865">
        <f>'変形(点差２)'!Y115</f>
        <v>5</v>
      </c>
      <c r="N865">
        <f>'変形(点差２)'!Z115</f>
        <v>4</v>
      </c>
      <c r="O865">
        <f>'変形(点差２)'!AA115</f>
        <v>7</v>
      </c>
      <c r="P865">
        <f>'変形(点差２)'!AB115</f>
        <v>1</v>
      </c>
      <c r="Q865">
        <f>'変形(点差２)'!AC115</f>
        <v>3</v>
      </c>
      <c r="R865">
        <f>'変形(点差２)'!AD115</f>
        <v>2</v>
      </c>
      <c r="S865">
        <f>'変形(点差２)'!AE115</f>
        <v>2</v>
      </c>
      <c r="T865">
        <f>'変形(点差２)'!AF115</f>
        <v>1</v>
      </c>
    </row>
    <row r="866" spans="2:20" x14ac:dyDescent="0.45">
      <c r="B866" t="str">
        <f>'変形(点差２)'!N116</f>
        <v>β</v>
      </c>
      <c r="C866" t="str">
        <f>'変形(点差２)'!O116</f>
        <v>s6</v>
      </c>
      <c r="D866">
        <f>'変形(点差２)'!P116</f>
        <v>8</v>
      </c>
      <c r="E866">
        <f>'変形(点差２)'!Q116</f>
        <v>-5</v>
      </c>
      <c r="F866">
        <f>'変形(点差２)'!R116</f>
        <v>-1</v>
      </c>
      <c r="G866">
        <f>'変形(点差２)'!S116</f>
        <v>5</v>
      </c>
      <c r="H866">
        <f>'変形(点差２)'!T116</f>
        <v>-8</v>
      </c>
      <c r="I866">
        <f>'変形(点差２)'!U116</f>
        <v>-2</v>
      </c>
      <c r="J866">
        <f>'変形(点差２)'!V116</f>
        <v>-8</v>
      </c>
      <c r="K866">
        <f>'変形(点差２)'!W116</f>
        <v>-7</v>
      </c>
      <c r="L866">
        <f>'変形(点差２)'!X116</f>
        <v>6</v>
      </c>
      <c r="M866">
        <f>'変形(点差２)'!Y116</f>
        <v>5</v>
      </c>
      <c r="N866">
        <f>'変形(点差２)'!Z116</f>
        <v>4</v>
      </c>
      <c r="O866">
        <f>'変形(点差２)'!AA116</f>
        <v>7</v>
      </c>
      <c r="P866">
        <f>'変形(点差２)'!AB116</f>
        <v>1</v>
      </c>
      <c r="Q866">
        <f>'変形(点差２)'!AC116</f>
        <v>3</v>
      </c>
      <c r="R866">
        <f>'変形(点差２)'!AD116</f>
        <v>2</v>
      </c>
      <c r="S866">
        <f>'変形(点差２)'!AE116</f>
        <v>2</v>
      </c>
      <c r="T866">
        <f>'変形(点差２)'!AF116</f>
        <v>2</v>
      </c>
    </row>
    <row r="867" spans="2:20" x14ac:dyDescent="0.45">
      <c r="B867" t="str">
        <f>'変形(点差２)'!N117</f>
        <v>β</v>
      </c>
      <c r="C867" t="str">
        <f>'変形(点差２)'!O117</f>
        <v>s6</v>
      </c>
      <c r="D867">
        <f>'変形(点差２)'!P117</f>
        <v>8</v>
      </c>
      <c r="E867">
        <f>'変形(点差２)'!Q117</f>
        <v>-5</v>
      </c>
      <c r="F867">
        <f>'変形(点差２)'!R117</f>
        <v>-1</v>
      </c>
      <c r="G867">
        <f>'変形(点差２)'!S117</f>
        <v>5</v>
      </c>
      <c r="H867">
        <f>'変形(点差２)'!T117</f>
        <v>-8</v>
      </c>
      <c r="I867">
        <f>'変形(点差２)'!U117</f>
        <v>-2</v>
      </c>
      <c r="J867">
        <f>'変形(点差２)'!V117</f>
        <v>-8</v>
      </c>
      <c r="K867">
        <f>'変形(点差２)'!W117</f>
        <v>-7</v>
      </c>
      <c r="L867">
        <f>'変形(点差２)'!X117</f>
        <v>6</v>
      </c>
      <c r="M867">
        <f>'変形(点差２)'!Y117</f>
        <v>5</v>
      </c>
      <c r="N867">
        <f>'変形(点差２)'!Z117</f>
        <v>4</v>
      </c>
      <c r="O867">
        <f>'変形(点差２)'!AA117</f>
        <v>7</v>
      </c>
      <c r="P867">
        <f>'変形(点差２)'!AB117</f>
        <v>1</v>
      </c>
      <c r="Q867">
        <f>'変形(点差２)'!AC117</f>
        <v>3</v>
      </c>
      <c r="R867">
        <f>'変形(点差２)'!AD117</f>
        <v>2</v>
      </c>
      <c r="S867">
        <f>'変形(点差２)'!AE117</f>
        <v>2</v>
      </c>
      <c r="T867">
        <f>'変形(点差２)'!AF117</f>
        <v>3</v>
      </c>
    </row>
    <row r="868" spans="2:20" x14ac:dyDescent="0.45">
      <c r="B868" t="str">
        <f>'変形(点差２)'!N118</f>
        <v>β</v>
      </c>
      <c r="C868" t="str">
        <f>'変形(点差２)'!O118</f>
        <v>s6</v>
      </c>
      <c r="D868">
        <f>'変形(点差２)'!P118</f>
        <v>8</v>
      </c>
      <c r="E868">
        <f>'変形(点差２)'!Q118</f>
        <v>-5</v>
      </c>
      <c r="F868">
        <f>'変形(点差２)'!R118</f>
        <v>-1</v>
      </c>
      <c r="G868">
        <f>'変形(点差２)'!S118</f>
        <v>5</v>
      </c>
      <c r="H868">
        <f>'変形(点差２)'!T118</f>
        <v>-8</v>
      </c>
      <c r="I868">
        <f>'変形(点差２)'!U118</f>
        <v>-2</v>
      </c>
      <c r="J868">
        <f>'変形(点差２)'!V118</f>
        <v>-8</v>
      </c>
      <c r="K868">
        <f>'変形(点差２)'!W118</f>
        <v>-7</v>
      </c>
      <c r="L868">
        <f>'変形(点差２)'!X118</f>
        <v>6</v>
      </c>
      <c r="M868">
        <f>'変形(点差２)'!Y118</f>
        <v>5</v>
      </c>
      <c r="N868">
        <f>'変形(点差２)'!Z118</f>
        <v>4</v>
      </c>
      <c r="O868">
        <f>'変形(点差２)'!AA118</f>
        <v>7</v>
      </c>
      <c r="P868">
        <f>'変形(点差２)'!AB118</f>
        <v>1</v>
      </c>
      <c r="Q868">
        <f>'変形(点差２)'!AC118</f>
        <v>3</v>
      </c>
      <c r="R868">
        <f>'変形(点差２)'!AD118</f>
        <v>2</v>
      </c>
      <c r="S868">
        <f>'変形(点差２)'!AE118</f>
        <v>2</v>
      </c>
      <c r="T868">
        <f>'変形(点差２)'!AF118</f>
        <v>4</v>
      </c>
    </row>
    <row r="869" spans="2:20" x14ac:dyDescent="0.45">
      <c r="B869" t="str">
        <f>'変形(点差２)'!N119</f>
        <v>β</v>
      </c>
      <c r="C869" t="str">
        <f>'変形(点差２)'!O119</f>
        <v>s6</v>
      </c>
      <c r="D869">
        <f>'変形(点差２)'!P119</f>
        <v>8</v>
      </c>
      <c r="E869">
        <f>'変形(点差２)'!Q119</f>
        <v>-5</v>
      </c>
      <c r="F869">
        <f>'変形(点差２)'!R119</f>
        <v>-1</v>
      </c>
      <c r="G869">
        <f>'変形(点差２)'!S119</f>
        <v>5</v>
      </c>
      <c r="H869">
        <f>'変形(点差２)'!T119</f>
        <v>-8</v>
      </c>
      <c r="I869">
        <f>'変形(点差２)'!U119</f>
        <v>-2</v>
      </c>
      <c r="J869">
        <f>'変形(点差２)'!V119</f>
        <v>-8</v>
      </c>
      <c r="K869">
        <f>'変形(点差２)'!W119</f>
        <v>-7</v>
      </c>
      <c r="L869">
        <f>'変形(点差２)'!X119</f>
        <v>6</v>
      </c>
      <c r="M869">
        <f>'変形(点差２)'!Y119</f>
        <v>5</v>
      </c>
      <c r="N869">
        <f>'変形(点差２)'!Z119</f>
        <v>4</v>
      </c>
      <c r="O869">
        <f>'変形(点差２)'!AA119</f>
        <v>7</v>
      </c>
      <c r="P869">
        <f>'変形(点差２)'!AB119</f>
        <v>1</v>
      </c>
      <c r="Q869">
        <f>'変形(点差２)'!AC119</f>
        <v>3</v>
      </c>
      <c r="R869">
        <f>'変形(点差２)'!AD119</f>
        <v>2</v>
      </c>
      <c r="S869">
        <f>'変形(点差２)'!AE119</f>
        <v>2</v>
      </c>
      <c r="T869">
        <f>'変形(点差２)'!AF119</f>
        <v>5</v>
      </c>
    </row>
    <row r="870" spans="2:20" x14ac:dyDescent="0.45">
      <c r="B870" t="str">
        <f>'変形(点差２)'!N120</f>
        <v>β</v>
      </c>
      <c r="C870" t="str">
        <f>'変形(点差２)'!O120</f>
        <v>s6</v>
      </c>
      <c r="D870">
        <f>'変形(点差２)'!P120</f>
        <v>8</v>
      </c>
      <c r="E870">
        <f>'変形(点差２)'!Q120</f>
        <v>-5</v>
      </c>
      <c r="F870">
        <f>'変形(点差２)'!R120</f>
        <v>-1</v>
      </c>
      <c r="G870">
        <f>'変形(点差２)'!S120</f>
        <v>5</v>
      </c>
      <c r="H870">
        <f>'変形(点差２)'!T120</f>
        <v>-8</v>
      </c>
      <c r="I870">
        <f>'変形(点差２)'!U120</f>
        <v>-2</v>
      </c>
      <c r="J870">
        <f>'変形(点差２)'!V120</f>
        <v>-8</v>
      </c>
      <c r="K870">
        <f>'変形(点差２)'!W120</f>
        <v>-7</v>
      </c>
      <c r="L870">
        <f>'変形(点差２)'!X120</f>
        <v>6</v>
      </c>
      <c r="M870">
        <f>'変形(点差２)'!Y120</f>
        <v>5</v>
      </c>
      <c r="N870">
        <f>'変形(点差２)'!Z120</f>
        <v>4</v>
      </c>
      <c r="O870">
        <f>'変形(点差２)'!AA120</f>
        <v>7</v>
      </c>
      <c r="P870">
        <f>'変形(点差２)'!AB120</f>
        <v>1</v>
      </c>
      <c r="Q870">
        <f>'変形(点差２)'!AC120</f>
        <v>3</v>
      </c>
      <c r="R870">
        <f>'変形(点差２)'!AD120</f>
        <v>2</v>
      </c>
      <c r="S870">
        <f>'変形(点差２)'!AE120</f>
        <v>2</v>
      </c>
      <c r="T870">
        <f>'変形(点差２)'!AF120</f>
        <v>6</v>
      </c>
    </row>
    <row r="871" spans="2:20" x14ac:dyDescent="0.45">
      <c r="B871" t="str">
        <f>'変形(点差２)'!N121</f>
        <v>γ</v>
      </c>
      <c r="C871" t="str">
        <f>'変形(点差２)'!O121</f>
        <v>s6</v>
      </c>
      <c r="D871">
        <f>'変形(点差２)'!P121</f>
        <v>8</v>
      </c>
      <c r="E871">
        <f>'変形(点差２)'!Q121</f>
        <v>-5</v>
      </c>
      <c r="F871">
        <f>'変形(点差２)'!R121</f>
        <v>-1</v>
      </c>
      <c r="G871">
        <f>'変形(点差２)'!S121</f>
        <v>5</v>
      </c>
      <c r="H871">
        <f>'変形(点差２)'!T121</f>
        <v>-8</v>
      </c>
      <c r="I871">
        <f>'変形(点差２)'!U121</f>
        <v>-2</v>
      </c>
      <c r="J871">
        <f>'変形(点差２)'!V121</f>
        <v>-8</v>
      </c>
      <c r="K871">
        <f>'変形(点差２)'!W121</f>
        <v>-7</v>
      </c>
      <c r="L871">
        <f>'変形(点差２)'!X121</f>
        <v>4</v>
      </c>
      <c r="M871">
        <f>'変形(点差２)'!Y121</f>
        <v>3</v>
      </c>
      <c r="N871">
        <f>'変形(点差２)'!Z121</f>
        <v>5</v>
      </c>
      <c r="O871">
        <f>'変形(点差２)'!AA121</f>
        <v>1</v>
      </c>
      <c r="P871">
        <f>'変形(点差２)'!AB121</f>
        <v>2</v>
      </c>
      <c r="Q871">
        <f>'変形(点差２)'!AC121</f>
        <v>7</v>
      </c>
      <c r="R871">
        <f>'変形(点差２)'!AD121</f>
        <v>6</v>
      </c>
      <c r="S871">
        <f>'変形(点差２)'!AE121</f>
        <v>2</v>
      </c>
      <c r="T871">
        <f>'変形(点差２)'!AF121</f>
        <v>1</v>
      </c>
    </row>
    <row r="872" spans="2:20" x14ac:dyDescent="0.45">
      <c r="B872" t="str">
        <f>'変形(点差２)'!N122</f>
        <v>γ</v>
      </c>
      <c r="C872" t="str">
        <f>'変形(点差２)'!O122</f>
        <v>s6</v>
      </c>
      <c r="D872">
        <f>'変形(点差２)'!P122</f>
        <v>8</v>
      </c>
      <c r="E872">
        <f>'変形(点差２)'!Q122</f>
        <v>-5</v>
      </c>
      <c r="F872">
        <f>'変形(点差２)'!R122</f>
        <v>-1</v>
      </c>
      <c r="G872">
        <f>'変形(点差２)'!S122</f>
        <v>5</v>
      </c>
      <c r="H872">
        <f>'変形(点差２)'!T122</f>
        <v>-8</v>
      </c>
      <c r="I872">
        <f>'変形(点差２)'!U122</f>
        <v>-2</v>
      </c>
      <c r="J872">
        <f>'変形(点差２)'!V122</f>
        <v>-8</v>
      </c>
      <c r="K872">
        <f>'変形(点差２)'!W122</f>
        <v>-7</v>
      </c>
      <c r="L872">
        <f>'変形(点差２)'!X122</f>
        <v>4</v>
      </c>
      <c r="M872">
        <f>'変形(点差２)'!Y122</f>
        <v>3</v>
      </c>
      <c r="N872">
        <f>'変形(点差２)'!Z122</f>
        <v>5</v>
      </c>
      <c r="O872">
        <f>'変形(点差２)'!AA122</f>
        <v>1</v>
      </c>
      <c r="P872">
        <f>'変形(点差２)'!AB122</f>
        <v>2</v>
      </c>
      <c r="Q872">
        <f>'変形(点差２)'!AC122</f>
        <v>7</v>
      </c>
      <c r="R872">
        <f>'変形(点差２)'!AD122</f>
        <v>6</v>
      </c>
      <c r="S872">
        <f>'変形(点差２)'!AE122</f>
        <v>2</v>
      </c>
      <c r="T872">
        <f>'変形(点差２)'!AF122</f>
        <v>2</v>
      </c>
    </row>
    <row r="873" spans="2:20" x14ac:dyDescent="0.45">
      <c r="B873" t="str">
        <f>'変形(点差２)'!N123</f>
        <v>γ</v>
      </c>
      <c r="C873" t="str">
        <f>'変形(点差２)'!O123</f>
        <v>s6</v>
      </c>
      <c r="D873">
        <f>'変形(点差２)'!P123</f>
        <v>8</v>
      </c>
      <c r="E873">
        <f>'変形(点差２)'!Q123</f>
        <v>-5</v>
      </c>
      <c r="F873">
        <f>'変形(点差２)'!R123</f>
        <v>-1</v>
      </c>
      <c r="G873">
        <f>'変形(点差２)'!S123</f>
        <v>5</v>
      </c>
      <c r="H873">
        <f>'変形(点差２)'!T123</f>
        <v>-8</v>
      </c>
      <c r="I873">
        <f>'変形(点差２)'!U123</f>
        <v>-2</v>
      </c>
      <c r="J873">
        <f>'変形(点差２)'!V123</f>
        <v>-8</v>
      </c>
      <c r="K873">
        <f>'変形(点差２)'!W123</f>
        <v>-7</v>
      </c>
      <c r="L873">
        <f>'変形(点差２)'!X123</f>
        <v>4</v>
      </c>
      <c r="M873">
        <f>'変形(点差２)'!Y123</f>
        <v>3</v>
      </c>
      <c r="N873">
        <f>'変形(点差２)'!Z123</f>
        <v>5</v>
      </c>
      <c r="O873">
        <f>'変形(点差２)'!AA123</f>
        <v>1</v>
      </c>
      <c r="P873">
        <f>'変形(点差２)'!AB123</f>
        <v>2</v>
      </c>
      <c r="Q873">
        <f>'変形(点差２)'!AC123</f>
        <v>7</v>
      </c>
      <c r="R873">
        <f>'変形(点差２)'!AD123</f>
        <v>6</v>
      </c>
      <c r="S873">
        <f>'変形(点差２)'!AE123</f>
        <v>2</v>
      </c>
      <c r="T873">
        <f>'変形(点差２)'!AF123</f>
        <v>3</v>
      </c>
    </row>
    <row r="874" spans="2:20" x14ac:dyDescent="0.45">
      <c r="B874" t="str">
        <f>'変形(点差２)'!N124</f>
        <v>γ</v>
      </c>
      <c r="C874" t="str">
        <f>'変形(点差２)'!O124</f>
        <v>s6</v>
      </c>
      <c r="D874">
        <f>'変形(点差２)'!P124</f>
        <v>8</v>
      </c>
      <c r="E874">
        <f>'変形(点差２)'!Q124</f>
        <v>-5</v>
      </c>
      <c r="F874">
        <f>'変形(点差２)'!R124</f>
        <v>-1</v>
      </c>
      <c r="G874">
        <f>'変形(点差２)'!S124</f>
        <v>5</v>
      </c>
      <c r="H874">
        <f>'変形(点差２)'!T124</f>
        <v>-8</v>
      </c>
      <c r="I874">
        <f>'変形(点差２)'!U124</f>
        <v>-2</v>
      </c>
      <c r="J874">
        <f>'変形(点差２)'!V124</f>
        <v>-8</v>
      </c>
      <c r="K874">
        <f>'変形(点差２)'!W124</f>
        <v>-7</v>
      </c>
      <c r="L874">
        <f>'変形(点差２)'!X124</f>
        <v>4</v>
      </c>
      <c r="M874">
        <f>'変形(点差２)'!Y124</f>
        <v>3</v>
      </c>
      <c r="N874">
        <f>'変形(点差２)'!Z124</f>
        <v>5</v>
      </c>
      <c r="O874">
        <f>'変形(点差２)'!AA124</f>
        <v>1</v>
      </c>
      <c r="P874">
        <f>'変形(点差２)'!AB124</f>
        <v>2</v>
      </c>
      <c r="Q874">
        <f>'変形(点差２)'!AC124</f>
        <v>7</v>
      </c>
      <c r="R874">
        <f>'変形(点差２)'!AD124</f>
        <v>6</v>
      </c>
      <c r="S874">
        <f>'変形(点差２)'!AE124</f>
        <v>2</v>
      </c>
      <c r="T874">
        <f>'変形(点差２)'!AF124</f>
        <v>4</v>
      </c>
    </row>
    <row r="875" spans="2:20" x14ac:dyDescent="0.45">
      <c r="B875" t="str">
        <f>'変形(点差２)'!N125</f>
        <v>γ</v>
      </c>
      <c r="C875" t="str">
        <f>'変形(点差２)'!O125</f>
        <v>s6</v>
      </c>
      <c r="D875">
        <f>'変形(点差２)'!P125</f>
        <v>8</v>
      </c>
      <c r="E875">
        <f>'変形(点差２)'!Q125</f>
        <v>-5</v>
      </c>
      <c r="F875">
        <f>'変形(点差２)'!R125</f>
        <v>-1</v>
      </c>
      <c r="G875">
        <f>'変形(点差２)'!S125</f>
        <v>5</v>
      </c>
      <c r="H875">
        <f>'変形(点差２)'!T125</f>
        <v>-8</v>
      </c>
      <c r="I875">
        <f>'変形(点差２)'!U125</f>
        <v>-2</v>
      </c>
      <c r="J875">
        <f>'変形(点差２)'!V125</f>
        <v>-8</v>
      </c>
      <c r="K875">
        <f>'変形(点差２)'!W125</f>
        <v>-7</v>
      </c>
      <c r="L875">
        <f>'変形(点差２)'!X125</f>
        <v>4</v>
      </c>
      <c r="M875">
        <f>'変形(点差２)'!Y125</f>
        <v>3</v>
      </c>
      <c r="N875">
        <f>'変形(点差２)'!Z125</f>
        <v>5</v>
      </c>
      <c r="O875">
        <f>'変形(点差２)'!AA125</f>
        <v>1</v>
      </c>
      <c r="P875">
        <f>'変形(点差２)'!AB125</f>
        <v>2</v>
      </c>
      <c r="Q875">
        <f>'変形(点差２)'!AC125</f>
        <v>7</v>
      </c>
      <c r="R875">
        <f>'変形(点差２)'!AD125</f>
        <v>6</v>
      </c>
      <c r="S875">
        <f>'変形(点差２)'!AE125</f>
        <v>2</v>
      </c>
      <c r="T875">
        <f>'変形(点差２)'!AF125</f>
        <v>5</v>
      </c>
    </row>
    <row r="876" spans="2:20" x14ac:dyDescent="0.45">
      <c r="B876" t="str">
        <f>'変形(点差２)'!N126</f>
        <v>γ</v>
      </c>
      <c r="C876" t="str">
        <f>'変形(点差２)'!O126</f>
        <v>s6</v>
      </c>
      <c r="D876">
        <f>'変形(点差２)'!P126</f>
        <v>8</v>
      </c>
      <c r="E876">
        <f>'変形(点差２)'!Q126</f>
        <v>-5</v>
      </c>
      <c r="F876">
        <f>'変形(点差２)'!R126</f>
        <v>-1</v>
      </c>
      <c r="G876">
        <f>'変形(点差２)'!S126</f>
        <v>5</v>
      </c>
      <c r="H876">
        <f>'変形(点差２)'!T126</f>
        <v>-8</v>
      </c>
      <c r="I876">
        <f>'変形(点差２)'!U126</f>
        <v>-2</v>
      </c>
      <c r="J876">
        <f>'変形(点差２)'!V126</f>
        <v>-8</v>
      </c>
      <c r="K876">
        <f>'変形(点差２)'!W126</f>
        <v>-7</v>
      </c>
      <c r="L876">
        <f>'変形(点差２)'!X126</f>
        <v>4</v>
      </c>
      <c r="M876">
        <f>'変形(点差２)'!Y126</f>
        <v>3</v>
      </c>
      <c r="N876">
        <f>'変形(点差２)'!Z126</f>
        <v>5</v>
      </c>
      <c r="O876">
        <f>'変形(点差２)'!AA126</f>
        <v>1</v>
      </c>
      <c r="P876">
        <f>'変形(点差２)'!AB126</f>
        <v>2</v>
      </c>
      <c r="Q876">
        <f>'変形(点差２)'!AC126</f>
        <v>7</v>
      </c>
      <c r="R876">
        <f>'変形(点差２)'!AD126</f>
        <v>6</v>
      </c>
      <c r="S876">
        <f>'変形(点差２)'!AE126</f>
        <v>2</v>
      </c>
      <c r="T876">
        <f>'変形(点差２)'!AF126</f>
        <v>6</v>
      </c>
    </row>
    <row r="877" spans="2:20" x14ac:dyDescent="0.45">
      <c r="B877" t="str">
        <f>'変形(点差２)'!N127</f>
        <v>#</v>
      </c>
      <c r="C877">
        <f>'変形(点差２)'!O127</f>
        <v>0</v>
      </c>
      <c r="D877">
        <f>'変形(点差２)'!P127</f>
        <v>0</v>
      </c>
      <c r="E877">
        <f>'変形(点差２)'!Q127</f>
        <v>0</v>
      </c>
      <c r="F877">
        <f>'変形(点差２)'!R127</f>
        <v>0</v>
      </c>
      <c r="G877">
        <f>'変形(点差２)'!S127</f>
        <v>0</v>
      </c>
      <c r="H877">
        <f>'変形(点差２)'!T127</f>
        <v>0</v>
      </c>
      <c r="I877">
        <f>'変形(点差２)'!U127</f>
        <v>0</v>
      </c>
      <c r="J877">
        <f>'変形(点差２)'!V127</f>
        <v>0</v>
      </c>
      <c r="K877">
        <f>'変形(点差２)'!W127</f>
        <v>0</v>
      </c>
      <c r="L877">
        <f>'変形(点差２)'!X127</f>
        <v>0</v>
      </c>
      <c r="M877">
        <f>'変形(点差２)'!Y127</f>
        <v>0</v>
      </c>
      <c r="N877">
        <f>'変形(点差２)'!Z127</f>
        <v>0</v>
      </c>
      <c r="O877">
        <f>'変形(点差２)'!AA127</f>
        <v>0</v>
      </c>
      <c r="P877">
        <f>'変形(点差２)'!AB127</f>
        <v>0</v>
      </c>
      <c r="Q877">
        <f>'変形(点差２)'!AC127</f>
        <v>0</v>
      </c>
      <c r="R877">
        <f>'変形(点差２)'!AD127</f>
        <v>0</v>
      </c>
      <c r="S877">
        <f>'変形(点差２)'!AE127</f>
        <v>0</v>
      </c>
      <c r="T877">
        <f>'変形(点差２)'!AF127</f>
        <v>0</v>
      </c>
    </row>
    <row r="878" spans="2:20" x14ac:dyDescent="0.45">
      <c r="B878" t="str">
        <f>'変形(点差２)'!N128</f>
        <v>#</v>
      </c>
      <c r="C878">
        <f>'変形(点差２)'!O128</f>
        <v>0</v>
      </c>
      <c r="D878">
        <f>'変形(点差２)'!P128</f>
        <v>0</v>
      </c>
      <c r="E878">
        <f>'変形(点差２)'!Q128</f>
        <v>0</v>
      </c>
      <c r="F878">
        <f>'変形(点差２)'!R128</f>
        <v>0</v>
      </c>
      <c r="G878">
        <f>'変形(点差２)'!S128</f>
        <v>0</v>
      </c>
      <c r="H878">
        <f>'変形(点差２)'!T128</f>
        <v>0</v>
      </c>
      <c r="I878">
        <f>'変形(点差２)'!U128</f>
        <v>0</v>
      </c>
      <c r="J878">
        <f>'変形(点差２)'!V128</f>
        <v>0</v>
      </c>
      <c r="K878">
        <f>'変形(点差２)'!W128</f>
        <v>0</v>
      </c>
      <c r="L878">
        <f>'変形(点差２)'!X128</f>
        <v>0</v>
      </c>
      <c r="M878">
        <f>'変形(点差２)'!Y128</f>
        <v>0</v>
      </c>
      <c r="N878">
        <f>'変形(点差２)'!Z128</f>
        <v>0</v>
      </c>
      <c r="O878">
        <f>'変形(点差２)'!AA128</f>
        <v>0</v>
      </c>
      <c r="P878">
        <f>'変形(点差２)'!AB128</f>
        <v>0</v>
      </c>
      <c r="Q878">
        <f>'変形(点差２)'!AC128</f>
        <v>0</v>
      </c>
      <c r="R878">
        <f>'変形(点差２)'!AD128</f>
        <v>0</v>
      </c>
      <c r="S878">
        <f>'変形(点差２)'!AE128</f>
        <v>0</v>
      </c>
      <c r="T878">
        <f>'変形(点差２)'!AF128</f>
        <v>0</v>
      </c>
    </row>
    <row r="879" spans="2:20" x14ac:dyDescent="0.45">
      <c r="B879" t="str">
        <f>'変形(点差２)'!N129</f>
        <v>#</v>
      </c>
      <c r="C879">
        <f>'変形(点差２)'!O129</f>
        <v>0</v>
      </c>
      <c r="D879" t="str">
        <f>'変形(点差２)'!P129</f>
        <v>xa</v>
      </c>
      <c r="E879" t="str">
        <f>'変形(点差２)'!Q129</f>
        <v>ya</v>
      </c>
      <c r="F879" t="str">
        <f>'変形(点差２)'!R129</f>
        <v>xb</v>
      </c>
      <c r="G879" t="str">
        <f>'変形(点差２)'!S129</f>
        <v>yb</v>
      </c>
      <c r="H879" t="str">
        <f>'変形(点差２)'!T129</f>
        <v>xc</v>
      </c>
      <c r="I879" t="str">
        <f>'変形(点差２)'!U129</f>
        <v>yc</v>
      </c>
      <c r="J879" t="str">
        <f>'変形(点差２)'!V129</f>
        <v>bx</v>
      </c>
      <c r="K879" t="str">
        <f>'変形(点差２)'!W129</f>
        <v>by</v>
      </c>
      <c r="L879">
        <f>'変形(点差２)'!X129</f>
        <v>0</v>
      </c>
      <c r="M879">
        <f>'変形(点差２)'!Y129</f>
        <v>0</v>
      </c>
      <c r="N879">
        <f>'変形(点差２)'!Z129</f>
        <v>0</v>
      </c>
      <c r="O879">
        <f>'変形(点差２)'!AA129</f>
        <v>0</v>
      </c>
      <c r="P879">
        <f>'変形(点差２)'!AB129</f>
        <v>0</v>
      </c>
      <c r="Q879">
        <f>'変形(点差２)'!AC129</f>
        <v>0</v>
      </c>
      <c r="R879">
        <f>'変形(点差２)'!AD129</f>
        <v>0</v>
      </c>
      <c r="S879">
        <f>'変形(点差２)'!AE129</f>
        <v>0</v>
      </c>
      <c r="T879">
        <f>'変形(点差２)'!AF129</f>
        <v>0</v>
      </c>
    </row>
    <row r="880" spans="2:20" x14ac:dyDescent="0.45">
      <c r="B880" t="str">
        <f>'変形(点差２)'!N130</f>
        <v>α</v>
      </c>
      <c r="C880" t="str">
        <f>'変形(点差２)'!O130</f>
        <v>s7</v>
      </c>
      <c r="D880">
        <f>'変形(点差２)'!P130</f>
        <v>-6</v>
      </c>
      <c r="E880">
        <f>'変形(点差２)'!Q130</f>
        <v>-1</v>
      </c>
      <c r="F880">
        <f>'変形(点差２)'!R130</f>
        <v>-7</v>
      </c>
      <c r="G880">
        <f>'変形(点差２)'!S130</f>
        <v>2</v>
      </c>
      <c r="H880">
        <f>'変形(点差２)'!T130</f>
        <v>-8</v>
      </c>
      <c r="I880">
        <f>'変形(点差２)'!U130</f>
        <v>-2</v>
      </c>
      <c r="J880">
        <f>'変形(点差２)'!V130</f>
        <v>9</v>
      </c>
      <c r="K880">
        <f>'変形(点差２)'!W130</f>
        <v>0</v>
      </c>
      <c r="L880">
        <f>'変形(点差２)'!X130</f>
        <v>5</v>
      </c>
      <c r="M880">
        <f>'変形(点差２)'!Y130</f>
        <v>4</v>
      </c>
      <c r="N880">
        <f>'変形(点差２)'!Z130</f>
        <v>1</v>
      </c>
      <c r="O880">
        <f>'変形(点差２)'!AA130</f>
        <v>6</v>
      </c>
      <c r="P880">
        <f>'変形(点差２)'!AB130</f>
        <v>2</v>
      </c>
      <c r="Q880">
        <f>'変形(点差２)'!AC130</f>
        <v>3</v>
      </c>
      <c r="R880">
        <f>'変形(点差２)'!AD130</f>
        <v>7</v>
      </c>
      <c r="S880">
        <f>'変形(点差２)'!AE130</f>
        <v>2</v>
      </c>
      <c r="T880">
        <f>'変形(点差２)'!AF130</f>
        <v>1</v>
      </c>
    </row>
    <row r="881" spans="2:20" x14ac:dyDescent="0.45">
      <c r="B881" t="str">
        <f>'変形(点差２)'!N131</f>
        <v>α</v>
      </c>
      <c r="C881" t="str">
        <f>'変形(点差２)'!O131</f>
        <v>s7</v>
      </c>
      <c r="D881">
        <f>'変形(点差２)'!P131</f>
        <v>-6</v>
      </c>
      <c r="E881">
        <f>'変形(点差２)'!Q131</f>
        <v>-1</v>
      </c>
      <c r="F881">
        <f>'変形(点差２)'!R131</f>
        <v>-7</v>
      </c>
      <c r="G881">
        <f>'変形(点差２)'!S131</f>
        <v>2</v>
      </c>
      <c r="H881">
        <f>'変形(点差２)'!T131</f>
        <v>-8</v>
      </c>
      <c r="I881">
        <f>'変形(点差２)'!U131</f>
        <v>-2</v>
      </c>
      <c r="J881">
        <f>'変形(点差２)'!V131</f>
        <v>9</v>
      </c>
      <c r="K881">
        <f>'変形(点差２)'!W131</f>
        <v>0</v>
      </c>
      <c r="L881">
        <f>'変形(点差２)'!X131</f>
        <v>5</v>
      </c>
      <c r="M881">
        <f>'変形(点差２)'!Y131</f>
        <v>4</v>
      </c>
      <c r="N881">
        <f>'変形(点差２)'!Z131</f>
        <v>1</v>
      </c>
      <c r="O881">
        <f>'変形(点差２)'!AA131</f>
        <v>6</v>
      </c>
      <c r="P881">
        <f>'変形(点差２)'!AB131</f>
        <v>2</v>
      </c>
      <c r="Q881">
        <f>'変形(点差２)'!AC131</f>
        <v>3</v>
      </c>
      <c r="R881">
        <f>'変形(点差２)'!AD131</f>
        <v>7</v>
      </c>
      <c r="S881">
        <f>'変形(点差２)'!AE131</f>
        <v>2</v>
      </c>
      <c r="T881">
        <f>'変形(点差２)'!AF131</f>
        <v>2</v>
      </c>
    </row>
    <row r="882" spans="2:20" x14ac:dyDescent="0.45">
      <c r="B882" t="str">
        <f>'変形(点差２)'!N132</f>
        <v>α</v>
      </c>
      <c r="C882" t="str">
        <f>'変形(点差２)'!O132</f>
        <v>s7</v>
      </c>
      <c r="D882">
        <f>'変形(点差２)'!P132</f>
        <v>-6</v>
      </c>
      <c r="E882">
        <f>'変形(点差２)'!Q132</f>
        <v>-1</v>
      </c>
      <c r="F882">
        <f>'変形(点差２)'!R132</f>
        <v>-7</v>
      </c>
      <c r="G882">
        <f>'変形(点差２)'!S132</f>
        <v>2</v>
      </c>
      <c r="H882">
        <f>'変形(点差２)'!T132</f>
        <v>-8</v>
      </c>
      <c r="I882">
        <f>'変形(点差２)'!U132</f>
        <v>-2</v>
      </c>
      <c r="J882">
        <f>'変形(点差２)'!V132</f>
        <v>9</v>
      </c>
      <c r="K882">
        <f>'変形(点差２)'!W132</f>
        <v>0</v>
      </c>
      <c r="L882">
        <f>'変形(点差２)'!X132</f>
        <v>5</v>
      </c>
      <c r="M882">
        <f>'変形(点差２)'!Y132</f>
        <v>4</v>
      </c>
      <c r="N882">
        <f>'変形(点差２)'!Z132</f>
        <v>1</v>
      </c>
      <c r="O882">
        <f>'変形(点差２)'!AA132</f>
        <v>6</v>
      </c>
      <c r="P882">
        <f>'変形(点差２)'!AB132</f>
        <v>2</v>
      </c>
      <c r="Q882">
        <f>'変形(点差２)'!AC132</f>
        <v>3</v>
      </c>
      <c r="R882">
        <f>'変形(点差２)'!AD132</f>
        <v>7</v>
      </c>
      <c r="S882">
        <f>'変形(点差２)'!AE132</f>
        <v>2</v>
      </c>
      <c r="T882">
        <f>'変形(点差２)'!AF132</f>
        <v>3</v>
      </c>
    </row>
    <row r="883" spans="2:20" x14ac:dyDescent="0.45">
      <c r="B883" t="str">
        <f>'変形(点差２)'!N133</f>
        <v>α</v>
      </c>
      <c r="C883" t="str">
        <f>'変形(点差２)'!O133</f>
        <v>s7</v>
      </c>
      <c r="D883">
        <f>'変形(点差２)'!P133</f>
        <v>-6</v>
      </c>
      <c r="E883">
        <f>'変形(点差２)'!Q133</f>
        <v>-1</v>
      </c>
      <c r="F883">
        <f>'変形(点差２)'!R133</f>
        <v>-7</v>
      </c>
      <c r="G883">
        <f>'変形(点差２)'!S133</f>
        <v>2</v>
      </c>
      <c r="H883">
        <f>'変形(点差２)'!T133</f>
        <v>-8</v>
      </c>
      <c r="I883">
        <f>'変形(点差２)'!U133</f>
        <v>-2</v>
      </c>
      <c r="J883">
        <f>'変形(点差２)'!V133</f>
        <v>9</v>
      </c>
      <c r="K883">
        <f>'変形(点差２)'!W133</f>
        <v>0</v>
      </c>
      <c r="L883">
        <f>'変形(点差２)'!X133</f>
        <v>5</v>
      </c>
      <c r="M883">
        <f>'変形(点差２)'!Y133</f>
        <v>4</v>
      </c>
      <c r="N883">
        <f>'変形(点差２)'!Z133</f>
        <v>1</v>
      </c>
      <c r="O883">
        <f>'変形(点差２)'!AA133</f>
        <v>6</v>
      </c>
      <c r="P883">
        <f>'変形(点差２)'!AB133</f>
        <v>2</v>
      </c>
      <c r="Q883">
        <f>'変形(点差２)'!AC133</f>
        <v>3</v>
      </c>
      <c r="R883">
        <f>'変形(点差２)'!AD133</f>
        <v>7</v>
      </c>
      <c r="S883">
        <f>'変形(点差２)'!AE133</f>
        <v>2</v>
      </c>
      <c r="T883">
        <f>'変形(点差２)'!AF133</f>
        <v>4</v>
      </c>
    </row>
    <row r="884" spans="2:20" x14ac:dyDescent="0.45">
      <c r="B884" t="str">
        <f>'変形(点差２)'!N134</f>
        <v>α</v>
      </c>
      <c r="C884" t="str">
        <f>'変形(点差２)'!O134</f>
        <v>s7</v>
      </c>
      <c r="D884">
        <f>'変形(点差２)'!P134</f>
        <v>-6</v>
      </c>
      <c r="E884">
        <f>'変形(点差２)'!Q134</f>
        <v>-1</v>
      </c>
      <c r="F884">
        <f>'変形(点差２)'!R134</f>
        <v>-7</v>
      </c>
      <c r="G884">
        <f>'変形(点差２)'!S134</f>
        <v>2</v>
      </c>
      <c r="H884">
        <f>'変形(点差２)'!T134</f>
        <v>-8</v>
      </c>
      <c r="I884">
        <f>'変形(点差２)'!U134</f>
        <v>-2</v>
      </c>
      <c r="J884">
        <f>'変形(点差２)'!V134</f>
        <v>9</v>
      </c>
      <c r="K884">
        <f>'変形(点差２)'!W134</f>
        <v>0</v>
      </c>
      <c r="L884">
        <f>'変形(点差２)'!X134</f>
        <v>5</v>
      </c>
      <c r="M884">
        <f>'変形(点差２)'!Y134</f>
        <v>4</v>
      </c>
      <c r="N884">
        <f>'変形(点差２)'!Z134</f>
        <v>1</v>
      </c>
      <c r="O884">
        <f>'変形(点差２)'!AA134</f>
        <v>6</v>
      </c>
      <c r="P884">
        <f>'変形(点差２)'!AB134</f>
        <v>2</v>
      </c>
      <c r="Q884">
        <f>'変形(点差２)'!AC134</f>
        <v>3</v>
      </c>
      <c r="R884">
        <f>'変形(点差２)'!AD134</f>
        <v>7</v>
      </c>
      <c r="S884">
        <f>'変形(点差２)'!AE134</f>
        <v>2</v>
      </c>
      <c r="T884">
        <f>'変形(点差２)'!AF134</f>
        <v>5</v>
      </c>
    </row>
    <row r="885" spans="2:20" x14ac:dyDescent="0.45">
      <c r="B885" t="str">
        <f>'変形(点差２)'!N135</f>
        <v>α</v>
      </c>
      <c r="C885" t="str">
        <f>'変形(点差２)'!O135</f>
        <v>s7</v>
      </c>
      <c r="D885">
        <f>'変形(点差２)'!P135</f>
        <v>-6</v>
      </c>
      <c r="E885">
        <f>'変形(点差２)'!Q135</f>
        <v>-1</v>
      </c>
      <c r="F885">
        <f>'変形(点差２)'!R135</f>
        <v>-7</v>
      </c>
      <c r="G885">
        <f>'変形(点差２)'!S135</f>
        <v>2</v>
      </c>
      <c r="H885">
        <f>'変形(点差２)'!T135</f>
        <v>-8</v>
      </c>
      <c r="I885">
        <f>'変形(点差２)'!U135</f>
        <v>-2</v>
      </c>
      <c r="J885">
        <f>'変形(点差２)'!V135</f>
        <v>9</v>
      </c>
      <c r="K885">
        <f>'変形(点差２)'!W135</f>
        <v>0</v>
      </c>
      <c r="L885">
        <f>'変形(点差２)'!X135</f>
        <v>5</v>
      </c>
      <c r="M885">
        <f>'変形(点差２)'!Y135</f>
        <v>4</v>
      </c>
      <c r="N885">
        <f>'変形(点差２)'!Z135</f>
        <v>1</v>
      </c>
      <c r="O885">
        <f>'変形(点差２)'!AA135</f>
        <v>6</v>
      </c>
      <c r="P885">
        <f>'変形(点差２)'!AB135</f>
        <v>2</v>
      </c>
      <c r="Q885">
        <f>'変形(点差２)'!AC135</f>
        <v>3</v>
      </c>
      <c r="R885">
        <f>'変形(点差２)'!AD135</f>
        <v>7</v>
      </c>
      <c r="S885">
        <f>'変形(点差２)'!AE135</f>
        <v>2</v>
      </c>
      <c r="T885">
        <f>'変形(点差２)'!AF135</f>
        <v>6</v>
      </c>
    </row>
    <row r="886" spans="2:20" x14ac:dyDescent="0.45">
      <c r="B886" t="str">
        <f>'変形(点差２)'!N136</f>
        <v>β</v>
      </c>
      <c r="C886" t="str">
        <f>'変形(点差２)'!O136</f>
        <v>s7</v>
      </c>
      <c r="D886">
        <f>'変形(点差２)'!P136</f>
        <v>-6</v>
      </c>
      <c r="E886">
        <f>'変形(点差２)'!Q136</f>
        <v>-1</v>
      </c>
      <c r="F886">
        <f>'変形(点差２)'!R136</f>
        <v>-7</v>
      </c>
      <c r="G886">
        <f>'変形(点差２)'!S136</f>
        <v>2</v>
      </c>
      <c r="H886">
        <f>'変形(点差２)'!T136</f>
        <v>-8</v>
      </c>
      <c r="I886">
        <f>'変形(点差２)'!U136</f>
        <v>-2</v>
      </c>
      <c r="J886">
        <f>'変形(点差２)'!V136</f>
        <v>9</v>
      </c>
      <c r="K886">
        <f>'変形(点差２)'!W136</f>
        <v>0</v>
      </c>
      <c r="L886">
        <f>'変形(点差２)'!X136</f>
        <v>5</v>
      </c>
      <c r="M886">
        <f>'変形(点差２)'!Y136</f>
        <v>4</v>
      </c>
      <c r="N886">
        <f>'変形(点差２)'!Z136</f>
        <v>1</v>
      </c>
      <c r="O886">
        <f>'変形(点差２)'!AA136</f>
        <v>6</v>
      </c>
      <c r="P886">
        <f>'変形(点差２)'!AB136</f>
        <v>2</v>
      </c>
      <c r="Q886">
        <f>'変形(点差２)'!AC136</f>
        <v>3</v>
      </c>
      <c r="R886">
        <f>'変形(点差２)'!AD136</f>
        <v>7</v>
      </c>
      <c r="S886">
        <f>'変形(点差２)'!AE136</f>
        <v>2</v>
      </c>
      <c r="T886">
        <f>'変形(点差２)'!AF136</f>
        <v>1</v>
      </c>
    </row>
    <row r="887" spans="2:20" x14ac:dyDescent="0.45">
      <c r="B887" t="str">
        <f>'変形(点差２)'!N137</f>
        <v>β</v>
      </c>
      <c r="C887" t="str">
        <f>'変形(点差２)'!O137</f>
        <v>s7</v>
      </c>
      <c r="D887">
        <f>'変形(点差２)'!P137</f>
        <v>-6</v>
      </c>
      <c r="E887">
        <f>'変形(点差２)'!Q137</f>
        <v>-1</v>
      </c>
      <c r="F887">
        <f>'変形(点差２)'!R137</f>
        <v>-7</v>
      </c>
      <c r="G887">
        <f>'変形(点差２)'!S137</f>
        <v>2</v>
      </c>
      <c r="H887">
        <f>'変形(点差２)'!T137</f>
        <v>-8</v>
      </c>
      <c r="I887">
        <f>'変形(点差２)'!U137</f>
        <v>-2</v>
      </c>
      <c r="J887">
        <f>'変形(点差２)'!V137</f>
        <v>9</v>
      </c>
      <c r="K887">
        <f>'変形(点差２)'!W137</f>
        <v>0</v>
      </c>
      <c r="L887">
        <f>'変形(点差２)'!X137</f>
        <v>5</v>
      </c>
      <c r="M887">
        <f>'変形(点差２)'!Y137</f>
        <v>4</v>
      </c>
      <c r="N887">
        <f>'変形(点差２)'!Z137</f>
        <v>1</v>
      </c>
      <c r="O887">
        <f>'変形(点差２)'!AA137</f>
        <v>6</v>
      </c>
      <c r="P887">
        <f>'変形(点差２)'!AB137</f>
        <v>2</v>
      </c>
      <c r="Q887">
        <f>'変形(点差２)'!AC137</f>
        <v>3</v>
      </c>
      <c r="R887">
        <f>'変形(点差２)'!AD137</f>
        <v>7</v>
      </c>
      <c r="S887">
        <f>'変形(点差２)'!AE137</f>
        <v>2</v>
      </c>
      <c r="T887">
        <f>'変形(点差２)'!AF137</f>
        <v>2</v>
      </c>
    </row>
    <row r="888" spans="2:20" x14ac:dyDescent="0.45">
      <c r="B888" t="str">
        <f>'変形(点差２)'!N138</f>
        <v>β</v>
      </c>
      <c r="C888" t="str">
        <f>'変形(点差２)'!O138</f>
        <v>s7</v>
      </c>
      <c r="D888">
        <f>'変形(点差２)'!P138</f>
        <v>-6</v>
      </c>
      <c r="E888">
        <f>'変形(点差２)'!Q138</f>
        <v>-1</v>
      </c>
      <c r="F888">
        <f>'変形(点差２)'!R138</f>
        <v>-7</v>
      </c>
      <c r="G888">
        <f>'変形(点差２)'!S138</f>
        <v>2</v>
      </c>
      <c r="H888">
        <f>'変形(点差２)'!T138</f>
        <v>-8</v>
      </c>
      <c r="I888">
        <f>'変形(点差２)'!U138</f>
        <v>-2</v>
      </c>
      <c r="J888">
        <f>'変形(点差２)'!V138</f>
        <v>9</v>
      </c>
      <c r="K888">
        <f>'変形(点差２)'!W138</f>
        <v>0</v>
      </c>
      <c r="L888">
        <f>'変形(点差２)'!X138</f>
        <v>5</v>
      </c>
      <c r="M888">
        <f>'変形(点差２)'!Y138</f>
        <v>4</v>
      </c>
      <c r="N888">
        <f>'変形(点差２)'!Z138</f>
        <v>1</v>
      </c>
      <c r="O888">
        <f>'変形(点差２)'!AA138</f>
        <v>6</v>
      </c>
      <c r="P888">
        <f>'変形(点差２)'!AB138</f>
        <v>2</v>
      </c>
      <c r="Q888">
        <f>'変形(点差２)'!AC138</f>
        <v>3</v>
      </c>
      <c r="R888">
        <f>'変形(点差２)'!AD138</f>
        <v>7</v>
      </c>
      <c r="S888">
        <f>'変形(点差２)'!AE138</f>
        <v>2</v>
      </c>
      <c r="T888">
        <f>'変形(点差２)'!AF138</f>
        <v>3</v>
      </c>
    </row>
    <row r="889" spans="2:20" x14ac:dyDescent="0.45">
      <c r="B889" t="str">
        <f>'変形(点差２)'!N139</f>
        <v>β</v>
      </c>
      <c r="C889" t="str">
        <f>'変形(点差２)'!O139</f>
        <v>s7</v>
      </c>
      <c r="D889">
        <f>'変形(点差２)'!P139</f>
        <v>-6</v>
      </c>
      <c r="E889">
        <f>'変形(点差２)'!Q139</f>
        <v>-1</v>
      </c>
      <c r="F889">
        <f>'変形(点差２)'!R139</f>
        <v>-7</v>
      </c>
      <c r="G889">
        <f>'変形(点差２)'!S139</f>
        <v>2</v>
      </c>
      <c r="H889">
        <f>'変形(点差２)'!T139</f>
        <v>-8</v>
      </c>
      <c r="I889">
        <f>'変形(点差２)'!U139</f>
        <v>-2</v>
      </c>
      <c r="J889">
        <f>'変形(点差２)'!V139</f>
        <v>9</v>
      </c>
      <c r="K889">
        <f>'変形(点差２)'!W139</f>
        <v>0</v>
      </c>
      <c r="L889">
        <f>'変形(点差２)'!X139</f>
        <v>5</v>
      </c>
      <c r="M889">
        <f>'変形(点差２)'!Y139</f>
        <v>4</v>
      </c>
      <c r="N889">
        <f>'変形(点差２)'!Z139</f>
        <v>1</v>
      </c>
      <c r="O889">
        <f>'変形(点差２)'!AA139</f>
        <v>6</v>
      </c>
      <c r="P889">
        <f>'変形(点差２)'!AB139</f>
        <v>2</v>
      </c>
      <c r="Q889">
        <f>'変形(点差２)'!AC139</f>
        <v>3</v>
      </c>
      <c r="R889">
        <f>'変形(点差２)'!AD139</f>
        <v>7</v>
      </c>
      <c r="S889">
        <f>'変形(点差２)'!AE139</f>
        <v>2</v>
      </c>
      <c r="T889">
        <f>'変形(点差２)'!AF139</f>
        <v>4</v>
      </c>
    </row>
    <row r="890" spans="2:20" x14ac:dyDescent="0.45">
      <c r="B890" t="str">
        <f>'変形(点差２)'!N140</f>
        <v>β</v>
      </c>
      <c r="C890" t="str">
        <f>'変形(点差２)'!O140</f>
        <v>s7</v>
      </c>
      <c r="D890">
        <f>'変形(点差２)'!P140</f>
        <v>-6</v>
      </c>
      <c r="E890">
        <f>'変形(点差２)'!Q140</f>
        <v>-1</v>
      </c>
      <c r="F890">
        <f>'変形(点差２)'!R140</f>
        <v>-7</v>
      </c>
      <c r="G890">
        <f>'変形(点差２)'!S140</f>
        <v>2</v>
      </c>
      <c r="H890">
        <f>'変形(点差２)'!T140</f>
        <v>-8</v>
      </c>
      <c r="I890">
        <f>'変形(点差２)'!U140</f>
        <v>-2</v>
      </c>
      <c r="J890">
        <f>'変形(点差２)'!V140</f>
        <v>9</v>
      </c>
      <c r="K890">
        <f>'変形(点差２)'!W140</f>
        <v>0</v>
      </c>
      <c r="L890">
        <f>'変形(点差２)'!X140</f>
        <v>5</v>
      </c>
      <c r="M890">
        <f>'変形(点差２)'!Y140</f>
        <v>4</v>
      </c>
      <c r="N890">
        <f>'変形(点差２)'!Z140</f>
        <v>1</v>
      </c>
      <c r="O890">
        <f>'変形(点差２)'!AA140</f>
        <v>6</v>
      </c>
      <c r="P890">
        <f>'変形(点差２)'!AB140</f>
        <v>2</v>
      </c>
      <c r="Q890">
        <f>'変形(点差２)'!AC140</f>
        <v>3</v>
      </c>
      <c r="R890">
        <f>'変形(点差２)'!AD140</f>
        <v>7</v>
      </c>
      <c r="S890">
        <f>'変形(点差２)'!AE140</f>
        <v>2</v>
      </c>
      <c r="T890">
        <f>'変形(点差２)'!AF140</f>
        <v>5</v>
      </c>
    </row>
    <row r="891" spans="2:20" x14ac:dyDescent="0.45">
      <c r="B891" t="str">
        <f>'変形(点差２)'!N141</f>
        <v>β</v>
      </c>
      <c r="C891" t="str">
        <f>'変形(点差２)'!O141</f>
        <v>s7</v>
      </c>
      <c r="D891">
        <f>'変形(点差２)'!P141</f>
        <v>-6</v>
      </c>
      <c r="E891">
        <f>'変形(点差２)'!Q141</f>
        <v>-1</v>
      </c>
      <c r="F891">
        <f>'変形(点差２)'!R141</f>
        <v>-7</v>
      </c>
      <c r="G891">
        <f>'変形(点差２)'!S141</f>
        <v>2</v>
      </c>
      <c r="H891">
        <f>'変形(点差２)'!T141</f>
        <v>-8</v>
      </c>
      <c r="I891">
        <f>'変形(点差２)'!U141</f>
        <v>-2</v>
      </c>
      <c r="J891">
        <f>'変形(点差２)'!V141</f>
        <v>9</v>
      </c>
      <c r="K891">
        <f>'変形(点差２)'!W141</f>
        <v>0</v>
      </c>
      <c r="L891">
        <f>'変形(点差２)'!X141</f>
        <v>5</v>
      </c>
      <c r="M891">
        <f>'変形(点差２)'!Y141</f>
        <v>4</v>
      </c>
      <c r="N891">
        <f>'変形(点差２)'!Z141</f>
        <v>1</v>
      </c>
      <c r="O891">
        <f>'変形(点差２)'!AA141</f>
        <v>6</v>
      </c>
      <c r="P891">
        <f>'変形(点差２)'!AB141</f>
        <v>2</v>
      </c>
      <c r="Q891">
        <f>'変形(点差２)'!AC141</f>
        <v>3</v>
      </c>
      <c r="R891">
        <f>'変形(点差２)'!AD141</f>
        <v>7</v>
      </c>
      <c r="S891">
        <f>'変形(点差２)'!AE141</f>
        <v>2</v>
      </c>
      <c r="T891">
        <f>'変形(点差２)'!AF141</f>
        <v>6</v>
      </c>
    </row>
    <row r="892" spans="2:20" x14ac:dyDescent="0.45">
      <c r="B892" t="str">
        <f>'変形(点差２)'!N142</f>
        <v>γ</v>
      </c>
      <c r="C892" t="str">
        <f>'変形(点差２)'!O142</f>
        <v>s7</v>
      </c>
      <c r="D892">
        <f>'変形(点差２)'!P142</f>
        <v>-6</v>
      </c>
      <c r="E892">
        <f>'変形(点差２)'!Q142</f>
        <v>-1</v>
      </c>
      <c r="F892">
        <f>'変形(点差２)'!R142</f>
        <v>-7</v>
      </c>
      <c r="G892">
        <f>'変形(点差２)'!S142</f>
        <v>2</v>
      </c>
      <c r="H892">
        <f>'変形(点差２)'!T142</f>
        <v>-8</v>
      </c>
      <c r="I892">
        <f>'変形(点差２)'!U142</f>
        <v>-2</v>
      </c>
      <c r="J892">
        <f>'変形(点差２)'!V142</f>
        <v>9</v>
      </c>
      <c r="K892">
        <f>'変形(点差２)'!W142</f>
        <v>0</v>
      </c>
      <c r="L892">
        <f>'変形(点差２)'!X142</f>
        <v>7</v>
      </c>
      <c r="M892">
        <f>'変形(点差２)'!Y142</f>
        <v>6</v>
      </c>
      <c r="N892">
        <f>'変形(点差２)'!Z142</f>
        <v>4</v>
      </c>
      <c r="O892">
        <f>'変形(点差２)'!AA142</f>
        <v>5</v>
      </c>
      <c r="P892">
        <f>'変形(点差２)'!AB142</f>
        <v>3</v>
      </c>
      <c r="Q892">
        <f>'変形(点差２)'!AC142</f>
        <v>1</v>
      </c>
      <c r="R892">
        <f>'変形(点差２)'!AD142</f>
        <v>2</v>
      </c>
      <c r="S892">
        <f>'変形(点差２)'!AE142</f>
        <v>2</v>
      </c>
      <c r="T892">
        <f>'変形(点差２)'!AF142</f>
        <v>1</v>
      </c>
    </row>
    <row r="893" spans="2:20" x14ac:dyDescent="0.45">
      <c r="B893" t="str">
        <f>'変形(点差２)'!N143</f>
        <v>γ</v>
      </c>
      <c r="C893" t="str">
        <f>'変形(点差２)'!O143</f>
        <v>s7</v>
      </c>
      <c r="D893">
        <f>'変形(点差２)'!P143</f>
        <v>-6</v>
      </c>
      <c r="E893">
        <f>'変形(点差２)'!Q143</f>
        <v>-1</v>
      </c>
      <c r="F893">
        <f>'変形(点差２)'!R143</f>
        <v>-7</v>
      </c>
      <c r="G893">
        <f>'変形(点差２)'!S143</f>
        <v>2</v>
      </c>
      <c r="H893">
        <f>'変形(点差２)'!T143</f>
        <v>-8</v>
      </c>
      <c r="I893">
        <f>'変形(点差２)'!U143</f>
        <v>-2</v>
      </c>
      <c r="J893">
        <f>'変形(点差２)'!V143</f>
        <v>9</v>
      </c>
      <c r="K893">
        <f>'変形(点差２)'!W143</f>
        <v>0</v>
      </c>
      <c r="L893">
        <f>'変形(点差２)'!X143</f>
        <v>7</v>
      </c>
      <c r="M893">
        <f>'変形(点差２)'!Y143</f>
        <v>6</v>
      </c>
      <c r="N893">
        <f>'変形(点差２)'!Z143</f>
        <v>4</v>
      </c>
      <c r="O893">
        <f>'変形(点差２)'!AA143</f>
        <v>5</v>
      </c>
      <c r="P893">
        <f>'変形(点差２)'!AB143</f>
        <v>3</v>
      </c>
      <c r="Q893">
        <f>'変形(点差２)'!AC143</f>
        <v>1</v>
      </c>
      <c r="R893">
        <f>'変形(点差２)'!AD143</f>
        <v>2</v>
      </c>
      <c r="S893">
        <f>'変形(点差２)'!AE143</f>
        <v>2</v>
      </c>
      <c r="T893">
        <f>'変形(点差２)'!AF143</f>
        <v>2</v>
      </c>
    </row>
    <row r="894" spans="2:20" x14ac:dyDescent="0.45">
      <c r="B894" t="str">
        <f>'変形(点差２)'!N144</f>
        <v>γ</v>
      </c>
      <c r="C894" t="str">
        <f>'変形(点差２)'!O144</f>
        <v>s7</v>
      </c>
      <c r="D894">
        <f>'変形(点差２)'!P144</f>
        <v>-6</v>
      </c>
      <c r="E894">
        <f>'変形(点差２)'!Q144</f>
        <v>-1</v>
      </c>
      <c r="F894">
        <f>'変形(点差２)'!R144</f>
        <v>-7</v>
      </c>
      <c r="G894">
        <f>'変形(点差２)'!S144</f>
        <v>2</v>
      </c>
      <c r="H894">
        <f>'変形(点差２)'!T144</f>
        <v>-8</v>
      </c>
      <c r="I894">
        <f>'変形(点差２)'!U144</f>
        <v>-2</v>
      </c>
      <c r="J894">
        <f>'変形(点差２)'!V144</f>
        <v>9</v>
      </c>
      <c r="K894">
        <f>'変形(点差２)'!W144</f>
        <v>0</v>
      </c>
      <c r="L894">
        <f>'変形(点差２)'!X144</f>
        <v>7</v>
      </c>
      <c r="M894">
        <f>'変形(点差２)'!Y144</f>
        <v>6</v>
      </c>
      <c r="N894">
        <f>'変形(点差２)'!Z144</f>
        <v>4</v>
      </c>
      <c r="O894">
        <f>'変形(点差２)'!AA144</f>
        <v>5</v>
      </c>
      <c r="P894">
        <f>'変形(点差２)'!AB144</f>
        <v>3</v>
      </c>
      <c r="Q894">
        <f>'変形(点差２)'!AC144</f>
        <v>1</v>
      </c>
      <c r="R894">
        <f>'変形(点差２)'!AD144</f>
        <v>2</v>
      </c>
      <c r="S894">
        <f>'変形(点差２)'!AE144</f>
        <v>2</v>
      </c>
      <c r="T894">
        <f>'変形(点差２)'!AF144</f>
        <v>3</v>
      </c>
    </row>
    <row r="895" spans="2:20" x14ac:dyDescent="0.45">
      <c r="B895" t="str">
        <f>'変形(点差２)'!N145</f>
        <v>γ</v>
      </c>
      <c r="C895" t="str">
        <f>'変形(点差２)'!O145</f>
        <v>s7</v>
      </c>
      <c r="D895">
        <f>'変形(点差２)'!P145</f>
        <v>-6</v>
      </c>
      <c r="E895">
        <f>'変形(点差２)'!Q145</f>
        <v>-1</v>
      </c>
      <c r="F895">
        <f>'変形(点差２)'!R145</f>
        <v>-7</v>
      </c>
      <c r="G895">
        <f>'変形(点差２)'!S145</f>
        <v>2</v>
      </c>
      <c r="H895">
        <f>'変形(点差２)'!T145</f>
        <v>-8</v>
      </c>
      <c r="I895">
        <f>'変形(点差２)'!U145</f>
        <v>-2</v>
      </c>
      <c r="J895">
        <f>'変形(点差２)'!V145</f>
        <v>9</v>
      </c>
      <c r="K895">
        <f>'変形(点差２)'!W145</f>
        <v>0</v>
      </c>
      <c r="L895">
        <f>'変形(点差２)'!X145</f>
        <v>7</v>
      </c>
      <c r="M895">
        <f>'変形(点差２)'!Y145</f>
        <v>6</v>
      </c>
      <c r="N895">
        <f>'変形(点差２)'!Z145</f>
        <v>4</v>
      </c>
      <c r="O895">
        <f>'変形(点差２)'!AA145</f>
        <v>5</v>
      </c>
      <c r="P895">
        <f>'変形(点差２)'!AB145</f>
        <v>3</v>
      </c>
      <c r="Q895">
        <f>'変形(点差２)'!AC145</f>
        <v>1</v>
      </c>
      <c r="R895">
        <f>'変形(点差２)'!AD145</f>
        <v>2</v>
      </c>
      <c r="S895">
        <f>'変形(点差２)'!AE145</f>
        <v>2</v>
      </c>
      <c r="T895">
        <f>'変形(点差２)'!AF145</f>
        <v>4</v>
      </c>
    </row>
    <row r="896" spans="2:20" x14ac:dyDescent="0.45">
      <c r="B896" t="str">
        <f>'変形(点差２)'!N146</f>
        <v>γ</v>
      </c>
      <c r="C896" t="str">
        <f>'変形(点差２)'!O146</f>
        <v>s7</v>
      </c>
      <c r="D896">
        <f>'変形(点差２)'!P146</f>
        <v>-6</v>
      </c>
      <c r="E896">
        <f>'変形(点差２)'!Q146</f>
        <v>-1</v>
      </c>
      <c r="F896">
        <f>'変形(点差２)'!R146</f>
        <v>-7</v>
      </c>
      <c r="G896">
        <f>'変形(点差２)'!S146</f>
        <v>2</v>
      </c>
      <c r="H896">
        <f>'変形(点差２)'!T146</f>
        <v>-8</v>
      </c>
      <c r="I896">
        <f>'変形(点差２)'!U146</f>
        <v>-2</v>
      </c>
      <c r="J896">
        <f>'変形(点差２)'!V146</f>
        <v>9</v>
      </c>
      <c r="K896">
        <f>'変形(点差２)'!W146</f>
        <v>0</v>
      </c>
      <c r="L896">
        <f>'変形(点差２)'!X146</f>
        <v>7</v>
      </c>
      <c r="M896">
        <f>'変形(点差２)'!Y146</f>
        <v>6</v>
      </c>
      <c r="N896">
        <f>'変形(点差２)'!Z146</f>
        <v>4</v>
      </c>
      <c r="O896">
        <f>'変形(点差２)'!AA146</f>
        <v>5</v>
      </c>
      <c r="P896">
        <f>'変形(点差２)'!AB146</f>
        <v>3</v>
      </c>
      <c r="Q896">
        <f>'変形(点差２)'!AC146</f>
        <v>1</v>
      </c>
      <c r="R896">
        <f>'変形(点差２)'!AD146</f>
        <v>2</v>
      </c>
      <c r="S896">
        <f>'変形(点差２)'!AE146</f>
        <v>2</v>
      </c>
      <c r="T896">
        <f>'変形(点差２)'!AF146</f>
        <v>5</v>
      </c>
    </row>
    <row r="897" spans="2:20" x14ac:dyDescent="0.45">
      <c r="B897" t="str">
        <f>'変形(点差２)'!N147</f>
        <v>γ</v>
      </c>
      <c r="C897" t="str">
        <f>'変形(点差２)'!O147</f>
        <v>s7</v>
      </c>
      <c r="D897">
        <f>'変形(点差２)'!P147</f>
        <v>-6</v>
      </c>
      <c r="E897">
        <f>'変形(点差２)'!Q147</f>
        <v>-1</v>
      </c>
      <c r="F897">
        <f>'変形(点差２)'!R147</f>
        <v>-7</v>
      </c>
      <c r="G897">
        <f>'変形(点差２)'!S147</f>
        <v>2</v>
      </c>
      <c r="H897">
        <f>'変形(点差２)'!T147</f>
        <v>-8</v>
      </c>
      <c r="I897">
        <f>'変形(点差２)'!U147</f>
        <v>-2</v>
      </c>
      <c r="J897">
        <f>'変形(点差２)'!V147</f>
        <v>9</v>
      </c>
      <c r="K897">
        <f>'変形(点差２)'!W147</f>
        <v>0</v>
      </c>
      <c r="L897">
        <f>'変形(点差２)'!X147</f>
        <v>7</v>
      </c>
      <c r="M897">
        <f>'変形(点差２)'!Y147</f>
        <v>6</v>
      </c>
      <c r="N897">
        <f>'変形(点差２)'!Z147</f>
        <v>4</v>
      </c>
      <c r="O897">
        <f>'変形(点差２)'!AA147</f>
        <v>5</v>
      </c>
      <c r="P897">
        <f>'変形(点差２)'!AB147</f>
        <v>3</v>
      </c>
      <c r="Q897">
        <f>'変形(点差２)'!AC147</f>
        <v>1</v>
      </c>
      <c r="R897">
        <f>'変形(点差２)'!AD147</f>
        <v>2</v>
      </c>
      <c r="S897">
        <f>'変形(点差２)'!AE147</f>
        <v>2</v>
      </c>
      <c r="T897">
        <f>'変形(点差２)'!AF147</f>
        <v>6</v>
      </c>
    </row>
    <row r="898" spans="2:20" x14ac:dyDescent="0.45">
      <c r="B898" t="str">
        <f>'変形(点差２)'!N148</f>
        <v>#</v>
      </c>
      <c r="C898">
        <f>'変形(点差２)'!O148</f>
        <v>0</v>
      </c>
      <c r="D898">
        <f>'変形(点差２)'!P148</f>
        <v>0</v>
      </c>
      <c r="E898">
        <f>'変形(点差２)'!Q148</f>
        <v>0</v>
      </c>
      <c r="F898">
        <f>'変形(点差２)'!R148</f>
        <v>0</v>
      </c>
      <c r="G898">
        <f>'変形(点差２)'!S148</f>
        <v>0</v>
      </c>
      <c r="H898">
        <f>'変形(点差２)'!T148</f>
        <v>0</v>
      </c>
      <c r="I898">
        <f>'変形(点差２)'!U148</f>
        <v>0</v>
      </c>
      <c r="J898">
        <f>'変形(点差２)'!V148</f>
        <v>0</v>
      </c>
      <c r="K898">
        <f>'変形(点差２)'!W148</f>
        <v>0</v>
      </c>
      <c r="L898">
        <f>'変形(点差２)'!X148</f>
        <v>0</v>
      </c>
      <c r="M898">
        <f>'変形(点差２)'!Y148</f>
        <v>0</v>
      </c>
      <c r="N898">
        <f>'変形(点差２)'!Z148</f>
        <v>0</v>
      </c>
      <c r="O898">
        <f>'変形(点差２)'!AA148</f>
        <v>0</v>
      </c>
      <c r="P898">
        <f>'変形(点差２)'!AB148</f>
        <v>0</v>
      </c>
      <c r="Q898">
        <f>'変形(点差２)'!AC148</f>
        <v>0</v>
      </c>
      <c r="R898">
        <f>'変形(点差２)'!AD148</f>
        <v>0</v>
      </c>
      <c r="S898">
        <f>'変形(点差２)'!AE148</f>
        <v>0</v>
      </c>
      <c r="T898">
        <f>'変形(点差２)'!AF148</f>
        <v>0</v>
      </c>
    </row>
    <row r="899" spans="2:20" x14ac:dyDescent="0.45">
      <c r="B899" t="str">
        <f>'変形(点差２)'!N149</f>
        <v>#</v>
      </c>
      <c r="C899">
        <f>'変形(点差２)'!O149</f>
        <v>0</v>
      </c>
      <c r="D899">
        <f>'変形(点差２)'!P149</f>
        <v>0</v>
      </c>
      <c r="E899">
        <f>'変形(点差２)'!Q149</f>
        <v>0</v>
      </c>
      <c r="F899">
        <f>'変形(点差２)'!R149</f>
        <v>0</v>
      </c>
      <c r="G899">
        <f>'変形(点差２)'!S149</f>
        <v>0</v>
      </c>
      <c r="H899">
        <f>'変形(点差２)'!T149</f>
        <v>0</v>
      </c>
      <c r="I899">
        <f>'変形(点差２)'!U149</f>
        <v>0</v>
      </c>
      <c r="J899">
        <f>'変形(点差２)'!V149</f>
        <v>0</v>
      </c>
      <c r="K899">
        <f>'変形(点差２)'!W149</f>
        <v>0</v>
      </c>
      <c r="L899">
        <f>'変形(点差２)'!X149</f>
        <v>0</v>
      </c>
      <c r="M899">
        <f>'変形(点差２)'!Y149</f>
        <v>0</v>
      </c>
      <c r="N899">
        <f>'変形(点差２)'!Z149</f>
        <v>0</v>
      </c>
      <c r="O899">
        <f>'変形(点差２)'!AA149</f>
        <v>0</v>
      </c>
      <c r="P899">
        <f>'変形(点差２)'!AB149</f>
        <v>0</v>
      </c>
      <c r="Q899">
        <f>'変形(点差２)'!AC149</f>
        <v>0</v>
      </c>
      <c r="R899">
        <f>'変形(点差２)'!AD149</f>
        <v>0</v>
      </c>
      <c r="S899">
        <f>'変形(点差２)'!AE149</f>
        <v>0</v>
      </c>
      <c r="T899">
        <f>'変形(点差２)'!AF149</f>
        <v>0</v>
      </c>
    </row>
    <row r="900" spans="2:20" x14ac:dyDescent="0.45">
      <c r="B900" t="str">
        <f>'変形(点差２)'!N150</f>
        <v>#</v>
      </c>
      <c r="C900">
        <f>'変形(点差２)'!O150</f>
        <v>0</v>
      </c>
      <c r="D900" t="str">
        <f>'変形(点差２)'!P150</f>
        <v>xa</v>
      </c>
      <c r="E900" t="str">
        <f>'変形(点差２)'!Q150</f>
        <v>ya</v>
      </c>
      <c r="F900" t="str">
        <f>'変形(点差２)'!R150</f>
        <v>xb</v>
      </c>
      <c r="G900" t="str">
        <f>'変形(点差２)'!S150</f>
        <v>yb</v>
      </c>
      <c r="H900" t="str">
        <f>'変形(点差２)'!T150</f>
        <v>xc</v>
      </c>
      <c r="I900" t="str">
        <f>'変形(点差２)'!U150</f>
        <v>yc</v>
      </c>
      <c r="J900" t="str">
        <f>'変形(点差２)'!V150</f>
        <v>bx</v>
      </c>
      <c r="K900" t="str">
        <f>'変形(点差２)'!W150</f>
        <v>by</v>
      </c>
      <c r="L900">
        <f>'変形(点差２)'!X150</f>
        <v>0</v>
      </c>
      <c r="M900">
        <f>'変形(点差２)'!Y150</f>
        <v>0</v>
      </c>
      <c r="N900">
        <f>'変形(点差２)'!Z150</f>
        <v>0</v>
      </c>
      <c r="O900">
        <f>'変形(点差２)'!AA150</f>
        <v>0</v>
      </c>
      <c r="P900">
        <f>'変形(点差２)'!AB150</f>
        <v>0</v>
      </c>
      <c r="Q900">
        <f>'変形(点差２)'!AC150</f>
        <v>0</v>
      </c>
      <c r="R900">
        <f>'変形(点差２)'!AD150</f>
        <v>0</v>
      </c>
      <c r="S900">
        <f>'変形(点差２)'!AE150</f>
        <v>0</v>
      </c>
      <c r="T900">
        <f>'変形(点差２)'!AF150</f>
        <v>0</v>
      </c>
    </row>
    <row r="901" spans="2:20" x14ac:dyDescent="0.45">
      <c r="B901" t="str">
        <f>'変形(点差２)'!N151</f>
        <v>α</v>
      </c>
      <c r="C901" t="str">
        <f>'変形(点差２)'!O151</f>
        <v>s8</v>
      </c>
      <c r="D901">
        <f>'変形(点差２)'!P151</f>
        <v>-6</v>
      </c>
      <c r="E901">
        <f>'変形(点差２)'!Q151</f>
        <v>-1</v>
      </c>
      <c r="F901">
        <f>'変形(点差２)'!R151</f>
        <v>-7</v>
      </c>
      <c r="G901">
        <f>'変形(点差２)'!S151</f>
        <v>2</v>
      </c>
      <c r="H901">
        <f>'変形(点差２)'!T151</f>
        <v>-8</v>
      </c>
      <c r="I901">
        <f>'変形(点差２)'!U151</f>
        <v>-2</v>
      </c>
      <c r="J901">
        <f>'変形(点差２)'!V151</f>
        <v>0</v>
      </c>
      <c r="K901">
        <f>'変形(点差２)'!W151</f>
        <v>0</v>
      </c>
      <c r="L901">
        <f>'変形(点差２)'!X151</f>
        <v>6</v>
      </c>
      <c r="M901">
        <f>'変形(点差２)'!Y151</f>
        <v>5</v>
      </c>
      <c r="N901">
        <f>'変形(点差２)'!Z151</f>
        <v>1</v>
      </c>
      <c r="O901">
        <f>'変形(点差２)'!AA151</f>
        <v>7</v>
      </c>
      <c r="P901">
        <f>'変形(点差２)'!AB151</f>
        <v>2</v>
      </c>
      <c r="Q901">
        <f>'変形(点差２)'!AC151</f>
        <v>4</v>
      </c>
      <c r="R901">
        <f>'変形(点差２)'!AD151</f>
        <v>3</v>
      </c>
      <c r="S901">
        <f>'変形(点差２)'!AE151</f>
        <v>2</v>
      </c>
      <c r="T901">
        <f>'変形(点差２)'!AF151</f>
        <v>1</v>
      </c>
    </row>
    <row r="902" spans="2:20" x14ac:dyDescent="0.45">
      <c r="B902" t="str">
        <f>'変形(点差２)'!N152</f>
        <v>α</v>
      </c>
      <c r="C902" t="str">
        <f>'変形(点差２)'!O152</f>
        <v>s8</v>
      </c>
      <c r="D902">
        <f>'変形(点差２)'!P152</f>
        <v>-6</v>
      </c>
      <c r="E902">
        <f>'変形(点差２)'!Q152</f>
        <v>-1</v>
      </c>
      <c r="F902">
        <f>'変形(点差２)'!R152</f>
        <v>-7</v>
      </c>
      <c r="G902">
        <f>'変形(点差２)'!S152</f>
        <v>2</v>
      </c>
      <c r="H902">
        <f>'変形(点差２)'!T152</f>
        <v>-8</v>
      </c>
      <c r="I902">
        <f>'変形(点差２)'!U152</f>
        <v>-2</v>
      </c>
      <c r="J902">
        <f>'変形(点差２)'!V152</f>
        <v>0</v>
      </c>
      <c r="K902">
        <f>'変形(点差２)'!W152</f>
        <v>0</v>
      </c>
      <c r="L902">
        <f>'変形(点差２)'!X152</f>
        <v>6</v>
      </c>
      <c r="M902">
        <f>'変形(点差２)'!Y152</f>
        <v>5</v>
      </c>
      <c r="N902">
        <f>'変形(点差２)'!Z152</f>
        <v>1</v>
      </c>
      <c r="O902">
        <f>'変形(点差２)'!AA152</f>
        <v>7</v>
      </c>
      <c r="P902">
        <f>'変形(点差２)'!AB152</f>
        <v>2</v>
      </c>
      <c r="Q902">
        <f>'変形(点差２)'!AC152</f>
        <v>4</v>
      </c>
      <c r="R902">
        <f>'変形(点差２)'!AD152</f>
        <v>3</v>
      </c>
      <c r="S902">
        <f>'変形(点差２)'!AE152</f>
        <v>2</v>
      </c>
      <c r="T902">
        <f>'変形(点差２)'!AF152</f>
        <v>2</v>
      </c>
    </row>
    <row r="903" spans="2:20" x14ac:dyDescent="0.45">
      <c r="B903" t="str">
        <f>'変形(点差２)'!N153</f>
        <v>α</v>
      </c>
      <c r="C903" t="str">
        <f>'変形(点差２)'!O153</f>
        <v>s8</v>
      </c>
      <c r="D903">
        <f>'変形(点差２)'!P153</f>
        <v>-6</v>
      </c>
      <c r="E903">
        <f>'変形(点差２)'!Q153</f>
        <v>-1</v>
      </c>
      <c r="F903">
        <f>'変形(点差２)'!R153</f>
        <v>-7</v>
      </c>
      <c r="G903">
        <f>'変形(点差２)'!S153</f>
        <v>2</v>
      </c>
      <c r="H903">
        <f>'変形(点差２)'!T153</f>
        <v>-8</v>
      </c>
      <c r="I903">
        <f>'変形(点差２)'!U153</f>
        <v>-2</v>
      </c>
      <c r="J903">
        <f>'変形(点差２)'!V153</f>
        <v>0</v>
      </c>
      <c r="K903">
        <f>'変形(点差２)'!W153</f>
        <v>0</v>
      </c>
      <c r="L903">
        <f>'変形(点差２)'!X153</f>
        <v>6</v>
      </c>
      <c r="M903">
        <f>'変形(点差２)'!Y153</f>
        <v>5</v>
      </c>
      <c r="N903">
        <f>'変形(点差２)'!Z153</f>
        <v>1</v>
      </c>
      <c r="O903">
        <f>'変形(点差２)'!AA153</f>
        <v>7</v>
      </c>
      <c r="P903">
        <f>'変形(点差２)'!AB153</f>
        <v>2</v>
      </c>
      <c r="Q903">
        <f>'変形(点差２)'!AC153</f>
        <v>4</v>
      </c>
      <c r="R903">
        <f>'変形(点差２)'!AD153</f>
        <v>3</v>
      </c>
      <c r="S903">
        <f>'変形(点差２)'!AE153</f>
        <v>2</v>
      </c>
      <c r="T903">
        <f>'変形(点差２)'!AF153</f>
        <v>3</v>
      </c>
    </row>
    <row r="904" spans="2:20" x14ac:dyDescent="0.45">
      <c r="B904" t="str">
        <f>'変形(点差２)'!N154</f>
        <v>α</v>
      </c>
      <c r="C904" t="str">
        <f>'変形(点差２)'!O154</f>
        <v>s8</v>
      </c>
      <c r="D904">
        <f>'変形(点差２)'!P154</f>
        <v>-6</v>
      </c>
      <c r="E904">
        <f>'変形(点差２)'!Q154</f>
        <v>-1</v>
      </c>
      <c r="F904">
        <f>'変形(点差２)'!R154</f>
        <v>-7</v>
      </c>
      <c r="G904">
        <f>'変形(点差２)'!S154</f>
        <v>2</v>
      </c>
      <c r="H904">
        <f>'変形(点差２)'!T154</f>
        <v>-8</v>
      </c>
      <c r="I904">
        <f>'変形(点差２)'!U154</f>
        <v>-2</v>
      </c>
      <c r="J904">
        <f>'変形(点差２)'!V154</f>
        <v>0</v>
      </c>
      <c r="K904">
        <f>'変形(点差２)'!W154</f>
        <v>0</v>
      </c>
      <c r="L904">
        <f>'変形(点差２)'!X154</f>
        <v>6</v>
      </c>
      <c r="M904">
        <f>'変形(点差２)'!Y154</f>
        <v>5</v>
      </c>
      <c r="N904">
        <f>'変形(点差２)'!Z154</f>
        <v>1</v>
      </c>
      <c r="O904">
        <f>'変形(点差２)'!AA154</f>
        <v>7</v>
      </c>
      <c r="P904">
        <f>'変形(点差２)'!AB154</f>
        <v>2</v>
      </c>
      <c r="Q904">
        <f>'変形(点差２)'!AC154</f>
        <v>4</v>
      </c>
      <c r="R904">
        <f>'変形(点差２)'!AD154</f>
        <v>3</v>
      </c>
      <c r="S904">
        <f>'変形(点差２)'!AE154</f>
        <v>2</v>
      </c>
      <c r="T904">
        <f>'変形(点差２)'!AF154</f>
        <v>4</v>
      </c>
    </row>
    <row r="905" spans="2:20" x14ac:dyDescent="0.45">
      <c r="B905" t="str">
        <f>'変形(点差２)'!N155</f>
        <v>α</v>
      </c>
      <c r="C905" t="str">
        <f>'変形(点差２)'!O155</f>
        <v>s8</v>
      </c>
      <c r="D905">
        <f>'変形(点差２)'!P155</f>
        <v>-6</v>
      </c>
      <c r="E905">
        <f>'変形(点差２)'!Q155</f>
        <v>-1</v>
      </c>
      <c r="F905">
        <f>'変形(点差２)'!R155</f>
        <v>-7</v>
      </c>
      <c r="G905">
        <f>'変形(点差２)'!S155</f>
        <v>2</v>
      </c>
      <c r="H905">
        <f>'変形(点差２)'!T155</f>
        <v>-8</v>
      </c>
      <c r="I905">
        <f>'変形(点差２)'!U155</f>
        <v>-2</v>
      </c>
      <c r="J905">
        <f>'変形(点差２)'!V155</f>
        <v>0</v>
      </c>
      <c r="K905">
        <f>'変形(点差２)'!W155</f>
        <v>0</v>
      </c>
      <c r="L905">
        <f>'変形(点差２)'!X155</f>
        <v>6</v>
      </c>
      <c r="M905">
        <f>'変形(点差２)'!Y155</f>
        <v>5</v>
      </c>
      <c r="N905">
        <f>'変形(点差２)'!Z155</f>
        <v>1</v>
      </c>
      <c r="O905">
        <f>'変形(点差２)'!AA155</f>
        <v>7</v>
      </c>
      <c r="P905">
        <f>'変形(点差２)'!AB155</f>
        <v>2</v>
      </c>
      <c r="Q905">
        <f>'変形(点差２)'!AC155</f>
        <v>4</v>
      </c>
      <c r="R905">
        <f>'変形(点差２)'!AD155</f>
        <v>3</v>
      </c>
      <c r="S905">
        <f>'変形(点差２)'!AE155</f>
        <v>2</v>
      </c>
      <c r="T905">
        <f>'変形(点差２)'!AF155</f>
        <v>5</v>
      </c>
    </row>
    <row r="906" spans="2:20" x14ac:dyDescent="0.45">
      <c r="B906" t="str">
        <f>'変形(点差２)'!N156</f>
        <v>α</v>
      </c>
      <c r="C906" t="str">
        <f>'変形(点差２)'!O156</f>
        <v>s8</v>
      </c>
      <c r="D906">
        <f>'変形(点差２)'!P156</f>
        <v>-6</v>
      </c>
      <c r="E906">
        <f>'変形(点差２)'!Q156</f>
        <v>-1</v>
      </c>
      <c r="F906">
        <f>'変形(点差２)'!R156</f>
        <v>-7</v>
      </c>
      <c r="G906">
        <f>'変形(点差２)'!S156</f>
        <v>2</v>
      </c>
      <c r="H906">
        <f>'変形(点差２)'!T156</f>
        <v>-8</v>
      </c>
      <c r="I906">
        <f>'変形(点差２)'!U156</f>
        <v>-2</v>
      </c>
      <c r="J906">
        <f>'変形(点差２)'!V156</f>
        <v>0</v>
      </c>
      <c r="K906">
        <f>'変形(点差２)'!W156</f>
        <v>0</v>
      </c>
      <c r="L906">
        <f>'変形(点差２)'!X156</f>
        <v>6</v>
      </c>
      <c r="M906">
        <f>'変形(点差２)'!Y156</f>
        <v>5</v>
      </c>
      <c r="N906">
        <f>'変形(点差２)'!Z156</f>
        <v>1</v>
      </c>
      <c r="O906">
        <f>'変形(点差２)'!AA156</f>
        <v>7</v>
      </c>
      <c r="P906">
        <f>'変形(点差２)'!AB156</f>
        <v>2</v>
      </c>
      <c r="Q906">
        <f>'変形(点差２)'!AC156</f>
        <v>4</v>
      </c>
      <c r="R906">
        <f>'変形(点差２)'!AD156</f>
        <v>3</v>
      </c>
      <c r="S906">
        <f>'変形(点差２)'!AE156</f>
        <v>2</v>
      </c>
      <c r="T906">
        <f>'変形(点差２)'!AF156</f>
        <v>6</v>
      </c>
    </row>
    <row r="907" spans="2:20" x14ac:dyDescent="0.45">
      <c r="B907" t="str">
        <f>'変形(点差２)'!N157</f>
        <v>β</v>
      </c>
      <c r="C907" t="str">
        <f>'変形(点差２)'!O157</f>
        <v>s8</v>
      </c>
      <c r="D907">
        <f>'変形(点差２)'!P157</f>
        <v>-6</v>
      </c>
      <c r="E907">
        <f>'変形(点差２)'!Q157</f>
        <v>-1</v>
      </c>
      <c r="F907">
        <f>'変形(点差２)'!R157</f>
        <v>-7</v>
      </c>
      <c r="G907">
        <f>'変形(点差２)'!S157</f>
        <v>2</v>
      </c>
      <c r="H907">
        <f>'変形(点差２)'!T157</f>
        <v>-8</v>
      </c>
      <c r="I907">
        <f>'変形(点差２)'!U157</f>
        <v>-2</v>
      </c>
      <c r="J907">
        <f>'変形(点差２)'!V157</f>
        <v>0</v>
      </c>
      <c r="K907">
        <f>'変形(点差２)'!W157</f>
        <v>0</v>
      </c>
      <c r="L907">
        <f>'変形(点差２)'!X157</f>
        <v>6</v>
      </c>
      <c r="M907">
        <f>'変形(点差２)'!Y157</f>
        <v>5</v>
      </c>
      <c r="N907">
        <f>'変形(点差２)'!Z157</f>
        <v>1</v>
      </c>
      <c r="O907">
        <f>'変形(点差２)'!AA157</f>
        <v>7</v>
      </c>
      <c r="P907">
        <f>'変形(点差２)'!AB157</f>
        <v>2</v>
      </c>
      <c r="Q907">
        <f>'変形(点差２)'!AC157</f>
        <v>4</v>
      </c>
      <c r="R907">
        <f>'変形(点差２)'!AD157</f>
        <v>3</v>
      </c>
      <c r="S907">
        <f>'変形(点差２)'!AE157</f>
        <v>2</v>
      </c>
      <c r="T907">
        <f>'変形(点差２)'!AF157</f>
        <v>1</v>
      </c>
    </row>
    <row r="908" spans="2:20" x14ac:dyDescent="0.45">
      <c r="B908" t="str">
        <f>'変形(点差２)'!N158</f>
        <v>β</v>
      </c>
      <c r="C908" t="str">
        <f>'変形(点差２)'!O158</f>
        <v>s8</v>
      </c>
      <c r="D908">
        <f>'変形(点差２)'!P158</f>
        <v>-6</v>
      </c>
      <c r="E908">
        <f>'変形(点差２)'!Q158</f>
        <v>-1</v>
      </c>
      <c r="F908">
        <f>'変形(点差２)'!R158</f>
        <v>-7</v>
      </c>
      <c r="G908">
        <f>'変形(点差２)'!S158</f>
        <v>2</v>
      </c>
      <c r="H908">
        <f>'変形(点差２)'!T158</f>
        <v>-8</v>
      </c>
      <c r="I908">
        <f>'変形(点差２)'!U158</f>
        <v>-2</v>
      </c>
      <c r="J908">
        <f>'変形(点差２)'!V158</f>
        <v>0</v>
      </c>
      <c r="K908">
        <f>'変形(点差２)'!W158</f>
        <v>0</v>
      </c>
      <c r="L908">
        <f>'変形(点差２)'!X158</f>
        <v>6</v>
      </c>
      <c r="M908">
        <f>'変形(点差２)'!Y158</f>
        <v>5</v>
      </c>
      <c r="N908">
        <f>'変形(点差２)'!Z158</f>
        <v>1</v>
      </c>
      <c r="O908">
        <f>'変形(点差２)'!AA158</f>
        <v>7</v>
      </c>
      <c r="P908">
        <f>'変形(点差２)'!AB158</f>
        <v>2</v>
      </c>
      <c r="Q908">
        <f>'変形(点差２)'!AC158</f>
        <v>4</v>
      </c>
      <c r="R908">
        <f>'変形(点差２)'!AD158</f>
        <v>3</v>
      </c>
      <c r="S908">
        <f>'変形(点差２)'!AE158</f>
        <v>2</v>
      </c>
      <c r="T908">
        <f>'変形(点差２)'!AF158</f>
        <v>2</v>
      </c>
    </row>
    <row r="909" spans="2:20" x14ac:dyDescent="0.45">
      <c r="B909" t="str">
        <f>'変形(点差２)'!N159</f>
        <v>β</v>
      </c>
      <c r="C909" t="str">
        <f>'変形(点差２)'!O159</f>
        <v>s8</v>
      </c>
      <c r="D909">
        <f>'変形(点差２)'!P159</f>
        <v>-6</v>
      </c>
      <c r="E909">
        <f>'変形(点差２)'!Q159</f>
        <v>-1</v>
      </c>
      <c r="F909">
        <f>'変形(点差２)'!R159</f>
        <v>-7</v>
      </c>
      <c r="G909">
        <f>'変形(点差２)'!S159</f>
        <v>2</v>
      </c>
      <c r="H909">
        <f>'変形(点差２)'!T159</f>
        <v>-8</v>
      </c>
      <c r="I909">
        <f>'変形(点差２)'!U159</f>
        <v>-2</v>
      </c>
      <c r="J909">
        <f>'変形(点差２)'!V159</f>
        <v>0</v>
      </c>
      <c r="K909">
        <f>'変形(点差２)'!W159</f>
        <v>0</v>
      </c>
      <c r="L909">
        <f>'変形(点差２)'!X159</f>
        <v>6</v>
      </c>
      <c r="M909">
        <f>'変形(点差２)'!Y159</f>
        <v>5</v>
      </c>
      <c r="N909">
        <f>'変形(点差２)'!Z159</f>
        <v>1</v>
      </c>
      <c r="O909">
        <f>'変形(点差２)'!AA159</f>
        <v>7</v>
      </c>
      <c r="P909">
        <f>'変形(点差２)'!AB159</f>
        <v>2</v>
      </c>
      <c r="Q909">
        <f>'変形(点差２)'!AC159</f>
        <v>4</v>
      </c>
      <c r="R909">
        <f>'変形(点差２)'!AD159</f>
        <v>3</v>
      </c>
      <c r="S909">
        <f>'変形(点差２)'!AE159</f>
        <v>2</v>
      </c>
      <c r="T909">
        <f>'変形(点差２)'!AF159</f>
        <v>3</v>
      </c>
    </row>
    <row r="910" spans="2:20" x14ac:dyDescent="0.45">
      <c r="B910" t="str">
        <f>'変形(点差２)'!N160</f>
        <v>β</v>
      </c>
      <c r="C910" t="str">
        <f>'変形(点差２)'!O160</f>
        <v>s8</v>
      </c>
      <c r="D910">
        <f>'変形(点差２)'!P160</f>
        <v>-6</v>
      </c>
      <c r="E910">
        <f>'変形(点差２)'!Q160</f>
        <v>-1</v>
      </c>
      <c r="F910">
        <f>'変形(点差２)'!R160</f>
        <v>-7</v>
      </c>
      <c r="G910">
        <f>'変形(点差２)'!S160</f>
        <v>2</v>
      </c>
      <c r="H910">
        <f>'変形(点差２)'!T160</f>
        <v>-8</v>
      </c>
      <c r="I910">
        <f>'変形(点差２)'!U160</f>
        <v>-2</v>
      </c>
      <c r="J910">
        <f>'変形(点差２)'!V160</f>
        <v>0</v>
      </c>
      <c r="K910">
        <f>'変形(点差２)'!W160</f>
        <v>0</v>
      </c>
      <c r="L910">
        <f>'変形(点差２)'!X160</f>
        <v>6</v>
      </c>
      <c r="M910">
        <f>'変形(点差２)'!Y160</f>
        <v>5</v>
      </c>
      <c r="N910">
        <f>'変形(点差２)'!Z160</f>
        <v>1</v>
      </c>
      <c r="O910">
        <f>'変形(点差２)'!AA160</f>
        <v>7</v>
      </c>
      <c r="P910">
        <f>'変形(点差２)'!AB160</f>
        <v>2</v>
      </c>
      <c r="Q910">
        <f>'変形(点差２)'!AC160</f>
        <v>4</v>
      </c>
      <c r="R910">
        <f>'変形(点差２)'!AD160</f>
        <v>3</v>
      </c>
      <c r="S910">
        <f>'変形(点差２)'!AE160</f>
        <v>2</v>
      </c>
      <c r="T910">
        <f>'変形(点差２)'!AF160</f>
        <v>4</v>
      </c>
    </row>
    <row r="911" spans="2:20" x14ac:dyDescent="0.45">
      <c r="B911" t="str">
        <f>'変形(点差２)'!N161</f>
        <v>β</v>
      </c>
      <c r="C911" t="str">
        <f>'変形(点差２)'!O161</f>
        <v>s8</v>
      </c>
      <c r="D911">
        <f>'変形(点差２)'!P161</f>
        <v>-6</v>
      </c>
      <c r="E911">
        <f>'変形(点差２)'!Q161</f>
        <v>-1</v>
      </c>
      <c r="F911">
        <f>'変形(点差２)'!R161</f>
        <v>-7</v>
      </c>
      <c r="G911">
        <f>'変形(点差２)'!S161</f>
        <v>2</v>
      </c>
      <c r="H911">
        <f>'変形(点差２)'!T161</f>
        <v>-8</v>
      </c>
      <c r="I911">
        <f>'変形(点差２)'!U161</f>
        <v>-2</v>
      </c>
      <c r="J911">
        <f>'変形(点差２)'!V161</f>
        <v>0</v>
      </c>
      <c r="K911">
        <f>'変形(点差２)'!W161</f>
        <v>0</v>
      </c>
      <c r="L911">
        <f>'変形(点差２)'!X161</f>
        <v>6</v>
      </c>
      <c r="M911">
        <f>'変形(点差２)'!Y161</f>
        <v>5</v>
      </c>
      <c r="N911">
        <f>'変形(点差２)'!Z161</f>
        <v>1</v>
      </c>
      <c r="O911">
        <f>'変形(点差２)'!AA161</f>
        <v>7</v>
      </c>
      <c r="P911">
        <f>'変形(点差２)'!AB161</f>
        <v>2</v>
      </c>
      <c r="Q911">
        <f>'変形(点差２)'!AC161</f>
        <v>4</v>
      </c>
      <c r="R911">
        <f>'変形(点差２)'!AD161</f>
        <v>3</v>
      </c>
      <c r="S911">
        <f>'変形(点差２)'!AE161</f>
        <v>2</v>
      </c>
      <c r="T911">
        <f>'変形(点差２)'!AF161</f>
        <v>5</v>
      </c>
    </row>
    <row r="912" spans="2:20" x14ac:dyDescent="0.45">
      <c r="B912" t="str">
        <f>'変形(点差２)'!N162</f>
        <v>β</v>
      </c>
      <c r="C912" t="str">
        <f>'変形(点差２)'!O162</f>
        <v>s8</v>
      </c>
      <c r="D912">
        <f>'変形(点差２)'!P162</f>
        <v>-6</v>
      </c>
      <c r="E912">
        <f>'変形(点差２)'!Q162</f>
        <v>-1</v>
      </c>
      <c r="F912">
        <f>'変形(点差２)'!R162</f>
        <v>-7</v>
      </c>
      <c r="G912">
        <f>'変形(点差２)'!S162</f>
        <v>2</v>
      </c>
      <c r="H912">
        <f>'変形(点差２)'!T162</f>
        <v>-8</v>
      </c>
      <c r="I912">
        <f>'変形(点差２)'!U162</f>
        <v>-2</v>
      </c>
      <c r="J912">
        <f>'変形(点差２)'!V162</f>
        <v>0</v>
      </c>
      <c r="K912">
        <f>'変形(点差２)'!W162</f>
        <v>0</v>
      </c>
      <c r="L912">
        <f>'変形(点差２)'!X162</f>
        <v>6</v>
      </c>
      <c r="M912">
        <f>'変形(点差２)'!Y162</f>
        <v>5</v>
      </c>
      <c r="N912">
        <f>'変形(点差２)'!Z162</f>
        <v>1</v>
      </c>
      <c r="O912">
        <f>'変形(点差２)'!AA162</f>
        <v>7</v>
      </c>
      <c r="P912">
        <f>'変形(点差２)'!AB162</f>
        <v>2</v>
      </c>
      <c r="Q912">
        <f>'変形(点差２)'!AC162</f>
        <v>4</v>
      </c>
      <c r="R912">
        <f>'変形(点差２)'!AD162</f>
        <v>3</v>
      </c>
      <c r="S912">
        <f>'変形(点差２)'!AE162</f>
        <v>2</v>
      </c>
      <c r="T912">
        <f>'変形(点差２)'!AF162</f>
        <v>6</v>
      </c>
    </row>
    <row r="913" spans="2:20" x14ac:dyDescent="0.45">
      <c r="B913" t="str">
        <f>'変形(点差２)'!N163</f>
        <v>γ</v>
      </c>
      <c r="C913" t="str">
        <f>'変形(点差２)'!O163</f>
        <v>s8</v>
      </c>
      <c r="D913">
        <f>'変形(点差２)'!P163</f>
        <v>-6</v>
      </c>
      <c r="E913">
        <f>'変形(点差２)'!Q163</f>
        <v>-1</v>
      </c>
      <c r="F913">
        <f>'変形(点差２)'!R163</f>
        <v>-7</v>
      </c>
      <c r="G913">
        <f>'変形(点差２)'!S163</f>
        <v>2</v>
      </c>
      <c r="H913">
        <f>'変形(点差２)'!T163</f>
        <v>-8</v>
      </c>
      <c r="I913">
        <f>'変形(点差２)'!U163</f>
        <v>-2</v>
      </c>
      <c r="J913">
        <f>'変形(点差２)'!V163</f>
        <v>0</v>
      </c>
      <c r="K913">
        <f>'変形(点差２)'!W163</f>
        <v>0</v>
      </c>
      <c r="L913">
        <f>'変形(点差２)'!X163</f>
        <v>7</v>
      </c>
      <c r="M913">
        <f>'変形(点差２)'!Y163</f>
        <v>6</v>
      </c>
      <c r="N913">
        <f>'変形(点差２)'!Z163</f>
        <v>4</v>
      </c>
      <c r="O913">
        <f>'変形(点差２)'!AA163</f>
        <v>5</v>
      </c>
      <c r="P913">
        <f>'変形(点差２)'!AB163</f>
        <v>2</v>
      </c>
      <c r="Q913">
        <f>'変形(点差２)'!AC163</f>
        <v>1</v>
      </c>
      <c r="R913">
        <f>'変形(点差２)'!AD163</f>
        <v>3</v>
      </c>
      <c r="S913">
        <f>'変形(点差２)'!AE163</f>
        <v>2</v>
      </c>
      <c r="T913">
        <f>'変形(点差２)'!AF163</f>
        <v>1</v>
      </c>
    </row>
    <row r="914" spans="2:20" x14ac:dyDescent="0.45">
      <c r="B914" t="str">
        <f>'変形(点差２)'!N164</f>
        <v>γ</v>
      </c>
      <c r="C914" t="str">
        <f>'変形(点差２)'!O164</f>
        <v>s8</v>
      </c>
      <c r="D914">
        <f>'変形(点差２)'!P164</f>
        <v>-6</v>
      </c>
      <c r="E914">
        <f>'変形(点差２)'!Q164</f>
        <v>-1</v>
      </c>
      <c r="F914">
        <f>'変形(点差２)'!R164</f>
        <v>-7</v>
      </c>
      <c r="G914">
        <f>'変形(点差２)'!S164</f>
        <v>2</v>
      </c>
      <c r="H914">
        <f>'変形(点差２)'!T164</f>
        <v>-8</v>
      </c>
      <c r="I914">
        <f>'変形(点差２)'!U164</f>
        <v>-2</v>
      </c>
      <c r="J914">
        <f>'変形(点差２)'!V164</f>
        <v>0</v>
      </c>
      <c r="K914">
        <f>'変形(点差２)'!W164</f>
        <v>0</v>
      </c>
      <c r="L914">
        <f>'変形(点差２)'!X164</f>
        <v>7</v>
      </c>
      <c r="M914">
        <f>'変形(点差２)'!Y164</f>
        <v>6</v>
      </c>
      <c r="N914">
        <f>'変形(点差２)'!Z164</f>
        <v>4</v>
      </c>
      <c r="O914">
        <f>'変形(点差２)'!AA164</f>
        <v>5</v>
      </c>
      <c r="P914">
        <f>'変形(点差２)'!AB164</f>
        <v>2</v>
      </c>
      <c r="Q914">
        <f>'変形(点差２)'!AC164</f>
        <v>1</v>
      </c>
      <c r="R914">
        <f>'変形(点差２)'!AD164</f>
        <v>3</v>
      </c>
      <c r="S914">
        <f>'変形(点差２)'!AE164</f>
        <v>2</v>
      </c>
      <c r="T914">
        <f>'変形(点差２)'!AF164</f>
        <v>2</v>
      </c>
    </row>
    <row r="915" spans="2:20" x14ac:dyDescent="0.45">
      <c r="B915" t="str">
        <f>'変形(点差２)'!N165</f>
        <v>γ</v>
      </c>
      <c r="C915" t="str">
        <f>'変形(点差２)'!O165</f>
        <v>s8</v>
      </c>
      <c r="D915">
        <f>'変形(点差２)'!P165</f>
        <v>-6</v>
      </c>
      <c r="E915">
        <f>'変形(点差２)'!Q165</f>
        <v>-1</v>
      </c>
      <c r="F915">
        <f>'変形(点差２)'!R165</f>
        <v>-7</v>
      </c>
      <c r="G915">
        <f>'変形(点差２)'!S165</f>
        <v>2</v>
      </c>
      <c r="H915">
        <f>'変形(点差２)'!T165</f>
        <v>-8</v>
      </c>
      <c r="I915">
        <f>'変形(点差２)'!U165</f>
        <v>-2</v>
      </c>
      <c r="J915">
        <f>'変形(点差２)'!V165</f>
        <v>0</v>
      </c>
      <c r="K915">
        <f>'変形(点差２)'!W165</f>
        <v>0</v>
      </c>
      <c r="L915">
        <f>'変形(点差２)'!X165</f>
        <v>7</v>
      </c>
      <c r="M915">
        <f>'変形(点差２)'!Y165</f>
        <v>6</v>
      </c>
      <c r="N915">
        <f>'変形(点差２)'!Z165</f>
        <v>4</v>
      </c>
      <c r="O915">
        <f>'変形(点差２)'!AA165</f>
        <v>5</v>
      </c>
      <c r="P915">
        <f>'変形(点差２)'!AB165</f>
        <v>2</v>
      </c>
      <c r="Q915">
        <f>'変形(点差２)'!AC165</f>
        <v>1</v>
      </c>
      <c r="R915">
        <f>'変形(点差２)'!AD165</f>
        <v>3</v>
      </c>
      <c r="S915">
        <f>'変形(点差２)'!AE165</f>
        <v>2</v>
      </c>
      <c r="T915">
        <f>'変形(点差２)'!AF165</f>
        <v>3</v>
      </c>
    </row>
    <row r="916" spans="2:20" x14ac:dyDescent="0.45">
      <c r="B916" t="str">
        <f>'変形(点差２)'!N166</f>
        <v>γ</v>
      </c>
      <c r="C916" t="str">
        <f>'変形(点差２)'!O166</f>
        <v>s8</v>
      </c>
      <c r="D916">
        <f>'変形(点差２)'!P166</f>
        <v>-6</v>
      </c>
      <c r="E916">
        <f>'変形(点差２)'!Q166</f>
        <v>-1</v>
      </c>
      <c r="F916">
        <f>'変形(点差２)'!R166</f>
        <v>-7</v>
      </c>
      <c r="G916">
        <f>'変形(点差２)'!S166</f>
        <v>2</v>
      </c>
      <c r="H916">
        <f>'変形(点差２)'!T166</f>
        <v>-8</v>
      </c>
      <c r="I916">
        <f>'変形(点差２)'!U166</f>
        <v>-2</v>
      </c>
      <c r="J916">
        <f>'変形(点差２)'!V166</f>
        <v>0</v>
      </c>
      <c r="K916">
        <f>'変形(点差２)'!W166</f>
        <v>0</v>
      </c>
      <c r="L916">
        <f>'変形(点差２)'!X166</f>
        <v>7</v>
      </c>
      <c r="M916">
        <f>'変形(点差２)'!Y166</f>
        <v>6</v>
      </c>
      <c r="N916">
        <f>'変形(点差２)'!Z166</f>
        <v>4</v>
      </c>
      <c r="O916">
        <f>'変形(点差２)'!AA166</f>
        <v>5</v>
      </c>
      <c r="P916">
        <f>'変形(点差２)'!AB166</f>
        <v>2</v>
      </c>
      <c r="Q916">
        <f>'変形(点差２)'!AC166</f>
        <v>1</v>
      </c>
      <c r="R916">
        <f>'変形(点差２)'!AD166</f>
        <v>3</v>
      </c>
      <c r="S916">
        <f>'変形(点差２)'!AE166</f>
        <v>2</v>
      </c>
      <c r="T916">
        <f>'変形(点差２)'!AF166</f>
        <v>4</v>
      </c>
    </row>
    <row r="917" spans="2:20" x14ac:dyDescent="0.45">
      <c r="B917" t="str">
        <f>'変形(点差２)'!N167</f>
        <v>γ</v>
      </c>
      <c r="C917" t="str">
        <f>'変形(点差２)'!O167</f>
        <v>s8</v>
      </c>
      <c r="D917">
        <f>'変形(点差２)'!P167</f>
        <v>-6</v>
      </c>
      <c r="E917">
        <f>'変形(点差２)'!Q167</f>
        <v>-1</v>
      </c>
      <c r="F917">
        <f>'変形(点差２)'!R167</f>
        <v>-7</v>
      </c>
      <c r="G917">
        <f>'変形(点差２)'!S167</f>
        <v>2</v>
      </c>
      <c r="H917">
        <f>'変形(点差２)'!T167</f>
        <v>-8</v>
      </c>
      <c r="I917">
        <f>'変形(点差２)'!U167</f>
        <v>-2</v>
      </c>
      <c r="J917">
        <f>'変形(点差２)'!V167</f>
        <v>0</v>
      </c>
      <c r="K917">
        <f>'変形(点差２)'!W167</f>
        <v>0</v>
      </c>
      <c r="L917">
        <f>'変形(点差２)'!X167</f>
        <v>7</v>
      </c>
      <c r="M917">
        <f>'変形(点差２)'!Y167</f>
        <v>6</v>
      </c>
      <c r="N917">
        <f>'変形(点差２)'!Z167</f>
        <v>4</v>
      </c>
      <c r="O917">
        <f>'変形(点差２)'!AA167</f>
        <v>5</v>
      </c>
      <c r="P917">
        <f>'変形(点差２)'!AB167</f>
        <v>2</v>
      </c>
      <c r="Q917">
        <f>'変形(点差２)'!AC167</f>
        <v>1</v>
      </c>
      <c r="R917">
        <f>'変形(点差２)'!AD167</f>
        <v>3</v>
      </c>
      <c r="S917">
        <f>'変形(点差２)'!AE167</f>
        <v>2</v>
      </c>
      <c r="T917">
        <f>'変形(点差２)'!AF167</f>
        <v>5</v>
      </c>
    </row>
    <row r="918" spans="2:20" x14ac:dyDescent="0.45">
      <c r="B918" t="str">
        <f>'変形(点差２)'!N168</f>
        <v>γ</v>
      </c>
      <c r="C918" t="str">
        <f>'変形(点差２)'!O168</f>
        <v>s8</v>
      </c>
      <c r="D918">
        <f>'変形(点差２)'!P168</f>
        <v>-6</v>
      </c>
      <c r="E918">
        <f>'変形(点差２)'!Q168</f>
        <v>-1</v>
      </c>
      <c r="F918">
        <f>'変形(点差２)'!R168</f>
        <v>-7</v>
      </c>
      <c r="G918">
        <f>'変形(点差２)'!S168</f>
        <v>2</v>
      </c>
      <c r="H918">
        <f>'変形(点差２)'!T168</f>
        <v>-8</v>
      </c>
      <c r="I918">
        <f>'変形(点差２)'!U168</f>
        <v>-2</v>
      </c>
      <c r="J918">
        <f>'変形(点差２)'!V168</f>
        <v>0</v>
      </c>
      <c r="K918">
        <f>'変形(点差２)'!W168</f>
        <v>0</v>
      </c>
      <c r="L918">
        <f>'変形(点差２)'!X168</f>
        <v>7</v>
      </c>
      <c r="M918">
        <f>'変形(点差２)'!Y168</f>
        <v>6</v>
      </c>
      <c r="N918">
        <f>'変形(点差２)'!Z168</f>
        <v>4</v>
      </c>
      <c r="O918">
        <f>'変形(点差２)'!AA168</f>
        <v>5</v>
      </c>
      <c r="P918">
        <f>'変形(点差２)'!AB168</f>
        <v>2</v>
      </c>
      <c r="Q918">
        <f>'変形(点差２)'!AC168</f>
        <v>1</v>
      </c>
      <c r="R918">
        <f>'変形(点差２)'!AD168</f>
        <v>3</v>
      </c>
      <c r="S918">
        <f>'変形(点差２)'!AE168</f>
        <v>2</v>
      </c>
      <c r="T918">
        <f>'変形(点差２)'!AF168</f>
        <v>6</v>
      </c>
    </row>
    <row r="919" spans="2:20" x14ac:dyDescent="0.45">
      <c r="B919" t="str">
        <f>'変形(点差２)'!N169</f>
        <v>#</v>
      </c>
      <c r="C919">
        <f>'変形(点差２)'!O169</f>
        <v>0</v>
      </c>
      <c r="D919">
        <f>'変形(点差２)'!P169</f>
        <v>0</v>
      </c>
      <c r="E919">
        <f>'変形(点差２)'!Q169</f>
        <v>0</v>
      </c>
      <c r="F919">
        <f>'変形(点差２)'!R169</f>
        <v>0</v>
      </c>
      <c r="G919">
        <f>'変形(点差２)'!S169</f>
        <v>0</v>
      </c>
      <c r="H919">
        <f>'変形(点差２)'!T169</f>
        <v>0</v>
      </c>
      <c r="I919">
        <f>'変形(点差２)'!U169</f>
        <v>0</v>
      </c>
      <c r="J919">
        <f>'変形(点差２)'!V169</f>
        <v>0</v>
      </c>
      <c r="K919">
        <f>'変形(点差２)'!W169</f>
        <v>0</v>
      </c>
      <c r="L919">
        <f>'変形(点差２)'!X169</f>
        <v>0</v>
      </c>
      <c r="M919">
        <f>'変形(点差２)'!Y169</f>
        <v>0</v>
      </c>
      <c r="N919">
        <f>'変形(点差２)'!Z169</f>
        <v>0</v>
      </c>
      <c r="O919">
        <f>'変形(点差２)'!AA169</f>
        <v>0</v>
      </c>
      <c r="P919">
        <f>'変形(点差２)'!AB169</f>
        <v>0</v>
      </c>
      <c r="Q919">
        <f>'変形(点差２)'!AC169</f>
        <v>0</v>
      </c>
      <c r="R919">
        <f>'変形(点差２)'!AD169</f>
        <v>0</v>
      </c>
      <c r="S919">
        <f>'変形(点差２)'!AE169</f>
        <v>0</v>
      </c>
      <c r="T919">
        <f>'変形(点差２)'!AF169</f>
        <v>0</v>
      </c>
    </row>
    <row r="920" spans="2:20" x14ac:dyDescent="0.45">
      <c r="B920" t="str">
        <f>'変形(点差２)'!N170</f>
        <v>#</v>
      </c>
      <c r="C920">
        <f>'変形(点差２)'!O170</f>
        <v>0</v>
      </c>
      <c r="D920">
        <f>'変形(点差２)'!P170</f>
        <v>0</v>
      </c>
      <c r="E920">
        <f>'変形(点差２)'!Q170</f>
        <v>0</v>
      </c>
      <c r="F920">
        <f>'変形(点差２)'!R170</f>
        <v>0</v>
      </c>
      <c r="G920">
        <f>'変形(点差２)'!S170</f>
        <v>0</v>
      </c>
      <c r="H920">
        <f>'変形(点差２)'!T170</f>
        <v>0</v>
      </c>
      <c r="I920">
        <f>'変形(点差２)'!U170</f>
        <v>0</v>
      </c>
      <c r="J920">
        <f>'変形(点差２)'!V170</f>
        <v>0</v>
      </c>
      <c r="K920">
        <f>'変形(点差２)'!W170</f>
        <v>0</v>
      </c>
      <c r="L920">
        <f>'変形(点差２)'!X170</f>
        <v>0</v>
      </c>
      <c r="M920">
        <f>'変形(点差２)'!Y170</f>
        <v>0</v>
      </c>
      <c r="N920">
        <f>'変形(点差２)'!Z170</f>
        <v>0</v>
      </c>
      <c r="O920">
        <f>'変形(点差２)'!AA170</f>
        <v>0</v>
      </c>
      <c r="P920">
        <f>'変形(点差２)'!AB170</f>
        <v>0</v>
      </c>
      <c r="Q920">
        <f>'変形(点差２)'!AC170</f>
        <v>0</v>
      </c>
      <c r="R920">
        <f>'変形(点差２)'!AD170</f>
        <v>0</v>
      </c>
      <c r="S920">
        <f>'変形(点差２)'!AE170</f>
        <v>0</v>
      </c>
      <c r="T920">
        <f>'変形(点差２)'!AF170</f>
        <v>0</v>
      </c>
    </row>
    <row r="921" spans="2:20" x14ac:dyDescent="0.45">
      <c r="B921" t="str">
        <f>'変形(点差２)'!N171</f>
        <v>#</v>
      </c>
      <c r="C921">
        <f>'変形(点差２)'!O171</f>
        <v>0</v>
      </c>
      <c r="D921" t="str">
        <f>'変形(点差２)'!P171</f>
        <v>xa</v>
      </c>
      <c r="E921" t="str">
        <f>'変形(点差２)'!Q171</f>
        <v>ya</v>
      </c>
      <c r="F921" t="str">
        <f>'変形(点差２)'!R171</f>
        <v>xb</v>
      </c>
      <c r="G921" t="str">
        <f>'変形(点差２)'!S171</f>
        <v>yb</v>
      </c>
      <c r="H921" t="str">
        <f>'変形(点差２)'!T171</f>
        <v>xc</v>
      </c>
      <c r="I921" t="str">
        <f>'変形(点差２)'!U171</f>
        <v>yc</v>
      </c>
      <c r="J921" t="str">
        <f>'変形(点差２)'!V171</f>
        <v>bx</v>
      </c>
      <c r="K921" t="str">
        <f>'変形(点差２)'!W171</f>
        <v>by</v>
      </c>
      <c r="L921">
        <f>'変形(点差２)'!X171</f>
        <v>0</v>
      </c>
      <c r="M921">
        <f>'変形(点差２)'!Y171</f>
        <v>0</v>
      </c>
      <c r="N921">
        <f>'変形(点差２)'!Z171</f>
        <v>0</v>
      </c>
      <c r="O921">
        <f>'変形(点差２)'!AA171</f>
        <v>0</v>
      </c>
      <c r="P921">
        <f>'変形(点差２)'!AB171</f>
        <v>0</v>
      </c>
      <c r="Q921">
        <f>'変形(点差２)'!AC171</f>
        <v>0</v>
      </c>
      <c r="R921">
        <f>'変形(点差２)'!AD171</f>
        <v>0</v>
      </c>
      <c r="S921">
        <f>'変形(点差２)'!AE171</f>
        <v>0</v>
      </c>
      <c r="T921">
        <f>'変形(点差２)'!AF171</f>
        <v>0</v>
      </c>
    </row>
    <row r="922" spans="2:20" x14ac:dyDescent="0.45">
      <c r="B922" t="str">
        <f>'変形(点差２)'!N172</f>
        <v>α</v>
      </c>
      <c r="C922" t="str">
        <f>'変形(点差２)'!O172</f>
        <v>s9</v>
      </c>
      <c r="D922">
        <f>'変形(点差２)'!P172</f>
        <v>-6</v>
      </c>
      <c r="E922">
        <f>'変形(点差２)'!Q172</f>
        <v>-1</v>
      </c>
      <c r="F922">
        <f>'変形(点差２)'!R172</f>
        <v>-7</v>
      </c>
      <c r="G922">
        <f>'変形(点差２)'!S172</f>
        <v>2</v>
      </c>
      <c r="H922">
        <f>'変形(点差２)'!T172</f>
        <v>-8</v>
      </c>
      <c r="I922">
        <f>'変形(点差２)'!U172</f>
        <v>-2</v>
      </c>
      <c r="J922">
        <f>'変形(点差２)'!V172</f>
        <v>-6</v>
      </c>
      <c r="K922">
        <f>'変形(点差２)'!W172</f>
        <v>-5</v>
      </c>
      <c r="L922">
        <f>'変形(点差２)'!X172</f>
        <v>6</v>
      </c>
      <c r="M922">
        <f>'変形(点差２)'!Y172</f>
        <v>5</v>
      </c>
      <c r="N922">
        <f>'変形(点差２)'!Z172</f>
        <v>3</v>
      </c>
      <c r="O922">
        <f>'変形(点差２)'!AA172</f>
        <v>7</v>
      </c>
      <c r="P922">
        <f>'変形(点差２)'!AB172</f>
        <v>1</v>
      </c>
      <c r="Q922">
        <f>'変形(点差２)'!AC172</f>
        <v>4</v>
      </c>
      <c r="R922">
        <f>'変形(点差２)'!AD172</f>
        <v>2</v>
      </c>
      <c r="S922">
        <f>'変形(点差２)'!AE172</f>
        <v>2</v>
      </c>
      <c r="T922">
        <f>'変形(点差２)'!AF172</f>
        <v>1</v>
      </c>
    </row>
    <row r="923" spans="2:20" x14ac:dyDescent="0.45">
      <c r="B923" t="str">
        <f>'変形(点差２)'!N173</f>
        <v>α</v>
      </c>
      <c r="C923" t="str">
        <f>'変形(点差２)'!O173</f>
        <v>s9</v>
      </c>
      <c r="D923">
        <f>'変形(点差２)'!P173</f>
        <v>-6</v>
      </c>
      <c r="E923">
        <f>'変形(点差２)'!Q173</f>
        <v>-1</v>
      </c>
      <c r="F923">
        <f>'変形(点差２)'!R173</f>
        <v>-7</v>
      </c>
      <c r="G923">
        <f>'変形(点差２)'!S173</f>
        <v>2</v>
      </c>
      <c r="H923">
        <f>'変形(点差２)'!T173</f>
        <v>-8</v>
      </c>
      <c r="I923">
        <f>'変形(点差２)'!U173</f>
        <v>-2</v>
      </c>
      <c r="J923">
        <f>'変形(点差２)'!V173</f>
        <v>-6</v>
      </c>
      <c r="K923">
        <f>'変形(点差２)'!W173</f>
        <v>-5</v>
      </c>
      <c r="L923">
        <f>'変形(点差２)'!X173</f>
        <v>6</v>
      </c>
      <c r="M923">
        <f>'変形(点差２)'!Y173</f>
        <v>5</v>
      </c>
      <c r="N923">
        <f>'変形(点差２)'!Z173</f>
        <v>3</v>
      </c>
      <c r="O923">
        <f>'変形(点差２)'!AA173</f>
        <v>7</v>
      </c>
      <c r="P923">
        <f>'変形(点差２)'!AB173</f>
        <v>1</v>
      </c>
      <c r="Q923">
        <f>'変形(点差２)'!AC173</f>
        <v>4</v>
      </c>
      <c r="R923">
        <f>'変形(点差２)'!AD173</f>
        <v>2</v>
      </c>
      <c r="S923">
        <f>'変形(点差２)'!AE173</f>
        <v>2</v>
      </c>
      <c r="T923">
        <f>'変形(点差２)'!AF173</f>
        <v>2</v>
      </c>
    </row>
    <row r="924" spans="2:20" x14ac:dyDescent="0.45">
      <c r="B924" t="str">
        <f>'変形(点差２)'!N174</f>
        <v>α</v>
      </c>
      <c r="C924" t="str">
        <f>'変形(点差２)'!O174</f>
        <v>s9</v>
      </c>
      <c r="D924">
        <f>'変形(点差２)'!P174</f>
        <v>-6</v>
      </c>
      <c r="E924">
        <f>'変形(点差２)'!Q174</f>
        <v>-1</v>
      </c>
      <c r="F924">
        <f>'変形(点差２)'!R174</f>
        <v>-7</v>
      </c>
      <c r="G924">
        <f>'変形(点差２)'!S174</f>
        <v>2</v>
      </c>
      <c r="H924">
        <f>'変形(点差２)'!T174</f>
        <v>-8</v>
      </c>
      <c r="I924">
        <f>'変形(点差２)'!U174</f>
        <v>-2</v>
      </c>
      <c r="J924">
        <f>'変形(点差２)'!V174</f>
        <v>-6</v>
      </c>
      <c r="K924">
        <f>'変形(点差２)'!W174</f>
        <v>-5</v>
      </c>
      <c r="L924">
        <f>'変形(点差２)'!X174</f>
        <v>6</v>
      </c>
      <c r="M924">
        <f>'変形(点差２)'!Y174</f>
        <v>5</v>
      </c>
      <c r="N924">
        <f>'変形(点差２)'!Z174</f>
        <v>3</v>
      </c>
      <c r="O924">
        <f>'変形(点差２)'!AA174</f>
        <v>7</v>
      </c>
      <c r="P924">
        <f>'変形(点差２)'!AB174</f>
        <v>1</v>
      </c>
      <c r="Q924">
        <f>'変形(点差２)'!AC174</f>
        <v>4</v>
      </c>
      <c r="R924">
        <f>'変形(点差２)'!AD174</f>
        <v>2</v>
      </c>
      <c r="S924">
        <f>'変形(点差２)'!AE174</f>
        <v>2</v>
      </c>
      <c r="T924">
        <f>'変形(点差２)'!AF174</f>
        <v>3</v>
      </c>
    </row>
    <row r="925" spans="2:20" x14ac:dyDescent="0.45">
      <c r="B925" t="str">
        <f>'変形(点差２)'!N175</f>
        <v>α</v>
      </c>
      <c r="C925" t="str">
        <f>'変形(点差２)'!O175</f>
        <v>s9</v>
      </c>
      <c r="D925">
        <f>'変形(点差２)'!P175</f>
        <v>-6</v>
      </c>
      <c r="E925">
        <f>'変形(点差２)'!Q175</f>
        <v>-1</v>
      </c>
      <c r="F925">
        <f>'変形(点差２)'!R175</f>
        <v>-7</v>
      </c>
      <c r="G925">
        <f>'変形(点差２)'!S175</f>
        <v>2</v>
      </c>
      <c r="H925">
        <f>'変形(点差２)'!T175</f>
        <v>-8</v>
      </c>
      <c r="I925">
        <f>'変形(点差２)'!U175</f>
        <v>-2</v>
      </c>
      <c r="J925">
        <f>'変形(点差２)'!V175</f>
        <v>-6</v>
      </c>
      <c r="K925">
        <f>'変形(点差２)'!W175</f>
        <v>-5</v>
      </c>
      <c r="L925">
        <f>'変形(点差２)'!X175</f>
        <v>6</v>
      </c>
      <c r="M925">
        <f>'変形(点差２)'!Y175</f>
        <v>5</v>
      </c>
      <c r="N925">
        <f>'変形(点差２)'!Z175</f>
        <v>3</v>
      </c>
      <c r="O925">
        <f>'変形(点差２)'!AA175</f>
        <v>7</v>
      </c>
      <c r="P925">
        <f>'変形(点差２)'!AB175</f>
        <v>1</v>
      </c>
      <c r="Q925">
        <f>'変形(点差２)'!AC175</f>
        <v>4</v>
      </c>
      <c r="R925">
        <f>'変形(点差２)'!AD175</f>
        <v>2</v>
      </c>
      <c r="S925">
        <f>'変形(点差２)'!AE175</f>
        <v>2</v>
      </c>
      <c r="T925">
        <f>'変形(点差２)'!AF175</f>
        <v>4</v>
      </c>
    </row>
    <row r="926" spans="2:20" x14ac:dyDescent="0.45">
      <c r="B926" t="str">
        <f>'変形(点差２)'!N176</f>
        <v>α</v>
      </c>
      <c r="C926" t="str">
        <f>'変形(点差２)'!O176</f>
        <v>s9</v>
      </c>
      <c r="D926">
        <f>'変形(点差２)'!P176</f>
        <v>-6</v>
      </c>
      <c r="E926">
        <f>'変形(点差２)'!Q176</f>
        <v>-1</v>
      </c>
      <c r="F926">
        <f>'変形(点差２)'!R176</f>
        <v>-7</v>
      </c>
      <c r="G926">
        <f>'変形(点差２)'!S176</f>
        <v>2</v>
      </c>
      <c r="H926">
        <f>'変形(点差２)'!T176</f>
        <v>-8</v>
      </c>
      <c r="I926">
        <f>'変形(点差２)'!U176</f>
        <v>-2</v>
      </c>
      <c r="J926">
        <f>'変形(点差２)'!V176</f>
        <v>-6</v>
      </c>
      <c r="K926">
        <f>'変形(点差２)'!W176</f>
        <v>-5</v>
      </c>
      <c r="L926">
        <f>'変形(点差２)'!X176</f>
        <v>6</v>
      </c>
      <c r="M926">
        <f>'変形(点差２)'!Y176</f>
        <v>5</v>
      </c>
      <c r="N926">
        <f>'変形(点差２)'!Z176</f>
        <v>3</v>
      </c>
      <c r="O926">
        <f>'変形(点差２)'!AA176</f>
        <v>7</v>
      </c>
      <c r="P926">
        <f>'変形(点差２)'!AB176</f>
        <v>1</v>
      </c>
      <c r="Q926">
        <f>'変形(点差２)'!AC176</f>
        <v>4</v>
      </c>
      <c r="R926">
        <f>'変形(点差２)'!AD176</f>
        <v>2</v>
      </c>
      <c r="S926">
        <f>'変形(点差２)'!AE176</f>
        <v>2</v>
      </c>
      <c r="T926">
        <f>'変形(点差２)'!AF176</f>
        <v>5</v>
      </c>
    </row>
    <row r="927" spans="2:20" x14ac:dyDescent="0.45">
      <c r="B927" t="str">
        <f>'変形(点差２)'!N177</f>
        <v>α</v>
      </c>
      <c r="C927" t="str">
        <f>'変形(点差２)'!O177</f>
        <v>s9</v>
      </c>
      <c r="D927">
        <f>'変形(点差２)'!P177</f>
        <v>-6</v>
      </c>
      <c r="E927">
        <f>'変形(点差２)'!Q177</f>
        <v>-1</v>
      </c>
      <c r="F927">
        <f>'変形(点差２)'!R177</f>
        <v>-7</v>
      </c>
      <c r="G927">
        <f>'変形(点差２)'!S177</f>
        <v>2</v>
      </c>
      <c r="H927">
        <f>'変形(点差２)'!T177</f>
        <v>-8</v>
      </c>
      <c r="I927">
        <f>'変形(点差２)'!U177</f>
        <v>-2</v>
      </c>
      <c r="J927">
        <f>'変形(点差２)'!V177</f>
        <v>-6</v>
      </c>
      <c r="K927">
        <f>'変形(点差２)'!W177</f>
        <v>-5</v>
      </c>
      <c r="L927">
        <f>'変形(点差２)'!X177</f>
        <v>6</v>
      </c>
      <c r="M927">
        <f>'変形(点差２)'!Y177</f>
        <v>5</v>
      </c>
      <c r="N927">
        <f>'変形(点差２)'!Z177</f>
        <v>3</v>
      </c>
      <c r="O927">
        <f>'変形(点差２)'!AA177</f>
        <v>7</v>
      </c>
      <c r="P927">
        <f>'変形(点差２)'!AB177</f>
        <v>1</v>
      </c>
      <c r="Q927">
        <f>'変形(点差２)'!AC177</f>
        <v>4</v>
      </c>
      <c r="R927">
        <f>'変形(点差２)'!AD177</f>
        <v>2</v>
      </c>
      <c r="S927">
        <f>'変形(点差２)'!AE177</f>
        <v>2</v>
      </c>
      <c r="T927">
        <f>'変形(点差２)'!AF177</f>
        <v>6</v>
      </c>
    </row>
    <row r="928" spans="2:20" x14ac:dyDescent="0.45">
      <c r="B928" t="str">
        <f>'変形(点差２)'!N178</f>
        <v>β</v>
      </c>
      <c r="C928" t="str">
        <f>'変形(点差２)'!O178</f>
        <v>s9</v>
      </c>
      <c r="D928">
        <f>'変形(点差２)'!P178</f>
        <v>-6</v>
      </c>
      <c r="E928">
        <f>'変形(点差２)'!Q178</f>
        <v>-1</v>
      </c>
      <c r="F928">
        <f>'変形(点差２)'!R178</f>
        <v>-7</v>
      </c>
      <c r="G928">
        <f>'変形(点差２)'!S178</f>
        <v>2</v>
      </c>
      <c r="H928">
        <f>'変形(点差２)'!T178</f>
        <v>-8</v>
      </c>
      <c r="I928">
        <f>'変形(点差２)'!U178</f>
        <v>-2</v>
      </c>
      <c r="J928">
        <f>'変形(点差２)'!V178</f>
        <v>-6</v>
      </c>
      <c r="K928">
        <f>'変形(点差２)'!W178</f>
        <v>-5</v>
      </c>
      <c r="L928">
        <f>'変形(点差２)'!X178</f>
        <v>7</v>
      </c>
      <c r="M928">
        <f>'変形(点差２)'!Y178</f>
        <v>6</v>
      </c>
      <c r="N928">
        <f>'変形(点差２)'!Z178</f>
        <v>4</v>
      </c>
      <c r="O928">
        <f>'変形(点差２)'!AA178</f>
        <v>5</v>
      </c>
      <c r="P928">
        <f>'変形(点差２)'!AB178</f>
        <v>1</v>
      </c>
      <c r="Q928">
        <f>'変形(点差２)'!AC178</f>
        <v>2</v>
      </c>
      <c r="R928">
        <f>'変形(点差２)'!AD178</f>
        <v>3</v>
      </c>
      <c r="S928">
        <f>'変形(点差２)'!AE178</f>
        <v>2</v>
      </c>
      <c r="T928">
        <f>'変形(点差２)'!AF178</f>
        <v>1</v>
      </c>
    </row>
    <row r="929" spans="2:20" x14ac:dyDescent="0.45">
      <c r="B929" t="str">
        <f>'変形(点差２)'!N179</f>
        <v>β</v>
      </c>
      <c r="C929" t="str">
        <f>'変形(点差２)'!O179</f>
        <v>s9</v>
      </c>
      <c r="D929">
        <f>'変形(点差２)'!P179</f>
        <v>-6</v>
      </c>
      <c r="E929">
        <f>'変形(点差２)'!Q179</f>
        <v>-1</v>
      </c>
      <c r="F929">
        <f>'変形(点差２)'!R179</f>
        <v>-7</v>
      </c>
      <c r="G929">
        <f>'変形(点差２)'!S179</f>
        <v>2</v>
      </c>
      <c r="H929">
        <f>'変形(点差２)'!T179</f>
        <v>-8</v>
      </c>
      <c r="I929">
        <f>'変形(点差２)'!U179</f>
        <v>-2</v>
      </c>
      <c r="J929">
        <f>'変形(点差２)'!V179</f>
        <v>-6</v>
      </c>
      <c r="K929">
        <f>'変形(点差２)'!W179</f>
        <v>-5</v>
      </c>
      <c r="L929">
        <f>'変形(点差２)'!X179</f>
        <v>7</v>
      </c>
      <c r="M929">
        <f>'変形(点差２)'!Y179</f>
        <v>6</v>
      </c>
      <c r="N929">
        <f>'変形(点差２)'!Z179</f>
        <v>4</v>
      </c>
      <c r="O929">
        <f>'変形(点差２)'!AA179</f>
        <v>5</v>
      </c>
      <c r="P929">
        <f>'変形(点差２)'!AB179</f>
        <v>1</v>
      </c>
      <c r="Q929">
        <f>'変形(点差２)'!AC179</f>
        <v>2</v>
      </c>
      <c r="R929">
        <f>'変形(点差２)'!AD179</f>
        <v>3</v>
      </c>
      <c r="S929">
        <f>'変形(点差２)'!AE179</f>
        <v>2</v>
      </c>
      <c r="T929">
        <f>'変形(点差２)'!AF179</f>
        <v>2</v>
      </c>
    </row>
    <row r="930" spans="2:20" x14ac:dyDescent="0.45">
      <c r="B930" t="str">
        <f>'変形(点差２)'!N180</f>
        <v>β</v>
      </c>
      <c r="C930" t="str">
        <f>'変形(点差２)'!O180</f>
        <v>s9</v>
      </c>
      <c r="D930">
        <f>'変形(点差２)'!P180</f>
        <v>-6</v>
      </c>
      <c r="E930">
        <f>'変形(点差２)'!Q180</f>
        <v>-1</v>
      </c>
      <c r="F930">
        <f>'変形(点差２)'!R180</f>
        <v>-7</v>
      </c>
      <c r="G930">
        <f>'変形(点差２)'!S180</f>
        <v>2</v>
      </c>
      <c r="H930">
        <f>'変形(点差２)'!T180</f>
        <v>-8</v>
      </c>
      <c r="I930">
        <f>'変形(点差２)'!U180</f>
        <v>-2</v>
      </c>
      <c r="J930">
        <f>'変形(点差２)'!V180</f>
        <v>-6</v>
      </c>
      <c r="K930">
        <f>'変形(点差２)'!W180</f>
        <v>-5</v>
      </c>
      <c r="L930">
        <f>'変形(点差２)'!X180</f>
        <v>7</v>
      </c>
      <c r="M930">
        <f>'変形(点差２)'!Y180</f>
        <v>6</v>
      </c>
      <c r="N930">
        <f>'変形(点差２)'!Z180</f>
        <v>4</v>
      </c>
      <c r="O930">
        <f>'変形(点差２)'!AA180</f>
        <v>5</v>
      </c>
      <c r="P930">
        <f>'変形(点差２)'!AB180</f>
        <v>1</v>
      </c>
      <c r="Q930">
        <f>'変形(点差２)'!AC180</f>
        <v>2</v>
      </c>
      <c r="R930">
        <f>'変形(点差２)'!AD180</f>
        <v>3</v>
      </c>
      <c r="S930">
        <f>'変形(点差２)'!AE180</f>
        <v>2</v>
      </c>
      <c r="T930">
        <f>'変形(点差２)'!AF180</f>
        <v>3</v>
      </c>
    </row>
    <row r="931" spans="2:20" x14ac:dyDescent="0.45">
      <c r="B931" t="str">
        <f>'変形(点差２)'!N181</f>
        <v>β</v>
      </c>
      <c r="C931" t="str">
        <f>'変形(点差２)'!O181</f>
        <v>s9</v>
      </c>
      <c r="D931">
        <f>'変形(点差２)'!P181</f>
        <v>-6</v>
      </c>
      <c r="E931">
        <f>'変形(点差２)'!Q181</f>
        <v>-1</v>
      </c>
      <c r="F931">
        <f>'変形(点差２)'!R181</f>
        <v>-7</v>
      </c>
      <c r="G931">
        <f>'変形(点差２)'!S181</f>
        <v>2</v>
      </c>
      <c r="H931">
        <f>'変形(点差２)'!T181</f>
        <v>-8</v>
      </c>
      <c r="I931">
        <f>'変形(点差２)'!U181</f>
        <v>-2</v>
      </c>
      <c r="J931">
        <f>'変形(点差２)'!V181</f>
        <v>-6</v>
      </c>
      <c r="K931">
        <f>'変形(点差２)'!W181</f>
        <v>-5</v>
      </c>
      <c r="L931">
        <f>'変形(点差２)'!X181</f>
        <v>7</v>
      </c>
      <c r="M931">
        <f>'変形(点差２)'!Y181</f>
        <v>6</v>
      </c>
      <c r="N931">
        <f>'変形(点差２)'!Z181</f>
        <v>4</v>
      </c>
      <c r="O931">
        <f>'変形(点差２)'!AA181</f>
        <v>5</v>
      </c>
      <c r="P931">
        <f>'変形(点差２)'!AB181</f>
        <v>1</v>
      </c>
      <c r="Q931">
        <f>'変形(点差２)'!AC181</f>
        <v>2</v>
      </c>
      <c r="R931">
        <f>'変形(点差２)'!AD181</f>
        <v>3</v>
      </c>
      <c r="S931">
        <f>'変形(点差２)'!AE181</f>
        <v>2</v>
      </c>
      <c r="T931">
        <f>'変形(点差２)'!AF181</f>
        <v>4</v>
      </c>
    </row>
    <row r="932" spans="2:20" x14ac:dyDescent="0.45">
      <c r="B932" t="str">
        <f>'変形(点差２)'!N182</f>
        <v>β</v>
      </c>
      <c r="C932" t="str">
        <f>'変形(点差２)'!O182</f>
        <v>s9</v>
      </c>
      <c r="D932">
        <f>'変形(点差２)'!P182</f>
        <v>-6</v>
      </c>
      <c r="E932">
        <f>'変形(点差２)'!Q182</f>
        <v>-1</v>
      </c>
      <c r="F932">
        <f>'変形(点差２)'!R182</f>
        <v>-7</v>
      </c>
      <c r="G932">
        <f>'変形(点差２)'!S182</f>
        <v>2</v>
      </c>
      <c r="H932">
        <f>'変形(点差２)'!T182</f>
        <v>-8</v>
      </c>
      <c r="I932">
        <f>'変形(点差２)'!U182</f>
        <v>-2</v>
      </c>
      <c r="J932">
        <f>'変形(点差２)'!V182</f>
        <v>-6</v>
      </c>
      <c r="K932">
        <f>'変形(点差２)'!W182</f>
        <v>-5</v>
      </c>
      <c r="L932">
        <f>'変形(点差２)'!X182</f>
        <v>7</v>
      </c>
      <c r="M932">
        <f>'変形(点差２)'!Y182</f>
        <v>6</v>
      </c>
      <c r="N932">
        <f>'変形(点差２)'!Z182</f>
        <v>4</v>
      </c>
      <c r="O932">
        <f>'変形(点差２)'!AA182</f>
        <v>5</v>
      </c>
      <c r="P932">
        <f>'変形(点差２)'!AB182</f>
        <v>1</v>
      </c>
      <c r="Q932">
        <f>'変形(点差２)'!AC182</f>
        <v>2</v>
      </c>
      <c r="R932">
        <f>'変形(点差２)'!AD182</f>
        <v>3</v>
      </c>
      <c r="S932">
        <f>'変形(点差２)'!AE182</f>
        <v>2</v>
      </c>
      <c r="T932">
        <f>'変形(点差２)'!AF182</f>
        <v>5</v>
      </c>
    </row>
    <row r="933" spans="2:20" x14ac:dyDescent="0.45">
      <c r="B933" t="str">
        <f>'変形(点差２)'!N183</f>
        <v>β</v>
      </c>
      <c r="C933" t="str">
        <f>'変形(点差２)'!O183</f>
        <v>s9</v>
      </c>
      <c r="D933">
        <f>'変形(点差２)'!P183</f>
        <v>-6</v>
      </c>
      <c r="E933">
        <f>'変形(点差２)'!Q183</f>
        <v>-1</v>
      </c>
      <c r="F933">
        <f>'変形(点差２)'!R183</f>
        <v>-7</v>
      </c>
      <c r="G933">
        <f>'変形(点差２)'!S183</f>
        <v>2</v>
      </c>
      <c r="H933">
        <f>'変形(点差２)'!T183</f>
        <v>-8</v>
      </c>
      <c r="I933">
        <f>'変形(点差２)'!U183</f>
        <v>-2</v>
      </c>
      <c r="J933">
        <f>'変形(点差２)'!V183</f>
        <v>-6</v>
      </c>
      <c r="K933">
        <f>'変形(点差２)'!W183</f>
        <v>-5</v>
      </c>
      <c r="L933">
        <f>'変形(点差２)'!X183</f>
        <v>7</v>
      </c>
      <c r="M933">
        <f>'変形(点差２)'!Y183</f>
        <v>6</v>
      </c>
      <c r="N933">
        <f>'変形(点差２)'!Z183</f>
        <v>4</v>
      </c>
      <c r="O933">
        <f>'変形(点差２)'!AA183</f>
        <v>5</v>
      </c>
      <c r="P933">
        <f>'変形(点差２)'!AB183</f>
        <v>1</v>
      </c>
      <c r="Q933">
        <f>'変形(点差２)'!AC183</f>
        <v>2</v>
      </c>
      <c r="R933">
        <f>'変形(点差２)'!AD183</f>
        <v>3</v>
      </c>
      <c r="S933">
        <f>'変形(点差２)'!AE183</f>
        <v>2</v>
      </c>
      <c r="T933">
        <f>'変形(点差２)'!AF183</f>
        <v>6</v>
      </c>
    </row>
    <row r="934" spans="2:20" x14ac:dyDescent="0.45">
      <c r="B934" t="str">
        <f>'変形(点差２)'!N184</f>
        <v>γ</v>
      </c>
      <c r="C934" t="str">
        <f>'変形(点差２)'!O184</f>
        <v>s9</v>
      </c>
      <c r="D934">
        <f>'変形(点差２)'!P184</f>
        <v>-6</v>
      </c>
      <c r="E934">
        <f>'変形(点差２)'!Q184</f>
        <v>-1</v>
      </c>
      <c r="F934">
        <f>'変形(点差２)'!R184</f>
        <v>-7</v>
      </c>
      <c r="G934">
        <f>'変形(点差２)'!S184</f>
        <v>2</v>
      </c>
      <c r="H934">
        <f>'変形(点差２)'!T184</f>
        <v>-8</v>
      </c>
      <c r="I934">
        <f>'変形(点差２)'!U184</f>
        <v>-2</v>
      </c>
      <c r="J934">
        <f>'変形(点差２)'!V184</f>
        <v>-6</v>
      </c>
      <c r="K934">
        <f>'変形(点差２)'!W184</f>
        <v>-5</v>
      </c>
      <c r="L934">
        <f>'変形(点差２)'!X184</f>
        <v>7</v>
      </c>
      <c r="M934">
        <f>'変形(点差２)'!Y184</f>
        <v>6</v>
      </c>
      <c r="N934">
        <f>'変形(点差２)'!Z184</f>
        <v>1</v>
      </c>
      <c r="O934">
        <f>'変形(点差２)'!AA184</f>
        <v>5</v>
      </c>
      <c r="P934">
        <f>'変形(点差２)'!AB184</f>
        <v>4</v>
      </c>
      <c r="Q934">
        <f>'変形(点差２)'!AC184</f>
        <v>2</v>
      </c>
      <c r="R934">
        <f>'変形(点差２)'!AD184</f>
        <v>3</v>
      </c>
      <c r="S934">
        <f>'変形(点差２)'!AE184</f>
        <v>2</v>
      </c>
      <c r="T934">
        <f>'変形(点差２)'!AF184</f>
        <v>1</v>
      </c>
    </row>
    <row r="935" spans="2:20" x14ac:dyDescent="0.45">
      <c r="B935" t="str">
        <f>'変形(点差２)'!N185</f>
        <v>γ</v>
      </c>
      <c r="C935" t="str">
        <f>'変形(点差２)'!O185</f>
        <v>s9</v>
      </c>
      <c r="D935">
        <f>'変形(点差２)'!P185</f>
        <v>-6</v>
      </c>
      <c r="E935">
        <f>'変形(点差２)'!Q185</f>
        <v>-1</v>
      </c>
      <c r="F935">
        <f>'変形(点差２)'!R185</f>
        <v>-7</v>
      </c>
      <c r="G935">
        <f>'変形(点差２)'!S185</f>
        <v>2</v>
      </c>
      <c r="H935">
        <f>'変形(点差２)'!T185</f>
        <v>-8</v>
      </c>
      <c r="I935">
        <f>'変形(点差２)'!U185</f>
        <v>-2</v>
      </c>
      <c r="J935">
        <f>'変形(点差２)'!V185</f>
        <v>-6</v>
      </c>
      <c r="K935">
        <f>'変形(点差２)'!W185</f>
        <v>-5</v>
      </c>
      <c r="L935">
        <f>'変形(点差２)'!X185</f>
        <v>7</v>
      </c>
      <c r="M935">
        <f>'変形(点差２)'!Y185</f>
        <v>6</v>
      </c>
      <c r="N935">
        <f>'変形(点差２)'!Z185</f>
        <v>1</v>
      </c>
      <c r="O935">
        <f>'変形(点差２)'!AA185</f>
        <v>5</v>
      </c>
      <c r="P935">
        <f>'変形(点差２)'!AB185</f>
        <v>4</v>
      </c>
      <c r="Q935">
        <f>'変形(点差２)'!AC185</f>
        <v>2</v>
      </c>
      <c r="R935">
        <f>'変形(点差２)'!AD185</f>
        <v>3</v>
      </c>
      <c r="S935">
        <f>'変形(点差２)'!AE185</f>
        <v>2</v>
      </c>
      <c r="T935">
        <f>'変形(点差２)'!AF185</f>
        <v>2</v>
      </c>
    </row>
    <row r="936" spans="2:20" x14ac:dyDescent="0.45">
      <c r="B936" t="str">
        <f>'変形(点差２)'!N186</f>
        <v>γ</v>
      </c>
      <c r="C936" t="str">
        <f>'変形(点差２)'!O186</f>
        <v>s9</v>
      </c>
      <c r="D936">
        <f>'変形(点差２)'!P186</f>
        <v>-6</v>
      </c>
      <c r="E936">
        <f>'変形(点差２)'!Q186</f>
        <v>-1</v>
      </c>
      <c r="F936">
        <f>'変形(点差２)'!R186</f>
        <v>-7</v>
      </c>
      <c r="G936">
        <f>'変形(点差２)'!S186</f>
        <v>2</v>
      </c>
      <c r="H936">
        <f>'変形(点差２)'!T186</f>
        <v>-8</v>
      </c>
      <c r="I936">
        <f>'変形(点差２)'!U186</f>
        <v>-2</v>
      </c>
      <c r="J936">
        <f>'変形(点差２)'!V186</f>
        <v>-6</v>
      </c>
      <c r="K936">
        <f>'変形(点差２)'!W186</f>
        <v>-5</v>
      </c>
      <c r="L936">
        <f>'変形(点差２)'!X186</f>
        <v>7</v>
      </c>
      <c r="M936">
        <f>'変形(点差２)'!Y186</f>
        <v>6</v>
      </c>
      <c r="N936">
        <f>'変形(点差２)'!Z186</f>
        <v>1</v>
      </c>
      <c r="O936">
        <f>'変形(点差２)'!AA186</f>
        <v>5</v>
      </c>
      <c r="P936">
        <f>'変形(点差２)'!AB186</f>
        <v>4</v>
      </c>
      <c r="Q936">
        <f>'変形(点差２)'!AC186</f>
        <v>2</v>
      </c>
      <c r="R936">
        <f>'変形(点差２)'!AD186</f>
        <v>3</v>
      </c>
      <c r="S936">
        <f>'変形(点差２)'!AE186</f>
        <v>2</v>
      </c>
      <c r="T936">
        <f>'変形(点差２)'!AF186</f>
        <v>3</v>
      </c>
    </row>
    <row r="937" spans="2:20" x14ac:dyDescent="0.45">
      <c r="B937" t="str">
        <f>'変形(点差２)'!N187</f>
        <v>γ</v>
      </c>
      <c r="C937" t="str">
        <f>'変形(点差２)'!O187</f>
        <v>s9</v>
      </c>
      <c r="D937">
        <f>'変形(点差２)'!P187</f>
        <v>-6</v>
      </c>
      <c r="E937">
        <f>'変形(点差２)'!Q187</f>
        <v>-1</v>
      </c>
      <c r="F937">
        <f>'変形(点差２)'!R187</f>
        <v>-7</v>
      </c>
      <c r="G937">
        <f>'変形(点差２)'!S187</f>
        <v>2</v>
      </c>
      <c r="H937">
        <f>'変形(点差２)'!T187</f>
        <v>-8</v>
      </c>
      <c r="I937">
        <f>'変形(点差２)'!U187</f>
        <v>-2</v>
      </c>
      <c r="J937">
        <f>'変形(点差２)'!V187</f>
        <v>-6</v>
      </c>
      <c r="K937">
        <f>'変形(点差２)'!W187</f>
        <v>-5</v>
      </c>
      <c r="L937">
        <f>'変形(点差２)'!X187</f>
        <v>7</v>
      </c>
      <c r="M937">
        <f>'変形(点差２)'!Y187</f>
        <v>6</v>
      </c>
      <c r="N937">
        <f>'変形(点差２)'!Z187</f>
        <v>1</v>
      </c>
      <c r="O937">
        <f>'変形(点差２)'!AA187</f>
        <v>5</v>
      </c>
      <c r="P937">
        <f>'変形(点差２)'!AB187</f>
        <v>4</v>
      </c>
      <c r="Q937">
        <f>'変形(点差２)'!AC187</f>
        <v>2</v>
      </c>
      <c r="R937">
        <f>'変形(点差２)'!AD187</f>
        <v>3</v>
      </c>
      <c r="S937">
        <f>'変形(点差２)'!AE187</f>
        <v>2</v>
      </c>
      <c r="T937">
        <f>'変形(点差２)'!AF187</f>
        <v>4</v>
      </c>
    </row>
    <row r="938" spans="2:20" x14ac:dyDescent="0.45">
      <c r="B938" t="str">
        <f>'変形(点差２)'!N188</f>
        <v>γ</v>
      </c>
      <c r="C938" t="str">
        <f>'変形(点差２)'!O188</f>
        <v>s9</v>
      </c>
      <c r="D938">
        <f>'変形(点差２)'!P188</f>
        <v>-6</v>
      </c>
      <c r="E938">
        <f>'変形(点差２)'!Q188</f>
        <v>-1</v>
      </c>
      <c r="F938">
        <f>'変形(点差２)'!R188</f>
        <v>-7</v>
      </c>
      <c r="G938">
        <f>'変形(点差２)'!S188</f>
        <v>2</v>
      </c>
      <c r="H938">
        <f>'変形(点差２)'!T188</f>
        <v>-8</v>
      </c>
      <c r="I938">
        <f>'変形(点差２)'!U188</f>
        <v>-2</v>
      </c>
      <c r="J938">
        <f>'変形(点差２)'!V188</f>
        <v>-6</v>
      </c>
      <c r="K938">
        <f>'変形(点差２)'!W188</f>
        <v>-5</v>
      </c>
      <c r="L938">
        <f>'変形(点差２)'!X188</f>
        <v>7</v>
      </c>
      <c r="M938">
        <f>'変形(点差２)'!Y188</f>
        <v>6</v>
      </c>
      <c r="N938">
        <f>'変形(点差２)'!Z188</f>
        <v>1</v>
      </c>
      <c r="O938">
        <f>'変形(点差２)'!AA188</f>
        <v>5</v>
      </c>
      <c r="P938">
        <f>'変形(点差２)'!AB188</f>
        <v>4</v>
      </c>
      <c r="Q938">
        <f>'変形(点差２)'!AC188</f>
        <v>2</v>
      </c>
      <c r="R938">
        <f>'変形(点差２)'!AD188</f>
        <v>3</v>
      </c>
      <c r="S938">
        <f>'変形(点差２)'!AE188</f>
        <v>2</v>
      </c>
      <c r="T938">
        <f>'変形(点差２)'!AF188</f>
        <v>5</v>
      </c>
    </row>
    <row r="939" spans="2:20" x14ac:dyDescent="0.45">
      <c r="B939" t="str">
        <f>'変形(点差２)'!N189</f>
        <v>γ</v>
      </c>
      <c r="C939" t="str">
        <f>'変形(点差２)'!O189</f>
        <v>s9</v>
      </c>
      <c r="D939">
        <f>'変形(点差２)'!P189</f>
        <v>-6</v>
      </c>
      <c r="E939">
        <f>'変形(点差２)'!Q189</f>
        <v>-1</v>
      </c>
      <c r="F939">
        <f>'変形(点差２)'!R189</f>
        <v>-7</v>
      </c>
      <c r="G939">
        <f>'変形(点差２)'!S189</f>
        <v>2</v>
      </c>
      <c r="H939">
        <f>'変形(点差２)'!T189</f>
        <v>-8</v>
      </c>
      <c r="I939">
        <f>'変形(点差２)'!U189</f>
        <v>-2</v>
      </c>
      <c r="J939">
        <f>'変形(点差２)'!V189</f>
        <v>-6</v>
      </c>
      <c r="K939">
        <f>'変形(点差２)'!W189</f>
        <v>-5</v>
      </c>
      <c r="L939">
        <f>'変形(点差２)'!X189</f>
        <v>7</v>
      </c>
      <c r="M939">
        <f>'変形(点差２)'!Y189</f>
        <v>6</v>
      </c>
      <c r="N939">
        <f>'変形(点差２)'!Z189</f>
        <v>1</v>
      </c>
      <c r="O939">
        <f>'変形(点差２)'!AA189</f>
        <v>5</v>
      </c>
      <c r="P939">
        <f>'変形(点差２)'!AB189</f>
        <v>4</v>
      </c>
      <c r="Q939">
        <f>'変形(点差２)'!AC189</f>
        <v>2</v>
      </c>
      <c r="R939">
        <f>'変形(点差２)'!AD189</f>
        <v>3</v>
      </c>
      <c r="S939">
        <f>'変形(点差２)'!AE189</f>
        <v>2</v>
      </c>
      <c r="T939">
        <f>'変形(点差２)'!AF189</f>
        <v>6</v>
      </c>
    </row>
  </sheetData>
  <autoFilter ref="B1:T751" xr:uid="{574E5FFA-3591-4A24-86C9-9B622D521922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C5A-91AE-4A8E-B9BD-ACE2983CB455}">
  <sheetPr>
    <pageSetUpPr fitToPage="1"/>
  </sheetPr>
  <dimension ref="A1:BK319"/>
  <sheetViews>
    <sheetView topLeftCell="F2" zoomScale="99" zoomScaleNormal="70" workbookViewId="0">
      <selection activeCell="Q6" sqref="Q6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32.4" x14ac:dyDescent="0.45">
      <c r="A2" s="69" t="s">
        <v>38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ht="14.4" customHeight="1" x14ac:dyDescent="0.45"/>
    <row r="4" spans="1:63" ht="14.4" customHeight="1" thickBot="1" x14ac:dyDescent="0.5">
      <c r="E4" s="43"/>
      <c r="F4" s="43"/>
      <c r="G4" s="43"/>
      <c r="H4" s="43"/>
      <c r="I4" s="43"/>
      <c r="J4" s="43"/>
      <c r="Z4" s="43"/>
      <c r="AA4" s="43"/>
      <c r="AB4" s="43"/>
      <c r="AC4" s="43"/>
      <c r="AD4" s="43"/>
      <c r="AE4" s="43"/>
      <c r="AU4" s="43"/>
      <c r="AV4" s="43"/>
      <c r="AW4" s="43"/>
      <c r="AX4" s="43"/>
      <c r="AY4" s="43"/>
      <c r="AZ4" s="43"/>
    </row>
    <row r="5" spans="1:63" ht="9" customHeight="1" thickBot="1" x14ac:dyDescent="0.5">
      <c r="L5" s="60" t="s">
        <v>36</v>
      </c>
      <c r="M5" s="62" t="s">
        <v>35</v>
      </c>
      <c r="N5" s="63"/>
      <c r="O5" s="66" t="s">
        <v>4</v>
      </c>
      <c r="P5" s="67"/>
      <c r="Q5" s="67"/>
      <c r="R5" s="67"/>
      <c r="S5" s="67"/>
      <c r="T5" s="67"/>
      <c r="U5" s="68"/>
      <c r="AG5" s="60" t="s">
        <v>36</v>
      </c>
      <c r="AH5" s="62" t="s">
        <v>35</v>
      </c>
      <c r="AI5" s="63"/>
      <c r="AJ5" s="66" t="s">
        <v>4</v>
      </c>
      <c r="AK5" s="67"/>
      <c r="AL5" s="67"/>
      <c r="AM5" s="67"/>
      <c r="AN5" s="67"/>
      <c r="AO5" s="67"/>
      <c r="AP5" s="68"/>
      <c r="BB5" s="60" t="s">
        <v>36</v>
      </c>
      <c r="BC5" s="62" t="s">
        <v>35</v>
      </c>
      <c r="BD5" s="63"/>
      <c r="BE5" s="66" t="s">
        <v>4</v>
      </c>
      <c r="BF5" s="67"/>
      <c r="BG5" s="67"/>
      <c r="BH5" s="67"/>
      <c r="BI5" s="67"/>
      <c r="BJ5" s="67"/>
      <c r="BK5" s="68"/>
    </row>
    <row r="6" spans="1:63" ht="19.2" customHeight="1" thickBot="1" x14ac:dyDescent="0.5">
      <c r="L6" s="61"/>
      <c r="M6" s="64"/>
      <c r="N6" s="65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61"/>
      <c r="AH6" s="64"/>
      <c r="AI6" s="65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61"/>
      <c r="BC6" s="64"/>
      <c r="BD6" s="65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thickBot="1" x14ac:dyDescent="0.5">
      <c r="B7" s="1"/>
      <c r="C7" s="2"/>
      <c r="D7" s="2"/>
      <c r="E7" s="2"/>
      <c r="F7" s="2"/>
      <c r="G7" s="2"/>
      <c r="H7" s="2"/>
      <c r="I7" s="2"/>
      <c r="J7" s="3"/>
      <c r="L7" s="54" t="s">
        <v>8</v>
      </c>
      <c r="M7" s="57" t="s">
        <v>0</v>
      </c>
      <c r="N7" s="20" t="s">
        <v>1</v>
      </c>
      <c r="O7" s="12">
        <v>1</v>
      </c>
      <c r="P7" s="15">
        <v>4</v>
      </c>
      <c r="Q7" s="12">
        <v>2</v>
      </c>
      <c r="R7" s="15">
        <v>5</v>
      </c>
      <c r="S7" s="12">
        <v>3</v>
      </c>
      <c r="T7" s="15">
        <v>6</v>
      </c>
      <c r="U7" s="12">
        <v>7</v>
      </c>
      <c r="W7" s="1"/>
      <c r="X7" s="2"/>
      <c r="Y7" s="2"/>
      <c r="Z7" s="2"/>
      <c r="AA7" s="2"/>
      <c r="AB7" s="2"/>
      <c r="AC7" s="2"/>
      <c r="AD7" s="2"/>
      <c r="AE7" s="3"/>
      <c r="AG7" s="54" t="s">
        <v>7</v>
      </c>
      <c r="AH7" s="57" t="s">
        <v>0</v>
      </c>
      <c r="AI7" s="20" t="s">
        <v>1</v>
      </c>
      <c r="AJ7" s="12">
        <v>5</v>
      </c>
      <c r="AK7" s="15">
        <v>4</v>
      </c>
      <c r="AL7" s="12">
        <v>3</v>
      </c>
      <c r="AM7" s="15">
        <v>6</v>
      </c>
      <c r="AN7" s="12">
        <v>1</v>
      </c>
      <c r="AO7" s="15">
        <v>7</v>
      </c>
      <c r="AP7" s="12">
        <v>2</v>
      </c>
      <c r="AR7" s="1"/>
      <c r="AS7" s="2"/>
      <c r="AT7" s="2"/>
      <c r="AU7" s="2"/>
      <c r="AV7" s="2"/>
      <c r="AW7" s="2"/>
      <c r="AX7" s="2"/>
      <c r="AY7" s="2"/>
      <c r="AZ7" s="3"/>
      <c r="BB7" s="54" t="s">
        <v>7</v>
      </c>
      <c r="BC7" s="57" t="s">
        <v>0</v>
      </c>
      <c r="BD7" s="20" t="s">
        <v>1</v>
      </c>
      <c r="BE7" s="12">
        <v>6</v>
      </c>
      <c r="BF7" s="15">
        <v>5</v>
      </c>
      <c r="BG7" s="12">
        <v>3</v>
      </c>
      <c r="BH7" s="15">
        <v>7</v>
      </c>
      <c r="BI7" s="12">
        <v>1</v>
      </c>
      <c r="BJ7" s="15">
        <v>4</v>
      </c>
      <c r="BK7" s="12">
        <v>2</v>
      </c>
    </row>
    <row r="8" spans="1:63" ht="14.4" customHeight="1" thickBot="1" x14ac:dyDescent="0.5">
      <c r="B8" s="4"/>
      <c r="C8" s="5"/>
      <c r="D8" s="5"/>
      <c r="E8" s="5"/>
      <c r="F8" s="5"/>
      <c r="G8" s="5"/>
      <c r="H8" s="5"/>
      <c r="I8" s="5"/>
      <c r="J8" s="6"/>
      <c r="L8" s="55"/>
      <c r="M8" s="58"/>
      <c r="N8" s="21" t="s">
        <v>12</v>
      </c>
      <c r="O8" s="12">
        <v>1</v>
      </c>
      <c r="P8" s="15">
        <v>4</v>
      </c>
      <c r="Q8" s="12">
        <v>2</v>
      </c>
      <c r="R8" s="15">
        <v>5</v>
      </c>
      <c r="S8" s="12">
        <v>3</v>
      </c>
      <c r="T8" s="15">
        <v>6</v>
      </c>
      <c r="U8" s="12">
        <v>7</v>
      </c>
      <c r="W8" s="4"/>
      <c r="X8" s="5"/>
      <c r="Y8" s="5"/>
      <c r="Z8" s="5"/>
      <c r="AA8" s="5"/>
      <c r="AB8" s="5"/>
      <c r="AC8" s="5"/>
      <c r="AD8" s="5"/>
      <c r="AE8" s="6"/>
      <c r="AG8" s="55"/>
      <c r="AH8" s="58"/>
      <c r="AI8" s="21" t="s">
        <v>12</v>
      </c>
      <c r="AJ8" s="12">
        <v>5</v>
      </c>
      <c r="AK8" s="15">
        <v>4</v>
      </c>
      <c r="AL8" s="12">
        <v>3</v>
      </c>
      <c r="AM8" s="15">
        <v>6</v>
      </c>
      <c r="AN8" s="12">
        <v>1</v>
      </c>
      <c r="AO8" s="15">
        <v>7</v>
      </c>
      <c r="AP8" s="12">
        <v>2</v>
      </c>
      <c r="AR8" s="4"/>
      <c r="AS8" s="5"/>
      <c r="AT8" s="5"/>
      <c r="AU8" s="5"/>
      <c r="AV8" s="5"/>
      <c r="AW8" s="5"/>
      <c r="AX8" s="5"/>
      <c r="AY8" s="5"/>
      <c r="AZ8" s="6"/>
      <c r="BB8" s="55"/>
      <c r="BC8" s="58"/>
      <c r="BD8" s="21" t="s">
        <v>12</v>
      </c>
      <c r="BE8" s="12">
        <v>6</v>
      </c>
      <c r="BF8" s="15">
        <v>5</v>
      </c>
      <c r="BG8" s="12">
        <v>3</v>
      </c>
      <c r="BH8" s="15">
        <v>7</v>
      </c>
      <c r="BI8" s="12">
        <v>1</v>
      </c>
      <c r="BJ8" s="15">
        <v>4</v>
      </c>
      <c r="BK8" s="12">
        <v>2</v>
      </c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5"/>
      <c r="M9" s="59"/>
      <c r="N9" s="22" t="s">
        <v>2</v>
      </c>
      <c r="O9" s="12">
        <v>1</v>
      </c>
      <c r="P9" s="15">
        <v>4</v>
      </c>
      <c r="Q9" s="12">
        <v>2</v>
      </c>
      <c r="R9" s="15">
        <v>5</v>
      </c>
      <c r="S9" s="12">
        <v>3</v>
      </c>
      <c r="T9" s="15">
        <v>6</v>
      </c>
      <c r="U9" s="12">
        <v>7</v>
      </c>
      <c r="W9" s="4"/>
      <c r="X9" s="5"/>
      <c r="Y9" s="5"/>
      <c r="Z9" s="5"/>
      <c r="AA9" s="5"/>
      <c r="AB9" s="5"/>
      <c r="AC9" s="5"/>
      <c r="AD9" s="5"/>
      <c r="AE9" s="6"/>
      <c r="AG9" s="55"/>
      <c r="AH9" s="59"/>
      <c r="AI9" s="22" t="s">
        <v>2</v>
      </c>
      <c r="AJ9" s="12">
        <v>5</v>
      </c>
      <c r="AK9" s="15">
        <v>4</v>
      </c>
      <c r="AL9" s="12">
        <v>3</v>
      </c>
      <c r="AM9" s="15">
        <v>6</v>
      </c>
      <c r="AN9" s="12">
        <v>1</v>
      </c>
      <c r="AO9" s="15">
        <v>7</v>
      </c>
      <c r="AP9" s="12">
        <v>2</v>
      </c>
      <c r="AR9" s="4"/>
      <c r="AS9" s="5"/>
      <c r="AT9" s="5"/>
      <c r="AU9" s="5"/>
      <c r="AV9" s="5"/>
      <c r="AW9" s="5"/>
      <c r="AX9" s="5"/>
      <c r="AY9" s="5"/>
      <c r="AZ9" s="6"/>
      <c r="BB9" s="55"/>
      <c r="BC9" s="59"/>
      <c r="BD9" s="22" t="s">
        <v>2</v>
      </c>
      <c r="BE9" s="12">
        <v>6</v>
      </c>
      <c r="BF9" s="15">
        <v>5</v>
      </c>
      <c r="BG9" s="12">
        <v>3</v>
      </c>
      <c r="BH9" s="15">
        <v>7</v>
      </c>
      <c r="BI9" s="12">
        <v>1</v>
      </c>
      <c r="BJ9" s="15">
        <v>4</v>
      </c>
      <c r="BK9" s="12">
        <v>2</v>
      </c>
    </row>
    <row r="10" spans="1:63" ht="14.4" customHeight="1" thickBot="1" x14ac:dyDescent="0.5">
      <c r="B10" s="4"/>
      <c r="C10" s="5"/>
      <c r="D10" s="5"/>
      <c r="E10" s="5"/>
      <c r="F10" s="5"/>
      <c r="G10" s="5"/>
      <c r="H10" s="5"/>
      <c r="I10" s="5"/>
      <c r="J10" s="6"/>
      <c r="L10" s="55"/>
      <c r="M10" s="57" t="s">
        <v>3</v>
      </c>
      <c r="N10" s="20" t="s">
        <v>1</v>
      </c>
      <c r="O10" s="12">
        <v>1</v>
      </c>
      <c r="P10" s="15">
        <v>4</v>
      </c>
      <c r="Q10" s="12">
        <v>2</v>
      </c>
      <c r="R10" s="15">
        <v>5</v>
      </c>
      <c r="S10" s="12">
        <v>3</v>
      </c>
      <c r="T10" s="15">
        <v>6</v>
      </c>
      <c r="U10" s="12">
        <v>7</v>
      </c>
      <c r="W10" s="4"/>
      <c r="X10" s="5"/>
      <c r="Y10" s="5"/>
      <c r="Z10" s="5"/>
      <c r="AA10" s="5"/>
      <c r="AB10" s="5"/>
      <c r="AC10" s="5"/>
      <c r="AD10" s="5"/>
      <c r="AE10" s="6"/>
      <c r="AG10" s="55"/>
      <c r="AH10" s="57" t="s">
        <v>3</v>
      </c>
      <c r="AI10" s="20" t="s">
        <v>1</v>
      </c>
      <c r="AJ10" s="12">
        <v>5</v>
      </c>
      <c r="AK10" s="15">
        <v>4</v>
      </c>
      <c r="AL10" s="12">
        <v>3</v>
      </c>
      <c r="AM10" s="15">
        <v>6</v>
      </c>
      <c r="AN10" s="12">
        <v>1</v>
      </c>
      <c r="AO10" s="15">
        <v>7</v>
      </c>
      <c r="AP10" s="12">
        <v>2</v>
      </c>
      <c r="AR10" s="4"/>
      <c r="AS10" s="5"/>
      <c r="AT10" s="5"/>
      <c r="AU10" s="5"/>
      <c r="AV10" s="5"/>
      <c r="AW10" s="5"/>
      <c r="AX10" s="5"/>
      <c r="AY10" s="5"/>
      <c r="AZ10" s="6"/>
      <c r="BB10" s="55"/>
      <c r="BC10" s="57" t="s">
        <v>3</v>
      </c>
      <c r="BD10" s="20" t="s">
        <v>1</v>
      </c>
      <c r="BE10" s="12">
        <v>6</v>
      </c>
      <c r="BF10" s="15">
        <v>5</v>
      </c>
      <c r="BG10" s="12">
        <v>3</v>
      </c>
      <c r="BH10" s="15">
        <v>7</v>
      </c>
      <c r="BI10" s="12">
        <v>1</v>
      </c>
      <c r="BJ10" s="15">
        <v>4</v>
      </c>
      <c r="BK10" s="12">
        <v>2</v>
      </c>
    </row>
    <row r="11" spans="1:63" ht="14.4" customHeight="1" thickBot="1" x14ac:dyDescent="0.5">
      <c r="B11" s="4"/>
      <c r="C11" s="5"/>
      <c r="D11" s="5"/>
      <c r="E11" s="5"/>
      <c r="F11" s="5"/>
      <c r="G11" s="5"/>
      <c r="H11" s="5"/>
      <c r="I11" s="5"/>
      <c r="J11" s="6"/>
      <c r="L11" s="55"/>
      <c r="M11" s="58"/>
      <c r="N11" s="21" t="s">
        <v>12</v>
      </c>
      <c r="O11" s="12">
        <v>1</v>
      </c>
      <c r="P11" s="15">
        <v>4</v>
      </c>
      <c r="Q11" s="12">
        <v>2</v>
      </c>
      <c r="R11" s="15">
        <v>5</v>
      </c>
      <c r="S11" s="12">
        <v>3</v>
      </c>
      <c r="T11" s="15">
        <v>6</v>
      </c>
      <c r="U11" s="12">
        <v>7</v>
      </c>
      <c r="W11" s="4"/>
      <c r="X11" s="5"/>
      <c r="Y11" s="5"/>
      <c r="Z11" s="5"/>
      <c r="AA11" s="5"/>
      <c r="AB11" s="5"/>
      <c r="AC11" s="5"/>
      <c r="AD11" s="5"/>
      <c r="AE11" s="6"/>
      <c r="AG11" s="55"/>
      <c r="AH11" s="58"/>
      <c r="AI11" s="21" t="s">
        <v>12</v>
      </c>
      <c r="AJ11" s="12">
        <v>5</v>
      </c>
      <c r="AK11" s="15">
        <v>4</v>
      </c>
      <c r="AL11" s="12">
        <v>3</v>
      </c>
      <c r="AM11" s="15">
        <v>6</v>
      </c>
      <c r="AN11" s="12">
        <v>1</v>
      </c>
      <c r="AO11" s="15">
        <v>7</v>
      </c>
      <c r="AP11" s="12">
        <v>2</v>
      </c>
      <c r="AR11" s="4"/>
      <c r="AS11" s="5"/>
      <c r="AT11" s="5"/>
      <c r="AU11" s="5"/>
      <c r="AV11" s="5"/>
      <c r="AW11" s="5"/>
      <c r="AX11" s="5"/>
      <c r="AY11" s="5"/>
      <c r="AZ11" s="6"/>
      <c r="BB11" s="55"/>
      <c r="BC11" s="58"/>
      <c r="BD11" s="21" t="s">
        <v>12</v>
      </c>
      <c r="BE11" s="12">
        <v>6</v>
      </c>
      <c r="BF11" s="15">
        <v>5</v>
      </c>
      <c r="BG11" s="12">
        <v>3</v>
      </c>
      <c r="BH11" s="15">
        <v>7</v>
      </c>
      <c r="BI11" s="12">
        <v>1</v>
      </c>
      <c r="BJ11" s="15">
        <v>4</v>
      </c>
      <c r="BK11" s="12">
        <v>2</v>
      </c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6"/>
      <c r="M12" s="59"/>
      <c r="N12" s="22" t="s">
        <v>2</v>
      </c>
      <c r="O12" s="12">
        <v>1</v>
      </c>
      <c r="P12" s="15">
        <v>4</v>
      </c>
      <c r="Q12" s="12">
        <v>2</v>
      </c>
      <c r="R12" s="15">
        <v>5</v>
      </c>
      <c r="S12" s="12">
        <v>3</v>
      </c>
      <c r="T12" s="15">
        <v>6</v>
      </c>
      <c r="U12" s="12">
        <v>7</v>
      </c>
      <c r="W12" s="4"/>
      <c r="X12" s="5"/>
      <c r="Y12" s="5"/>
      <c r="Z12" s="5"/>
      <c r="AA12" s="5"/>
      <c r="AB12" s="5"/>
      <c r="AC12" s="5"/>
      <c r="AD12" s="5"/>
      <c r="AE12" s="6"/>
      <c r="AG12" s="56"/>
      <c r="AH12" s="59"/>
      <c r="AI12" s="22" t="s">
        <v>2</v>
      </c>
      <c r="AJ12" s="12">
        <v>5</v>
      </c>
      <c r="AK12" s="15">
        <v>4</v>
      </c>
      <c r="AL12" s="12">
        <v>3</v>
      </c>
      <c r="AM12" s="15">
        <v>6</v>
      </c>
      <c r="AN12" s="12">
        <v>1</v>
      </c>
      <c r="AO12" s="15">
        <v>7</v>
      </c>
      <c r="AP12" s="12">
        <v>2</v>
      </c>
      <c r="AR12" s="4"/>
      <c r="AS12" s="5"/>
      <c r="AT12" s="5"/>
      <c r="AU12" s="5"/>
      <c r="AV12" s="5"/>
      <c r="AW12" s="5"/>
      <c r="AX12" s="5"/>
      <c r="AY12" s="5"/>
      <c r="AZ12" s="6"/>
      <c r="BB12" s="56"/>
      <c r="BC12" s="59"/>
      <c r="BD12" s="22" t="s">
        <v>2</v>
      </c>
      <c r="BE12" s="12">
        <v>6</v>
      </c>
      <c r="BF12" s="15">
        <v>5</v>
      </c>
      <c r="BG12" s="12">
        <v>3</v>
      </c>
      <c r="BH12" s="15">
        <v>7</v>
      </c>
      <c r="BI12" s="12">
        <v>1</v>
      </c>
      <c r="BJ12" s="15">
        <v>4</v>
      </c>
      <c r="BK12" s="12">
        <v>2</v>
      </c>
    </row>
    <row r="13" spans="1:63" ht="14.4" customHeight="1" thickBot="1" x14ac:dyDescent="0.5">
      <c r="B13" s="4"/>
      <c r="C13" s="5"/>
      <c r="D13" s="5"/>
      <c r="E13" s="5"/>
      <c r="F13" s="5"/>
      <c r="G13" s="5"/>
      <c r="H13" s="5"/>
      <c r="I13" s="5"/>
      <c r="J13" s="6"/>
      <c r="L13" s="54" t="s">
        <v>10</v>
      </c>
      <c r="M13" s="57" t="s">
        <v>0</v>
      </c>
      <c r="N13" s="20" t="s">
        <v>1</v>
      </c>
      <c r="O13" s="12">
        <v>5</v>
      </c>
      <c r="P13" s="15">
        <v>6</v>
      </c>
      <c r="Q13" s="12">
        <v>2</v>
      </c>
      <c r="R13" s="15">
        <v>7</v>
      </c>
      <c r="S13" s="12">
        <v>1</v>
      </c>
      <c r="T13" s="15">
        <v>3</v>
      </c>
      <c r="U13" s="12">
        <v>4</v>
      </c>
      <c r="W13" s="4"/>
      <c r="X13" s="5"/>
      <c r="Y13" s="5"/>
      <c r="Z13" s="5"/>
      <c r="AA13" s="5"/>
      <c r="AB13" s="5"/>
      <c r="AC13" s="5"/>
      <c r="AD13" s="5"/>
      <c r="AE13" s="6"/>
      <c r="AG13" s="54" t="s">
        <v>9</v>
      </c>
      <c r="AH13" s="57" t="s">
        <v>0</v>
      </c>
      <c r="AI13" s="20" t="s">
        <v>1</v>
      </c>
      <c r="AJ13" s="12">
        <v>3</v>
      </c>
      <c r="AK13" s="15">
        <v>1</v>
      </c>
      <c r="AL13" s="12">
        <v>2</v>
      </c>
      <c r="AM13" s="15">
        <v>4</v>
      </c>
      <c r="AN13" s="12">
        <v>5</v>
      </c>
      <c r="AO13" s="15">
        <v>6</v>
      </c>
      <c r="AP13" s="12">
        <v>7</v>
      </c>
      <c r="AR13" s="4"/>
      <c r="AS13" s="5"/>
      <c r="AT13" s="5"/>
      <c r="AU13" s="5"/>
      <c r="AV13" s="5"/>
      <c r="AW13" s="5"/>
      <c r="AX13" s="5"/>
      <c r="AY13" s="5"/>
      <c r="AZ13" s="6"/>
      <c r="BB13" s="54" t="s">
        <v>9</v>
      </c>
      <c r="BC13" s="57" t="s">
        <v>0</v>
      </c>
      <c r="BD13" s="20" t="s">
        <v>1</v>
      </c>
      <c r="BE13" s="12">
        <v>6</v>
      </c>
      <c r="BF13" s="15">
        <v>5</v>
      </c>
      <c r="BG13" s="12">
        <v>4</v>
      </c>
      <c r="BH13" s="15">
        <v>7</v>
      </c>
      <c r="BI13" s="12">
        <v>1</v>
      </c>
      <c r="BJ13" s="15">
        <v>3</v>
      </c>
      <c r="BK13" s="12">
        <v>2</v>
      </c>
    </row>
    <row r="14" spans="1:63" ht="14.4" customHeight="1" thickBot="1" x14ac:dyDescent="0.5">
      <c r="B14" s="4"/>
      <c r="C14" s="5"/>
      <c r="D14" s="5"/>
      <c r="E14" s="5"/>
      <c r="F14" s="5"/>
      <c r="G14" s="5"/>
      <c r="H14" s="5"/>
      <c r="I14" s="5"/>
      <c r="J14" s="6"/>
      <c r="L14" s="55"/>
      <c r="M14" s="58"/>
      <c r="N14" s="21" t="s">
        <v>12</v>
      </c>
      <c r="O14" s="12">
        <v>5</v>
      </c>
      <c r="P14" s="15">
        <v>6</v>
      </c>
      <c r="Q14" s="12">
        <v>2</v>
      </c>
      <c r="R14" s="15">
        <v>7</v>
      </c>
      <c r="S14" s="12">
        <v>1</v>
      </c>
      <c r="T14" s="15">
        <v>3</v>
      </c>
      <c r="U14" s="12">
        <v>4</v>
      </c>
      <c r="W14" s="4"/>
      <c r="X14" s="5"/>
      <c r="Y14" s="5"/>
      <c r="Z14" s="5"/>
      <c r="AA14" s="5"/>
      <c r="AB14" s="5"/>
      <c r="AC14" s="5"/>
      <c r="AD14" s="5"/>
      <c r="AE14" s="6"/>
      <c r="AG14" s="55"/>
      <c r="AH14" s="58"/>
      <c r="AI14" s="21" t="s">
        <v>12</v>
      </c>
      <c r="AJ14" s="12">
        <v>3</v>
      </c>
      <c r="AK14" s="15">
        <v>1</v>
      </c>
      <c r="AL14" s="12">
        <v>2</v>
      </c>
      <c r="AM14" s="15">
        <v>4</v>
      </c>
      <c r="AN14" s="12">
        <v>5</v>
      </c>
      <c r="AO14" s="15">
        <v>6</v>
      </c>
      <c r="AP14" s="12">
        <v>7</v>
      </c>
      <c r="AR14" s="4"/>
      <c r="AS14" s="5"/>
      <c r="AT14" s="5"/>
      <c r="AU14" s="5"/>
      <c r="AV14" s="5"/>
      <c r="AW14" s="5"/>
      <c r="AX14" s="5"/>
      <c r="AY14" s="5"/>
      <c r="AZ14" s="6"/>
      <c r="BB14" s="55"/>
      <c r="BC14" s="58"/>
      <c r="BD14" s="21" t="s">
        <v>12</v>
      </c>
      <c r="BE14" s="12">
        <v>6</v>
      </c>
      <c r="BF14" s="15">
        <v>5</v>
      </c>
      <c r="BG14" s="12">
        <v>4</v>
      </c>
      <c r="BH14" s="15">
        <v>7</v>
      </c>
      <c r="BI14" s="12">
        <v>1</v>
      </c>
      <c r="BJ14" s="15">
        <v>3</v>
      </c>
      <c r="BK14" s="12">
        <v>2</v>
      </c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5"/>
      <c r="M15" s="59"/>
      <c r="N15" s="22" t="s">
        <v>2</v>
      </c>
      <c r="O15" s="12">
        <v>5</v>
      </c>
      <c r="P15" s="15">
        <v>6</v>
      </c>
      <c r="Q15" s="12">
        <v>2</v>
      </c>
      <c r="R15" s="15">
        <v>7</v>
      </c>
      <c r="S15" s="12">
        <v>1</v>
      </c>
      <c r="T15" s="15">
        <v>3</v>
      </c>
      <c r="U15" s="12">
        <v>4</v>
      </c>
      <c r="W15" s="7"/>
      <c r="X15" s="8"/>
      <c r="Y15" s="8"/>
      <c r="Z15" s="8"/>
      <c r="AA15" s="8"/>
      <c r="AB15" s="8"/>
      <c r="AC15" s="8"/>
      <c r="AD15" s="8"/>
      <c r="AE15" s="9"/>
      <c r="AG15" s="55"/>
      <c r="AH15" s="59"/>
      <c r="AI15" s="22" t="s">
        <v>2</v>
      </c>
      <c r="AJ15" s="12">
        <v>3</v>
      </c>
      <c r="AK15" s="15">
        <v>1</v>
      </c>
      <c r="AL15" s="12">
        <v>2</v>
      </c>
      <c r="AM15" s="15">
        <v>4</v>
      </c>
      <c r="AN15" s="12">
        <v>5</v>
      </c>
      <c r="AO15" s="15">
        <v>6</v>
      </c>
      <c r="AP15" s="12">
        <v>7</v>
      </c>
      <c r="AR15" s="7"/>
      <c r="AS15" s="8"/>
      <c r="AT15" s="8"/>
      <c r="AU15" s="8"/>
      <c r="AV15" s="8"/>
      <c r="AW15" s="8"/>
      <c r="AX15" s="8"/>
      <c r="AY15" s="8"/>
      <c r="AZ15" s="9"/>
      <c r="BB15" s="55"/>
      <c r="BC15" s="59"/>
      <c r="BD15" s="22" t="s">
        <v>2</v>
      </c>
      <c r="BE15" s="12">
        <v>6</v>
      </c>
      <c r="BF15" s="15">
        <v>5</v>
      </c>
      <c r="BG15" s="12">
        <v>4</v>
      </c>
      <c r="BH15" s="15">
        <v>7</v>
      </c>
      <c r="BI15" s="12">
        <v>1</v>
      </c>
      <c r="BJ15" s="15">
        <v>3</v>
      </c>
      <c r="BK15" s="12">
        <v>2</v>
      </c>
    </row>
    <row r="16" spans="1:63" ht="14.4" customHeight="1" thickBot="1" x14ac:dyDescent="0.5">
      <c r="B16" s="4"/>
      <c r="C16" s="5"/>
      <c r="D16" s="5"/>
      <c r="E16" s="5"/>
      <c r="F16" s="5"/>
      <c r="G16" s="5"/>
      <c r="H16" s="5"/>
      <c r="I16" s="5"/>
      <c r="J16" s="6"/>
      <c r="L16" s="55"/>
      <c r="M16" s="57" t="s">
        <v>3</v>
      </c>
      <c r="N16" s="20" t="s">
        <v>1</v>
      </c>
      <c r="O16" s="12">
        <v>5</v>
      </c>
      <c r="P16" s="15">
        <v>6</v>
      </c>
      <c r="Q16" s="12">
        <v>2</v>
      </c>
      <c r="R16" s="15">
        <v>7</v>
      </c>
      <c r="S16" s="12">
        <v>1</v>
      </c>
      <c r="T16" s="15">
        <v>3</v>
      </c>
      <c r="U16" s="12">
        <v>4</v>
      </c>
      <c r="W16" s="4"/>
      <c r="X16" s="5"/>
      <c r="Y16" s="5"/>
      <c r="Z16" s="5"/>
      <c r="AA16" s="5"/>
      <c r="AB16" s="5"/>
      <c r="AC16" s="5"/>
      <c r="AD16" s="5"/>
      <c r="AE16" s="6"/>
      <c r="AG16" s="55"/>
      <c r="AH16" s="57" t="s">
        <v>3</v>
      </c>
      <c r="AI16" s="20" t="s">
        <v>1</v>
      </c>
      <c r="AJ16" s="12">
        <v>3</v>
      </c>
      <c r="AK16" s="15">
        <v>1</v>
      </c>
      <c r="AL16" s="12">
        <v>2</v>
      </c>
      <c r="AM16" s="15">
        <v>4</v>
      </c>
      <c r="AN16" s="12">
        <v>5</v>
      </c>
      <c r="AO16" s="15">
        <v>6</v>
      </c>
      <c r="AP16" s="12">
        <v>7</v>
      </c>
      <c r="AR16" s="4"/>
      <c r="AS16" s="5"/>
      <c r="AT16" s="5"/>
      <c r="AU16" s="5"/>
      <c r="AV16" s="5"/>
      <c r="AW16" s="5"/>
      <c r="AX16" s="5"/>
      <c r="AY16" s="5"/>
      <c r="AZ16" s="6"/>
      <c r="BB16" s="55"/>
      <c r="BC16" s="57" t="s">
        <v>3</v>
      </c>
      <c r="BD16" s="20" t="s">
        <v>1</v>
      </c>
      <c r="BE16" s="12">
        <v>6</v>
      </c>
      <c r="BF16" s="15">
        <v>5</v>
      </c>
      <c r="BG16" s="12">
        <v>4</v>
      </c>
      <c r="BH16" s="15">
        <v>7</v>
      </c>
      <c r="BI16" s="12">
        <v>1</v>
      </c>
      <c r="BJ16" s="15">
        <v>3</v>
      </c>
      <c r="BK16" s="12">
        <v>2</v>
      </c>
    </row>
    <row r="17" spans="2:63" ht="14.4" customHeight="1" thickBot="1" x14ac:dyDescent="0.5">
      <c r="B17" s="4"/>
      <c r="C17" s="5"/>
      <c r="D17" s="5"/>
      <c r="E17" s="5"/>
      <c r="F17" s="5"/>
      <c r="G17" s="5"/>
      <c r="H17" s="5"/>
      <c r="I17" s="5"/>
      <c r="J17" s="6"/>
      <c r="L17" s="55"/>
      <c r="M17" s="58"/>
      <c r="N17" s="21" t="s">
        <v>12</v>
      </c>
      <c r="O17" s="12">
        <v>5</v>
      </c>
      <c r="P17" s="15">
        <v>6</v>
      </c>
      <c r="Q17" s="12">
        <v>2</v>
      </c>
      <c r="R17" s="15">
        <v>7</v>
      </c>
      <c r="S17" s="12">
        <v>1</v>
      </c>
      <c r="T17" s="15">
        <v>3</v>
      </c>
      <c r="U17" s="12">
        <v>4</v>
      </c>
      <c r="W17" s="4"/>
      <c r="X17" s="5"/>
      <c r="Y17" s="5"/>
      <c r="Z17" s="5"/>
      <c r="AA17" s="5"/>
      <c r="AB17" s="5"/>
      <c r="AC17" s="5"/>
      <c r="AD17" s="5"/>
      <c r="AE17" s="6"/>
      <c r="AG17" s="55"/>
      <c r="AH17" s="58"/>
      <c r="AI17" s="21" t="s">
        <v>12</v>
      </c>
      <c r="AJ17" s="12">
        <v>3</v>
      </c>
      <c r="AK17" s="15">
        <v>1</v>
      </c>
      <c r="AL17" s="12">
        <v>2</v>
      </c>
      <c r="AM17" s="15">
        <v>4</v>
      </c>
      <c r="AN17" s="12">
        <v>5</v>
      </c>
      <c r="AO17" s="15">
        <v>6</v>
      </c>
      <c r="AP17" s="12">
        <v>7</v>
      </c>
      <c r="AR17" s="4"/>
      <c r="AS17" s="5"/>
      <c r="AT17" s="5"/>
      <c r="AU17" s="5"/>
      <c r="AV17" s="5"/>
      <c r="AW17" s="5"/>
      <c r="AX17" s="5"/>
      <c r="AY17" s="5"/>
      <c r="AZ17" s="6"/>
      <c r="BB17" s="55"/>
      <c r="BC17" s="58"/>
      <c r="BD17" s="21" t="s">
        <v>12</v>
      </c>
      <c r="BE17" s="12">
        <v>6</v>
      </c>
      <c r="BF17" s="15">
        <v>5</v>
      </c>
      <c r="BG17" s="12">
        <v>4</v>
      </c>
      <c r="BH17" s="15">
        <v>7</v>
      </c>
      <c r="BI17" s="12">
        <v>1</v>
      </c>
      <c r="BJ17" s="15">
        <v>3</v>
      </c>
      <c r="BK17" s="12">
        <v>2</v>
      </c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6"/>
      <c r="M18" s="59"/>
      <c r="N18" s="22" t="s">
        <v>2</v>
      </c>
      <c r="O18" s="12">
        <v>5</v>
      </c>
      <c r="P18" s="15">
        <v>6</v>
      </c>
      <c r="Q18" s="12">
        <v>2</v>
      </c>
      <c r="R18" s="15">
        <v>7</v>
      </c>
      <c r="S18" s="12">
        <v>1</v>
      </c>
      <c r="T18" s="15">
        <v>3</v>
      </c>
      <c r="U18" s="12">
        <v>4</v>
      </c>
      <c r="W18" s="4"/>
      <c r="X18" s="5"/>
      <c r="Y18" s="5"/>
      <c r="Z18" s="5"/>
      <c r="AA18" s="5"/>
      <c r="AB18" s="5"/>
      <c r="AC18" s="5"/>
      <c r="AD18" s="5"/>
      <c r="AE18" s="6"/>
      <c r="AG18" s="56"/>
      <c r="AH18" s="59"/>
      <c r="AI18" s="22" t="s">
        <v>2</v>
      </c>
      <c r="AJ18" s="12">
        <v>3</v>
      </c>
      <c r="AK18" s="15">
        <v>1</v>
      </c>
      <c r="AL18" s="12">
        <v>2</v>
      </c>
      <c r="AM18" s="15">
        <v>4</v>
      </c>
      <c r="AN18" s="12">
        <v>5</v>
      </c>
      <c r="AO18" s="15">
        <v>6</v>
      </c>
      <c r="AP18" s="12">
        <v>7</v>
      </c>
      <c r="AR18" s="4"/>
      <c r="AS18" s="5"/>
      <c r="AT18" s="5"/>
      <c r="AU18" s="5"/>
      <c r="AV18" s="5"/>
      <c r="AW18" s="5"/>
      <c r="AX18" s="5"/>
      <c r="AY18" s="5"/>
      <c r="AZ18" s="6"/>
      <c r="BB18" s="56"/>
      <c r="BC18" s="59"/>
      <c r="BD18" s="22" t="s">
        <v>2</v>
      </c>
      <c r="BE18" s="12">
        <v>6</v>
      </c>
      <c r="BF18" s="15">
        <v>5</v>
      </c>
      <c r="BG18" s="12">
        <v>4</v>
      </c>
      <c r="BH18" s="15">
        <v>7</v>
      </c>
      <c r="BI18" s="12">
        <v>1</v>
      </c>
      <c r="BJ18" s="15">
        <v>3</v>
      </c>
      <c r="BK18" s="12">
        <v>2</v>
      </c>
    </row>
    <row r="19" spans="2:63" ht="14.4" customHeight="1" thickBot="1" x14ac:dyDescent="0.5">
      <c r="B19" s="4"/>
      <c r="C19" s="5"/>
      <c r="D19" s="5"/>
      <c r="E19" s="5"/>
      <c r="F19" s="5"/>
      <c r="G19" s="5"/>
      <c r="H19" s="5"/>
      <c r="I19" s="5"/>
      <c r="J19" s="6"/>
      <c r="L19" s="54" t="s">
        <v>11</v>
      </c>
      <c r="M19" s="57" t="s">
        <v>0</v>
      </c>
      <c r="N19" s="20" t="s">
        <v>1</v>
      </c>
      <c r="O19" s="12">
        <v>5</v>
      </c>
      <c r="P19" s="15">
        <v>4</v>
      </c>
      <c r="Q19" s="12">
        <v>3</v>
      </c>
      <c r="R19" s="15">
        <v>7</v>
      </c>
      <c r="S19" s="12">
        <v>1</v>
      </c>
      <c r="T19" s="15">
        <v>2</v>
      </c>
      <c r="U19" s="12">
        <v>3</v>
      </c>
      <c r="W19" s="4"/>
      <c r="X19" s="5"/>
      <c r="Y19" s="5"/>
      <c r="Z19" s="5"/>
      <c r="AA19" s="5"/>
      <c r="AB19" s="5"/>
      <c r="AC19" s="5"/>
      <c r="AD19" s="5"/>
      <c r="AE19" s="6"/>
      <c r="AG19" s="54" t="s">
        <v>11</v>
      </c>
      <c r="AH19" s="57" t="s">
        <v>0</v>
      </c>
      <c r="AI19" s="20" t="s">
        <v>1</v>
      </c>
      <c r="AJ19" s="12">
        <v>7</v>
      </c>
      <c r="AK19" s="15">
        <v>5</v>
      </c>
      <c r="AL19" s="12">
        <v>4</v>
      </c>
      <c r="AM19" s="15">
        <v>6</v>
      </c>
      <c r="AN19" s="12">
        <v>3</v>
      </c>
      <c r="AO19" s="15">
        <v>1</v>
      </c>
      <c r="AP19" s="12">
        <v>2</v>
      </c>
      <c r="AR19" s="4"/>
      <c r="AS19" s="5"/>
      <c r="AT19" s="5"/>
      <c r="AU19" s="5"/>
      <c r="AV19" s="5"/>
      <c r="AW19" s="5"/>
      <c r="AX19" s="5"/>
      <c r="AY19" s="5"/>
      <c r="AZ19" s="6"/>
      <c r="BB19" s="54" t="s">
        <v>11</v>
      </c>
      <c r="BC19" s="57" t="s">
        <v>0</v>
      </c>
      <c r="BD19" s="20" t="s">
        <v>1</v>
      </c>
      <c r="BE19" s="12">
        <v>4</v>
      </c>
      <c r="BF19" s="15">
        <v>2</v>
      </c>
      <c r="BG19" s="12">
        <v>1</v>
      </c>
      <c r="BH19" s="15">
        <v>3</v>
      </c>
      <c r="BI19" s="12">
        <v>7</v>
      </c>
      <c r="BJ19" s="15">
        <v>5</v>
      </c>
      <c r="BK19" s="12">
        <v>6</v>
      </c>
    </row>
    <row r="20" spans="2:63" ht="14.4" customHeight="1" thickBot="1" x14ac:dyDescent="0.5">
      <c r="B20" s="4"/>
      <c r="C20" s="5"/>
      <c r="D20" s="5"/>
      <c r="E20" s="5"/>
      <c r="F20" s="5"/>
      <c r="G20" s="5"/>
      <c r="H20" s="5"/>
      <c r="I20" s="5"/>
      <c r="J20" s="6"/>
      <c r="L20" s="55"/>
      <c r="M20" s="58"/>
      <c r="N20" s="21" t="s">
        <v>12</v>
      </c>
      <c r="O20" s="12">
        <v>5</v>
      </c>
      <c r="P20" s="15">
        <v>4</v>
      </c>
      <c r="Q20" s="12">
        <v>3</v>
      </c>
      <c r="R20" s="15">
        <v>7</v>
      </c>
      <c r="S20" s="12">
        <v>1</v>
      </c>
      <c r="T20" s="15">
        <v>2</v>
      </c>
      <c r="U20" s="12">
        <v>3</v>
      </c>
      <c r="W20" s="4"/>
      <c r="X20" s="5"/>
      <c r="Y20" s="5"/>
      <c r="Z20" s="5"/>
      <c r="AA20" s="5"/>
      <c r="AB20" s="5"/>
      <c r="AC20" s="5"/>
      <c r="AD20" s="5"/>
      <c r="AE20" s="6"/>
      <c r="AG20" s="55"/>
      <c r="AH20" s="58"/>
      <c r="AI20" s="21" t="s">
        <v>12</v>
      </c>
      <c r="AJ20" s="12">
        <v>7</v>
      </c>
      <c r="AK20" s="15">
        <v>5</v>
      </c>
      <c r="AL20" s="12">
        <v>4</v>
      </c>
      <c r="AM20" s="15">
        <v>6</v>
      </c>
      <c r="AN20" s="12">
        <v>3</v>
      </c>
      <c r="AO20" s="15">
        <v>1</v>
      </c>
      <c r="AP20" s="12">
        <v>2</v>
      </c>
      <c r="AR20" s="4"/>
      <c r="AS20" s="5"/>
      <c r="AT20" s="5"/>
      <c r="AU20" s="5"/>
      <c r="AV20" s="5"/>
      <c r="AW20" s="5"/>
      <c r="AX20" s="5"/>
      <c r="AY20" s="5"/>
      <c r="AZ20" s="6"/>
      <c r="BB20" s="55"/>
      <c r="BC20" s="58"/>
      <c r="BD20" s="21" t="s">
        <v>12</v>
      </c>
      <c r="BE20" s="12">
        <v>4</v>
      </c>
      <c r="BF20" s="15">
        <v>2</v>
      </c>
      <c r="BG20" s="12">
        <v>1</v>
      </c>
      <c r="BH20" s="15">
        <v>3</v>
      </c>
      <c r="BI20" s="12">
        <v>7</v>
      </c>
      <c r="BJ20" s="15">
        <v>5</v>
      </c>
      <c r="BK20" s="12">
        <v>6</v>
      </c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5"/>
      <c r="M21" s="59"/>
      <c r="N21" s="22" t="s">
        <v>2</v>
      </c>
      <c r="O21" s="12">
        <v>5</v>
      </c>
      <c r="P21" s="15">
        <v>4</v>
      </c>
      <c r="Q21" s="12">
        <v>3</v>
      </c>
      <c r="R21" s="15">
        <v>7</v>
      </c>
      <c r="S21" s="12">
        <v>1</v>
      </c>
      <c r="T21" s="15">
        <v>2</v>
      </c>
      <c r="U21" s="12">
        <v>3</v>
      </c>
      <c r="W21" s="4"/>
      <c r="X21" s="5"/>
      <c r="Y21" s="5"/>
      <c r="Z21" s="5"/>
      <c r="AA21" s="5"/>
      <c r="AB21" s="5"/>
      <c r="AC21" s="5"/>
      <c r="AD21" s="5"/>
      <c r="AE21" s="6"/>
      <c r="AG21" s="55"/>
      <c r="AH21" s="59"/>
      <c r="AI21" s="22" t="s">
        <v>2</v>
      </c>
      <c r="AJ21" s="12">
        <v>7</v>
      </c>
      <c r="AK21" s="15">
        <v>5</v>
      </c>
      <c r="AL21" s="12">
        <v>4</v>
      </c>
      <c r="AM21" s="15">
        <v>6</v>
      </c>
      <c r="AN21" s="12">
        <v>3</v>
      </c>
      <c r="AO21" s="15">
        <v>1</v>
      </c>
      <c r="AP21" s="12">
        <v>2</v>
      </c>
      <c r="AR21" s="4"/>
      <c r="AS21" s="5"/>
      <c r="AT21" s="5"/>
      <c r="AU21" s="5"/>
      <c r="AV21" s="5"/>
      <c r="AW21" s="5"/>
      <c r="AX21" s="5"/>
      <c r="AY21" s="5"/>
      <c r="AZ21" s="6"/>
      <c r="BB21" s="55"/>
      <c r="BC21" s="59"/>
      <c r="BD21" s="22" t="s">
        <v>2</v>
      </c>
      <c r="BE21" s="12">
        <v>4</v>
      </c>
      <c r="BF21" s="15">
        <v>2</v>
      </c>
      <c r="BG21" s="12">
        <v>1</v>
      </c>
      <c r="BH21" s="15">
        <v>3</v>
      </c>
      <c r="BI21" s="12">
        <v>7</v>
      </c>
      <c r="BJ21" s="15">
        <v>5</v>
      </c>
      <c r="BK21" s="12">
        <v>6</v>
      </c>
    </row>
    <row r="22" spans="2:63" ht="14.4" customHeight="1" thickBot="1" x14ac:dyDescent="0.5">
      <c r="B22" s="4"/>
      <c r="C22" s="5"/>
      <c r="D22" s="5"/>
      <c r="E22" s="5"/>
      <c r="F22" s="5"/>
      <c r="G22" s="5"/>
      <c r="H22" s="5"/>
      <c r="I22" s="5"/>
      <c r="J22" s="6"/>
      <c r="L22" s="55"/>
      <c r="M22" s="57" t="s">
        <v>3</v>
      </c>
      <c r="N22" s="20" t="s">
        <v>1</v>
      </c>
      <c r="O22" s="12">
        <v>5</v>
      </c>
      <c r="P22" s="15">
        <v>4</v>
      </c>
      <c r="Q22" s="12">
        <v>3</v>
      </c>
      <c r="R22" s="15">
        <v>7</v>
      </c>
      <c r="S22" s="12">
        <v>1</v>
      </c>
      <c r="T22" s="15">
        <v>2</v>
      </c>
      <c r="U22" s="12">
        <v>3</v>
      </c>
      <c r="W22" s="4"/>
      <c r="X22" s="5"/>
      <c r="Y22" s="5"/>
      <c r="Z22" s="5"/>
      <c r="AA22" s="5"/>
      <c r="AB22" s="5"/>
      <c r="AC22" s="5"/>
      <c r="AD22" s="5"/>
      <c r="AE22" s="6"/>
      <c r="AG22" s="55"/>
      <c r="AH22" s="57" t="s">
        <v>3</v>
      </c>
      <c r="AI22" s="20" t="s">
        <v>1</v>
      </c>
      <c r="AJ22" s="12">
        <v>7</v>
      </c>
      <c r="AK22" s="15">
        <v>5</v>
      </c>
      <c r="AL22" s="12">
        <v>4</v>
      </c>
      <c r="AM22" s="15">
        <v>6</v>
      </c>
      <c r="AN22" s="12">
        <v>3</v>
      </c>
      <c r="AO22" s="15">
        <v>1</v>
      </c>
      <c r="AP22" s="12">
        <v>2</v>
      </c>
      <c r="AR22" s="4"/>
      <c r="AS22" s="5"/>
      <c r="AT22" s="5"/>
      <c r="AU22" s="5"/>
      <c r="AV22" s="5"/>
      <c r="AW22" s="5"/>
      <c r="AX22" s="5"/>
      <c r="AY22" s="5"/>
      <c r="AZ22" s="6"/>
      <c r="BB22" s="55"/>
      <c r="BC22" s="57" t="s">
        <v>3</v>
      </c>
      <c r="BD22" s="20" t="s">
        <v>1</v>
      </c>
      <c r="BE22" s="12">
        <v>4</v>
      </c>
      <c r="BF22" s="15">
        <v>2</v>
      </c>
      <c r="BG22" s="12">
        <v>1</v>
      </c>
      <c r="BH22" s="15">
        <v>3</v>
      </c>
      <c r="BI22" s="12">
        <v>7</v>
      </c>
      <c r="BJ22" s="15">
        <v>5</v>
      </c>
      <c r="BK22" s="12">
        <v>6</v>
      </c>
    </row>
    <row r="23" spans="2:63" ht="14.4" customHeight="1" thickBot="1" x14ac:dyDescent="0.5">
      <c r="B23" s="4"/>
      <c r="C23" s="5"/>
      <c r="D23" s="5"/>
      <c r="E23" s="5"/>
      <c r="F23" s="5"/>
      <c r="G23" s="5"/>
      <c r="H23" s="5"/>
      <c r="I23" s="5"/>
      <c r="J23" s="6"/>
      <c r="L23" s="55"/>
      <c r="M23" s="58"/>
      <c r="N23" s="21" t="s">
        <v>12</v>
      </c>
      <c r="O23" s="12">
        <v>5</v>
      </c>
      <c r="P23" s="15">
        <v>4</v>
      </c>
      <c r="Q23" s="12">
        <v>3</v>
      </c>
      <c r="R23" s="15">
        <v>7</v>
      </c>
      <c r="S23" s="12">
        <v>1</v>
      </c>
      <c r="T23" s="15">
        <v>2</v>
      </c>
      <c r="U23" s="12">
        <v>3</v>
      </c>
      <c r="W23" s="4"/>
      <c r="X23" s="5"/>
      <c r="Y23" s="5"/>
      <c r="Z23" s="5"/>
      <c r="AA23" s="5"/>
      <c r="AB23" s="5"/>
      <c r="AC23" s="5"/>
      <c r="AD23" s="5"/>
      <c r="AE23" s="6"/>
      <c r="AG23" s="55"/>
      <c r="AH23" s="58"/>
      <c r="AI23" s="21" t="s">
        <v>12</v>
      </c>
      <c r="AJ23" s="12">
        <v>7</v>
      </c>
      <c r="AK23" s="15">
        <v>5</v>
      </c>
      <c r="AL23" s="12">
        <v>4</v>
      </c>
      <c r="AM23" s="15">
        <v>6</v>
      </c>
      <c r="AN23" s="12">
        <v>3</v>
      </c>
      <c r="AO23" s="15">
        <v>1</v>
      </c>
      <c r="AP23" s="12">
        <v>2</v>
      </c>
      <c r="AR23" s="4"/>
      <c r="AS23" s="5"/>
      <c r="AT23" s="5"/>
      <c r="AU23" s="5"/>
      <c r="AV23" s="5"/>
      <c r="AW23" s="5"/>
      <c r="AX23" s="5"/>
      <c r="AY23" s="5"/>
      <c r="AZ23" s="6"/>
      <c r="BB23" s="55"/>
      <c r="BC23" s="58"/>
      <c r="BD23" s="21" t="s">
        <v>12</v>
      </c>
      <c r="BE23" s="12">
        <v>4</v>
      </c>
      <c r="BF23" s="15">
        <v>2</v>
      </c>
      <c r="BG23" s="12">
        <v>1</v>
      </c>
      <c r="BH23" s="15">
        <v>3</v>
      </c>
      <c r="BI23" s="12">
        <v>7</v>
      </c>
      <c r="BJ23" s="15">
        <v>5</v>
      </c>
      <c r="BK23" s="12">
        <v>6</v>
      </c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6"/>
      <c r="M24" s="59"/>
      <c r="N24" s="22" t="s">
        <v>2</v>
      </c>
      <c r="O24" s="12">
        <v>5</v>
      </c>
      <c r="P24" s="15">
        <v>4</v>
      </c>
      <c r="Q24" s="12">
        <v>3</v>
      </c>
      <c r="R24" s="15">
        <v>7</v>
      </c>
      <c r="S24" s="12">
        <v>1</v>
      </c>
      <c r="T24" s="15">
        <v>2</v>
      </c>
      <c r="U24" s="12">
        <v>3</v>
      </c>
      <c r="W24" s="7"/>
      <c r="X24" s="8"/>
      <c r="Y24" s="8"/>
      <c r="Z24" s="8"/>
      <c r="AA24" s="8"/>
      <c r="AB24" s="8"/>
      <c r="AC24" s="8"/>
      <c r="AD24" s="8"/>
      <c r="AE24" s="9"/>
      <c r="AG24" s="56"/>
      <c r="AH24" s="59"/>
      <c r="AI24" s="22" t="s">
        <v>2</v>
      </c>
      <c r="AJ24" s="12">
        <v>7</v>
      </c>
      <c r="AK24" s="15">
        <v>5</v>
      </c>
      <c r="AL24" s="12">
        <v>4</v>
      </c>
      <c r="AM24" s="15">
        <v>6</v>
      </c>
      <c r="AN24" s="12">
        <v>3</v>
      </c>
      <c r="AO24" s="15">
        <v>1</v>
      </c>
      <c r="AP24" s="12">
        <v>2</v>
      </c>
      <c r="AR24" s="7"/>
      <c r="AS24" s="8"/>
      <c r="AT24" s="8"/>
      <c r="AU24" s="8"/>
      <c r="AV24" s="8"/>
      <c r="AW24" s="8"/>
      <c r="AX24" s="8"/>
      <c r="AY24" s="8"/>
      <c r="AZ24" s="9"/>
      <c r="BB24" s="56"/>
      <c r="BC24" s="59"/>
      <c r="BD24" s="22" t="s">
        <v>2</v>
      </c>
      <c r="BE24" s="12">
        <v>4</v>
      </c>
      <c r="BF24" s="15">
        <v>2</v>
      </c>
      <c r="BG24" s="12">
        <v>1</v>
      </c>
      <c r="BH24" s="15">
        <v>3</v>
      </c>
      <c r="BI24" s="12">
        <v>7</v>
      </c>
      <c r="BJ24" s="15">
        <v>5</v>
      </c>
      <c r="BK24" s="12">
        <v>6</v>
      </c>
    </row>
    <row r="25" spans="2:63" ht="14.4" customHeight="1" thickBot="1" x14ac:dyDescent="0.5"/>
    <row r="26" spans="2:63" ht="14.4" customHeight="1" thickBot="1" x14ac:dyDescent="0.5">
      <c r="L26" s="60" t="s">
        <v>36</v>
      </c>
      <c r="M26" s="62" t="s">
        <v>35</v>
      </c>
      <c r="N26" s="63"/>
      <c r="O26" s="66" t="s">
        <v>4</v>
      </c>
      <c r="P26" s="67"/>
      <c r="Q26" s="67"/>
      <c r="R26" s="67"/>
      <c r="S26" s="67"/>
      <c r="T26" s="67"/>
      <c r="U26" s="68"/>
      <c r="AG26" s="60" t="s">
        <v>36</v>
      </c>
      <c r="AH26" s="62" t="s">
        <v>35</v>
      </c>
      <c r="AI26" s="63"/>
      <c r="AJ26" s="66" t="s">
        <v>4</v>
      </c>
      <c r="AK26" s="67"/>
      <c r="AL26" s="67"/>
      <c r="AM26" s="67"/>
      <c r="AN26" s="67"/>
      <c r="AO26" s="67"/>
      <c r="AP26" s="68"/>
      <c r="BB26" s="60" t="s">
        <v>36</v>
      </c>
      <c r="BC26" s="62" t="s">
        <v>35</v>
      </c>
      <c r="BD26" s="63"/>
      <c r="BE26" s="66" t="s">
        <v>4</v>
      </c>
      <c r="BF26" s="67"/>
      <c r="BG26" s="67"/>
      <c r="BH26" s="67"/>
      <c r="BI26" s="67"/>
      <c r="BJ26" s="67"/>
      <c r="BK26" s="68"/>
    </row>
    <row r="27" spans="2:63" ht="19.8" customHeight="1" thickBot="1" x14ac:dyDescent="0.5">
      <c r="L27" s="61"/>
      <c r="M27" s="64"/>
      <c r="N27" s="65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61"/>
      <c r="AH27" s="64"/>
      <c r="AI27" s="65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61"/>
      <c r="BC27" s="64"/>
      <c r="BD27" s="65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thickBot="1" x14ac:dyDescent="0.5">
      <c r="B28" s="1"/>
      <c r="C28" s="2"/>
      <c r="D28" s="2"/>
      <c r="E28" s="2"/>
      <c r="F28" s="2"/>
      <c r="G28" s="2"/>
      <c r="H28" s="2"/>
      <c r="I28" s="2"/>
      <c r="J28" s="3"/>
      <c r="L28" s="54" t="s">
        <v>7</v>
      </c>
      <c r="M28" s="57" t="s">
        <v>0</v>
      </c>
      <c r="N28" s="20" t="s">
        <v>1</v>
      </c>
      <c r="O28" s="12">
        <v>1</v>
      </c>
      <c r="P28" s="15">
        <v>2</v>
      </c>
      <c r="Q28" s="12">
        <v>3</v>
      </c>
      <c r="R28" s="15">
        <v>5</v>
      </c>
      <c r="S28" s="12">
        <v>4</v>
      </c>
      <c r="T28" s="15">
        <v>6</v>
      </c>
      <c r="U28" s="12">
        <v>7</v>
      </c>
      <c r="W28" s="1"/>
      <c r="X28" s="2"/>
      <c r="Y28" s="2"/>
      <c r="Z28" s="2"/>
      <c r="AA28" s="2"/>
      <c r="AB28" s="2"/>
      <c r="AC28" s="2"/>
      <c r="AD28" s="2"/>
      <c r="AE28" s="3"/>
      <c r="AG28" s="54" t="s">
        <v>7</v>
      </c>
      <c r="AH28" s="57" t="s">
        <v>0</v>
      </c>
      <c r="AI28" s="20" t="s">
        <v>1</v>
      </c>
      <c r="AJ28" s="12">
        <v>5</v>
      </c>
      <c r="AK28" s="15">
        <v>4</v>
      </c>
      <c r="AL28" s="12">
        <v>2</v>
      </c>
      <c r="AM28" s="15">
        <v>6</v>
      </c>
      <c r="AN28" s="12">
        <v>1</v>
      </c>
      <c r="AO28" s="15">
        <v>7</v>
      </c>
      <c r="AP28" s="12">
        <v>3</v>
      </c>
      <c r="AR28" s="1"/>
      <c r="AS28" s="2"/>
      <c r="AT28" s="2"/>
      <c r="AU28" s="2"/>
      <c r="AV28" s="2"/>
      <c r="AW28" s="2"/>
      <c r="AX28" s="2"/>
      <c r="AY28" s="2"/>
      <c r="AZ28" s="3"/>
      <c r="BB28" s="54" t="s">
        <v>7</v>
      </c>
      <c r="BC28" s="57" t="s">
        <v>0</v>
      </c>
      <c r="BD28" s="20" t="s">
        <v>1</v>
      </c>
      <c r="BE28" s="12">
        <v>6</v>
      </c>
      <c r="BF28" s="15">
        <v>5</v>
      </c>
      <c r="BG28" s="12">
        <v>3</v>
      </c>
      <c r="BH28" s="15">
        <v>7</v>
      </c>
      <c r="BI28" s="12">
        <v>1</v>
      </c>
      <c r="BJ28" s="15">
        <v>4</v>
      </c>
      <c r="BK28" s="12">
        <v>2</v>
      </c>
    </row>
    <row r="29" spans="2:63" ht="14.4" customHeight="1" thickBot="1" x14ac:dyDescent="0.5">
      <c r="B29" s="4"/>
      <c r="C29" s="5"/>
      <c r="D29" s="5"/>
      <c r="E29" s="5"/>
      <c r="F29" s="5"/>
      <c r="G29" s="5"/>
      <c r="H29" s="5"/>
      <c r="I29" s="5"/>
      <c r="J29" s="6"/>
      <c r="L29" s="55"/>
      <c r="M29" s="58"/>
      <c r="N29" s="21" t="s">
        <v>12</v>
      </c>
      <c r="O29" s="12">
        <v>1</v>
      </c>
      <c r="P29" s="15">
        <v>2</v>
      </c>
      <c r="Q29" s="12">
        <v>3</v>
      </c>
      <c r="R29" s="15">
        <v>5</v>
      </c>
      <c r="S29" s="12">
        <v>4</v>
      </c>
      <c r="T29" s="15">
        <v>6</v>
      </c>
      <c r="U29" s="12">
        <v>7</v>
      </c>
      <c r="W29" s="4"/>
      <c r="X29" s="5"/>
      <c r="Y29" s="5"/>
      <c r="Z29" s="5"/>
      <c r="AA29" s="5"/>
      <c r="AB29" s="5"/>
      <c r="AC29" s="5"/>
      <c r="AD29" s="5"/>
      <c r="AE29" s="6"/>
      <c r="AG29" s="55"/>
      <c r="AH29" s="58"/>
      <c r="AI29" s="21" t="s">
        <v>12</v>
      </c>
      <c r="AJ29" s="12">
        <v>5</v>
      </c>
      <c r="AK29" s="15">
        <v>4</v>
      </c>
      <c r="AL29" s="12">
        <v>2</v>
      </c>
      <c r="AM29" s="15">
        <v>6</v>
      </c>
      <c r="AN29" s="12">
        <v>1</v>
      </c>
      <c r="AO29" s="15">
        <v>7</v>
      </c>
      <c r="AP29" s="12">
        <v>3</v>
      </c>
      <c r="AR29" s="4"/>
      <c r="AS29" s="5"/>
      <c r="AT29" s="5"/>
      <c r="AU29" s="5"/>
      <c r="AV29" s="5"/>
      <c r="AW29" s="5"/>
      <c r="AX29" s="5"/>
      <c r="AY29" s="5"/>
      <c r="AZ29" s="6"/>
      <c r="BB29" s="55"/>
      <c r="BC29" s="58"/>
      <c r="BD29" s="21" t="s">
        <v>12</v>
      </c>
      <c r="BE29" s="12">
        <v>6</v>
      </c>
      <c r="BF29" s="15">
        <v>5</v>
      </c>
      <c r="BG29" s="12">
        <v>3</v>
      </c>
      <c r="BH29" s="15">
        <v>7</v>
      </c>
      <c r="BI29" s="12">
        <v>1</v>
      </c>
      <c r="BJ29" s="15">
        <v>4</v>
      </c>
      <c r="BK29" s="12">
        <v>2</v>
      </c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5"/>
      <c r="M30" s="59"/>
      <c r="N30" s="22" t="s">
        <v>2</v>
      </c>
      <c r="O30" s="12">
        <v>1</v>
      </c>
      <c r="P30" s="15">
        <v>2</v>
      </c>
      <c r="Q30" s="12">
        <v>3</v>
      </c>
      <c r="R30" s="15">
        <v>5</v>
      </c>
      <c r="S30" s="12">
        <v>4</v>
      </c>
      <c r="T30" s="15">
        <v>6</v>
      </c>
      <c r="U30" s="12">
        <v>7</v>
      </c>
      <c r="W30" s="4"/>
      <c r="X30" s="5"/>
      <c r="Y30" s="5"/>
      <c r="Z30" s="5"/>
      <c r="AA30" s="5"/>
      <c r="AB30" s="5"/>
      <c r="AC30" s="5"/>
      <c r="AD30" s="5"/>
      <c r="AE30" s="6"/>
      <c r="AG30" s="55"/>
      <c r="AH30" s="59"/>
      <c r="AI30" s="22" t="s">
        <v>2</v>
      </c>
      <c r="AJ30" s="12">
        <v>5</v>
      </c>
      <c r="AK30" s="15">
        <v>4</v>
      </c>
      <c r="AL30" s="12">
        <v>2</v>
      </c>
      <c r="AM30" s="15">
        <v>6</v>
      </c>
      <c r="AN30" s="12">
        <v>1</v>
      </c>
      <c r="AO30" s="15">
        <v>7</v>
      </c>
      <c r="AP30" s="12">
        <v>3</v>
      </c>
      <c r="AR30" s="4"/>
      <c r="AS30" s="5"/>
      <c r="AT30" s="5"/>
      <c r="AU30" s="5"/>
      <c r="AV30" s="5"/>
      <c r="AW30" s="5"/>
      <c r="AX30" s="5"/>
      <c r="AY30" s="5"/>
      <c r="AZ30" s="6"/>
      <c r="BB30" s="55"/>
      <c r="BC30" s="59"/>
      <c r="BD30" s="22" t="s">
        <v>2</v>
      </c>
      <c r="BE30" s="12">
        <v>6</v>
      </c>
      <c r="BF30" s="15">
        <v>5</v>
      </c>
      <c r="BG30" s="12">
        <v>3</v>
      </c>
      <c r="BH30" s="15">
        <v>7</v>
      </c>
      <c r="BI30" s="12">
        <v>1</v>
      </c>
      <c r="BJ30" s="15">
        <v>4</v>
      </c>
      <c r="BK30" s="12">
        <v>2</v>
      </c>
    </row>
    <row r="31" spans="2:63" ht="14.4" customHeight="1" thickBot="1" x14ac:dyDescent="0.5">
      <c r="B31" s="4"/>
      <c r="C31" s="5"/>
      <c r="D31" s="5"/>
      <c r="E31" s="5"/>
      <c r="F31" s="5"/>
      <c r="G31" s="5"/>
      <c r="H31" s="5"/>
      <c r="I31" s="5"/>
      <c r="J31" s="6"/>
      <c r="L31" s="55"/>
      <c r="M31" s="57" t="s">
        <v>3</v>
      </c>
      <c r="N31" s="20" t="s">
        <v>1</v>
      </c>
      <c r="O31" s="12">
        <v>1</v>
      </c>
      <c r="P31" s="15">
        <v>2</v>
      </c>
      <c r="Q31" s="12">
        <v>3</v>
      </c>
      <c r="R31" s="15">
        <v>5</v>
      </c>
      <c r="S31" s="12">
        <v>4</v>
      </c>
      <c r="T31" s="15">
        <v>6</v>
      </c>
      <c r="U31" s="12">
        <v>7</v>
      </c>
      <c r="W31" s="4"/>
      <c r="X31" s="5"/>
      <c r="Y31" s="5"/>
      <c r="Z31" s="5"/>
      <c r="AA31" s="5"/>
      <c r="AB31" s="5"/>
      <c r="AC31" s="5"/>
      <c r="AD31" s="5"/>
      <c r="AE31" s="6"/>
      <c r="AG31" s="55"/>
      <c r="AH31" s="57" t="s">
        <v>3</v>
      </c>
      <c r="AI31" s="20" t="s">
        <v>1</v>
      </c>
      <c r="AJ31" s="12">
        <v>5</v>
      </c>
      <c r="AK31" s="15">
        <v>4</v>
      </c>
      <c r="AL31" s="12">
        <v>2</v>
      </c>
      <c r="AM31" s="15">
        <v>6</v>
      </c>
      <c r="AN31" s="12">
        <v>1</v>
      </c>
      <c r="AO31" s="15">
        <v>7</v>
      </c>
      <c r="AP31" s="12">
        <v>3</v>
      </c>
      <c r="AR31" s="4"/>
      <c r="AS31" s="5"/>
      <c r="AT31" s="5"/>
      <c r="AU31" s="5"/>
      <c r="AV31" s="5"/>
      <c r="AW31" s="5"/>
      <c r="AX31" s="5"/>
      <c r="AY31" s="5"/>
      <c r="AZ31" s="6"/>
      <c r="BB31" s="55"/>
      <c r="BC31" s="57" t="s">
        <v>3</v>
      </c>
      <c r="BD31" s="20" t="s">
        <v>1</v>
      </c>
      <c r="BE31" s="12">
        <v>6</v>
      </c>
      <c r="BF31" s="15">
        <v>5</v>
      </c>
      <c r="BG31" s="12">
        <v>3</v>
      </c>
      <c r="BH31" s="15">
        <v>7</v>
      </c>
      <c r="BI31" s="12">
        <v>1</v>
      </c>
      <c r="BJ31" s="15">
        <v>4</v>
      </c>
      <c r="BK31" s="12">
        <v>2</v>
      </c>
    </row>
    <row r="32" spans="2:63" ht="14.4" customHeight="1" thickBot="1" x14ac:dyDescent="0.5">
      <c r="B32" s="4"/>
      <c r="C32" s="5"/>
      <c r="D32" s="5"/>
      <c r="E32" s="5"/>
      <c r="F32" s="5"/>
      <c r="G32" s="5"/>
      <c r="H32" s="5"/>
      <c r="I32" s="5"/>
      <c r="J32" s="6"/>
      <c r="L32" s="55"/>
      <c r="M32" s="58"/>
      <c r="N32" s="21" t="s">
        <v>12</v>
      </c>
      <c r="O32" s="12">
        <v>1</v>
      </c>
      <c r="P32" s="15">
        <v>2</v>
      </c>
      <c r="Q32" s="12">
        <v>3</v>
      </c>
      <c r="R32" s="15">
        <v>5</v>
      </c>
      <c r="S32" s="12">
        <v>4</v>
      </c>
      <c r="T32" s="15">
        <v>6</v>
      </c>
      <c r="U32" s="12">
        <v>7</v>
      </c>
      <c r="W32" s="4"/>
      <c r="X32" s="5"/>
      <c r="Y32" s="5"/>
      <c r="Z32" s="5"/>
      <c r="AA32" s="5"/>
      <c r="AB32" s="5"/>
      <c r="AC32" s="5"/>
      <c r="AD32" s="5"/>
      <c r="AE32" s="6"/>
      <c r="AG32" s="55"/>
      <c r="AH32" s="58"/>
      <c r="AI32" s="21" t="s">
        <v>12</v>
      </c>
      <c r="AJ32" s="12">
        <v>5</v>
      </c>
      <c r="AK32" s="15">
        <v>4</v>
      </c>
      <c r="AL32" s="12">
        <v>2</v>
      </c>
      <c r="AM32" s="15">
        <v>6</v>
      </c>
      <c r="AN32" s="12">
        <v>1</v>
      </c>
      <c r="AO32" s="15">
        <v>7</v>
      </c>
      <c r="AP32" s="12">
        <v>3</v>
      </c>
      <c r="AR32" s="4"/>
      <c r="AS32" s="5"/>
      <c r="AT32" s="5"/>
      <c r="AU32" s="5"/>
      <c r="AV32" s="5"/>
      <c r="AW32" s="5"/>
      <c r="AX32" s="5"/>
      <c r="AY32" s="5"/>
      <c r="AZ32" s="6"/>
      <c r="BB32" s="55"/>
      <c r="BC32" s="58"/>
      <c r="BD32" s="21" t="s">
        <v>12</v>
      </c>
      <c r="BE32" s="12">
        <v>6</v>
      </c>
      <c r="BF32" s="15">
        <v>5</v>
      </c>
      <c r="BG32" s="12">
        <v>3</v>
      </c>
      <c r="BH32" s="15">
        <v>7</v>
      </c>
      <c r="BI32" s="12">
        <v>1</v>
      </c>
      <c r="BJ32" s="15">
        <v>4</v>
      </c>
      <c r="BK32" s="12">
        <v>2</v>
      </c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6"/>
      <c r="M33" s="59"/>
      <c r="N33" s="22" t="s">
        <v>2</v>
      </c>
      <c r="O33" s="12">
        <v>1</v>
      </c>
      <c r="P33" s="15">
        <v>2</v>
      </c>
      <c r="Q33" s="12">
        <v>3</v>
      </c>
      <c r="R33" s="15">
        <v>5</v>
      </c>
      <c r="S33" s="12">
        <v>4</v>
      </c>
      <c r="T33" s="15">
        <v>6</v>
      </c>
      <c r="U33" s="12">
        <v>7</v>
      </c>
      <c r="W33" s="4"/>
      <c r="X33" s="5"/>
      <c r="Y33" s="5"/>
      <c r="Z33" s="5"/>
      <c r="AA33" s="5"/>
      <c r="AB33" s="5"/>
      <c r="AC33" s="5"/>
      <c r="AD33" s="5"/>
      <c r="AE33" s="6"/>
      <c r="AG33" s="56"/>
      <c r="AH33" s="59"/>
      <c r="AI33" s="22" t="s">
        <v>2</v>
      </c>
      <c r="AJ33" s="12">
        <v>5</v>
      </c>
      <c r="AK33" s="15">
        <v>4</v>
      </c>
      <c r="AL33" s="12">
        <v>2</v>
      </c>
      <c r="AM33" s="15">
        <v>6</v>
      </c>
      <c r="AN33" s="12">
        <v>1</v>
      </c>
      <c r="AO33" s="15">
        <v>7</v>
      </c>
      <c r="AP33" s="12">
        <v>3</v>
      </c>
      <c r="AR33" s="4"/>
      <c r="AS33" s="5"/>
      <c r="AT33" s="5"/>
      <c r="AU33" s="5"/>
      <c r="AV33" s="5"/>
      <c r="AW33" s="5"/>
      <c r="AX33" s="5"/>
      <c r="AY33" s="5"/>
      <c r="AZ33" s="6"/>
      <c r="BB33" s="56"/>
      <c r="BC33" s="59"/>
      <c r="BD33" s="22" t="s">
        <v>2</v>
      </c>
      <c r="BE33" s="12">
        <v>6</v>
      </c>
      <c r="BF33" s="15">
        <v>5</v>
      </c>
      <c r="BG33" s="12">
        <v>3</v>
      </c>
      <c r="BH33" s="15">
        <v>7</v>
      </c>
      <c r="BI33" s="12">
        <v>1</v>
      </c>
      <c r="BJ33" s="15">
        <v>4</v>
      </c>
      <c r="BK33" s="12">
        <v>2</v>
      </c>
    </row>
    <row r="34" spans="2:63" ht="14.4" customHeight="1" thickBot="1" x14ac:dyDescent="0.5">
      <c r="B34" s="4"/>
      <c r="C34" s="5"/>
      <c r="D34" s="5"/>
      <c r="E34" s="5"/>
      <c r="F34" s="5"/>
      <c r="G34" s="5"/>
      <c r="H34" s="5"/>
      <c r="I34" s="5"/>
      <c r="J34" s="6"/>
      <c r="L34" s="54" t="s">
        <v>9</v>
      </c>
      <c r="M34" s="57" t="s">
        <v>0</v>
      </c>
      <c r="N34" s="20" t="s">
        <v>1</v>
      </c>
      <c r="O34" s="12">
        <v>4</v>
      </c>
      <c r="P34" s="15">
        <v>3</v>
      </c>
      <c r="Q34" s="12">
        <v>2</v>
      </c>
      <c r="R34" s="15">
        <v>7</v>
      </c>
      <c r="S34" s="12">
        <v>1</v>
      </c>
      <c r="T34" s="15">
        <v>6</v>
      </c>
      <c r="U34" s="12">
        <v>5</v>
      </c>
      <c r="W34" s="4"/>
      <c r="X34" s="5"/>
      <c r="Y34" s="5"/>
      <c r="Z34" s="5"/>
      <c r="AA34" s="5"/>
      <c r="AB34" s="5"/>
      <c r="AC34" s="5"/>
      <c r="AD34" s="5"/>
      <c r="AE34" s="6"/>
      <c r="AG34" s="54" t="s">
        <v>9</v>
      </c>
      <c r="AH34" s="57" t="s">
        <v>0</v>
      </c>
      <c r="AI34" s="20" t="s">
        <v>1</v>
      </c>
      <c r="AJ34" s="12">
        <v>2</v>
      </c>
      <c r="AK34" s="15">
        <v>1</v>
      </c>
      <c r="AL34" s="12">
        <v>4</v>
      </c>
      <c r="AM34" s="15">
        <v>3</v>
      </c>
      <c r="AN34" s="12">
        <v>5</v>
      </c>
      <c r="AO34" s="15">
        <v>7</v>
      </c>
      <c r="AP34" s="12">
        <v>6</v>
      </c>
      <c r="AR34" s="4"/>
      <c r="AS34" s="5"/>
      <c r="AT34" s="5"/>
      <c r="AU34" s="5"/>
      <c r="AV34" s="5"/>
      <c r="AW34" s="5"/>
      <c r="AX34" s="5"/>
      <c r="AY34" s="5"/>
      <c r="AZ34" s="6"/>
      <c r="BB34" s="54" t="s">
        <v>9</v>
      </c>
      <c r="BC34" s="57" t="s">
        <v>0</v>
      </c>
      <c r="BD34" s="20" t="s">
        <v>1</v>
      </c>
      <c r="BE34" s="12">
        <v>6</v>
      </c>
      <c r="BF34" s="15">
        <v>5</v>
      </c>
      <c r="BG34" s="12">
        <v>3</v>
      </c>
      <c r="BH34" s="15">
        <v>7</v>
      </c>
      <c r="BI34" s="12">
        <v>1</v>
      </c>
      <c r="BJ34" s="15">
        <v>4</v>
      </c>
      <c r="BK34" s="12">
        <v>2</v>
      </c>
    </row>
    <row r="35" spans="2:63" ht="14.4" customHeight="1" thickBot="1" x14ac:dyDescent="0.5">
      <c r="B35" s="4"/>
      <c r="C35" s="5"/>
      <c r="D35" s="5"/>
      <c r="E35" s="5"/>
      <c r="F35" s="5"/>
      <c r="G35" s="5"/>
      <c r="H35" s="5"/>
      <c r="I35" s="5"/>
      <c r="J35" s="6"/>
      <c r="L35" s="55"/>
      <c r="M35" s="58"/>
      <c r="N35" s="21" t="s">
        <v>12</v>
      </c>
      <c r="O35" s="12">
        <v>4</v>
      </c>
      <c r="P35" s="15">
        <v>3</v>
      </c>
      <c r="Q35" s="12">
        <v>2</v>
      </c>
      <c r="R35" s="15">
        <v>7</v>
      </c>
      <c r="S35" s="12">
        <v>1</v>
      </c>
      <c r="T35" s="15">
        <v>6</v>
      </c>
      <c r="U35" s="12">
        <v>5</v>
      </c>
      <c r="W35" s="4"/>
      <c r="X35" s="5"/>
      <c r="Y35" s="5"/>
      <c r="Z35" s="5"/>
      <c r="AA35" s="5"/>
      <c r="AB35" s="5"/>
      <c r="AC35" s="5"/>
      <c r="AD35" s="5"/>
      <c r="AE35" s="6"/>
      <c r="AG35" s="55"/>
      <c r="AH35" s="58"/>
      <c r="AI35" s="21" t="s">
        <v>12</v>
      </c>
      <c r="AJ35" s="12">
        <v>2</v>
      </c>
      <c r="AK35" s="15">
        <v>1</v>
      </c>
      <c r="AL35" s="12">
        <v>4</v>
      </c>
      <c r="AM35" s="15">
        <v>3</v>
      </c>
      <c r="AN35" s="12">
        <v>5</v>
      </c>
      <c r="AO35" s="15">
        <v>7</v>
      </c>
      <c r="AP35" s="12">
        <v>6</v>
      </c>
      <c r="AR35" s="4"/>
      <c r="AS35" s="5"/>
      <c r="AT35" s="5"/>
      <c r="AU35" s="5"/>
      <c r="AV35" s="5"/>
      <c r="AW35" s="5"/>
      <c r="AX35" s="5"/>
      <c r="AY35" s="5"/>
      <c r="AZ35" s="6"/>
      <c r="BB35" s="55"/>
      <c r="BC35" s="58"/>
      <c r="BD35" s="21" t="s">
        <v>12</v>
      </c>
      <c r="BE35" s="12">
        <v>6</v>
      </c>
      <c r="BF35" s="15">
        <v>5</v>
      </c>
      <c r="BG35" s="12">
        <v>3</v>
      </c>
      <c r="BH35" s="15">
        <v>7</v>
      </c>
      <c r="BI35" s="12">
        <v>1</v>
      </c>
      <c r="BJ35" s="15">
        <v>4</v>
      </c>
      <c r="BK35" s="12">
        <v>2</v>
      </c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5"/>
      <c r="M36" s="59"/>
      <c r="N36" s="22" t="s">
        <v>2</v>
      </c>
      <c r="O36" s="12">
        <v>4</v>
      </c>
      <c r="P36" s="15">
        <v>3</v>
      </c>
      <c r="Q36" s="12">
        <v>2</v>
      </c>
      <c r="R36" s="15">
        <v>7</v>
      </c>
      <c r="S36" s="12">
        <v>1</v>
      </c>
      <c r="T36" s="15">
        <v>6</v>
      </c>
      <c r="U36" s="12">
        <v>5</v>
      </c>
      <c r="W36" s="7"/>
      <c r="X36" s="8"/>
      <c r="Y36" s="8"/>
      <c r="Z36" s="8"/>
      <c r="AA36" s="8"/>
      <c r="AB36" s="8"/>
      <c r="AC36" s="8"/>
      <c r="AD36" s="8"/>
      <c r="AE36" s="9"/>
      <c r="AG36" s="55"/>
      <c r="AH36" s="59"/>
      <c r="AI36" s="22" t="s">
        <v>2</v>
      </c>
      <c r="AJ36" s="12">
        <v>2</v>
      </c>
      <c r="AK36" s="15">
        <v>1</v>
      </c>
      <c r="AL36" s="12">
        <v>4</v>
      </c>
      <c r="AM36" s="15">
        <v>3</v>
      </c>
      <c r="AN36" s="12">
        <v>5</v>
      </c>
      <c r="AO36" s="15">
        <v>7</v>
      </c>
      <c r="AP36" s="12">
        <v>6</v>
      </c>
      <c r="AR36" s="7"/>
      <c r="AS36" s="8"/>
      <c r="AT36" s="8"/>
      <c r="AU36" s="8"/>
      <c r="AV36" s="8"/>
      <c r="AW36" s="8"/>
      <c r="AX36" s="8"/>
      <c r="AY36" s="8"/>
      <c r="AZ36" s="9"/>
      <c r="BB36" s="55"/>
      <c r="BC36" s="59"/>
      <c r="BD36" s="22" t="s">
        <v>2</v>
      </c>
      <c r="BE36" s="12">
        <v>6</v>
      </c>
      <c r="BF36" s="15">
        <v>5</v>
      </c>
      <c r="BG36" s="12">
        <v>3</v>
      </c>
      <c r="BH36" s="15">
        <v>7</v>
      </c>
      <c r="BI36" s="12">
        <v>1</v>
      </c>
      <c r="BJ36" s="15">
        <v>4</v>
      </c>
      <c r="BK36" s="12">
        <v>2</v>
      </c>
    </row>
    <row r="37" spans="2:63" ht="14.4" customHeight="1" thickBot="1" x14ac:dyDescent="0.5">
      <c r="B37" s="4"/>
      <c r="C37" s="5"/>
      <c r="D37" s="5"/>
      <c r="E37" s="5"/>
      <c r="F37" s="5"/>
      <c r="G37" s="5"/>
      <c r="H37" s="5"/>
      <c r="I37" s="5"/>
      <c r="J37" s="6"/>
      <c r="L37" s="55"/>
      <c r="M37" s="57" t="s">
        <v>3</v>
      </c>
      <c r="N37" s="20" t="s">
        <v>1</v>
      </c>
      <c r="O37" s="12">
        <v>4</v>
      </c>
      <c r="P37" s="15">
        <v>3</v>
      </c>
      <c r="Q37" s="12">
        <v>2</v>
      </c>
      <c r="R37" s="15">
        <v>7</v>
      </c>
      <c r="S37" s="12">
        <v>1</v>
      </c>
      <c r="T37" s="15">
        <v>6</v>
      </c>
      <c r="U37" s="12">
        <v>5</v>
      </c>
      <c r="W37" s="4"/>
      <c r="X37" s="5"/>
      <c r="Y37" s="5"/>
      <c r="Z37" s="5"/>
      <c r="AA37" s="5"/>
      <c r="AB37" s="5"/>
      <c r="AC37" s="5"/>
      <c r="AD37" s="5"/>
      <c r="AE37" s="6"/>
      <c r="AG37" s="55"/>
      <c r="AH37" s="57" t="s">
        <v>3</v>
      </c>
      <c r="AI37" s="20" t="s">
        <v>1</v>
      </c>
      <c r="AJ37" s="12">
        <v>2</v>
      </c>
      <c r="AK37" s="15">
        <v>1</v>
      </c>
      <c r="AL37" s="12">
        <v>4</v>
      </c>
      <c r="AM37" s="15">
        <v>3</v>
      </c>
      <c r="AN37" s="12">
        <v>5</v>
      </c>
      <c r="AO37" s="15">
        <v>7</v>
      </c>
      <c r="AP37" s="12">
        <v>6</v>
      </c>
      <c r="AR37" s="4"/>
      <c r="AS37" s="5"/>
      <c r="AT37" s="5"/>
      <c r="AU37" s="5"/>
      <c r="AV37" s="5"/>
      <c r="AW37" s="5"/>
      <c r="AX37" s="5"/>
      <c r="AY37" s="5"/>
      <c r="AZ37" s="6"/>
      <c r="BB37" s="55"/>
      <c r="BC37" s="57" t="s">
        <v>3</v>
      </c>
      <c r="BD37" s="20" t="s">
        <v>1</v>
      </c>
      <c r="BE37" s="12">
        <v>6</v>
      </c>
      <c r="BF37" s="15">
        <v>5</v>
      </c>
      <c r="BG37" s="12">
        <v>3</v>
      </c>
      <c r="BH37" s="15">
        <v>7</v>
      </c>
      <c r="BI37" s="12">
        <v>1</v>
      </c>
      <c r="BJ37" s="15">
        <v>4</v>
      </c>
      <c r="BK37" s="12">
        <v>2</v>
      </c>
    </row>
    <row r="38" spans="2:63" ht="14.4" customHeight="1" thickBot="1" x14ac:dyDescent="0.5">
      <c r="B38" s="4"/>
      <c r="C38" s="5"/>
      <c r="D38" s="5"/>
      <c r="E38" s="5"/>
      <c r="F38" s="5"/>
      <c r="G38" s="5"/>
      <c r="H38" s="5"/>
      <c r="I38" s="5"/>
      <c r="J38" s="6"/>
      <c r="L38" s="55"/>
      <c r="M38" s="58"/>
      <c r="N38" s="21" t="s">
        <v>12</v>
      </c>
      <c r="O38" s="12">
        <v>4</v>
      </c>
      <c r="P38" s="15">
        <v>3</v>
      </c>
      <c r="Q38" s="12">
        <v>2</v>
      </c>
      <c r="R38" s="15">
        <v>7</v>
      </c>
      <c r="S38" s="12">
        <v>1</v>
      </c>
      <c r="T38" s="15">
        <v>6</v>
      </c>
      <c r="U38" s="12">
        <v>5</v>
      </c>
      <c r="W38" s="4"/>
      <c r="X38" s="5"/>
      <c r="Y38" s="5"/>
      <c r="Z38" s="5"/>
      <c r="AA38" s="5"/>
      <c r="AB38" s="5"/>
      <c r="AC38" s="5"/>
      <c r="AD38" s="5"/>
      <c r="AE38" s="6"/>
      <c r="AG38" s="55"/>
      <c r="AH38" s="58"/>
      <c r="AI38" s="21" t="s">
        <v>12</v>
      </c>
      <c r="AJ38" s="12">
        <v>2</v>
      </c>
      <c r="AK38" s="15">
        <v>1</v>
      </c>
      <c r="AL38" s="12">
        <v>4</v>
      </c>
      <c r="AM38" s="15">
        <v>3</v>
      </c>
      <c r="AN38" s="12">
        <v>5</v>
      </c>
      <c r="AO38" s="15">
        <v>7</v>
      </c>
      <c r="AP38" s="12">
        <v>6</v>
      </c>
      <c r="AR38" s="4"/>
      <c r="AS38" s="5"/>
      <c r="AT38" s="5"/>
      <c r="AU38" s="5"/>
      <c r="AV38" s="5"/>
      <c r="AW38" s="5"/>
      <c r="AX38" s="5"/>
      <c r="AY38" s="5"/>
      <c r="AZ38" s="6"/>
      <c r="BB38" s="55"/>
      <c r="BC38" s="58"/>
      <c r="BD38" s="21" t="s">
        <v>12</v>
      </c>
      <c r="BE38" s="12">
        <v>6</v>
      </c>
      <c r="BF38" s="15">
        <v>5</v>
      </c>
      <c r="BG38" s="12">
        <v>3</v>
      </c>
      <c r="BH38" s="15">
        <v>7</v>
      </c>
      <c r="BI38" s="12">
        <v>1</v>
      </c>
      <c r="BJ38" s="15">
        <v>4</v>
      </c>
      <c r="BK38" s="12">
        <v>2</v>
      </c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6"/>
      <c r="M39" s="59"/>
      <c r="N39" s="22" t="s">
        <v>2</v>
      </c>
      <c r="O39" s="12">
        <v>4</v>
      </c>
      <c r="P39" s="15">
        <v>3</v>
      </c>
      <c r="Q39" s="12">
        <v>2</v>
      </c>
      <c r="R39" s="15">
        <v>7</v>
      </c>
      <c r="S39" s="12">
        <v>1</v>
      </c>
      <c r="T39" s="15">
        <v>6</v>
      </c>
      <c r="U39" s="12">
        <v>5</v>
      </c>
      <c r="W39" s="4"/>
      <c r="X39" s="5"/>
      <c r="Y39" s="5"/>
      <c r="Z39" s="5"/>
      <c r="AA39" s="5"/>
      <c r="AB39" s="5"/>
      <c r="AC39" s="5"/>
      <c r="AD39" s="5"/>
      <c r="AE39" s="6"/>
      <c r="AG39" s="56"/>
      <c r="AH39" s="59"/>
      <c r="AI39" s="22" t="s">
        <v>2</v>
      </c>
      <c r="AJ39" s="12">
        <v>2</v>
      </c>
      <c r="AK39" s="15">
        <v>1</v>
      </c>
      <c r="AL39" s="12">
        <v>4</v>
      </c>
      <c r="AM39" s="15">
        <v>3</v>
      </c>
      <c r="AN39" s="12">
        <v>5</v>
      </c>
      <c r="AO39" s="15">
        <v>7</v>
      </c>
      <c r="AP39" s="12">
        <v>6</v>
      </c>
      <c r="AR39" s="4"/>
      <c r="AS39" s="5"/>
      <c r="AT39" s="5"/>
      <c r="AU39" s="5"/>
      <c r="AV39" s="5"/>
      <c r="AW39" s="5"/>
      <c r="AX39" s="5"/>
      <c r="AY39" s="5"/>
      <c r="AZ39" s="6"/>
      <c r="BB39" s="56"/>
      <c r="BC39" s="59"/>
      <c r="BD39" s="22" t="s">
        <v>2</v>
      </c>
      <c r="BE39" s="12">
        <v>6</v>
      </c>
      <c r="BF39" s="15">
        <v>5</v>
      </c>
      <c r="BG39" s="12">
        <v>3</v>
      </c>
      <c r="BH39" s="15">
        <v>7</v>
      </c>
      <c r="BI39" s="12">
        <v>1</v>
      </c>
      <c r="BJ39" s="15">
        <v>4</v>
      </c>
      <c r="BK39" s="12">
        <v>2</v>
      </c>
    </row>
    <row r="40" spans="2:63" ht="14.4" customHeight="1" thickBot="1" x14ac:dyDescent="0.5">
      <c r="B40" s="4"/>
      <c r="C40" s="5"/>
      <c r="D40" s="5"/>
      <c r="E40" s="5"/>
      <c r="F40" s="5"/>
      <c r="G40" s="5"/>
      <c r="H40" s="5"/>
      <c r="I40" s="5"/>
      <c r="J40" s="6"/>
      <c r="L40" s="54" t="s">
        <v>11</v>
      </c>
      <c r="M40" s="57" t="s">
        <v>0</v>
      </c>
      <c r="N40" s="20" t="s">
        <v>1</v>
      </c>
      <c r="O40" s="12">
        <v>6</v>
      </c>
      <c r="P40" s="15">
        <v>5</v>
      </c>
      <c r="Q40" s="12">
        <v>4</v>
      </c>
      <c r="R40" s="15">
        <v>7</v>
      </c>
      <c r="S40" s="12">
        <v>2</v>
      </c>
      <c r="T40" s="15">
        <v>1</v>
      </c>
      <c r="U40" s="12">
        <v>3</v>
      </c>
      <c r="W40" s="4"/>
      <c r="X40" s="5"/>
      <c r="Y40" s="5"/>
      <c r="Z40" s="5"/>
      <c r="AA40" s="5"/>
      <c r="AB40" s="5"/>
      <c r="AC40" s="5"/>
      <c r="AD40" s="5"/>
      <c r="AE40" s="6"/>
      <c r="AG40" s="54" t="s">
        <v>11</v>
      </c>
      <c r="AH40" s="57" t="s">
        <v>0</v>
      </c>
      <c r="AI40" s="20" t="s">
        <v>1</v>
      </c>
      <c r="AJ40" s="12">
        <v>7</v>
      </c>
      <c r="AK40" s="15">
        <v>4</v>
      </c>
      <c r="AL40" s="12">
        <v>5</v>
      </c>
      <c r="AM40" s="15">
        <v>6</v>
      </c>
      <c r="AN40" s="12">
        <v>3</v>
      </c>
      <c r="AO40" s="15">
        <v>1</v>
      </c>
      <c r="AP40" s="12">
        <v>2</v>
      </c>
      <c r="AR40" s="4"/>
      <c r="AS40" s="5"/>
      <c r="AT40" s="5"/>
      <c r="AU40" s="5"/>
      <c r="AV40" s="5"/>
      <c r="AW40" s="5"/>
      <c r="AX40" s="5"/>
      <c r="AY40" s="5"/>
      <c r="AZ40" s="6"/>
      <c r="BB40" s="54" t="s">
        <v>11</v>
      </c>
      <c r="BC40" s="57" t="s">
        <v>0</v>
      </c>
      <c r="BD40" s="20" t="s">
        <v>1</v>
      </c>
      <c r="BE40" s="12">
        <v>5</v>
      </c>
      <c r="BF40" s="15">
        <v>4</v>
      </c>
      <c r="BG40" s="12">
        <v>3</v>
      </c>
      <c r="BH40" s="15">
        <v>1</v>
      </c>
      <c r="BI40" s="12">
        <v>2</v>
      </c>
      <c r="BJ40" s="15">
        <v>6</v>
      </c>
      <c r="BK40" s="12">
        <v>7</v>
      </c>
    </row>
    <row r="41" spans="2:63" ht="14.4" customHeight="1" thickBot="1" x14ac:dyDescent="0.5">
      <c r="B41" s="4"/>
      <c r="C41" s="5"/>
      <c r="D41" s="5"/>
      <c r="E41" s="5"/>
      <c r="F41" s="5"/>
      <c r="G41" s="5"/>
      <c r="H41" s="5"/>
      <c r="I41" s="5"/>
      <c r="J41" s="6"/>
      <c r="L41" s="55"/>
      <c r="M41" s="58"/>
      <c r="N41" s="21" t="s">
        <v>12</v>
      </c>
      <c r="O41" s="12">
        <v>6</v>
      </c>
      <c r="P41" s="15">
        <v>5</v>
      </c>
      <c r="Q41" s="12">
        <v>4</v>
      </c>
      <c r="R41" s="15">
        <v>7</v>
      </c>
      <c r="S41" s="12">
        <v>2</v>
      </c>
      <c r="T41" s="15">
        <v>1</v>
      </c>
      <c r="U41" s="12">
        <v>3</v>
      </c>
      <c r="W41" s="4"/>
      <c r="X41" s="5"/>
      <c r="Y41" s="5"/>
      <c r="Z41" s="5"/>
      <c r="AA41" s="5"/>
      <c r="AB41" s="5"/>
      <c r="AC41" s="5"/>
      <c r="AD41" s="5"/>
      <c r="AE41" s="6"/>
      <c r="AG41" s="55"/>
      <c r="AH41" s="58"/>
      <c r="AI41" s="21" t="s">
        <v>12</v>
      </c>
      <c r="AJ41" s="12">
        <v>7</v>
      </c>
      <c r="AK41" s="15">
        <v>4</v>
      </c>
      <c r="AL41" s="12">
        <v>5</v>
      </c>
      <c r="AM41" s="15">
        <v>6</v>
      </c>
      <c r="AN41" s="12">
        <v>3</v>
      </c>
      <c r="AO41" s="15">
        <v>1</v>
      </c>
      <c r="AP41" s="12">
        <v>2</v>
      </c>
      <c r="AR41" s="4"/>
      <c r="AS41" s="5"/>
      <c r="AT41" s="5"/>
      <c r="AU41" s="5"/>
      <c r="AV41" s="5"/>
      <c r="AW41" s="5"/>
      <c r="AX41" s="5"/>
      <c r="AY41" s="5"/>
      <c r="AZ41" s="6"/>
      <c r="BB41" s="55"/>
      <c r="BC41" s="58"/>
      <c r="BD41" s="21" t="s">
        <v>12</v>
      </c>
      <c r="BE41" s="12">
        <v>5</v>
      </c>
      <c r="BF41" s="15">
        <v>4</v>
      </c>
      <c r="BG41" s="12">
        <v>3</v>
      </c>
      <c r="BH41" s="15">
        <v>1</v>
      </c>
      <c r="BI41" s="12">
        <v>2</v>
      </c>
      <c r="BJ41" s="15">
        <v>6</v>
      </c>
      <c r="BK41" s="12">
        <v>7</v>
      </c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5"/>
      <c r="M42" s="59"/>
      <c r="N42" s="22" t="s">
        <v>2</v>
      </c>
      <c r="O42" s="12">
        <v>6</v>
      </c>
      <c r="P42" s="15">
        <v>5</v>
      </c>
      <c r="Q42" s="12">
        <v>4</v>
      </c>
      <c r="R42" s="15">
        <v>7</v>
      </c>
      <c r="S42" s="12">
        <v>2</v>
      </c>
      <c r="T42" s="15">
        <v>1</v>
      </c>
      <c r="U42" s="12">
        <v>3</v>
      </c>
      <c r="W42" s="4"/>
      <c r="X42" s="5"/>
      <c r="Y42" s="5"/>
      <c r="Z42" s="5"/>
      <c r="AA42" s="5"/>
      <c r="AB42" s="5"/>
      <c r="AC42" s="5"/>
      <c r="AD42" s="5"/>
      <c r="AE42" s="6"/>
      <c r="AG42" s="55"/>
      <c r="AH42" s="59"/>
      <c r="AI42" s="22" t="s">
        <v>2</v>
      </c>
      <c r="AJ42" s="12">
        <v>7</v>
      </c>
      <c r="AK42" s="15">
        <v>4</v>
      </c>
      <c r="AL42" s="12">
        <v>5</v>
      </c>
      <c r="AM42" s="15">
        <v>6</v>
      </c>
      <c r="AN42" s="12">
        <v>3</v>
      </c>
      <c r="AO42" s="15">
        <v>1</v>
      </c>
      <c r="AP42" s="12">
        <v>2</v>
      </c>
      <c r="AR42" s="4"/>
      <c r="AS42" s="5"/>
      <c r="AT42" s="5"/>
      <c r="AU42" s="5"/>
      <c r="AV42" s="5"/>
      <c r="AW42" s="5"/>
      <c r="AX42" s="5"/>
      <c r="AY42" s="5"/>
      <c r="AZ42" s="6"/>
      <c r="BB42" s="55"/>
      <c r="BC42" s="59"/>
      <c r="BD42" s="22" t="s">
        <v>2</v>
      </c>
      <c r="BE42" s="12">
        <v>5</v>
      </c>
      <c r="BF42" s="15">
        <v>4</v>
      </c>
      <c r="BG42" s="12">
        <v>3</v>
      </c>
      <c r="BH42" s="15">
        <v>1</v>
      </c>
      <c r="BI42" s="12">
        <v>2</v>
      </c>
      <c r="BJ42" s="15">
        <v>6</v>
      </c>
      <c r="BK42" s="12">
        <v>7</v>
      </c>
    </row>
    <row r="43" spans="2:63" ht="14.4" customHeight="1" thickBot="1" x14ac:dyDescent="0.5">
      <c r="B43" s="4"/>
      <c r="C43" s="5"/>
      <c r="D43" s="5"/>
      <c r="E43" s="5"/>
      <c r="F43" s="5"/>
      <c r="G43" s="5"/>
      <c r="H43" s="5"/>
      <c r="I43" s="5"/>
      <c r="J43" s="6"/>
      <c r="L43" s="55"/>
      <c r="M43" s="57" t="s">
        <v>3</v>
      </c>
      <c r="N43" s="20" t="s">
        <v>1</v>
      </c>
      <c r="O43" s="12">
        <v>6</v>
      </c>
      <c r="P43" s="15">
        <v>5</v>
      </c>
      <c r="Q43" s="12">
        <v>4</v>
      </c>
      <c r="R43" s="15">
        <v>7</v>
      </c>
      <c r="S43" s="12">
        <v>2</v>
      </c>
      <c r="T43" s="15">
        <v>1</v>
      </c>
      <c r="U43" s="12">
        <v>3</v>
      </c>
      <c r="W43" s="4"/>
      <c r="X43" s="5"/>
      <c r="Y43" s="5"/>
      <c r="Z43" s="5"/>
      <c r="AA43" s="5"/>
      <c r="AB43" s="5"/>
      <c r="AC43" s="5"/>
      <c r="AD43" s="5"/>
      <c r="AE43" s="6"/>
      <c r="AG43" s="55"/>
      <c r="AH43" s="57" t="s">
        <v>3</v>
      </c>
      <c r="AI43" s="20" t="s">
        <v>1</v>
      </c>
      <c r="AJ43" s="12">
        <v>7</v>
      </c>
      <c r="AK43" s="15">
        <v>4</v>
      </c>
      <c r="AL43" s="12">
        <v>5</v>
      </c>
      <c r="AM43" s="15">
        <v>6</v>
      </c>
      <c r="AN43" s="12">
        <v>3</v>
      </c>
      <c r="AO43" s="15">
        <v>1</v>
      </c>
      <c r="AP43" s="12">
        <v>2</v>
      </c>
      <c r="AR43" s="4"/>
      <c r="AS43" s="5"/>
      <c r="AT43" s="5"/>
      <c r="AU43" s="5"/>
      <c r="AV43" s="5"/>
      <c r="AW43" s="5"/>
      <c r="AX43" s="5"/>
      <c r="AY43" s="5"/>
      <c r="AZ43" s="6"/>
      <c r="BB43" s="55"/>
      <c r="BC43" s="57" t="s">
        <v>3</v>
      </c>
      <c r="BD43" s="20" t="s">
        <v>1</v>
      </c>
      <c r="BE43" s="12">
        <v>5</v>
      </c>
      <c r="BF43" s="15">
        <v>4</v>
      </c>
      <c r="BG43" s="12">
        <v>3</v>
      </c>
      <c r="BH43" s="15">
        <v>1</v>
      </c>
      <c r="BI43" s="12">
        <v>2</v>
      </c>
      <c r="BJ43" s="15">
        <v>6</v>
      </c>
      <c r="BK43" s="12">
        <v>7</v>
      </c>
    </row>
    <row r="44" spans="2:63" ht="14.4" customHeight="1" thickBot="1" x14ac:dyDescent="0.5">
      <c r="B44" s="4"/>
      <c r="C44" s="5"/>
      <c r="D44" s="5"/>
      <c r="E44" s="5"/>
      <c r="F44" s="5"/>
      <c r="G44" s="5"/>
      <c r="H44" s="5"/>
      <c r="I44" s="5"/>
      <c r="J44" s="6"/>
      <c r="L44" s="55"/>
      <c r="M44" s="58"/>
      <c r="N44" s="21" t="s">
        <v>12</v>
      </c>
      <c r="O44" s="12">
        <v>6</v>
      </c>
      <c r="P44" s="15">
        <v>5</v>
      </c>
      <c r="Q44" s="12">
        <v>4</v>
      </c>
      <c r="R44" s="15">
        <v>7</v>
      </c>
      <c r="S44" s="12">
        <v>2</v>
      </c>
      <c r="T44" s="15">
        <v>1</v>
      </c>
      <c r="U44" s="12">
        <v>3</v>
      </c>
      <c r="W44" s="4"/>
      <c r="X44" s="5"/>
      <c r="Y44" s="5"/>
      <c r="Z44" s="5"/>
      <c r="AA44" s="5"/>
      <c r="AB44" s="5"/>
      <c r="AC44" s="5"/>
      <c r="AD44" s="5"/>
      <c r="AE44" s="6"/>
      <c r="AG44" s="55"/>
      <c r="AH44" s="58"/>
      <c r="AI44" s="21" t="s">
        <v>12</v>
      </c>
      <c r="AJ44" s="12">
        <v>7</v>
      </c>
      <c r="AK44" s="15">
        <v>4</v>
      </c>
      <c r="AL44" s="12">
        <v>5</v>
      </c>
      <c r="AM44" s="15">
        <v>6</v>
      </c>
      <c r="AN44" s="12">
        <v>3</v>
      </c>
      <c r="AO44" s="15">
        <v>1</v>
      </c>
      <c r="AP44" s="12">
        <v>2</v>
      </c>
      <c r="AR44" s="4"/>
      <c r="AS44" s="5"/>
      <c r="AT44" s="5"/>
      <c r="AU44" s="5"/>
      <c r="AV44" s="5"/>
      <c r="AW44" s="5"/>
      <c r="AX44" s="5"/>
      <c r="AY44" s="5"/>
      <c r="AZ44" s="6"/>
      <c r="BB44" s="55"/>
      <c r="BC44" s="58"/>
      <c r="BD44" s="21" t="s">
        <v>12</v>
      </c>
      <c r="BE44" s="12">
        <v>5</v>
      </c>
      <c r="BF44" s="15">
        <v>4</v>
      </c>
      <c r="BG44" s="12">
        <v>3</v>
      </c>
      <c r="BH44" s="15">
        <v>1</v>
      </c>
      <c r="BI44" s="12">
        <v>2</v>
      </c>
      <c r="BJ44" s="15">
        <v>6</v>
      </c>
      <c r="BK44" s="12">
        <v>7</v>
      </c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6"/>
      <c r="M45" s="59"/>
      <c r="N45" s="22" t="s">
        <v>2</v>
      </c>
      <c r="O45" s="12">
        <v>6</v>
      </c>
      <c r="P45" s="15">
        <v>5</v>
      </c>
      <c r="Q45" s="12">
        <v>4</v>
      </c>
      <c r="R45" s="15">
        <v>7</v>
      </c>
      <c r="S45" s="12">
        <v>2</v>
      </c>
      <c r="T45" s="15">
        <v>1</v>
      </c>
      <c r="U45" s="12">
        <v>3</v>
      </c>
      <c r="W45" s="7"/>
      <c r="X45" s="8"/>
      <c r="Y45" s="8"/>
      <c r="Z45" s="8"/>
      <c r="AA45" s="8"/>
      <c r="AB45" s="8"/>
      <c r="AC45" s="8"/>
      <c r="AD45" s="8"/>
      <c r="AE45" s="9"/>
      <c r="AG45" s="56"/>
      <c r="AH45" s="59"/>
      <c r="AI45" s="22" t="s">
        <v>2</v>
      </c>
      <c r="AJ45" s="12">
        <v>7</v>
      </c>
      <c r="AK45" s="15">
        <v>4</v>
      </c>
      <c r="AL45" s="12">
        <v>5</v>
      </c>
      <c r="AM45" s="15">
        <v>6</v>
      </c>
      <c r="AN45" s="12">
        <v>3</v>
      </c>
      <c r="AO45" s="15">
        <v>1</v>
      </c>
      <c r="AP45" s="12">
        <v>2</v>
      </c>
      <c r="AR45" s="7"/>
      <c r="AS45" s="8"/>
      <c r="AT45" s="8"/>
      <c r="AU45" s="8"/>
      <c r="AV45" s="8"/>
      <c r="AW45" s="8"/>
      <c r="AX45" s="8"/>
      <c r="AY45" s="8"/>
      <c r="AZ45" s="9"/>
      <c r="BB45" s="56"/>
      <c r="BC45" s="59"/>
      <c r="BD45" s="22" t="s">
        <v>2</v>
      </c>
      <c r="BE45" s="12">
        <v>5</v>
      </c>
      <c r="BF45" s="15">
        <v>4</v>
      </c>
      <c r="BG45" s="12">
        <v>3</v>
      </c>
      <c r="BH45" s="15">
        <v>1</v>
      </c>
      <c r="BI45" s="12">
        <v>2</v>
      </c>
      <c r="BJ45" s="15">
        <v>6</v>
      </c>
      <c r="BK45" s="12">
        <v>7</v>
      </c>
    </row>
    <row r="46" spans="2:63" ht="14.4" customHeight="1" thickBot="1" x14ac:dyDescent="0.5"/>
    <row r="47" spans="2:63" ht="14.4" customHeight="1" thickBot="1" x14ac:dyDescent="0.5">
      <c r="L47" s="60" t="s">
        <v>36</v>
      </c>
      <c r="M47" s="62" t="s">
        <v>35</v>
      </c>
      <c r="N47" s="63"/>
      <c r="O47" s="66" t="s">
        <v>4</v>
      </c>
      <c r="P47" s="67"/>
      <c r="Q47" s="67"/>
      <c r="R47" s="67"/>
      <c r="S47" s="67"/>
      <c r="T47" s="67"/>
      <c r="U47" s="68"/>
      <c r="AG47" s="60" t="s">
        <v>36</v>
      </c>
      <c r="AH47" s="62" t="s">
        <v>35</v>
      </c>
      <c r="AI47" s="63"/>
      <c r="AJ47" s="66" t="s">
        <v>4</v>
      </c>
      <c r="AK47" s="67"/>
      <c r="AL47" s="67"/>
      <c r="AM47" s="67"/>
      <c r="AN47" s="67"/>
      <c r="AO47" s="67"/>
      <c r="AP47" s="68"/>
      <c r="BB47" s="60" t="s">
        <v>36</v>
      </c>
      <c r="BC47" s="62" t="s">
        <v>35</v>
      </c>
      <c r="BD47" s="63"/>
      <c r="BE47" s="70" t="s">
        <v>4</v>
      </c>
      <c r="BF47" s="71"/>
      <c r="BG47" s="71"/>
      <c r="BH47" s="71"/>
      <c r="BI47" s="71"/>
      <c r="BJ47" s="71"/>
      <c r="BK47" s="72"/>
    </row>
    <row r="48" spans="2:63" ht="19.8" customHeight="1" thickBot="1" x14ac:dyDescent="0.5">
      <c r="L48" s="61"/>
      <c r="M48" s="64"/>
      <c r="N48" s="65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61"/>
      <c r="AH48" s="64"/>
      <c r="AI48" s="65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61"/>
      <c r="BC48" s="64"/>
      <c r="BD48" s="65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thickBot="1" x14ac:dyDescent="0.5">
      <c r="B49" s="1"/>
      <c r="C49" s="2"/>
      <c r="D49" s="2"/>
      <c r="E49" s="2"/>
      <c r="F49" s="2"/>
      <c r="G49" s="2"/>
      <c r="H49" s="2"/>
      <c r="I49" s="2"/>
      <c r="J49" s="3"/>
      <c r="L49" s="54" t="s">
        <v>7</v>
      </c>
      <c r="M49" s="57" t="s">
        <v>0</v>
      </c>
      <c r="N49" s="20" t="s">
        <v>1</v>
      </c>
      <c r="O49" s="12">
        <v>5</v>
      </c>
      <c r="P49" s="15">
        <v>4</v>
      </c>
      <c r="Q49" s="12">
        <v>1</v>
      </c>
      <c r="R49" s="15">
        <v>7</v>
      </c>
      <c r="S49" s="12">
        <v>2</v>
      </c>
      <c r="T49" s="15">
        <v>3</v>
      </c>
      <c r="U49" s="12">
        <v>6</v>
      </c>
      <c r="W49" s="1"/>
      <c r="X49" s="2"/>
      <c r="Y49" s="2"/>
      <c r="Z49" s="2"/>
      <c r="AA49" s="2"/>
      <c r="AB49" s="2"/>
      <c r="AC49" s="2"/>
      <c r="AD49" s="2"/>
      <c r="AE49" s="3"/>
      <c r="AG49" s="54" t="s">
        <v>7</v>
      </c>
      <c r="AH49" s="57" t="s">
        <v>0</v>
      </c>
      <c r="AI49" s="20" t="s">
        <v>1</v>
      </c>
      <c r="AJ49" s="12">
        <v>5</v>
      </c>
      <c r="AK49" s="15">
        <v>4</v>
      </c>
      <c r="AL49" s="12">
        <v>1</v>
      </c>
      <c r="AM49" s="15">
        <v>6</v>
      </c>
      <c r="AN49" s="12">
        <v>2</v>
      </c>
      <c r="AO49" s="15">
        <v>3</v>
      </c>
      <c r="AP49" s="12">
        <v>7</v>
      </c>
      <c r="AR49" s="1"/>
      <c r="AS49" s="2"/>
      <c r="AT49" s="2"/>
      <c r="AU49" s="2"/>
      <c r="AV49" s="2"/>
      <c r="AW49" s="2"/>
      <c r="AX49" s="2"/>
      <c r="AY49" s="2"/>
      <c r="AZ49" s="3"/>
      <c r="BB49" s="54" t="s">
        <v>7</v>
      </c>
      <c r="BC49" s="57" t="s">
        <v>0</v>
      </c>
      <c r="BD49" s="20" t="s">
        <v>1</v>
      </c>
      <c r="BE49" s="12">
        <v>5</v>
      </c>
      <c r="BF49" s="15">
        <v>4</v>
      </c>
      <c r="BG49" s="12">
        <v>1</v>
      </c>
      <c r="BH49" s="15">
        <v>2</v>
      </c>
      <c r="BI49" s="12">
        <v>3</v>
      </c>
      <c r="BJ49" s="15">
        <v>6</v>
      </c>
      <c r="BK49" s="12">
        <v>7</v>
      </c>
    </row>
    <row r="50" spans="2:63" ht="14.4" customHeight="1" thickBot="1" x14ac:dyDescent="0.5">
      <c r="B50" s="4"/>
      <c r="C50" s="5"/>
      <c r="D50" s="5"/>
      <c r="E50" s="5"/>
      <c r="F50" s="5"/>
      <c r="G50" s="5"/>
      <c r="H50" s="5"/>
      <c r="I50" s="5"/>
      <c r="J50" s="6"/>
      <c r="L50" s="55"/>
      <c r="M50" s="58"/>
      <c r="N50" s="21" t="s">
        <v>12</v>
      </c>
      <c r="O50" s="12">
        <v>5</v>
      </c>
      <c r="P50" s="15">
        <v>4</v>
      </c>
      <c r="Q50" s="12">
        <v>1</v>
      </c>
      <c r="R50" s="15">
        <v>7</v>
      </c>
      <c r="S50" s="12">
        <v>2</v>
      </c>
      <c r="T50" s="15">
        <v>3</v>
      </c>
      <c r="U50" s="12">
        <v>6</v>
      </c>
      <c r="W50" s="4"/>
      <c r="X50" s="5"/>
      <c r="Y50" s="5"/>
      <c r="Z50" s="5"/>
      <c r="AA50" s="5"/>
      <c r="AB50" s="5"/>
      <c r="AC50" s="5"/>
      <c r="AD50" s="5"/>
      <c r="AE50" s="6"/>
      <c r="AG50" s="55"/>
      <c r="AH50" s="58"/>
      <c r="AI50" s="21" t="s">
        <v>12</v>
      </c>
      <c r="AJ50" s="12">
        <v>5</v>
      </c>
      <c r="AK50" s="15">
        <v>4</v>
      </c>
      <c r="AL50" s="12">
        <v>1</v>
      </c>
      <c r="AM50" s="15">
        <v>6</v>
      </c>
      <c r="AN50" s="12">
        <v>2</v>
      </c>
      <c r="AO50" s="15">
        <v>3</v>
      </c>
      <c r="AP50" s="12">
        <v>7</v>
      </c>
      <c r="AR50" s="4"/>
      <c r="AS50" s="5"/>
      <c r="AT50" s="5"/>
      <c r="AU50" s="5"/>
      <c r="AV50" s="5"/>
      <c r="AW50" s="5"/>
      <c r="AX50" s="5"/>
      <c r="AY50" s="5"/>
      <c r="AZ50" s="6"/>
      <c r="BB50" s="55"/>
      <c r="BC50" s="58"/>
      <c r="BD50" s="21" t="s">
        <v>12</v>
      </c>
      <c r="BE50" s="12">
        <v>5</v>
      </c>
      <c r="BF50" s="15">
        <v>4</v>
      </c>
      <c r="BG50" s="12">
        <v>1</v>
      </c>
      <c r="BH50" s="15">
        <v>2</v>
      </c>
      <c r="BI50" s="12">
        <v>3</v>
      </c>
      <c r="BJ50" s="15">
        <v>6</v>
      </c>
      <c r="BK50" s="12">
        <v>7</v>
      </c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5"/>
      <c r="M51" s="59"/>
      <c r="N51" s="22" t="s">
        <v>2</v>
      </c>
      <c r="O51" s="12">
        <v>5</v>
      </c>
      <c r="P51" s="15">
        <v>4</v>
      </c>
      <c r="Q51" s="12">
        <v>1</v>
      </c>
      <c r="R51" s="15">
        <v>7</v>
      </c>
      <c r="S51" s="12">
        <v>2</v>
      </c>
      <c r="T51" s="15">
        <v>3</v>
      </c>
      <c r="U51" s="12">
        <v>6</v>
      </c>
      <c r="W51" s="4"/>
      <c r="X51" s="5"/>
      <c r="Y51" s="5"/>
      <c r="Z51" s="5"/>
      <c r="AA51" s="5"/>
      <c r="AB51" s="5"/>
      <c r="AC51" s="5"/>
      <c r="AD51" s="5"/>
      <c r="AE51" s="6"/>
      <c r="AG51" s="55"/>
      <c r="AH51" s="59"/>
      <c r="AI51" s="22" t="s">
        <v>2</v>
      </c>
      <c r="AJ51" s="12">
        <v>5</v>
      </c>
      <c r="AK51" s="15">
        <v>4</v>
      </c>
      <c r="AL51" s="12">
        <v>1</v>
      </c>
      <c r="AM51" s="15">
        <v>6</v>
      </c>
      <c r="AN51" s="12">
        <v>2</v>
      </c>
      <c r="AO51" s="15">
        <v>3</v>
      </c>
      <c r="AP51" s="12">
        <v>7</v>
      </c>
      <c r="AR51" s="4"/>
      <c r="AS51" s="5"/>
      <c r="AT51" s="5"/>
      <c r="AU51" s="5"/>
      <c r="AV51" s="5"/>
      <c r="AW51" s="5"/>
      <c r="AX51" s="5"/>
      <c r="AY51" s="5"/>
      <c r="AZ51" s="6"/>
      <c r="BB51" s="55"/>
      <c r="BC51" s="59"/>
      <c r="BD51" s="22" t="s">
        <v>2</v>
      </c>
      <c r="BE51" s="12">
        <v>5</v>
      </c>
      <c r="BF51" s="15">
        <v>4</v>
      </c>
      <c r="BG51" s="12">
        <v>1</v>
      </c>
      <c r="BH51" s="15">
        <v>2</v>
      </c>
      <c r="BI51" s="12">
        <v>3</v>
      </c>
      <c r="BJ51" s="15">
        <v>6</v>
      </c>
      <c r="BK51" s="12">
        <v>7</v>
      </c>
    </row>
    <row r="52" spans="2:63" ht="14.4" customHeight="1" thickBot="1" x14ac:dyDescent="0.5">
      <c r="B52" s="4"/>
      <c r="C52" s="5"/>
      <c r="D52" s="5"/>
      <c r="E52" s="5"/>
      <c r="F52" s="5"/>
      <c r="G52" s="5"/>
      <c r="H52" s="5"/>
      <c r="I52" s="5"/>
      <c r="J52" s="6"/>
      <c r="L52" s="55"/>
      <c r="M52" s="57" t="s">
        <v>3</v>
      </c>
      <c r="N52" s="20" t="s">
        <v>1</v>
      </c>
      <c r="O52" s="12">
        <v>5</v>
      </c>
      <c r="P52" s="15">
        <v>4</v>
      </c>
      <c r="Q52" s="12">
        <v>1</v>
      </c>
      <c r="R52" s="15">
        <v>7</v>
      </c>
      <c r="S52" s="12">
        <v>2</v>
      </c>
      <c r="T52" s="15">
        <v>3</v>
      </c>
      <c r="U52" s="12">
        <v>6</v>
      </c>
      <c r="W52" s="4"/>
      <c r="X52" s="5"/>
      <c r="Y52" s="5"/>
      <c r="Z52" s="5"/>
      <c r="AA52" s="5"/>
      <c r="AB52" s="5"/>
      <c r="AC52" s="5"/>
      <c r="AD52" s="5"/>
      <c r="AE52" s="6"/>
      <c r="AG52" s="55"/>
      <c r="AH52" s="57" t="s">
        <v>3</v>
      </c>
      <c r="AI52" s="20" t="s">
        <v>1</v>
      </c>
      <c r="AJ52" s="12">
        <v>5</v>
      </c>
      <c r="AK52" s="15">
        <v>4</v>
      </c>
      <c r="AL52" s="12">
        <v>1</v>
      </c>
      <c r="AM52" s="15">
        <v>6</v>
      </c>
      <c r="AN52" s="12">
        <v>2</v>
      </c>
      <c r="AO52" s="15">
        <v>3</v>
      </c>
      <c r="AP52" s="12">
        <v>7</v>
      </c>
      <c r="AR52" s="4"/>
      <c r="AS52" s="5"/>
      <c r="AT52" s="5"/>
      <c r="AU52" s="5"/>
      <c r="AV52" s="5"/>
      <c r="AW52" s="5"/>
      <c r="AX52" s="5"/>
      <c r="AY52" s="5"/>
      <c r="AZ52" s="6"/>
      <c r="BB52" s="55"/>
      <c r="BC52" s="57" t="s">
        <v>3</v>
      </c>
      <c r="BD52" s="20" t="s">
        <v>1</v>
      </c>
      <c r="BE52" s="12">
        <v>5</v>
      </c>
      <c r="BF52" s="15">
        <v>4</v>
      </c>
      <c r="BG52" s="12">
        <v>1</v>
      </c>
      <c r="BH52" s="15">
        <v>2</v>
      </c>
      <c r="BI52" s="12">
        <v>3</v>
      </c>
      <c r="BJ52" s="15">
        <v>6</v>
      </c>
      <c r="BK52" s="12">
        <v>7</v>
      </c>
    </row>
    <row r="53" spans="2:63" ht="14.4" customHeight="1" thickBot="1" x14ac:dyDescent="0.5">
      <c r="B53" s="4"/>
      <c r="C53" s="5"/>
      <c r="D53" s="5"/>
      <c r="E53" s="5"/>
      <c r="F53" s="5"/>
      <c r="G53" s="5"/>
      <c r="H53" s="5"/>
      <c r="I53" s="5"/>
      <c r="J53" s="6"/>
      <c r="L53" s="55"/>
      <c r="M53" s="58"/>
      <c r="N53" s="21" t="s">
        <v>12</v>
      </c>
      <c r="O53" s="12">
        <v>5</v>
      </c>
      <c r="P53" s="15">
        <v>4</v>
      </c>
      <c r="Q53" s="12">
        <v>1</v>
      </c>
      <c r="R53" s="15">
        <v>7</v>
      </c>
      <c r="S53" s="12">
        <v>2</v>
      </c>
      <c r="T53" s="15">
        <v>3</v>
      </c>
      <c r="U53" s="12">
        <v>6</v>
      </c>
      <c r="W53" s="4"/>
      <c r="X53" s="5"/>
      <c r="Y53" s="5"/>
      <c r="Z53" s="5"/>
      <c r="AA53" s="5"/>
      <c r="AB53" s="5"/>
      <c r="AC53" s="5"/>
      <c r="AD53" s="5"/>
      <c r="AE53" s="6"/>
      <c r="AG53" s="55"/>
      <c r="AH53" s="58"/>
      <c r="AI53" s="21" t="s">
        <v>12</v>
      </c>
      <c r="AJ53" s="12">
        <v>5</v>
      </c>
      <c r="AK53" s="15">
        <v>4</v>
      </c>
      <c r="AL53" s="12">
        <v>1</v>
      </c>
      <c r="AM53" s="15">
        <v>6</v>
      </c>
      <c r="AN53" s="12">
        <v>2</v>
      </c>
      <c r="AO53" s="15">
        <v>3</v>
      </c>
      <c r="AP53" s="12">
        <v>7</v>
      </c>
      <c r="AR53" s="4"/>
      <c r="AS53" s="5"/>
      <c r="AT53" s="5"/>
      <c r="AU53" s="5"/>
      <c r="AV53" s="5"/>
      <c r="AW53" s="5"/>
      <c r="AX53" s="5"/>
      <c r="AY53" s="5"/>
      <c r="AZ53" s="6"/>
      <c r="BB53" s="55"/>
      <c r="BC53" s="58"/>
      <c r="BD53" s="21" t="s">
        <v>12</v>
      </c>
      <c r="BE53" s="12">
        <v>5</v>
      </c>
      <c r="BF53" s="15">
        <v>4</v>
      </c>
      <c r="BG53" s="12">
        <v>1</v>
      </c>
      <c r="BH53" s="15">
        <v>2</v>
      </c>
      <c r="BI53" s="12">
        <v>3</v>
      </c>
      <c r="BJ53" s="15">
        <v>6</v>
      </c>
      <c r="BK53" s="12">
        <v>7</v>
      </c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6"/>
      <c r="M54" s="59"/>
      <c r="N54" s="22" t="s">
        <v>2</v>
      </c>
      <c r="O54" s="12">
        <v>5</v>
      </c>
      <c r="P54" s="15">
        <v>4</v>
      </c>
      <c r="Q54" s="12">
        <v>1</v>
      </c>
      <c r="R54" s="15">
        <v>7</v>
      </c>
      <c r="S54" s="12">
        <v>2</v>
      </c>
      <c r="T54" s="15">
        <v>3</v>
      </c>
      <c r="U54" s="12">
        <v>6</v>
      </c>
      <c r="W54" s="4"/>
      <c r="X54" s="5"/>
      <c r="Y54" s="5"/>
      <c r="Z54" s="5"/>
      <c r="AA54" s="5"/>
      <c r="AB54" s="5"/>
      <c r="AC54" s="5"/>
      <c r="AD54" s="5"/>
      <c r="AE54" s="6"/>
      <c r="AG54" s="56"/>
      <c r="AH54" s="59"/>
      <c r="AI54" s="22" t="s">
        <v>2</v>
      </c>
      <c r="AJ54" s="12">
        <v>5</v>
      </c>
      <c r="AK54" s="15">
        <v>4</v>
      </c>
      <c r="AL54" s="12">
        <v>1</v>
      </c>
      <c r="AM54" s="15">
        <v>6</v>
      </c>
      <c r="AN54" s="12">
        <v>2</v>
      </c>
      <c r="AO54" s="15">
        <v>3</v>
      </c>
      <c r="AP54" s="12">
        <v>7</v>
      </c>
      <c r="AR54" s="4"/>
      <c r="AS54" s="5"/>
      <c r="AT54" s="5"/>
      <c r="AU54" s="5"/>
      <c r="AV54" s="5"/>
      <c r="AW54" s="5"/>
      <c r="AX54" s="5"/>
      <c r="AY54" s="5"/>
      <c r="AZ54" s="6"/>
      <c r="BB54" s="56"/>
      <c r="BC54" s="59"/>
      <c r="BD54" s="22" t="s">
        <v>2</v>
      </c>
      <c r="BE54" s="12">
        <v>5</v>
      </c>
      <c r="BF54" s="15">
        <v>4</v>
      </c>
      <c r="BG54" s="12">
        <v>1</v>
      </c>
      <c r="BH54" s="15">
        <v>2</v>
      </c>
      <c r="BI54" s="12">
        <v>3</v>
      </c>
      <c r="BJ54" s="15">
        <v>6</v>
      </c>
      <c r="BK54" s="12">
        <v>7</v>
      </c>
    </row>
    <row r="55" spans="2:63" ht="14.4" customHeight="1" thickBot="1" x14ac:dyDescent="0.5">
      <c r="B55" s="4"/>
      <c r="C55" s="5"/>
      <c r="D55" s="5"/>
      <c r="E55" s="5"/>
      <c r="F55" s="5"/>
      <c r="G55" s="5"/>
      <c r="H55" s="5"/>
      <c r="I55" s="5"/>
      <c r="J55" s="6"/>
      <c r="L55" s="54" t="s">
        <v>9</v>
      </c>
      <c r="M55" s="57" t="s">
        <v>0</v>
      </c>
      <c r="N55" s="20" t="s">
        <v>1</v>
      </c>
      <c r="O55" s="12">
        <v>6</v>
      </c>
      <c r="P55" s="15">
        <v>5</v>
      </c>
      <c r="Q55" s="12">
        <v>4</v>
      </c>
      <c r="R55" s="15">
        <v>7</v>
      </c>
      <c r="S55" s="12">
        <v>2</v>
      </c>
      <c r="T55" s="15">
        <v>1</v>
      </c>
      <c r="U55" s="12">
        <v>3</v>
      </c>
      <c r="W55" s="4"/>
      <c r="X55" s="5"/>
      <c r="Y55" s="5"/>
      <c r="Z55" s="5"/>
      <c r="AA55" s="5"/>
      <c r="AB55" s="5"/>
      <c r="AC55" s="5"/>
      <c r="AD55" s="5"/>
      <c r="AE55" s="6"/>
      <c r="AG55" s="54" t="s">
        <v>9</v>
      </c>
      <c r="AH55" s="57" t="s">
        <v>0</v>
      </c>
      <c r="AI55" s="20" t="s">
        <v>1</v>
      </c>
      <c r="AJ55" s="12">
        <v>6</v>
      </c>
      <c r="AK55" s="15">
        <v>5</v>
      </c>
      <c r="AL55" s="12">
        <v>1</v>
      </c>
      <c r="AM55" s="15">
        <v>7</v>
      </c>
      <c r="AN55" s="12">
        <v>2</v>
      </c>
      <c r="AO55" s="15">
        <v>3</v>
      </c>
      <c r="AP55" s="12">
        <v>4</v>
      </c>
      <c r="AR55" s="4"/>
      <c r="AS55" s="5"/>
      <c r="AT55" s="5"/>
      <c r="AU55" s="5"/>
      <c r="AV55" s="5"/>
      <c r="AW55" s="5"/>
      <c r="AX55" s="5"/>
      <c r="AY55" s="5"/>
      <c r="AZ55" s="6"/>
      <c r="BB55" s="54" t="s">
        <v>9</v>
      </c>
      <c r="BC55" s="57" t="s">
        <v>0</v>
      </c>
      <c r="BD55" s="20" t="s">
        <v>1</v>
      </c>
      <c r="BE55" s="12">
        <v>7</v>
      </c>
      <c r="BF55" s="15">
        <v>6</v>
      </c>
      <c r="BG55" s="12">
        <v>2</v>
      </c>
      <c r="BH55" s="15">
        <v>5</v>
      </c>
      <c r="BI55" s="12">
        <v>1</v>
      </c>
      <c r="BJ55" s="15">
        <v>3</v>
      </c>
      <c r="BK55" s="12">
        <v>4</v>
      </c>
    </row>
    <row r="56" spans="2:63" ht="14.4" customHeight="1" thickBot="1" x14ac:dyDescent="0.5">
      <c r="B56" s="4"/>
      <c r="C56" s="5"/>
      <c r="D56" s="5"/>
      <c r="E56" s="5"/>
      <c r="F56" s="5"/>
      <c r="G56" s="5"/>
      <c r="H56" s="5"/>
      <c r="I56" s="5"/>
      <c r="J56" s="6"/>
      <c r="L56" s="55"/>
      <c r="M56" s="58"/>
      <c r="N56" s="21" t="s">
        <v>12</v>
      </c>
      <c r="O56" s="12">
        <v>6</v>
      </c>
      <c r="P56" s="15">
        <v>5</v>
      </c>
      <c r="Q56" s="12">
        <v>4</v>
      </c>
      <c r="R56" s="15">
        <v>7</v>
      </c>
      <c r="S56" s="12">
        <v>2</v>
      </c>
      <c r="T56" s="15">
        <v>1</v>
      </c>
      <c r="U56" s="12">
        <v>3</v>
      </c>
      <c r="W56" s="4"/>
      <c r="X56" s="5"/>
      <c r="Y56" s="5"/>
      <c r="Z56" s="5"/>
      <c r="AA56" s="5"/>
      <c r="AB56" s="5"/>
      <c r="AC56" s="5"/>
      <c r="AD56" s="5"/>
      <c r="AE56" s="6"/>
      <c r="AG56" s="55"/>
      <c r="AH56" s="58"/>
      <c r="AI56" s="21" t="s">
        <v>12</v>
      </c>
      <c r="AJ56" s="12">
        <v>6</v>
      </c>
      <c r="AK56" s="15">
        <v>5</v>
      </c>
      <c r="AL56" s="12">
        <v>1</v>
      </c>
      <c r="AM56" s="15">
        <v>7</v>
      </c>
      <c r="AN56" s="12">
        <v>2</v>
      </c>
      <c r="AO56" s="15">
        <v>3</v>
      </c>
      <c r="AP56" s="12">
        <v>4</v>
      </c>
      <c r="AR56" s="4"/>
      <c r="AS56" s="5"/>
      <c r="AT56" s="5"/>
      <c r="AU56" s="5"/>
      <c r="AV56" s="5"/>
      <c r="AW56" s="5"/>
      <c r="AX56" s="5"/>
      <c r="AY56" s="5"/>
      <c r="AZ56" s="6"/>
      <c r="BB56" s="55"/>
      <c r="BC56" s="58"/>
      <c r="BD56" s="21" t="s">
        <v>12</v>
      </c>
      <c r="BE56" s="12">
        <v>7</v>
      </c>
      <c r="BF56" s="15">
        <v>6</v>
      </c>
      <c r="BG56" s="12">
        <v>2</v>
      </c>
      <c r="BH56" s="15">
        <v>5</v>
      </c>
      <c r="BI56" s="12">
        <v>1</v>
      </c>
      <c r="BJ56" s="15">
        <v>3</v>
      </c>
      <c r="BK56" s="12">
        <v>4</v>
      </c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5"/>
      <c r="M57" s="59"/>
      <c r="N57" s="22" t="s">
        <v>2</v>
      </c>
      <c r="O57" s="12">
        <v>6</v>
      </c>
      <c r="P57" s="15">
        <v>5</v>
      </c>
      <c r="Q57" s="12">
        <v>4</v>
      </c>
      <c r="R57" s="15">
        <v>7</v>
      </c>
      <c r="S57" s="12">
        <v>2</v>
      </c>
      <c r="T57" s="15">
        <v>1</v>
      </c>
      <c r="U57" s="12">
        <v>3</v>
      </c>
      <c r="W57" s="7"/>
      <c r="X57" s="8"/>
      <c r="Y57" s="8"/>
      <c r="Z57" s="8"/>
      <c r="AA57" s="8"/>
      <c r="AB57" s="8"/>
      <c r="AC57" s="8"/>
      <c r="AD57" s="8"/>
      <c r="AE57" s="9"/>
      <c r="AG57" s="55"/>
      <c r="AH57" s="59"/>
      <c r="AI57" s="22" t="s">
        <v>2</v>
      </c>
      <c r="AJ57" s="12">
        <v>6</v>
      </c>
      <c r="AK57" s="15">
        <v>5</v>
      </c>
      <c r="AL57" s="12">
        <v>1</v>
      </c>
      <c r="AM57" s="15">
        <v>7</v>
      </c>
      <c r="AN57" s="12">
        <v>2</v>
      </c>
      <c r="AO57" s="15">
        <v>3</v>
      </c>
      <c r="AP57" s="12">
        <v>4</v>
      </c>
      <c r="AR57" s="7"/>
      <c r="AS57" s="8"/>
      <c r="AT57" s="8"/>
      <c r="AU57" s="8"/>
      <c r="AV57" s="8"/>
      <c r="AW57" s="8"/>
      <c r="AX57" s="8"/>
      <c r="AY57" s="8"/>
      <c r="AZ57" s="9"/>
      <c r="BB57" s="55"/>
      <c r="BC57" s="59"/>
      <c r="BD57" s="22" t="s">
        <v>2</v>
      </c>
      <c r="BE57" s="12">
        <v>7</v>
      </c>
      <c r="BF57" s="15">
        <v>6</v>
      </c>
      <c r="BG57" s="12">
        <v>2</v>
      </c>
      <c r="BH57" s="15">
        <v>5</v>
      </c>
      <c r="BI57" s="12">
        <v>1</v>
      </c>
      <c r="BJ57" s="15">
        <v>3</v>
      </c>
      <c r="BK57" s="12">
        <v>4</v>
      </c>
    </row>
    <row r="58" spans="2:63" ht="14.4" customHeight="1" thickBot="1" x14ac:dyDescent="0.5">
      <c r="B58" s="4"/>
      <c r="C58" s="5"/>
      <c r="D58" s="5"/>
      <c r="E58" s="5"/>
      <c r="F58" s="5"/>
      <c r="G58" s="5"/>
      <c r="H58" s="5"/>
      <c r="I58" s="5"/>
      <c r="J58" s="6"/>
      <c r="L58" s="55"/>
      <c r="M58" s="57" t="s">
        <v>3</v>
      </c>
      <c r="N58" s="20" t="s">
        <v>1</v>
      </c>
      <c r="O58" s="12">
        <v>6</v>
      </c>
      <c r="P58" s="15">
        <v>5</v>
      </c>
      <c r="Q58" s="12">
        <v>4</v>
      </c>
      <c r="R58" s="15">
        <v>7</v>
      </c>
      <c r="S58" s="12">
        <v>2</v>
      </c>
      <c r="T58" s="15">
        <v>1</v>
      </c>
      <c r="U58" s="12">
        <v>3</v>
      </c>
      <c r="W58" s="4"/>
      <c r="X58" s="5"/>
      <c r="Y58" s="5"/>
      <c r="Z58" s="5"/>
      <c r="AA58" s="5"/>
      <c r="AB58" s="5"/>
      <c r="AC58" s="5"/>
      <c r="AD58" s="5"/>
      <c r="AE58" s="6"/>
      <c r="AG58" s="55"/>
      <c r="AH58" s="57" t="s">
        <v>3</v>
      </c>
      <c r="AI58" s="20" t="s">
        <v>1</v>
      </c>
      <c r="AJ58" s="12">
        <v>6</v>
      </c>
      <c r="AK58" s="15">
        <v>5</v>
      </c>
      <c r="AL58" s="12">
        <v>1</v>
      </c>
      <c r="AM58" s="15">
        <v>7</v>
      </c>
      <c r="AN58" s="12">
        <v>2</v>
      </c>
      <c r="AO58" s="15">
        <v>3</v>
      </c>
      <c r="AP58" s="12">
        <v>4</v>
      </c>
      <c r="AR58" s="4"/>
      <c r="AS58" s="5"/>
      <c r="AT58" s="5"/>
      <c r="AU58" s="5"/>
      <c r="AV58" s="5"/>
      <c r="AW58" s="5"/>
      <c r="AX58" s="5"/>
      <c r="AY58" s="5"/>
      <c r="AZ58" s="6"/>
      <c r="BB58" s="55"/>
      <c r="BC58" s="57" t="s">
        <v>3</v>
      </c>
      <c r="BD58" s="20" t="s">
        <v>1</v>
      </c>
      <c r="BE58" s="12">
        <v>7</v>
      </c>
      <c r="BF58" s="15">
        <v>6</v>
      </c>
      <c r="BG58" s="12">
        <v>2</v>
      </c>
      <c r="BH58" s="15">
        <v>5</v>
      </c>
      <c r="BI58" s="12">
        <v>1</v>
      </c>
      <c r="BJ58" s="15">
        <v>3</v>
      </c>
      <c r="BK58" s="12">
        <v>4</v>
      </c>
    </row>
    <row r="59" spans="2:63" ht="14.4" customHeight="1" thickBot="1" x14ac:dyDescent="0.5">
      <c r="B59" s="4"/>
      <c r="C59" s="5"/>
      <c r="D59" s="5"/>
      <c r="E59" s="5"/>
      <c r="F59" s="5"/>
      <c r="G59" s="5"/>
      <c r="H59" s="5"/>
      <c r="I59" s="5"/>
      <c r="J59" s="6"/>
      <c r="L59" s="55"/>
      <c r="M59" s="58"/>
      <c r="N59" s="21" t="s">
        <v>12</v>
      </c>
      <c r="O59" s="12">
        <v>6</v>
      </c>
      <c r="P59" s="15">
        <v>5</v>
      </c>
      <c r="Q59" s="12">
        <v>4</v>
      </c>
      <c r="R59" s="15">
        <v>7</v>
      </c>
      <c r="S59" s="12">
        <v>2</v>
      </c>
      <c r="T59" s="15">
        <v>1</v>
      </c>
      <c r="U59" s="12">
        <v>3</v>
      </c>
      <c r="W59" s="4"/>
      <c r="X59" s="5"/>
      <c r="Y59" s="5"/>
      <c r="Z59" s="5"/>
      <c r="AA59" s="5"/>
      <c r="AB59" s="5"/>
      <c r="AC59" s="5"/>
      <c r="AD59" s="5"/>
      <c r="AE59" s="6"/>
      <c r="AG59" s="55"/>
      <c r="AH59" s="58"/>
      <c r="AI59" s="21" t="s">
        <v>12</v>
      </c>
      <c r="AJ59" s="12">
        <v>6</v>
      </c>
      <c r="AK59" s="15">
        <v>5</v>
      </c>
      <c r="AL59" s="12">
        <v>1</v>
      </c>
      <c r="AM59" s="15">
        <v>7</v>
      </c>
      <c r="AN59" s="12">
        <v>2</v>
      </c>
      <c r="AO59" s="15">
        <v>3</v>
      </c>
      <c r="AP59" s="12">
        <v>4</v>
      </c>
      <c r="AR59" s="4"/>
      <c r="AS59" s="5"/>
      <c r="AT59" s="5"/>
      <c r="AU59" s="5"/>
      <c r="AV59" s="5"/>
      <c r="AW59" s="5"/>
      <c r="AX59" s="5"/>
      <c r="AY59" s="5"/>
      <c r="AZ59" s="6"/>
      <c r="BB59" s="55"/>
      <c r="BC59" s="58"/>
      <c r="BD59" s="21" t="s">
        <v>12</v>
      </c>
      <c r="BE59" s="12">
        <v>7</v>
      </c>
      <c r="BF59" s="15">
        <v>6</v>
      </c>
      <c r="BG59" s="12">
        <v>2</v>
      </c>
      <c r="BH59" s="15">
        <v>5</v>
      </c>
      <c r="BI59" s="12">
        <v>1</v>
      </c>
      <c r="BJ59" s="15">
        <v>3</v>
      </c>
      <c r="BK59" s="12">
        <v>4</v>
      </c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6"/>
      <c r="M60" s="59"/>
      <c r="N60" s="22" t="s">
        <v>2</v>
      </c>
      <c r="O60" s="12">
        <v>6</v>
      </c>
      <c r="P60" s="15">
        <v>5</v>
      </c>
      <c r="Q60" s="12">
        <v>4</v>
      </c>
      <c r="R60" s="15">
        <v>7</v>
      </c>
      <c r="S60" s="12">
        <v>2</v>
      </c>
      <c r="T60" s="15">
        <v>1</v>
      </c>
      <c r="U60" s="12">
        <v>3</v>
      </c>
      <c r="W60" s="4"/>
      <c r="X60" s="5"/>
      <c r="Y60" s="5"/>
      <c r="Z60" s="5"/>
      <c r="AA60" s="5"/>
      <c r="AB60" s="5"/>
      <c r="AC60" s="5"/>
      <c r="AD60" s="5"/>
      <c r="AE60" s="6"/>
      <c r="AG60" s="56"/>
      <c r="AH60" s="59"/>
      <c r="AI60" s="22" t="s">
        <v>2</v>
      </c>
      <c r="AJ60" s="12">
        <v>6</v>
      </c>
      <c r="AK60" s="15">
        <v>5</v>
      </c>
      <c r="AL60" s="12">
        <v>1</v>
      </c>
      <c r="AM60" s="15">
        <v>7</v>
      </c>
      <c r="AN60" s="12">
        <v>2</v>
      </c>
      <c r="AO60" s="15">
        <v>3</v>
      </c>
      <c r="AP60" s="12">
        <v>4</v>
      </c>
      <c r="AR60" s="4"/>
      <c r="AS60" s="5"/>
      <c r="AT60" s="5"/>
      <c r="AU60" s="5"/>
      <c r="AV60" s="5"/>
      <c r="AW60" s="5"/>
      <c r="AX60" s="5"/>
      <c r="AY60" s="5"/>
      <c r="AZ60" s="6"/>
      <c r="BB60" s="56"/>
      <c r="BC60" s="59"/>
      <c r="BD60" s="22" t="s">
        <v>2</v>
      </c>
      <c r="BE60" s="12">
        <v>7</v>
      </c>
      <c r="BF60" s="15">
        <v>6</v>
      </c>
      <c r="BG60" s="12">
        <v>2</v>
      </c>
      <c r="BH60" s="15">
        <v>5</v>
      </c>
      <c r="BI60" s="12">
        <v>1</v>
      </c>
      <c r="BJ60" s="15">
        <v>3</v>
      </c>
      <c r="BK60" s="12">
        <v>4</v>
      </c>
    </row>
    <row r="61" spans="2:63" ht="14.4" customHeight="1" thickBot="1" x14ac:dyDescent="0.5">
      <c r="B61" s="4"/>
      <c r="C61" s="5"/>
      <c r="D61" s="5"/>
      <c r="E61" s="5"/>
      <c r="F61" s="5"/>
      <c r="G61" s="5"/>
      <c r="H61" s="5"/>
      <c r="I61" s="5"/>
      <c r="J61" s="6"/>
      <c r="L61" s="54" t="s">
        <v>11</v>
      </c>
      <c r="M61" s="57" t="s">
        <v>0</v>
      </c>
      <c r="N61" s="20" t="s">
        <v>1</v>
      </c>
      <c r="O61" s="12">
        <v>6</v>
      </c>
      <c r="P61" s="15">
        <v>4</v>
      </c>
      <c r="Q61" s="12">
        <v>7</v>
      </c>
      <c r="R61" s="15">
        <v>5</v>
      </c>
      <c r="S61" s="12">
        <v>3</v>
      </c>
      <c r="T61" s="15">
        <v>1</v>
      </c>
      <c r="U61" s="12">
        <v>2</v>
      </c>
      <c r="W61" s="4"/>
      <c r="X61" s="5"/>
      <c r="Y61" s="5"/>
      <c r="Z61" s="5"/>
      <c r="AA61" s="5"/>
      <c r="AB61" s="5"/>
      <c r="AC61" s="5"/>
      <c r="AD61" s="5"/>
      <c r="AE61" s="6"/>
      <c r="AG61" s="54" t="s">
        <v>11</v>
      </c>
      <c r="AH61" s="57" t="s">
        <v>0</v>
      </c>
      <c r="AI61" s="20" t="s">
        <v>1</v>
      </c>
      <c r="AJ61" s="12">
        <v>7</v>
      </c>
      <c r="AK61" s="15">
        <v>2</v>
      </c>
      <c r="AL61" s="12">
        <v>4</v>
      </c>
      <c r="AM61" s="15">
        <v>3</v>
      </c>
      <c r="AN61" s="12">
        <v>5</v>
      </c>
      <c r="AO61" s="15">
        <v>1</v>
      </c>
      <c r="AP61" s="12">
        <v>6</v>
      </c>
      <c r="AR61" s="4"/>
      <c r="AS61" s="5"/>
      <c r="AT61" s="5"/>
      <c r="AU61" s="5"/>
      <c r="AV61" s="5"/>
      <c r="AW61" s="5"/>
      <c r="AX61" s="5"/>
      <c r="AY61" s="5"/>
      <c r="AZ61" s="6"/>
      <c r="BB61" s="54" t="s">
        <v>11</v>
      </c>
      <c r="BC61" s="57" t="s">
        <v>0</v>
      </c>
      <c r="BD61" s="20" t="s">
        <v>1</v>
      </c>
      <c r="BE61" s="12">
        <v>7</v>
      </c>
      <c r="BF61" s="15">
        <v>6</v>
      </c>
      <c r="BG61" s="12">
        <v>4</v>
      </c>
      <c r="BH61" s="15">
        <v>2</v>
      </c>
      <c r="BI61" s="12">
        <v>5</v>
      </c>
      <c r="BJ61" s="15">
        <v>1</v>
      </c>
      <c r="BK61" s="12">
        <v>3</v>
      </c>
    </row>
    <row r="62" spans="2:63" ht="14.4" customHeight="1" thickBot="1" x14ac:dyDescent="0.5">
      <c r="B62" s="4"/>
      <c r="C62" s="5"/>
      <c r="D62" s="5"/>
      <c r="E62" s="5"/>
      <c r="F62" s="5"/>
      <c r="G62" s="5"/>
      <c r="H62" s="5"/>
      <c r="I62" s="5"/>
      <c r="J62" s="6"/>
      <c r="L62" s="55"/>
      <c r="M62" s="58"/>
      <c r="N62" s="21" t="s">
        <v>12</v>
      </c>
      <c r="O62" s="12">
        <v>6</v>
      </c>
      <c r="P62" s="15">
        <v>4</v>
      </c>
      <c r="Q62" s="12">
        <v>7</v>
      </c>
      <c r="R62" s="15">
        <v>5</v>
      </c>
      <c r="S62" s="12">
        <v>3</v>
      </c>
      <c r="T62" s="15">
        <v>1</v>
      </c>
      <c r="U62" s="12">
        <v>2</v>
      </c>
      <c r="W62" s="4"/>
      <c r="X62" s="5"/>
      <c r="Y62" s="5"/>
      <c r="Z62" s="5"/>
      <c r="AA62" s="5"/>
      <c r="AB62" s="5"/>
      <c r="AC62" s="5"/>
      <c r="AD62" s="5"/>
      <c r="AE62" s="6"/>
      <c r="AG62" s="55"/>
      <c r="AH62" s="58"/>
      <c r="AI62" s="21" t="s">
        <v>12</v>
      </c>
      <c r="AJ62" s="12">
        <v>7</v>
      </c>
      <c r="AK62" s="15">
        <v>2</v>
      </c>
      <c r="AL62" s="12">
        <v>4</v>
      </c>
      <c r="AM62" s="15">
        <v>3</v>
      </c>
      <c r="AN62" s="12">
        <v>5</v>
      </c>
      <c r="AO62" s="15">
        <v>1</v>
      </c>
      <c r="AP62" s="12">
        <v>6</v>
      </c>
      <c r="AR62" s="4"/>
      <c r="AS62" s="5"/>
      <c r="AT62" s="5"/>
      <c r="AU62" s="5"/>
      <c r="AV62" s="5"/>
      <c r="AW62" s="5"/>
      <c r="AX62" s="5"/>
      <c r="AY62" s="5"/>
      <c r="AZ62" s="6"/>
      <c r="BB62" s="55"/>
      <c r="BC62" s="58"/>
      <c r="BD62" s="21" t="s">
        <v>12</v>
      </c>
      <c r="BE62" s="12">
        <v>7</v>
      </c>
      <c r="BF62" s="15">
        <v>6</v>
      </c>
      <c r="BG62" s="12">
        <v>4</v>
      </c>
      <c r="BH62" s="15">
        <v>2</v>
      </c>
      <c r="BI62" s="12">
        <v>5</v>
      </c>
      <c r="BJ62" s="15">
        <v>1</v>
      </c>
      <c r="BK62" s="12">
        <v>3</v>
      </c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5"/>
      <c r="M63" s="59"/>
      <c r="N63" s="22" t="s">
        <v>2</v>
      </c>
      <c r="O63" s="12">
        <v>6</v>
      </c>
      <c r="P63" s="15">
        <v>4</v>
      </c>
      <c r="Q63" s="12">
        <v>7</v>
      </c>
      <c r="R63" s="15">
        <v>5</v>
      </c>
      <c r="S63" s="12">
        <v>3</v>
      </c>
      <c r="T63" s="15">
        <v>1</v>
      </c>
      <c r="U63" s="12">
        <v>2</v>
      </c>
      <c r="W63" s="4"/>
      <c r="X63" s="5"/>
      <c r="Y63" s="5"/>
      <c r="Z63" s="5"/>
      <c r="AA63" s="5"/>
      <c r="AB63" s="5"/>
      <c r="AC63" s="5"/>
      <c r="AD63" s="5"/>
      <c r="AE63" s="6"/>
      <c r="AG63" s="55"/>
      <c r="AH63" s="59"/>
      <c r="AI63" s="22" t="s">
        <v>2</v>
      </c>
      <c r="AJ63" s="12">
        <v>7</v>
      </c>
      <c r="AK63" s="15">
        <v>2</v>
      </c>
      <c r="AL63" s="12">
        <v>4</v>
      </c>
      <c r="AM63" s="15">
        <v>3</v>
      </c>
      <c r="AN63" s="12">
        <v>5</v>
      </c>
      <c r="AO63" s="15">
        <v>1</v>
      </c>
      <c r="AP63" s="12">
        <v>6</v>
      </c>
      <c r="AR63" s="4"/>
      <c r="AS63" s="5"/>
      <c r="AT63" s="5"/>
      <c r="AU63" s="5"/>
      <c r="AV63" s="5"/>
      <c r="AW63" s="5"/>
      <c r="AX63" s="5"/>
      <c r="AY63" s="5"/>
      <c r="AZ63" s="6"/>
      <c r="BB63" s="55"/>
      <c r="BC63" s="59"/>
      <c r="BD63" s="22" t="s">
        <v>2</v>
      </c>
      <c r="BE63" s="12">
        <v>7</v>
      </c>
      <c r="BF63" s="15">
        <v>6</v>
      </c>
      <c r="BG63" s="12">
        <v>4</v>
      </c>
      <c r="BH63" s="15">
        <v>2</v>
      </c>
      <c r="BI63" s="12">
        <v>5</v>
      </c>
      <c r="BJ63" s="15">
        <v>1</v>
      </c>
      <c r="BK63" s="12">
        <v>3</v>
      </c>
    </row>
    <row r="64" spans="2:63" ht="14.4" customHeight="1" thickBot="1" x14ac:dyDescent="0.5">
      <c r="B64" s="4"/>
      <c r="C64" s="5"/>
      <c r="D64" s="5"/>
      <c r="E64" s="5"/>
      <c r="F64" s="5"/>
      <c r="G64" s="5"/>
      <c r="H64" s="5"/>
      <c r="I64" s="5"/>
      <c r="J64" s="6"/>
      <c r="L64" s="55"/>
      <c r="M64" s="57" t="s">
        <v>3</v>
      </c>
      <c r="N64" s="20" t="s">
        <v>1</v>
      </c>
      <c r="O64" s="12">
        <v>6</v>
      </c>
      <c r="P64" s="15">
        <v>4</v>
      </c>
      <c r="Q64" s="12">
        <v>7</v>
      </c>
      <c r="R64" s="15">
        <v>5</v>
      </c>
      <c r="S64" s="12">
        <v>3</v>
      </c>
      <c r="T64" s="15">
        <v>1</v>
      </c>
      <c r="U64" s="12">
        <v>2</v>
      </c>
      <c r="W64" s="4"/>
      <c r="X64" s="5"/>
      <c r="Y64" s="5"/>
      <c r="Z64" s="5"/>
      <c r="AA64" s="5"/>
      <c r="AB64" s="5"/>
      <c r="AC64" s="5"/>
      <c r="AD64" s="5"/>
      <c r="AE64" s="6"/>
      <c r="AG64" s="55"/>
      <c r="AH64" s="57" t="s">
        <v>3</v>
      </c>
      <c r="AI64" s="20" t="s">
        <v>1</v>
      </c>
      <c r="AJ64" s="12">
        <v>7</v>
      </c>
      <c r="AK64" s="15">
        <v>2</v>
      </c>
      <c r="AL64" s="12">
        <v>4</v>
      </c>
      <c r="AM64" s="15">
        <v>3</v>
      </c>
      <c r="AN64" s="12">
        <v>5</v>
      </c>
      <c r="AO64" s="15">
        <v>1</v>
      </c>
      <c r="AP64" s="12">
        <v>6</v>
      </c>
      <c r="AR64" s="4"/>
      <c r="AS64" s="5"/>
      <c r="AT64" s="5"/>
      <c r="AU64" s="5"/>
      <c r="AV64" s="5"/>
      <c r="AW64" s="5"/>
      <c r="AX64" s="5"/>
      <c r="AY64" s="5"/>
      <c r="AZ64" s="6"/>
      <c r="BB64" s="55"/>
      <c r="BC64" s="57" t="s">
        <v>3</v>
      </c>
      <c r="BD64" s="20" t="s">
        <v>1</v>
      </c>
      <c r="BE64" s="12">
        <v>7</v>
      </c>
      <c r="BF64" s="15">
        <v>6</v>
      </c>
      <c r="BG64" s="12">
        <v>4</v>
      </c>
      <c r="BH64" s="15">
        <v>2</v>
      </c>
      <c r="BI64" s="12">
        <v>5</v>
      </c>
      <c r="BJ64" s="15">
        <v>1</v>
      </c>
      <c r="BK64" s="12">
        <v>3</v>
      </c>
    </row>
    <row r="65" spans="2:63" ht="14.4" customHeight="1" thickBot="1" x14ac:dyDescent="0.5">
      <c r="B65" s="4"/>
      <c r="C65" s="5"/>
      <c r="D65" s="5"/>
      <c r="E65" s="5"/>
      <c r="F65" s="5"/>
      <c r="G65" s="5"/>
      <c r="H65" s="5"/>
      <c r="I65" s="5"/>
      <c r="J65" s="6"/>
      <c r="L65" s="55"/>
      <c r="M65" s="58"/>
      <c r="N65" s="21" t="s">
        <v>12</v>
      </c>
      <c r="O65" s="12">
        <v>6</v>
      </c>
      <c r="P65" s="15">
        <v>4</v>
      </c>
      <c r="Q65" s="12">
        <v>7</v>
      </c>
      <c r="R65" s="15">
        <v>5</v>
      </c>
      <c r="S65" s="12">
        <v>3</v>
      </c>
      <c r="T65" s="15">
        <v>1</v>
      </c>
      <c r="U65" s="12">
        <v>2</v>
      </c>
      <c r="W65" s="4"/>
      <c r="X65" s="5"/>
      <c r="Y65" s="5"/>
      <c r="Z65" s="5"/>
      <c r="AA65" s="5"/>
      <c r="AB65" s="5"/>
      <c r="AC65" s="5"/>
      <c r="AD65" s="5"/>
      <c r="AE65" s="6"/>
      <c r="AG65" s="55"/>
      <c r="AH65" s="58"/>
      <c r="AI65" s="21" t="s">
        <v>12</v>
      </c>
      <c r="AJ65" s="12">
        <v>7</v>
      </c>
      <c r="AK65" s="15">
        <v>2</v>
      </c>
      <c r="AL65" s="12">
        <v>4</v>
      </c>
      <c r="AM65" s="15">
        <v>3</v>
      </c>
      <c r="AN65" s="12">
        <v>5</v>
      </c>
      <c r="AO65" s="15">
        <v>1</v>
      </c>
      <c r="AP65" s="12">
        <v>6</v>
      </c>
      <c r="AR65" s="4"/>
      <c r="AS65" s="5"/>
      <c r="AT65" s="5"/>
      <c r="AU65" s="5"/>
      <c r="AV65" s="5"/>
      <c r="AW65" s="5"/>
      <c r="AX65" s="5"/>
      <c r="AY65" s="5"/>
      <c r="AZ65" s="6"/>
      <c r="BB65" s="55"/>
      <c r="BC65" s="58"/>
      <c r="BD65" s="21" t="s">
        <v>12</v>
      </c>
      <c r="BE65" s="12">
        <v>7</v>
      </c>
      <c r="BF65" s="15">
        <v>6</v>
      </c>
      <c r="BG65" s="12">
        <v>4</v>
      </c>
      <c r="BH65" s="15">
        <v>2</v>
      </c>
      <c r="BI65" s="12">
        <v>5</v>
      </c>
      <c r="BJ65" s="15">
        <v>1</v>
      </c>
      <c r="BK65" s="12">
        <v>3</v>
      </c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6"/>
      <c r="M66" s="59"/>
      <c r="N66" s="22" t="s">
        <v>2</v>
      </c>
      <c r="O66" s="12">
        <v>6</v>
      </c>
      <c r="P66" s="15">
        <v>4</v>
      </c>
      <c r="Q66" s="12">
        <v>7</v>
      </c>
      <c r="R66" s="15">
        <v>5</v>
      </c>
      <c r="S66" s="12">
        <v>3</v>
      </c>
      <c r="T66" s="15">
        <v>1</v>
      </c>
      <c r="U66" s="12">
        <v>2</v>
      </c>
      <c r="W66" s="7"/>
      <c r="X66" s="8"/>
      <c r="Y66" s="8"/>
      <c r="Z66" s="8"/>
      <c r="AA66" s="8"/>
      <c r="AB66" s="8"/>
      <c r="AC66" s="8"/>
      <c r="AD66" s="8"/>
      <c r="AE66" s="9"/>
      <c r="AG66" s="56"/>
      <c r="AH66" s="59"/>
      <c r="AI66" s="22" t="s">
        <v>2</v>
      </c>
      <c r="AJ66" s="12">
        <v>7</v>
      </c>
      <c r="AK66" s="15">
        <v>2</v>
      </c>
      <c r="AL66" s="12">
        <v>4</v>
      </c>
      <c r="AM66" s="15">
        <v>3</v>
      </c>
      <c r="AN66" s="12">
        <v>5</v>
      </c>
      <c r="AO66" s="15">
        <v>1</v>
      </c>
      <c r="AP66" s="12">
        <v>6</v>
      </c>
      <c r="AR66" s="7"/>
      <c r="AS66" s="8"/>
      <c r="AT66" s="8"/>
      <c r="AU66" s="8"/>
      <c r="AV66" s="8"/>
      <c r="AW66" s="8"/>
      <c r="AX66" s="8"/>
      <c r="AY66" s="8"/>
      <c r="AZ66" s="9"/>
      <c r="BB66" s="56"/>
      <c r="BC66" s="59"/>
      <c r="BD66" s="22" t="s">
        <v>2</v>
      </c>
      <c r="BE66" s="12">
        <v>7</v>
      </c>
      <c r="BF66" s="15">
        <v>6</v>
      </c>
      <c r="BG66" s="12">
        <v>4</v>
      </c>
      <c r="BH66" s="15">
        <v>2</v>
      </c>
      <c r="BI66" s="12">
        <v>5</v>
      </c>
      <c r="BJ66" s="15">
        <v>1</v>
      </c>
      <c r="BK66" s="12">
        <v>3</v>
      </c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M22:M24"/>
    <mergeCell ref="O5:U5"/>
    <mergeCell ref="L7:L12"/>
    <mergeCell ref="L13:L18"/>
    <mergeCell ref="L19:L24"/>
    <mergeCell ref="O26:U26"/>
    <mergeCell ref="E4:J4"/>
    <mergeCell ref="M7:M9"/>
    <mergeCell ref="M10:M12"/>
    <mergeCell ref="M13:M15"/>
    <mergeCell ref="M16:M18"/>
    <mergeCell ref="M19:M21"/>
    <mergeCell ref="O47:U47"/>
    <mergeCell ref="L49:L54"/>
    <mergeCell ref="M49:M51"/>
    <mergeCell ref="M52:M54"/>
    <mergeCell ref="M47:N48"/>
    <mergeCell ref="L28:L33"/>
    <mergeCell ref="M28:M30"/>
    <mergeCell ref="M31:M33"/>
    <mergeCell ref="L34:L39"/>
    <mergeCell ref="M34:M36"/>
    <mergeCell ref="M37:M39"/>
    <mergeCell ref="L55:L60"/>
    <mergeCell ref="M55:M57"/>
    <mergeCell ref="M58:M60"/>
    <mergeCell ref="L61:L66"/>
    <mergeCell ref="M61:M63"/>
    <mergeCell ref="M64:M66"/>
    <mergeCell ref="L40:L45"/>
    <mergeCell ref="M40:M42"/>
    <mergeCell ref="M43:M45"/>
    <mergeCell ref="Z4:AE4"/>
    <mergeCell ref="AJ5:AP5"/>
    <mergeCell ref="AG7:AG12"/>
    <mergeCell ref="AH7:AH9"/>
    <mergeCell ref="AH10:AH12"/>
    <mergeCell ref="AG13:AG18"/>
    <mergeCell ref="AH13:AH15"/>
    <mergeCell ref="AH16:AH18"/>
    <mergeCell ref="AG5:AG6"/>
    <mergeCell ref="AH5:AI6"/>
    <mergeCell ref="AG19:AG24"/>
    <mergeCell ref="AH19:AH21"/>
    <mergeCell ref="AH22:AH24"/>
    <mergeCell ref="AJ26:AP26"/>
    <mergeCell ref="AG28:AG33"/>
    <mergeCell ref="AH28:AH30"/>
    <mergeCell ref="AH31:AH33"/>
    <mergeCell ref="AG26:AG27"/>
    <mergeCell ref="AH26:AI27"/>
    <mergeCell ref="AG49:AG54"/>
    <mergeCell ref="AH49:AH51"/>
    <mergeCell ref="AH52:AH54"/>
    <mergeCell ref="AG55:AG60"/>
    <mergeCell ref="AH55:AH57"/>
    <mergeCell ref="AH58:AH60"/>
    <mergeCell ref="AG47:AG48"/>
    <mergeCell ref="AH47:AI48"/>
    <mergeCell ref="AG34:AG39"/>
    <mergeCell ref="AH34:AH36"/>
    <mergeCell ref="AH37:AH39"/>
    <mergeCell ref="AG40:AG45"/>
    <mergeCell ref="AH40:AH42"/>
    <mergeCell ref="AH43:AH45"/>
    <mergeCell ref="A1:BK1"/>
    <mergeCell ref="L5:L6"/>
    <mergeCell ref="M5:N6"/>
    <mergeCell ref="L26:L27"/>
    <mergeCell ref="M26:N27"/>
    <mergeCell ref="L47:L48"/>
    <mergeCell ref="BE47:BK47"/>
    <mergeCell ref="BB49:BB54"/>
    <mergeCell ref="BC49:BC51"/>
    <mergeCell ref="BC52:BC54"/>
    <mergeCell ref="BB34:BB39"/>
    <mergeCell ref="BC34:BC36"/>
    <mergeCell ref="BC37:BC39"/>
    <mergeCell ref="BB40:BB45"/>
    <mergeCell ref="BC40:BC42"/>
    <mergeCell ref="BC43:BC45"/>
    <mergeCell ref="BC16:BC18"/>
    <mergeCell ref="BB19:BB24"/>
    <mergeCell ref="BC19:BC21"/>
    <mergeCell ref="BC22:BC24"/>
    <mergeCell ref="BE26:BK26"/>
    <mergeCell ref="BB28:BB33"/>
    <mergeCell ref="BC28:BC30"/>
    <mergeCell ref="BC31:BC33"/>
    <mergeCell ref="A2:BK2"/>
    <mergeCell ref="BB5:BB6"/>
    <mergeCell ref="BC5:BD6"/>
    <mergeCell ref="BB26:BB27"/>
    <mergeCell ref="BC26:BD27"/>
    <mergeCell ref="BB47:BB48"/>
    <mergeCell ref="BC47:BD48"/>
    <mergeCell ref="BB61:BB66"/>
    <mergeCell ref="BC61:BC63"/>
    <mergeCell ref="BC64:BC66"/>
    <mergeCell ref="BB55:BB60"/>
    <mergeCell ref="BC55:BC57"/>
    <mergeCell ref="BC58:BC60"/>
    <mergeCell ref="AG61:AG66"/>
    <mergeCell ref="AH61:AH63"/>
    <mergeCell ref="AH64:AH66"/>
    <mergeCell ref="AU4:AZ4"/>
    <mergeCell ref="BE5:BK5"/>
    <mergeCell ref="BB7:BB12"/>
    <mergeCell ref="BC7:BC9"/>
    <mergeCell ref="BC10:BC12"/>
    <mergeCell ref="BB13:BB18"/>
    <mergeCell ref="BC13:BC15"/>
    <mergeCell ref="AJ47:AP47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3D79-C25B-43F1-A748-8F34F5EED4F9}">
  <sheetPr>
    <pageSetUpPr fitToPage="1"/>
  </sheetPr>
  <dimension ref="A1:BK319"/>
  <sheetViews>
    <sheetView zoomScale="70" zoomScaleNormal="70" workbookViewId="0">
      <selection activeCell="S14" sqref="S14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9" t="s">
        <v>56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32.4" x14ac:dyDescent="0.45">
      <c r="A2" s="69" t="s">
        <v>42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ht="14.4" customHeight="1" x14ac:dyDescent="0.45"/>
    <row r="4" spans="1:63" ht="14.4" customHeight="1" thickBot="1" x14ac:dyDescent="0.5">
      <c r="E4" s="43"/>
      <c r="F4" s="43"/>
      <c r="G4" s="43"/>
      <c r="H4" s="43"/>
      <c r="I4" s="43"/>
      <c r="J4" s="43"/>
      <c r="Z4" s="43"/>
      <c r="AA4" s="43"/>
      <c r="AB4" s="43"/>
      <c r="AC4" s="43"/>
      <c r="AD4" s="43"/>
      <c r="AE4" s="43"/>
      <c r="AU4" s="43"/>
      <c r="AV4" s="43"/>
      <c r="AW4" s="43"/>
      <c r="AX4" s="43"/>
      <c r="AY4" s="43"/>
      <c r="AZ4" s="43"/>
    </row>
    <row r="5" spans="1:63" ht="9" customHeight="1" thickBot="1" x14ac:dyDescent="0.5">
      <c r="L5" s="60" t="s">
        <v>36</v>
      </c>
      <c r="M5" s="62" t="s">
        <v>35</v>
      </c>
      <c r="N5" s="63"/>
      <c r="O5" s="66" t="s">
        <v>4</v>
      </c>
      <c r="P5" s="67"/>
      <c r="Q5" s="67"/>
      <c r="R5" s="67"/>
      <c r="S5" s="67"/>
      <c r="T5" s="67"/>
      <c r="U5" s="68"/>
      <c r="AG5" s="60" t="s">
        <v>36</v>
      </c>
      <c r="AH5" s="62" t="s">
        <v>35</v>
      </c>
      <c r="AI5" s="63"/>
      <c r="AJ5" s="66" t="s">
        <v>4</v>
      </c>
      <c r="AK5" s="67"/>
      <c r="AL5" s="67"/>
      <c r="AM5" s="67"/>
      <c r="AN5" s="67"/>
      <c r="AO5" s="67"/>
      <c r="AP5" s="68"/>
      <c r="BB5" s="60" t="s">
        <v>36</v>
      </c>
      <c r="BC5" s="62" t="s">
        <v>35</v>
      </c>
      <c r="BD5" s="63"/>
      <c r="BE5" s="66" t="s">
        <v>4</v>
      </c>
      <c r="BF5" s="67"/>
      <c r="BG5" s="67"/>
      <c r="BH5" s="67"/>
      <c r="BI5" s="67"/>
      <c r="BJ5" s="67"/>
      <c r="BK5" s="68"/>
    </row>
    <row r="6" spans="1:63" ht="19.2" customHeight="1" thickBot="1" x14ac:dyDescent="0.5">
      <c r="L6" s="61"/>
      <c r="M6" s="64"/>
      <c r="N6" s="65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61"/>
      <c r="AH6" s="64"/>
      <c r="AI6" s="65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61"/>
      <c r="BC6" s="64"/>
      <c r="BD6" s="65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thickBot="1" x14ac:dyDescent="0.5">
      <c r="B7" s="1"/>
      <c r="C7" s="2"/>
      <c r="D7" s="2"/>
      <c r="E7" s="2"/>
      <c r="F7" s="2"/>
      <c r="G7" s="2"/>
      <c r="H7" s="2"/>
      <c r="I7" s="2"/>
      <c r="J7" s="3"/>
      <c r="L7" s="54" t="s">
        <v>8</v>
      </c>
      <c r="M7" s="57" t="s">
        <v>0</v>
      </c>
      <c r="N7" s="20" t="s">
        <v>1</v>
      </c>
      <c r="O7" s="12">
        <v>1</v>
      </c>
      <c r="P7" s="15">
        <v>4</v>
      </c>
      <c r="Q7" s="12">
        <v>2</v>
      </c>
      <c r="R7" s="15">
        <v>5</v>
      </c>
      <c r="S7" s="12">
        <v>3</v>
      </c>
      <c r="T7" s="15">
        <v>6</v>
      </c>
      <c r="U7" s="12">
        <v>7</v>
      </c>
      <c r="W7" s="1"/>
      <c r="X7" s="2"/>
      <c r="Y7" s="2"/>
      <c r="Z7" s="2"/>
      <c r="AA7" s="2"/>
      <c r="AB7" s="2"/>
      <c r="AC7" s="2"/>
      <c r="AD7" s="2"/>
      <c r="AE7" s="3"/>
      <c r="AG7" s="54" t="s">
        <v>7</v>
      </c>
      <c r="AH7" s="57" t="s">
        <v>0</v>
      </c>
      <c r="AI7" s="20" t="s">
        <v>1</v>
      </c>
      <c r="AJ7" s="12">
        <v>5</v>
      </c>
      <c r="AK7" s="15">
        <v>4</v>
      </c>
      <c r="AL7" s="12">
        <v>3</v>
      </c>
      <c r="AM7" s="15">
        <v>6</v>
      </c>
      <c r="AN7" s="12">
        <v>1</v>
      </c>
      <c r="AO7" s="15">
        <v>7</v>
      </c>
      <c r="AP7" s="12">
        <v>2</v>
      </c>
      <c r="AR7" s="1"/>
      <c r="AS7" s="2"/>
      <c r="AT7" s="2"/>
      <c r="AU7" s="2"/>
      <c r="AV7" s="2"/>
      <c r="AW7" s="2"/>
      <c r="AX7" s="2"/>
      <c r="AY7" s="2"/>
      <c r="AZ7" s="3"/>
      <c r="BB7" s="54" t="s">
        <v>7</v>
      </c>
      <c r="BC7" s="57" t="s">
        <v>0</v>
      </c>
      <c r="BD7" s="20" t="s">
        <v>1</v>
      </c>
      <c r="BE7" s="12">
        <v>6</v>
      </c>
      <c r="BF7" s="15">
        <v>5</v>
      </c>
      <c r="BG7" s="12">
        <v>3</v>
      </c>
      <c r="BH7" s="15">
        <v>7</v>
      </c>
      <c r="BI7" s="12">
        <v>1</v>
      </c>
      <c r="BJ7" s="15">
        <v>4</v>
      </c>
      <c r="BK7" s="12">
        <v>2</v>
      </c>
    </row>
    <row r="8" spans="1:63" ht="14.4" customHeight="1" thickBot="1" x14ac:dyDescent="0.5">
      <c r="B8" s="4"/>
      <c r="C8" s="5"/>
      <c r="D8" s="5"/>
      <c r="E8" s="5"/>
      <c r="F8" s="5"/>
      <c r="G8" s="5"/>
      <c r="H8" s="5"/>
      <c r="I8" s="5"/>
      <c r="J8" s="6"/>
      <c r="L8" s="55"/>
      <c r="M8" s="58"/>
      <c r="N8" s="21" t="s">
        <v>12</v>
      </c>
      <c r="O8" s="12">
        <v>1</v>
      </c>
      <c r="P8" s="15">
        <v>4</v>
      </c>
      <c r="Q8" s="12">
        <v>2</v>
      </c>
      <c r="R8" s="15">
        <v>5</v>
      </c>
      <c r="S8" s="12">
        <v>3</v>
      </c>
      <c r="T8" s="15">
        <v>6</v>
      </c>
      <c r="U8" s="12">
        <v>7</v>
      </c>
      <c r="W8" s="4"/>
      <c r="X8" s="5"/>
      <c r="Y8" s="5"/>
      <c r="Z8" s="5"/>
      <c r="AA8" s="5"/>
      <c r="AB8" s="5"/>
      <c r="AC8" s="5"/>
      <c r="AD8" s="5"/>
      <c r="AE8" s="6"/>
      <c r="AG8" s="55"/>
      <c r="AH8" s="58"/>
      <c r="AI8" s="21" t="s">
        <v>12</v>
      </c>
      <c r="AJ8" s="12">
        <v>5</v>
      </c>
      <c r="AK8" s="15">
        <v>4</v>
      </c>
      <c r="AL8" s="12">
        <v>3</v>
      </c>
      <c r="AM8" s="15">
        <v>6</v>
      </c>
      <c r="AN8" s="12">
        <v>1</v>
      </c>
      <c r="AO8" s="15">
        <v>7</v>
      </c>
      <c r="AP8" s="12">
        <v>2</v>
      </c>
      <c r="AR8" s="4"/>
      <c r="AS8" s="5"/>
      <c r="AT8" s="5"/>
      <c r="AU8" s="5"/>
      <c r="AV8" s="5"/>
      <c r="AW8" s="5"/>
      <c r="AX8" s="5"/>
      <c r="AY8" s="5"/>
      <c r="AZ8" s="6"/>
      <c r="BB8" s="55"/>
      <c r="BC8" s="58"/>
      <c r="BD8" s="21" t="s">
        <v>12</v>
      </c>
      <c r="BE8" s="12">
        <v>6</v>
      </c>
      <c r="BF8" s="15">
        <v>5</v>
      </c>
      <c r="BG8" s="12">
        <v>3</v>
      </c>
      <c r="BH8" s="15">
        <v>7</v>
      </c>
      <c r="BI8" s="12">
        <v>1</v>
      </c>
      <c r="BJ8" s="15">
        <v>4</v>
      </c>
      <c r="BK8" s="12">
        <v>2</v>
      </c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5"/>
      <c r="M9" s="59"/>
      <c r="N9" s="22" t="s">
        <v>2</v>
      </c>
      <c r="O9" s="12">
        <v>1</v>
      </c>
      <c r="P9" s="15">
        <v>4</v>
      </c>
      <c r="Q9" s="12">
        <v>2</v>
      </c>
      <c r="R9" s="15">
        <v>5</v>
      </c>
      <c r="S9" s="12">
        <v>3</v>
      </c>
      <c r="T9" s="15">
        <v>6</v>
      </c>
      <c r="U9" s="12">
        <v>7</v>
      </c>
      <c r="W9" s="4"/>
      <c r="X9" s="5"/>
      <c r="Y9" s="5"/>
      <c r="Z9" s="5"/>
      <c r="AA9" s="5"/>
      <c r="AB9" s="5"/>
      <c r="AC9" s="5"/>
      <c r="AD9" s="5"/>
      <c r="AE9" s="6"/>
      <c r="AG9" s="55"/>
      <c r="AH9" s="59"/>
      <c r="AI9" s="22" t="s">
        <v>2</v>
      </c>
      <c r="AJ9" s="12">
        <v>5</v>
      </c>
      <c r="AK9" s="15">
        <v>4</v>
      </c>
      <c r="AL9" s="12">
        <v>3</v>
      </c>
      <c r="AM9" s="15">
        <v>6</v>
      </c>
      <c r="AN9" s="12">
        <v>1</v>
      </c>
      <c r="AO9" s="15">
        <v>7</v>
      </c>
      <c r="AP9" s="12">
        <v>2</v>
      </c>
      <c r="AR9" s="4"/>
      <c r="AS9" s="5"/>
      <c r="AT9" s="5"/>
      <c r="AU9" s="5"/>
      <c r="AV9" s="5"/>
      <c r="AW9" s="5"/>
      <c r="AX9" s="5"/>
      <c r="AY9" s="5"/>
      <c r="AZ9" s="6"/>
      <c r="BB9" s="55"/>
      <c r="BC9" s="59"/>
      <c r="BD9" s="22" t="s">
        <v>2</v>
      </c>
      <c r="BE9" s="12">
        <v>6</v>
      </c>
      <c r="BF9" s="15">
        <v>5</v>
      </c>
      <c r="BG9" s="12">
        <v>3</v>
      </c>
      <c r="BH9" s="15">
        <v>7</v>
      </c>
      <c r="BI9" s="12">
        <v>1</v>
      </c>
      <c r="BJ9" s="15">
        <v>4</v>
      </c>
      <c r="BK9" s="12">
        <v>2</v>
      </c>
    </row>
    <row r="10" spans="1:63" ht="14.4" customHeight="1" thickBot="1" x14ac:dyDescent="0.5">
      <c r="B10" s="4"/>
      <c r="C10" s="5"/>
      <c r="D10" s="5"/>
      <c r="E10" s="5"/>
      <c r="F10" s="5"/>
      <c r="G10" s="5"/>
      <c r="H10" s="5"/>
      <c r="I10" s="5"/>
      <c r="J10" s="6"/>
      <c r="L10" s="55"/>
      <c r="M10" s="57" t="s">
        <v>3</v>
      </c>
      <c r="N10" s="20" t="s">
        <v>1</v>
      </c>
      <c r="O10" s="12">
        <v>1</v>
      </c>
      <c r="P10" s="15">
        <v>4</v>
      </c>
      <c r="Q10" s="12">
        <v>2</v>
      </c>
      <c r="R10" s="15">
        <v>5</v>
      </c>
      <c r="S10" s="12">
        <v>3</v>
      </c>
      <c r="T10" s="15">
        <v>6</v>
      </c>
      <c r="U10" s="12">
        <v>7</v>
      </c>
      <c r="W10" s="4"/>
      <c r="X10" s="5"/>
      <c r="Y10" s="5"/>
      <c r="Z10" s="5"/>
      <c r="AA10" s="5"/>
      <c r="AB10" s="5"/>
      <c r="AC10" s="5"/>
      <c r="AD10" s="5"/>
      <c r="AE10" s="6"/>
      <c r="AG10" s="55"/>
      <c r="AH10" s="57" t="s">
        <v>3</v>
      </c>
      <c r="AI10" s="20" t="s">
        <v>1</v>
      </c>
      <c r="AJ10" s="12">
        <v>5</v>
      </c>
      <c r="AK10" s="15">
        <v>4</v>
      </c>
      <c r="AL10" s="12">
        <v>3</v>
      </c>
      <c r="AM10" s="15">
        <v>6</v>
      </c>
      <c r="AN10" s="12">
        <v>1</v>
      </c>
      <c r="AO10" s="15">
        <v>7</v>
      </c>
      <c r="AP10" s="12">
        <v>2</v>
      </c>
      <c r="AR10" s="4"/>
      <c r="AS10" s="5"/>
      <c r="AT10" s="5"/>
      <c r="AU10" s="5"/>
      <c r="AV10" s="5"/>
      <c r="AW10" s="5"/>
      <c r="AX10" s="5"/>
      <c r="AY10" s="5"/>
      <c r="AZ10" s="6"/>
      <c r="BB10" s="55"/>
      <c r="BC10" s="57" t="s">
        <v>3</v>
      </c>
      <c r="BD10" s="20" t="s">
        <v>1</v>
      </c>
      <c r="BE10" s="12">
        <v>6</v>
      </c>
      <c r="BF10" s="15">
        <v>5</v>
      </c>
      <c r="BG10" s="12">
        <v>3</v>
      </c>
      <c r="BH10" s="15">
        <v>7</v>
      </c>
      <c r="BI10" s="12">
        <v>1</v>
      </c>
      <c r="BJ10" s="15">
        <v>4</v>
      </c>
      <c r="BK10" s="12">
        <v>2</v>
      </c>
    </row>
    <row r="11" spans="1:63" ht="14.4" customHeight="1" thickBot="1" x14ac:dyDescent="0.5">
      <c r="B11" s="4"/>
      <c r="C11" s="5"/>
      <c r="D11" s="5"/>
      <c r="E11" s="5"/>
      <c r="F11" s="5"/>
      <c r="G11" s="5"/>
      <c r="H11" s="5"/>
      <c r="I11" s="5"/>
      <c r="J11" s="6"/>
      <c r="L11" s="55"/>
      <c r="M11" s="58"/>
      <c r="N11" s="21" t="s">
        <v>12</v>
      </c>
      <c r="O11" s="12">
        <v>1</v>
      </c>
      <c r="P11" s="15">
        <v>4</v>
      </c>
      <c r="Q11" s="12">
        <v>2</v>
      </c>
      <c r="R11" s="15">
        <v>5</v>
      </c>
      <c r="S11" s="12">
        <v>3</v>
      </c>
      <c r="T11" s="15">
        <v>6</v>
      </c>
      <c r="U11" s="12">
        <v>7</v>
      </c>
      <c r="W11" s="4"/>
      <c r="X11" s="5"/>
      <c r="Y11" s="5"/>
      <c r="Z11" s="5"/>
      <c r="AA11" s="5"/>
      <c r="AB11" s="5"/>
      <c r="AC11" s="5"/>
      <c r="AD11" s="5"/>
      <c r="AE11" s="6"/>
      <c r="AG11" s="55"/>
      <c r="AH11" s="58"/>
      <c r="AI11" s="21" t="s">
        <v>12</v>
      </c>
      <c r="AJ11" s="12">
        <v>5</v>
      </c>
      <c r="AK11" s="15">
        <v>4</v>
      </c>
      <c r="AL11" s="12">
        <v>3</v>
      </c>
      <c r="AM11" s="15">
        <v>6</v>
      </c>
      <c r="AN11" s="12">
        <v>1</v>
      </c>
      <c r="AO11" s="15">
        <v>7</v>
      </c>
      <c r="AP11" s="12">
        <v>2</v>
      </c>
      <c r="AR11" s="4"/>
      <c r="AS11" s="5"/>
      <c r="AT11" s="5"/>
      <c r="AU11" s="5"/>
      <c r="AV11" s="5"/>
      <c r="AW11" s="5"/>
      <c r="AX11" s="5"/>
      <c r="AY11" s="5"/>
      <c r="AZ11" s="6"/>
      <c r="BB11" s="55"/>
      <c r="BC11" s="58"/>
      <c r="BD11" s="21" t="s">
        <v>12</v>
      </c>
      <c r="BE11" s="12">
        <v>6</v>
      </c>
      <c r="BF11" s="15">
        <v>5</v>
      </c>
      <c r="BG11" s="12">
        <v>3</v>
      </c>
      <c r="BH11" s="15">
        <v>7</v>
      </c>
      <c r="BI11" s="12">
        <v>1</v>
      </c>
      <c r="BJ11" s="15">
        <v>4</v>
      </c>
      <c r="BK11" s="12">
        <v>2</v>
      </c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6"/>
      <c r="M12" s="59"/>
      <c r="N12" s="22" t="s">
        <v>2</v>
      </c>
      <c r="O12" s="12">
        <v>1</v>
      </c>
      <c r="P12" s="15">
        <v>4</v>
      </c>
      <c r="Q12" s="12">
        <v>2</v>
      </c>
      <c r="R12" s="15">
        <v>5</v>
      </c>
      <c r="S12" s="12">
        <v>3</v>
      </c>
      <c r="T12" s="15">
        <v>6</v>
      </c>
      <c r="U12" s="12">
        <v>7</v>
      </c>
      <c r="W12" s="4"/>
      <c r="X12" s="5"/>
      <c r="Y12" s="5"/>
      <c r="Z12" s="5"/>
      <c r="AA12" s="5"/>
      <c r="AB12" s="5"/>
      <c r="AC12" s="5"/>
      <c r="AD12" s="5"/>
      <c r="AE12" s="6"/>
      <c r="AG12" s="56"/>
      <c r="AH12" s="59"/>
      <c r="AI12" s="22" t="s">
        <v>2</v>
      </c>
      <c r="AJ12" s="12">
        <v>5</v>
      </c>
      <c r="AK12" s="15">
        <v>4</v>
      </c>
      <c r="AL12" s="12">
        <v>3</v>
      </c>
      <c r="AM12" s="15">
        <v>6</v>
      </c>
      <c r="AN12" s="12">
        <v>1</v>
      </c>
      <c r="AO12" s="15">
        <v>7</v>
      </c>
      <c r="AP12" s="12">
        <v>2</v>
      </c>
      <c r="AR12" s="4"/>
      <c r="AS12" s="5"/>
      <c r="AT12" s="5"/>
      <c r="AU12" s="5"/>
      <c r="AV12" s="5"/>
      <c r="AW12" s="5"/>
      <c r="AX12" s="5"/>
      <c r="AY12" s="5"/>
      <c r="AZ12" s="6"/>
      <c r="BB12" s="56"/>
      <c r="BC12" s="59"/>
      <c r="BD12" s="22" t="s">
        <v>2</v>
      </c>
      <c r="BE12" s="12">
        <v>6</v>
      </c>
      <c r="BF12" s="15">
        <v>5</v>
      </c>
      <c r="BG12" s="12">
        <v>3</v>
      </c>
      <c r="BH12" s="15">
        <v>7</v>
      </c>
      <c r="BI12" s="12">
        <v>1</v>
      </c>
      <c r="BJ12" s="15">
        <v>4</v>
      </c>
      <c r="BK12" s="12">
        <v>2</v>
      </c>
    </row>
    <row r="13" spans="1:63" ht="14.4" customHeight="1" thickBot="1" x14ac:dyDescent="0.5">
      <c r="B13" s="4"/>
      <c r="C13" s="5"/>
      <c r="D13" s="5"/>
      <c r="E13" s="5"/>
      <c r="F13" s="5"/>
      <c r="G13" s="5"/>
      <c r="H13" s="5"/>
      <c r="I13" s="5"/>
      <c r="J13" s="6"/>
      <c r="L13" s="54" t="s">
        <v>10</v>
      </c>
      <c r="M13" s="57" t="s">
        <v>0</v>
      </c>
      <c r="N13" s="20" t="s">
        <v>1</v>
      </c>
      <c r="O13" s="12">
        <v>5</v>
      </c>
      <c r="P13" s="15">
        <v>6</v>
      </c>
      <c r="Q13" s="12">
        <v>2</v>
      </c>
      <c r="R13" s="15">
        <v>7</v>
      </c>
      <c r="S13" s="12">
        <v>1</v>
      </c>
      <c r="T13" s="15">
        <v>3</v>
      </c>
      <c r="U13" s="12">
        <v>4</v>
      </c>
      <c r="W13" s="4"/>
      <c r="X13" s="5"/>
      <c r="Y13" s="5"/>
      <c r="Z13" s="5"/>
      <c r="AA13" s="5"/>
      <c r="AB13" s="5"/>
      <c r="AC13" s="5"/>
      <c r="AD13" s="5"/>
      <c r="AE13" s="6"/>
      <c r="AG13" s="54" t="s">
        <v>9</v>
      </c>
      <c r="AH13" s="57" t="s">
        <v>0</v>
      </c>
      <c r="AI13" s="20" t="s">
        <v>1</v>
      </c>
      <c r="AJ13" s="12">
        <v>3</v>
      </c>
      <c r="AK13" s="15">
        <v>1</v>
      </c>
      <c r="AL13" s="12">
        <v>2</v>
      </c>
      <c r="AM13" s="15">
        <v>4</v>
      </c>
      <c r="AN13" s="12">
        <v>5</v>
      </c>
      <c r="AO13" s="15">
        <v>6</v>
      </c>
      <c r="AP13" s="12">
        <v>7</v>
      </c>
      <c r="AR13" s="4"/>
      <c r="AS13" s="5"/>
      <c r="AT13" s="5"/>
      <c r="AU13" s="5"/>
      <c r="AV13" s="5"/>
      <c r="AW13" s="5"/>
      <c r="AX13" s="5"/>
      <c r="AY13" s="5"/>
      <c r="AZ13" s="6"/>
      <c r="BB13" s="54" t="s">
        <v>9</v>
      </c>
      <c r="BC13" s="57" t="s">
        <v>0</v>
      </c>
      <c r="BD13" s="20" t="s">
        <v>1</v>
      </c>
      <c r="BE13" s="12">
        <v>6</v>
      </c>
      <c r="BF13" s="15">
        <v>5</v>
      </c>
      <c r="BG13" s="12">
        <v>4</v>
      </c>
      <c r="BH13" s="15">
        <v>7</v>
      </c>
      <c r="BI13" s="12">
        <v>1</v>
      </c>
      <c r="BJ13" s="15">
        <v>3</v>
      </c>
      <c r="BK13" s="12">
        <v>2</v>
      </c>
    </row>
    <row r="14" spans="1:63" ht="14.4" customHeight="1" thickBot="1" x14ac:dyDescent="0.5">
      <c r="B14" s="4"/>
      <c r="C14" s="5"/>
      <c r="D14" s="5"/>
      <c r="E14" s="5"/>
      <c r="F14" s="5"/>
      <c r="G14" s="5"/>
      <c r="H14" s="5"/>
      <c r="I14" s="5"/>
      <c r="J14" s="6"/>
      <c r="L14" s="55"/>
      <c r="M14" s="58"/>
      <c r="N14" s="21" t="s">
        <v>12</v>
      </c>
      <c r="O14" s="12">
        <v>5</v>
      </c>
      <c r="P14" s="15">
        <v>6</v>
      </c>
      <c r="Q14" s="12">
        <v>2</v>
      </c>
      <c r="R14" s="15">
        <v>7</v>
      </c>
      <c r="S14" s="12">
        <v>1</v>
      </c>
      <c r="T14" s="15">
        <v>3</v>
      </c>
      <c r="U14" s="12">
        <v>4</v>
      </c>
      <c r="W14" s="4"/>
      <c r="X14" s="5"/>
      <c r="Y14" s="5"/>
      <c r="Z14" s="5"/>
      <c r="AA14" s="5"/>
      <c r="AB14" s="5"/>
      <c r="AC14" s="5"/>
      <c r="AD14" s="5"/>
      <c r="AE14" s="6"/>
      <c r="AG14" s="55"/>
      <c r="AH14" s="58"/>
      <c r="AI14" s="21" t="s">
        <v>12</v>
      </c>
      <c r="AJ14" s="12">
        <v>3</v>
      </c>
      <c r="AK14" s="15">
        <v>1</v>
      </c>
      <c r="AL14" s="12">
        <v>2</v>
      </c>
      <c r="AM14" s="15">
        <v>4</v>
      </c>
      <c r="AN14" s="12">
        <v>5</v>
      </c>
      <c r="AO14" s="15">
        <v>6</v>
      </c>
      <c r="AP14" s="12">
        <v>7</v>
      </c>
      <c r="AR14" s="4"/>
      <c r="AS14" s="5"/>
      <c r="AT14" s="5"/>
      <c r="AU14" s="5"/>
      <c r="AV14" s="5"/>
      <c r="AW14" s="5"/>
      <c r="AX14" s="5"/>
      <c r="AY14" s="5"/>
      <c r="AZ14" s="6"/>
      <c r="BB14" s="55"/>
      <c r="BC14" s="58"/>
      <c r="BD14" s="21" t="s">
        <v>12</v>
      </c>
      <c r="BE14" s="12">
        <v>6</v>
      </c>
      <c r="BF14" s="15">
        <v>5</v>
      </c>
      <c r="BG14" s="12">
        <v>4</v>
      </c>
      <c r="BH14" s="15">
        <v>7</v>
      </c>
      <c r="BI14" s="12">
        <v>1</v>
      </c>
      <c r="BJ14" s="15">
        <v>3</v>
      </c>
      <c r="BK14" s="12">
        <v>2</v>
      </c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5"/>
      <c r="M15" s="59"/>
      <c r="N15" s="22" t="s">
        <v>2</v>
      </c>
      <c r="O15" s="12">
        <v>5</v>
      </c>
      <c r="P15" s="15">
        <v>6</v>
      </c>
      <c r="Q15" s="12">
        <v>2</v>
      </c>
      <c r="R15" s="15">
        <v>7</v>
      </c>
      <c r="S15" s="12">
        <v>1</v>
      </c>
      <c r="T15" s="15">
        <v>3</v>
      </c>
      <c r="U15" s="12">
        <v>4</v>
      </c>
      <c r="W15" s="7"/>
      <c r="X15" s="8"/>
      <c r="Y15" s="8"/>
      <c r="Z15" s="8"/>
      <c r="AA15" s="8"/>
      <c r="AB15" s="8"/>
      <c r="AC15" s="8"/>
      <c r="AD15" s="8"/>
      <c r="AE15" s="9"/>
      <c r="AG15" s="55"/>
      <c r="AH15" s="59"/>
      <c r="AI15" s="22" t="s">
        <v>2</v>
      </c>
      <c r="AJ15" s="12">
        <v>3</v>
      </c>
      <c r="AK15" s="15">
        <v>1</v>
      </c>
      <c r="AL15" s="12">
        <v>2</v>
      </c>
      <c r="AM15" s="15">
        <v>4</v>
      </c>
      <c r="AN15" s="12">
        <v>5</v>
      </c>
      <c r="AO15" s="15">
        <v>6</v>
      </c>
      <c r="AP15" s="12">
        <v>7</v>
      </c>
      <c r="AR15" s="7"/>
      <c r="AS15" s="8"/>
      <c r="AT15" s="8"/>
      <c r="AU15" s="8"/>
      <c r="AV15" s="8"/>
      <c r="AW15" s="8"/>
      <c r="AX15" s="8"/>
      <c r="AY15" s="8"/>
      <c r="AZ15" s="9"/>
      <c r="BB15" s="55"/>
      <c r="BC15" s="59"/>
      <c r="BD15" s="22" t="s">
        <v>2</v>
      </c>
      <c r="BE15" s="12">
        <v>6</v>
      </c>
      <c r="BF15" s="15">
        <v>5</v>
      </c>
      <c r="BG15" s="12">
        <v>4</v>
      </c>
      <c r="BH15" s="15">
        <v>7</v>
      </c>
      <c r="BI15" s="12">
        <v>1</v>
      </c>
      <c r="BJ15" s="15">
        <v>3</v>
      </c>
      <c r="BK15" s="12">
        <v>2</v>
      </c>
    </row>
    <row r="16" spans="1:63" ht="14.4" customHeight="1" thickBot="1" x14ac:dyDescent="0.5">
      <c r="B16" s="4"/>
      <c r="C16" s="5"/>
      <c r="D16" s="5"/>
      <c r="E16" s="5"/>
      <c r="F16" s="5"/>
      <c r="G16" s="5"/>
      <c r="H16" s="5"/>
      <c r="I16" s="5"/>
      <c r="J16" s="6"/>
      <c r="L16" s="55"/>
      <c r="M16" s="57" t="s">
        <v>3</v>
      </c>
      <c r="N16" s="20" t="s">
        <v>1</v>
      </c>
      <c r="O16" s="12">
        <v>5</v>
      </c>
      <c r="P16" s="15">
        <v>6</v>
      </c>
      <c r="Q16" s="12">
        <v>2</v>
      </c>
      <c r="R16" s="15">
        <v>7</v>
      </c>
      <c r="S16" s="12">
        <v>1</v>
      </c>
      <c r="T16" s="15">
        <v>3</v>
      </c>
      <c r="U16" s="12">
        <v>4</v>
      </c>
      <c r="W16" s="4"/>
      <c r="X16" s="5"/>
      <c r="Y16" s="5"/>
      <c r="Z16" s="5"/>
      <c r="AA16" s="5"/>
      <c r="AB16" s="5"/>
      <c r="AC16" s="5"/>
      <c r="AD16" s="5"/>
      <c r="AE16" s="6"/>
      <c r="AG16" s="55"/>
      <c r="AH16" s="57" t="s">
        <v>3</v>
      </c>
      <c r="AI16" s="20" t="s">
        <v>1</v>
      </c>
      <c r="AJ16" s="12">
        <v>3</v>
      </c>
      <c r="AK16" s="15">
        <v>1</v>
      </c>
      <c r="AL16" s="12">
        <v>2</v>
      </c>
      <c r="AM16" s="15">
        <v>4</v>
      </c>
      <c r="AN16" s="12">
        <v>5</v>
      </c>
      <c r="AO16" s="15">
        <v>6</v>
      </c>
      <c r="AP16" s="12">
        <v>7</v>
      </c>
      <c r="AR16" s="4"/>
      <c r="AS16" s="5"/>
      <c r="AT16" s="5"/>
      <c r="AU16" s="5"/>
      <c r="AV16" s="5"/>
      <c r="AW16" s="5"/>
      <c r="AX16" s="5"/>
      <c r="AY16" s="5"/>
      <c r="AZ16" s="6"/>
      <c r="BB16" s="55"/>
      <c r="BC16" s="57" t="s">
        <v>3</v>
      </c>
      <c r="BD16" s="20" t="s">
        <v>1</v>
      </c>
      <c r="BE16" s="12">
        <v>6</v>
      </c>
      <c r="BF16" s="15">
        <v>5</v>
      </c>
      <c r="BG16" s="12">
        <v>4</v>
      </c>
      <c r="BH16" s="15">
        <v>7</v>
      </c>
      <c r="BI16" s="12">
        <v>1</v>
      </c>
      <c r="BJ16" s="15">
        <v>3</v>
      </c>
      <c r="BK16" s="12">
        <v>2</v>
      </c>
    </row>
    <row r="17" spans="2:63" ht="14.4" customHeight="1" thickBot="1" x14ac:dyDescent="0.5">
      <c r="B17" s="4"/>
      <c r="C17" s="5"/>
      <c r="D17" s="5"/>
      <c r="E17" s="5"/>
      <c r="F17" s="5"/>
      <c r="G17" s="5"/>
      <c r="H17" s="5"/>
      <c r="I17" s="5"/>
      <c r="J17" s="6"/>
      <c r="L17" s="55"/>
      <c r="M17" s="58"/>
      <c r="N17" s="21" t="s">
        <v>12</v>
      </c>
      <c r="O17" s="12">
        <v>5</v>
      </c>
      <c r="P17" s="15">
        <v>6</v>
      </c>
      <c r="Q17" s="12">
        <v>2</v>
      </c>
      <c r="R17" s="15">
        <v>7</v>
      </c>
      <c r="S17" s="12">
        <v>1</v>
      </c>
      <c r="T17" s="15">
        <v>3</v>
      </c>
      <c r="U17" s="12">
        <v>4</v>
      </c>
      <c r="W17" s="4"/>
      <c r="X17" s="5"/>
      <c r="Y17" s="5"/>
      <c r="Z17" s="5"/>
      <c r="AA17" s="5"/>
      <c r="AB17" s="5"/>
      <c r="AC17" s="5"/>
      <c r="AD17" s="5"/>
      <c r="AE17" s="6"/>
      <c r="AG17" s="55"/>
      <c r="AH17" s="58"/>
      <c r="AI17" s="21" t="s">
        <v>12</v>
      </c>
      <c r="AJ17" s="12">
        <v>3</v>
      </c>
      <c r="AK17" s="15">
        <v>1</v>
      </c>
      <c r="AL17" s="12">
        <v>2</v>
      </c>
      <c r="AM17" s="15">
        <v>4</v>
      </c>
      <c r="AN17" s="12">
        <v>5</v>
      </c>
      <c r="AO17" s="15">
        <v>6</v>
      </c>
      <c r="AP17" s="12">
        <v>7</v>
      </c>
      <c r="AR17" s="4"/>
      <c r="AS17" s="5"/>
      <c r="AT17" s="5"/>
      <c r="AU17" s="5"/>
      <c r="AV17" s="5"/>
      <c r="AW17" s="5"/>
      <c r="AX17" s="5"/>
      <c r="AY17" s="5"/>
      <c r="AZ17" s="6"/>
      <c r="BB17" s="55"/>
      <c r="BC17" s="58"/>
      <c r="BD17" s="21" t="s">
        <v>12</v>
      </c>
      <c r="BE17" s="12">
        <v>6</v>
      </c>
      <c r="BF17" s="15">
        <v>5</v>
      </c>
      <c r="BG17" s="12">
        <v>4</v>
      </c>
      <c r="BH17" s="15">
        <v>7</v>
      </c>
      <c r="BI17" s="12">
        <v>1</v>
      </c>
      <c r="BJ17" s="15">
        <v>3</v>
      </c>
      <c r="BK17" s="12">
        <v>2</v>
      </c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6"/>
      <c r="M18" s="59"/>
      <c r="N18" s="22" t="s">
        <v>2</v>
      </c>
      <c r="O18" s="12">
        <v>5</v>
      </c>
      <c r="P18" s="15">
        <v>6</v>
      </c>
      <c r="Q18" s="12">
        <v>2</v>
      </c>
      <c r="R18" s="15">
        <v>7</v>
      </c>
      <c r="S18" s="12">
        <v>1</v>
      </c>
      <c r="T18" s="15">
        <v>3</v>
      </c>
      <c r="U18" s="12">
        <v>4</v>
      </c>
      <c r="W18" s="4"/>
      <c r="X18" s="5"/>
      <c r="Y18" s="5"/>
      <c r="Z18" s="5"/>
      <c r="AA18" s="5"/>
      <c r="AB18" s="5"/>
      <c r="AC18" s="5"/>
      <c r="AD18" s="5"/>
      <c r="AE18" s="6"/>
      <c r="AG18" s="56"/>
      <c r="AH18" s="59"/>
      <c r="AI18" s="22" t="s">
        <v>2</v>
      </c>
      <c r="AJ18" s="12">
        <v>3</v>
      </c>
      <c r="AK18" s="15">
        <v>1</v>
      </c>
      <c r="AL18" s="12">
        <v>2</v>
      </c>
      <c r="AM18" s="15">
        <v>4</v>
      </c>
      <c r="AN18" s="12">
        <v>5</v>
      </c>
      <c r="AO18" s="15">
        <v>6</v>
      </c>
      <c r="AP18" s="12">
        <v>7</v>
      </c>
      <c r="AR18" s="4"/>
      <c r="AS18" s="5"/>
      <c r="AT18" s="5"/>
      <c r="AU18" s="5"/>
      <c r="AV18" s="5"/>
      <c r="AW18" s="5"/>
      <c r="AX18" s="5"/>
      <c r="AY18" s="5"/>
      <c r="AZ18" s="6"/>
      <c r="BB18" s="56"/>
      <c r="BC18" s="59"/>
      <c r="BD18" s="22" t="s">
        <v>2</v>
      </c>
      <c r="BE18" s="12">
        <v>6</v>
      </c>
      <c r="BF18" s="15">
        <v>5</v>
      </c>
      <c r="BG18" s="12">
        <v>4</v>
      </c>
      <c r="BH18" s="15">
        <v>7</v>
      </c>
      <c r="BI18" s="12">
        <v>1</v>
      </c>
      <c r="BJ18" s="15">
        <v>3</v>
      </c>
      <c r="BK18" s="12">
        <v>2</v>
      </c>
    </row>
    <row r="19" spans="2:63" ht="14.4" customHeight="1" thickBot="1" x14ac:dyDescent="0.5">
      <c r="B19" s="4"/>
      <c r="C19" s="5"/>
      <c r="D19" s="5"/>
      <c r="E19" s="5"/>
      <c r="F19" s="5"/>
      <c r="G19" s="5"/>
      <c r="H19" s="5"/>
      <c r="I19" s="5"/>
      <c r="J19" s="6"/>
      <c r="L19" s="54" t="s">
        <v>11</v>
      </c>
      <c r="M19" s="57" t="s">
        <v>0</v>
      </c>
      <c r="N19" s="20" t="s">
        <v>1</v>
      </c>
      <c r="O19" s="12">
        <v>5</v>
      </c>
      <c r="P19" s="15">
        <v>4</v>
      </c>
      <c r="Q19" s="12">
        <v>3</v>
      </c>
      <c r="R19" s="15">
        <v>7</v>
      </c>
      <c r="S19" s="12">
        <v>1</v>
      </c>
      <c r="T19" s="15">
        <v>2</v>
      </c>
      <c r="U19" s="12">
        <v>3</v>
      </c>
      <c r="W19" s="4"/>
      <c r="X19" s="5"/>
      <c r="Y19" s="5"/>
      <c r="Z19" s="5"/>
      <c r="AA19" s="5"/>
      <c r="AB19" s="5"/>
      <c r="AC19" s="5"/>
      <c r="AD19" s="5"/>
      <c r="AE19" s="6"/>
      <c r="AG19" s="54" t="s">
        <v>11</v>
      </c>
      <c r="AH19" s="57" t="s">
        <v>0</v>
      </c>
      <c r="AI19" s="20" t="s">
        <v>1</v>
      </c>
      <c r="AJ19" s="12">
        <v>7</v>
      </c>
      <c r="AK19" s="15">
        <v>5</v>
      </c>
      <c r="AL19" s="12">
        <v>4</v>
      </c>
      <c r="AM19" s="15">
        <v>6</v>
      </c>
      <c r="AN19" s="12">
        <v>3</v>
      </c>
      <c r="AO19" s="15">
        <v>1</v>
      </c>
      <c r="AP19" s="12">
        <v>2</v>
      </c>
      <c r="AR19" s="4"/>
      <c r="AS19" s="5"/>
      <c r="AT19" s="5"/>
      <c r="AU19" s="5"/>
      <c r="AV19" s="5"/>
      <c r="AW19" s="5"/>
      <c r="AX19" s="5"/>
      <c r="AY19" s="5"/>
      <c r="AZ19" s="6"/>
      <c r="BB19" s="54" t="s">
        <v>11</v>
      </c>
      <c r="BC19" s="57" t="s">
        <v>0</v>
      </c>
      <c r="BD19" s="20" t="s">
        <v>1</v>
      </c>
      <c r="BE19" s="12">
        <v>4</v>
      </c>
      <c r="BF19" s="15">
        <v>2</v>
      </c>
      <c r="BG19" s="12">
        <v>1</v>
      </c>
      <c r="BH19" s="15">
        <v>3</v>
      </c>
      <c r="BI19" s="12">
        <v>7</v>
      </c>
      <c r="BJ19" s="15">
        <v>5</v>
      </c>
      <c r="BK19" s="12">
        <v>6</v>
      </c>
    </row>
    <row r="20" spans="2:63" ht="14.4" customHeight="1" thickBot="1" x14ac:dyDescent="0.5">
      <c r="B20" s="4"/>
      <c r="C20" s="5"/>
      <c r="D20" s="5"/>
      <c r="E20" s="5"/>
      <c r="F20" s="5"/>
      <c r="G20" s="5"/>
      <c r="H20" s="5"/>
      <c r="I20" s="5"/>
      <c r="J20" s="6"/>
      <c r="L20" s="55"/>
      <c r="M20" s="58"/>
      <c r="N20" s="21" t="s">
        <v>12</v>
      </c>
      <c r="O20" s="12">
        <v>5</v>
      </c>
      <c r="P20" s="15">
        <v>4</v>
      </c>
      <c r="Q20" s="12">
        <v>3</v>
      </c>
      <c r="R20" s="15">
        <v>7</v>
      </c>
      <c r="S20" s="12">
        <v>1</v>
      </c>
      <c r="T20" s="15">
        <v>2</v>
      </c>
      <c r="U20" s="12">
        <v>3</v>
      </c>
      <c r="W20" s="4"/>
      <c r="X20" s="5"/>
      <c r="Y20" s="5"/>
      <c r="Z20" s="5"/>
      <c r="AA20" s="5"/>
      <c r="AB20" s="5"/>
      <c r="AC20" s="5"/>
      <c r="AD20" s="5"/>
      <c r="AE20" s="6"/>
      <c r="AG20" s="55"/>
      <c r="AH20" s="58"/>
      <c r="AI20" s="21" t="s">
        <v>12</v>
      </c>
      <c r="AJ20" s="12">
        <v>7</v>
      </c>
      <c r="AK20" s="15">
        <v>5</v>
      </c>
      <c r="AL20" s="12">
        <v>4</v>
      </c>
      <c r="AM20" s="15">
        <v>6</v>
      </c>
      <c r="AN20" s="12">
        <v>3</v>
      </c>
      <c r="AO20" s="15">
        <v>1</v>
      </c>
      <c r="AP20" s="12">
        <v>2</v>
      </c>
      <c r="AR20" s="4"/>
      <c r="AS20" s="5"/>
      <c r="AT20" s="5"/>
      <c r="AU20" s="5"/>
      <c r="AV20" s="5"/>
      <c r="AW20" s="5"/>
      <c r="AX20" s="5"/>
      <c r="AY20" s="5"/>
      <c r="AZ20" s="6"/>
      <c r="BB20" s="55"/>
      <c r="BC20" s="58"/>
      <c r="BD20" s="21" t="s">
        <v>12</v>
      </c>
      <c r="BE20" s="12">
        <v>4</v>
      </c>
      <c r="BF20" s="15">
        <v>2</v>
      </c>
      <c r="BG20" s="12">
        <v>1</v>
      </c>
      <c r="BH20" s="15">
        <v>3</v>
      </c>
      <c r="BI20" s="12">
        <v>7</v>
      </c>
      <c r="BJ20" s="15">
        <v>5</v>
      </c>
      <c r="BK20" s="12">
        <v>6</v>
      </c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5"/>
      <c r="M21" s="59"/>
      <c r="N21" s="22" t="s">
        <v>2</v>
      </c>
      <c r="O21" s="12">
        <v>5</v>
      </c>
      <c r="P21" s="15">
        <v>4</v>
      </c>
      <c r="Q21" s="12">
        <v>3</v>
      </c>
      <c r="R21" s="15">
        <v>7</v>
      </c>
      <c r="S21" s="12">
        <v>1</v>
      </c>
      <c r="T21" s="15">
        <v>2</v>
      </c>
      <c r="U21" s="12">
        <v>3</v>
      </c>
      <c r="W21" s="4"/>
      <c r="X21" s="5"/>
      <c r="Y21" s="5"/>
      <c r="Z21" s="5"/>
      <c r="AA21" s="5"/>
      <c r="AB21" s="5"/>
      <c r="AC21" s="5"/>
      <c r="AD21" s="5"/>
      <c r="AE21" s="6"/>
      <c r="AG21" s="55"/>
      <c r="AH21" s="59"/>
      <c r="AI21" s="22" t="s">
        <v>2</v>
      </c>
      <c r="AJ21" s="12">
        <v>7</v>
      </c>
      <c r="AK21" s="15">
        <v>5</v>
      </c>
      <c r="AL21" s="12">
        <v>4</v>
      </c>
      <c r="AM21" s="15">
        <v>6</v>
      </c>
      <c r="AN21" s="12">
        <v>3</v>
      </c>
      <c r="AO21" s="15">
        <v>1</v>
      </c>
      <c r="AP21" s="12">
        <v>2</v>
      </c>
      <c r="AR21" s="4"/>
      <c r="AS21" s="5"/>
      <c r="AT21" s="5"/>
      <c r="AU21" s="5"/>
      <c r="AV21" s="5"/>
      <c r="AW21" s="5"/>
      <c r="AX21" s="5"/>
      <c r="AY21" s="5"/>
      <c r="AZ21" s="6"/>
      <c r="BB21" s="55"/>
      <c r="BC21" s="59"/>
      <c r="BD21" s="22" t="s">
        <v>2</v>
      </c>
      <c r="BE21" s="12">
        <v>4</v>
      </c>
      <c r="BF21" s="15">
        <v>2</v>
      </c>
      <c r="BG21" s="12">
        <v>1</v>
      </c>
      <c r="BH21" s="15">
        <v>3</v>
      </c>
      <c r="BI21" s="12">
        <v>7</v>
      </c>
      <c r="BJ21" s="15">
        <v>5</v>
      </c>
      <c r="BK21" s="12">
        <v>6</v>
      </c>
    </row>
    <row r="22" spans="2:63" ht="14.4" customHeight="1" thickBot="1" x14ac:dyDescent="0.5">
      <c r="B22" s="4"/>
      <c r="C22" s="5"/>
      <c r="D22" s="5"/>
      <c r="E22" s="5"/>
      <c r="F22" s="5"/>
      <c r="G22" s="5"/>
      <c r="H22" s="5"/>
      <c r="I22" s="5"/>
      <c r="J22" s="6"/>
      <c r="L22" s="55"/>
      <c r="M22" s="57" t="s">
        <v>3</v>
      </c>
      <c r="N22" s="20" t="s">
        <v>1</v>
      </c>
      <c r="O22" s="12">
        <v>5</v>
      </c>
      <c r="P22" s="15">
        <v>4</v>
      </c>
      <c r="Q22" s="12">
        <v>3</v>
      </c>
      <c r="R22" s="15">
        <v>7</v>
      </c>
      <c r="S22" s="12">
        <v>1</v>
      </c>
      <c r="T22" s="15">
        <v>2</v>
      </c>
      <c r="U22" s="12">
        <v>3</v>
      </c>
      <c r="W22" s="4"/>
      <c r="X22" s="5"/>
      <c r="Y22" s="5"/>
      <c r="Z22" s="5"/>
      <c r="AA22" s="5"/>
      <c r="AB22" s="5"/>
      <c r="AC22" s="5"/>
      <c r="AD22" s="5"/>
      <c r="AE22" s="6"/>
      <c r="AG22" s="55"/>
      <c r="AH22" s="57" t="s">
        <v>3</v>
      </c>
      <c r="AI22" s="20" t="s">
        <v>1</v>
      </c>
      <c r="AJ22" s="12">
        <v>7</v>
      </c>
      <c r="AK22" s="15">
        <v>5</v>
      </c>
      <c r="AL22" s="12">
        <v>4</v>
      </c>
      <c r="AM22" s="15">
        <v>6</v>
      </c>
      <c r="AN22" s="12">
        <v>3</v>
      </c>
      <c r="AO22" s="15">
        <v>1</v>
      </c>
      <c r="AP22" s="12">
        <v>2</v>
      </c>
      <c r="AR22" s="4"/>
      <c r="AS22" s="5"/>
      <c r="AT22" s="5"/>
      <c r="AU22" s="5"/>
      <c r="AV22" s="5"/>
      <c r="AW22" s="5"/>
      <c r="AX22" s="5"/>
      <c r="AY22" s="5"/>
      <c r="AZ22" s="6"/>
      <c r="BB22" s="55"/>
      <c r="BC22" s="57" t="s">
        <v>3</v>
      </c>
      <c r="BD22" s="20" t="s">
        <v>1</v>
      </c>
      <c r="BE22" s="12">
        <v>4</v>
      </c>
      <c r="BF22" s="15">
        <v>2</v>
      </c>
      <c r="BG22" s="12">
        <v>1</v>
      </c>
      <c r="BH22" s="15">
        <v>3</v>
      </c>
      <c r="BI22" s="12">
        <v>7</v>
      </c>
      <c r="BJ22" s="15">
        <v>5</v>
      </c>
      <c r="BK22" s="12">
        <v>6</v>
      </c>
    </row>
    <row r="23" spans="2:63" ht="14.4" customHeight="1" thickBot="1" x14ac:dyDescent="0.5">
      <c r="B23" s="4"/>
      <c r="C23" s="5"/>
      <c r="D23" s="5"/>
      <c r="E23" s="5"/>
      <c r="F23" s="5"/>
      <c r="G23" s="5"/>
      <c r="H23" s="5"/>
      <c r="I23" s="5"/>
      <c r="J23" s="6"/>
      <c r="L23" s="55"/>
      <c r="M23" s="58"/>
      <c r="N23" s="21" t="s">
        <v>12</v>
      </c>
      <c r="O23" s="12">
        <v>5</v>
      </c>
      <c r="P23" s="15">
        <v>4</v>
      </c>
      <c r="Q23" s="12">
        <v>3</v>
      </c>
      <c r="R23" s="15">
        <v>7</v>
      </c>
      <c r="S23" s="12">
        <v>1</v>
      </c>
      <c r="T23" s="15">
        <v>2</v>
      </c>
      <c r="U23" s="12">
        <v>3</v>
      </c>
      <c r="W23" s="4"/>
      <c r="X23" s="5"/>
      <c r="Y23" s="5"/>
      <c r="Z23" s="5"/>
      <c r="AA23" s="5"/>
      <c r="AB23" s="5"/>
      <c r="AC23" s="5"/>
      <c r="AD23" s="5"/>
      <c r="AE23" s="6"/>
      <c r="AG23" s="55"/>
      <c r="AH23" s="58"/>
      <c r="AI23" s="21" t="s">
        <v>12</v>
      </c>
      <c r="AJ23" s="12">
        <v>7</v>
      </c>
      <c r="AK23" s="15">
        <v>5</v>
      </c>
      <c r="AL23" s="12">
        <v>4</v>
      </c>
      <c r="AM23" s="15">
        <v>6</v>
      </c>
      <c r="AN23" s="12">
        <v>3</v>
      </c>
      <c r="AO23" s="15">
        <v>1</v>
      </c>
      <c r="AP23" s="12">
        <v>2</v>
      </c>
      <c r="AR23" s="4"/>
      <c r="AS23" s="5"/>
      <c r="AT23" s="5"/>
      <c r="AU23" s="5"/>
      <c r="AV23" s="5"/>
      <c r="AW23" s="5"/>
      <c r="AX23" s="5"/>
      <c r="AY23" s="5"/>
      <c r="AZ23" s="6"/>
      <c r="BB23" s="55"/>
      <c r="BC23" s="58"/>
      <c r="BD23" s="21" t="s">
        <v>12</v>
      </c>
      <c r="BE23" s="12">
        <v>4</v>
      </c>
      <c r="BF23" s="15">
        <v>2</v>
      </c>
      <c r="BG23" s="12">
        <v>1</v>
      </c>
      <c r="BH23" s="15">
        <v>3</v>
      </c>
      <c r="BI23" s="12">
        <v>7</v>
      </c>
      <c r="BJ23" s="15">
        <v>5</v>
      </c>
      <c r="BK23" s="12">
        <v>6</v>
      </c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6"/>
      <c r="M24" s="59"/>
      <c r="N24" s="22" t="s">
        <v>2</v>
      </c>
      <c r="O24" s="12">
        <v>5</v>
      </c>
      <c r="P24" s="15">
        <v>4</v>
      </c>
      <c r="Q24" s="12">
        <v>3</v>
      </c>
      <c r="R24" s="15">
        <v>7</v>
      </c>
      <c r="S24" s="12">
        <v>1</v>
      </c>
      <c r="T24" s="15">
        <v>2</v>
      </c>
      <c r="U24" s="12">
        <v>3</v>
      </c>
      <c r="W24" s="7"/>
      <c r="X24" s="8"/>
      <c r="Y24" s="8"/>
      <c r="Z24" s="8"/>
      <c r="AA24" s="8"/>
      <c r="AB24" s="8"/>
      <c r="AC24" s="8"/>
      <c r="AD24" s="8"/>
      <c r="AE24" s="9"/>
      <c r="AG24" s="56"/>
      <c r="AH24" s="59"/>
      <c r="AI24" s="22" t="s">
        <v>2</v>
      </c>
      <c r="AJ24" s="12">
        <v>7</v>
      </c>
      <c r="AK24" s="15">
        <v>5</v>
      </c>
      <c r="AL24" s="12">
        <v>4</v>
      </c>
      <c r="AM24" s="15">
        <v>6</v>
      </c>
      <c r="AN24" s="12">
        <v>3</v>
      </c>
      <c r="AO24" s="15">
        <v>1</v>
      </c>
      <c r="AP24" s="12">
        <v>2</v>
      </c>
      <c r="AR24" s="7"/>
      <c r="AS24" s="8"/>
      <c r="AT24" s="8"/>
      <c r="AU24" s="8"/>
      <c r="AV24" s="8"/>
      <c r="AW24" s="8"/>
      <c r="AX24" s="8"/>
      <c r="AY24" s="8"/>
      <c r="AZ24" s="9"/>
      <c r="BB24" s="56"/>
      <c r="BC24" s="59"/>
      <c r="BD24" s="22" t="s">
        <v>2</v>
      </c>
      <c r="BE24" s="12">
        <v>4</v>
      </c>
      <c r="BF24" s="15">
        <v>2</v>
      </c>
      <c r="BG24" s="12">
        <v>1</v>
      </c>
      <c r="BH24" s="15">
        <v>3</v>
      </c>
      <c r="BI24" s="12">
        <v>7</v>
      </c>
      <c r="BJ24" s="15">
        <v>5</v>
      </c>
      <c r="BK24" s="12">
        <v>6</v>
      </c>
    </row>
    <row r="25" spans="2:63" ht="14.4" customHeight="1" thickBot="1" x14ac:dyDescent="0.5"/>
    <row r="26" spans="2:63" ht="14.4" customHeight="1" thickBot="1" x14ac:dyDescent="0.5">
      <c r="L26" s="60" t="s">
        <v>36</v>
      </c>
      <c r="M26" s="62" t="s">
        <v>35</v>
      </c>
      <c r="N26" s="63"/>
      <c r="O26" s="66" t="s">
        <v>4</v>
      </c>
      <c r="P26" s="67"/>
      <c r="Q26" s="67"/>
      <c r="R26" s="67"/>
      <c r="S26" s="67"/>
      <c r="T26" s="67"/>
      <c r="U26" s="68"/>
      <c r="AG26" s="60" t="s">
        <v>36</v>
      </c>
      <c r="AH26" s="62" t="s">
        <v>35</v>
      </c>
      <c r="AI26" s="63"/>
      <c r="AJ26" s="66" t="s">
        <v>4</v>
      </c>
      <c r="AK26" s="67"/>
      <c r="AL26" s="67"/>
      <c r="AM26" s="67"/>
      <c r="AN26" s="67"/>
      <c r="AO26" s="67"/>
      <c r="AP26" s="68"/>
      <c r="BB26" s="60" t="s">
        <v>36</v>
      </c>
      <c r="BC26" s="62" t="s">
        <v>35</v>
      </c>
      <c r="BD26" s="63"/>
      <c r="BE26" s="66" t="s">
        <v>4</v>
      </c>
      <c r="BF26" s="67"/>
      <c r="BG26" s="67"/>
      <c r="BH26" s="67"/>
      <c r="BI26" s="67"/>
      <c r="BJ26" s="67"/>
      <c r="BK26" s="68"/>
    </row>
    <row r="27" spans="2:63" ht="19.8" customHeight="1" thickBot="1" x14ac:dyDescent="0.5">
      <c r="L27" s="61"/>
      <c r="M27" s="64"/>
      <c r="N27" s="65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61"/>
      <c r="AH27" s="64"/>
      <c r="AI27" s="65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61"/>
      <c r="BC27" s="64"/>
      <c r="BD27" s="65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thickBot="1" x14ac:dyDescent="0.5">
      <c r="B28" s="1"/>
      <c r="C28" s="2"/>
      <c r="D28" s="2"/>
      <c r="E28" s="2"/>
      <c r="F28" s="2"/>
      <c r="G28" s="2"/>
      <c r="H28" s="2"/>
      <c r="I28" s="2"/>
      <c r="J28" s="3"/>
      <c r="L28" s="54" t="s">
        <v>7</v>
      </c>
      <c r="M28" s="57" t="s">
        <v>0</v>
      </c>
      <c r="N28" s="20" t="s">
        <v>1</v>
      </c>
      <c r="O28" s="12">
        <v>1</v>
      </c>
      <c r="P28" s="15">
        <v>2</v>
      </c>
      <c r="Q28" s="12">
        <v>3</v>
      </c>
      <c r="R28" s="15">
        <v>5</v>
      </c>
      <c r="S28" s="12">
        <v>4</v>
      </c>
      <c r="T28" s="15">
        <v>6</v>
      </c>
      <c r="U28" s="12">
        <v>7</v>
      </c>
      <c r="W28" s="1"/>
      <c r="X28" s="2"/>
      <c r="Y28" s="2"/>
      <c r="Z28" s="2"/>
      <c r="AA28" s="2"/>
      <c r="AB28" s="2"/>
      <c r="AC28" s="2"/>
      <c r="AD28" s="2"/>
      <c r="AE28" s="3"/>
      <c r="AG28" s="54" t="s">
        <v>7</v>
      </c>
      <c r="AH28" s="57" t="s">
        <v>0</v>
      </c>
      <c r="AI28" s="20" t="s">
        <v>1</v>
      </c>
      <c r="AJ28" s="12">
        <v>5</v>
      </c>
      <c r="AK28" s="15">
        <v>4</v>
      </c>
      <c r="AL28" s="12">
        <v>2</v>
      </c>
      <c r="AM28" s="15">
        <v>6</v>
      </c>
      <c r="AN28" s="12">
        <v>1</v>
      </c>
      <c r="AO28" s="15">
        <v>7</v>
      </c>
      <c r="AP28" s="12">
        <v>3</v>
      </c>
      <c r="AR28" s="1"/>
      <c r="AS28" s="2"/>
      <c r="AT28" s="2"/>
      <c r="AU28" s="2"/>
      <c r="AV28" s="2"/>
      <c r="AW28" s="2"/>
      <c r="AX28" s="2"/>
      <c r="AY28" s="2"/>
      <c r="AZ28" s="3"/>
      <c r="BB28" s="54" t="s">
        <v>7</v>
      </c>
      <c r="BC28" s="57" t="s">
        <v>0</v>
      </c>
      <c r="BD28" s="20" t="s">
        <v>1</v>
      </c>
      <c r="BE28" s="12">
        <v>6</v>
      </c>
      <c r="BF28" s="15">
        <v>5</v>
      </c>
      <c r="BG28" s="12">
        <v>3</v>
      </c>
      <c r="BH28" s="15">
        <v>7</v>
      </c>
      <c r="BI28" s="12">
        <v>1</v>
      </c>
      <c r="BJ28" s="15">
        <v>4</v>
      </c>
      <c r="BK28" s="12">
        <v>2</v>
      </c>
    </row>
    <row r="29" spans="2:63" ht="14.4" customHeight="1" thickBot="1" x14ac:dyDescent="0.5">
      <c r="B29" s="4"/>
      <c r="C29" s="5"/>
      <c r="D29" s="5"/>
      <c r="E29" s="5"/>
      <c r="F29" s="5"/>
      <c r="G29" s="5"/>
      <c r="H29" s="5"/>
      <c r="I29" s="5"/>
      <c r="J29" s="6"/>
      <c r="L29" s="55"/>
      <c r="M29" s="58"/>
      <c r="N29" s="21" t="s">
        <v>12</v>
      </c>
      <c r="O29" s="12">
        <v>1</v>
      </c>
      <c r="P29" s="15">
        <v>2</v>
      </c>
      <c r="Q29" s="12">
        <v>3</v>
      </c>
      <c r="R29" s="15">
        <v>5</v>
      </c>
      <c r="S29" s="12">
        <v>4</v>
      </c>
      <c r="T29" s="15">
        <v>6</v>
      </c>
      <c r="U29" s="12">
        <v>7</v>
      </c>
      <c r="W29" s="4"/>
      <c r="X29" s="5"/>
      <c r="Y29" s="5"/>
      <c r="Z29" s="5"/>
      <c r="AA29" s="5"/>
      <c r="AB29" s="5"/>
      <c r="AC29" s="5"/>
      <c r="AD29" s="5"/>
      <c r="AE29" s="6"/>
      <c r="AG29" s="55"/>
      <c r="AH29" s="58"/>
      <c r="AI29" s="21" t="s">
        <v>12</v>
      </c>
      <c r="AJ29" s="12">
        <v>5</v>
      </c>
      <c r="AK29" s="15">
        <v>4</v>
      </c>
      <c r="AL29" s="12">
        <v>2</v>
      </c>
      <c r="AM29" s="15">
        <v>6</v>
      </c>
      <c r="AN29" s="12">
        <v>1</v>
      </c>
      <c r="AO29" s="15">
        <v>7</v>
      </c>
      <c r="AP29" s="12">
        <v>3</v>
      </c>
      <c r="AR29" s="4"/>
      <c r="AS29" s="5"/>
      <c r="AT29" s="5"/>
      <c r="AU29" s="5"/>
      <c r="AV29" s="5"/>
      <c r="AW29" s="5"/>
      <c r="AX29" s="5"/>
      <c r="AY29" s="5"/>
      <c r="AZ29" s="6"/>
      <c r="BB29" s="55"/>
      <c r="BC29" s="58"/>
      <c r="BD29" s="21" t="s">
        <v>12</v>
      </c>
      <c r="BE29" s="12">
        <v>6</v>
      </c>
      <c r="BF29" s="15">
        <v>5</v>
      </c>
      <c r="BG29" s="12">
        <v>3</v>
      </c>
      <c r="BH29" s="15">
        <v>7</v>
      </c>
      <c r="BI29" s="12">
        <v>1</v>
      </c>
      <c r="BJ29" s="15">
        <v>4</v>
      </c>
      <c r="BK29" s="12">
        <v>2</v>
      </c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5"/>
      <c r="M30" s="59"/>
      <c r="N30" s="22" t="s">
        <v>2</v>
      </c>
      <c r="O30" s="12">
        <v>1</v>
      </c>
      <c r="P30" s="15">
        <v>2</v>
      </c>
      <c r="Q30" s="12">
        <v>3</v>
      </c>
      <c r="R30" s="15">
        <v>5</v>
      </c>
      <c r="S30" s="12">
        <v>4</v>
      </c>
      <c r="T30" s="15">
        <v>6</v>
      </c>
      <c r="U30" s="12">
        <v>7</v>
      </c>
      <c r="W30" s="4"/>
      <c r="X30" s="5"/>
      <c r="Y30" s="5"/>
      <c r="Z30" s="5"/>
      <c r="AA30" s="5"/>
      <c r="AB30" s="5"/>
      <c r="AC30" s="5"/>
      <c r="AD30" s="5"/>
      <c r="AE30" s="6"/>
      <c r="AG30" s="55"/>
      <c r="AH30" s="59"/>
      <c r="AI30" s="22" t="s">
        <v>2</v>
      </c>
      <c r="AJ30" s="12">
        <v>5</v>
      </c>
      <c r="AK30" s="15">
        <v>4</v>
      </c>
      <c r="AL30" s="12">
        <v>2</v>
      </c>
      <c r="AM30" s="15">
        <v>6</v>
      </c>
      <c r="AN30" s="12">
        <v>1</v>
      </c>
      <c r="AO30" s="15">
        <v>7</v>
      </c>
      <c r="AP30" s="12">
        <v>3</v>
      </c>
      <c r="AR30" s="4"/>
      <c r="AS30" s="5"/>
      <c r="AT30" s="5"/>
      <c r="AU30" s="5"/>
      <c r="AV30" s="5"/>
      <c r="AW30" s="5"/>
      <c r="AX30" s="5"/>
      <c r="AY30" s="5"/>
      <c r="AZ30" s="6"/>
      <c r="BB30" s="55"/>
      <c r="BC30" s="59"/>
      <c r="BD30" s="22" t="s">
        <v>2</v>
      </c>
      <c r="BE30" s="12">
        <v>6</v>
      </c>
      <c r="BF30" s="15">
        <v>5</v>
      </c>
      <c r="BG30" s="12">
        <v>3</v>
      </c>
      <c r="BH30" s="15">
        <v>7</v>
      </c>
      <c r="BI30" s="12">
        <v>1</v>
      </c>
      <c r="BJ30" s="15">
        <v>4</v>
      </c>
      <c r="BK30" s="12">
        <v>2</v>
      </c>
    </row>
    <row r="31" spans="2:63" ht="14.4" customHeight="1" thickBot="1" x14ac:dyDescent="0.5">
      <c r="B31" s="4"/>
      <c r="C31" s="5"/>
      <c r="D31" s="5"/>
      <c r="E31" s="5"/>
      <c r="F31" s="5"/>
      <c r="G31" s="5"/>
      <c r="H31" s="5"/>
      <c r="I31" s="5"/>
      <c r="J31" s="6"/>
      <c r="L31" s="55"/>
      <c r="M31" s="57" t="s">
        <v>3</v>
      </c>
      <c r="N31" s="20" t="s">
        <v>1</v>
      </c>
      <c r="O31" s="12">
        <v>1</v>
      </c>
      <c r="P31" s="15">
        <v>2</v>
      </c>
      <c r="Q31" s="12">
        <v>3</v>
      </c>
      <c r="R31" s="15">
        <v>5</v>
      </c>
      <c r="S31" s="12">
        <v>4</v>
      </c>
      <c r="T31" s="15">
        <v>6</v>
      </c>
      <c r="U31" s="12">
        <v>7</v>
      </c>
      <c r="W31" s="4"/>
      <c r="X31" s="5"/>
      <c r="Y31" s="5"/>
      <c r="Z31" s="5"/>
      <c r="AA31" s="5"/>
      <c r="AB31" s="5"/>
      <c r="AC31" s="5"/>
      <c r="AD31" s="5"/>
      <c r="AE31" s="6"/>
      <c r="AG31" s="55"/>
      <c r="AH31" s="57" t="s">
        <v>3</v>
      </c>
      <c r="AI31" s="20" t="s">
        <v>1</v>
      </c>
      <c r="AJ31" s="12">
        <v>5</v>
      </c>
      <c r="AK31" s="15">
        <v>4</v>
      </c>
      <c r="AL31" s="12">
        <v>2</v>
      </c>
      <c r="AM31" s="15">
        <v>6</v>
      </c>
      <c r="AN31" s="12">
        <v>1</v>
      </c>
      <c r="AO31" s="15">
        <v>7</v>
      </c>
      <c r="AP31" s="12">
        <v>3</v>
      </c>
      <c r="AR31" s="4"/>
      <c r="AS31" s="5"/>
      <c r="AT31" s="5"/>
      <c r="AU31" s="5"/>
      <c r="AV31" s="5"/>
      <c r="AW31" s="5"/>
      <c r="AX31" s="5"/>
      <c r="AY31" s="5"/>
      <c r="AZ31" s="6"/>
      <c r="BB31" s="55"/>
      <c r="BC31" s="57" t="s">
        <v>3</v>
      </c>
      <c r="BD31" s="20" t="s">
        <v>1</v>
      </c>
      <c r="BE31" s="12">
        <v>6</v>
      </c>
      <c r="BF31" s="15">
        <v>5</v>
      </c>
      <c r="BG31" s="12">
        <v>3</v>
      </c>
      <c r="BH31" s="15">
        <v>7</v>
      </c>
      <c r="BI31" s="12">
        <v>1</v>
      </c>
      <c r="BJ31" s="15">
        <v>4</v>
      </c>
      <c r="BK31" s="12">
        <v>2</v>
      </c>
    </row>
    <row r="32" spans="2:63" ht="14.4" customHeight="1" thickBot="1" x14ac:dyDescent="0.5">
      <c r="B32" s="4"/>
      <c r="C32" s="5"/>
      <c r="D32" s="5"/>
      <c r="E32" s="5"/>
      <c r="F32" s="5"/>
      <c r="G32" s="5"/>
      <c r="H32" s="5"/>
      <c r="I32" s="5"/>
      <c r="J32" s="6"/>
      <c r="L32" s="55"/>
      <c r="M32" s="58"/>
      <c r="N32" s="21" t="s">
        <v>12</v>
      </c>
      <c r="O32" s="12">
        <v>1</v>
      </c>
      <c r="P32" s="15">
        <v>2</v>
      </c>
      <c r="Q32" s="12">
        <v>3</v>
      </c>
      <c r="R32" s="15">
        <v>5</v>
      </c>
      <c r="S32" s="12">
        <v>4</v>
      </c>
      <c r="T32" s="15">
        <v>6</v>
      </c>
      <c r="U32" s="12">
        <v>7</v>
      </c>
      <c r="W32" s="4"/>
      <c r="X32" s="5"/>
      <c r="Y32" s="5"/>
      <c r="Z32" s="5"/>
      <c r="AA32" s="5"/>
      <c r="AB32" s="5"/>
      <c r="AC32" s="5"/>
      <c r="AD32" s="5"/>
      <c r="AE32" s="6"/>
      <c r="AG32" s="55"/>
      <c r="AH32" s="58"/>
      <c r="AI32" s="21" t="s">
        <v>12</v>
      </c>
      <c r="AJ32" s="12">
        <v>5</v>
      </c>
      <c r="AK32" s="15">
        <v>4</v>
      </c>
      <c r="AL32" s="12">
        <v>2</v>
      </c>
      <c r="AM32" s="15">
        <v>6</v>
      </c>
      <c r="AN32" s="12">
        <v>1</v>
      </c>
      <c r="AO32" s="15">
        <v>7</v>
      </c>
      <c r="AP32" s="12">
        <v>3</v>
      </c>
      <c r="AR32" s="4"/>
      <c r="AS32" s="5"/>
      <c r="AT32" s="5"/>
      <c r="AU32" s="5"/>
      <c r="AV32" s="5"/>
      <c r="AW32" s="5"/>
      <c r="AX32" s="5"/>
      <c r="AY32" s="5"/>
      <c r="AZ32" s="6"/>
      <c r="BB32" s="55"/>
      <c r="BC32" s="58"/>
      <c r="BD32" s="21" t="s">
        <v>12</v>
      </c>
      <c r="BE32" s="12">
        <v>6</v>
      </c>
      <c r="BF32" s="15">
        <v>5</v>
      </c>
      <c r="BG32" s="12">
        <v>3</v>
      </c>
      <c r="BH32" s="15">
        <v>7</v>
      </c>
      <c r="BI32" s="12">
        <v>1</v>
      </c>
      <c r="BJ32" s="15">
        <v>4</v>
      </c>
      <c r="BK32" s="12">
        <v>2</v>
      </c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6"/>
      <c r="M33" s="59"/>
      <c r="N33" s="22" t="s">
        <v>2</v>
      </c>
      <c r="O33" s="12">
        <v>1</v>
      </c>
      <c r="P33" s="15">
        <v>2</v>
      </c>
      <c r="Q33" s="12">
        <v>3</v>
      </c>
      <c r="R33" s="15">
        <v>5</v>
      </c>
      <c r="S33" s="12">
        <v>4</v>
      </c>
      <c r="T33" s="15">
        <v>6</v>
      </c>
      <c r="U33" s="12">
        <v>7</v>
      </c>
      <c r="W33" s="4"/>
      <c r="X33" s="5"/>
      <c r="Y33" s="5"/>
      <c r="Z33" s="5"/>
      <c r="AA33" s="5"/>
      <c r="AB33" s="5"/>
      <c r="AC33" s="5"/>
      <c r="AD33" s="5"/>
      <c r="AE33" s="6"/>
      <c r="AG33" s="56"/>
      <c r="AH33" s="59"/>
      <c r="AI33" s="22" t="s">
        <v>2</v>
      </c>
      <c r="AJ33" s="12">
        <v>5</v>
      </c>
      <c r="AK33" s="15">
        <v>4</v>
      </c>
      <c r="AL33" s="12">
        <v>2</v>
      </c>
      <c r="AM33" s="15">
        <v>6</v>
      </c>
      <c r="AN33" s="12">
        <v>1</v>
      </c>
      <c r="AO33" s="15">
        <v>7</v>
      </c>
      <c r="AP33" s="12">
        <v>3</v>
      </c>
      <c r="AR33" s="4"/>
      <c r="AS33" s="5"/>
      <c r="AT33" s="5"/>
      <c r="AU33" s="5"/>
      <c r="AV33" s="5"/>
      <c r="AW33" s="5"/>
      <c r="AX33" s="5"/>
      <c r="AY33" s="5"/>
      <c r="AZ33" s="6"/>
      <c r="BB33" s="56"/>
      <c r="BC33" s="59"/>
      <c r="BD33" s="22" t="s">
        <v>2</v>
      </c>
      <c r="BE33" s="12">
        <v>6</v>
      </c>
      <c r="BF33" s="15">
        <v>5</v>
      </c>
      <c r="BG33" s="12">
        <v>3</v>
      </c>
      <c r="BH33" s="15">
        <v>7</v>
      </c>
      <c r="BI33" s="12">
        <v>1</v>
      </c>
      <c r="BJ33" s="15">
        <v>4</v>
      </c>
      <c r="BK33" s="12">
        <v>2</v>
      </c>
    </row>
    <row r="34" spans="2:63" ht="14.4" customHeight="1" thickBot="1" x14ac:dyDescent="0.5">
      <c r="B34" s="4"/>
      <c r="C34" s="5"/>
      <c r="D34" s="5"/>
      <c r="E34" s="5"/>
      <c r="F34" s="5"/>
      <c r="G34" s="5"/>
      <c r="H34" s="5"/>
      <c r="I34" s="5"/>
      <c r="J34" s="6"/>
      <c r="L34" s="54" t="s">
        <v>9</v>
      </c>
      <c r="M34" s="57" t="s">
        <v>0</v>
      </c>
      <c r="N34" s="20" t="s">
        <v>1</v>
      </c>
      <c r="O34" s="12">
        <v>4</v>
      </c>
      <c r="P34" s="15">
        <v>3</v>
      </c>
      <c r="Q34" s="12">
        <v>2</v>
      </c>
      <c r="R34" s="15">
        <v>7</v>
      </c>
      <c r="S34" s="12">
        <v>1</v>
      </c>
      <c r="T34" s="15">
        <v>6</v>
      </c>
      <c r="U34" s="12">
        <v>5</v>
      </c>
      <c r="W34" s="4"/>
      <c r="X34" s="5"/>
      <c r="Y34" s="5"/>
      <c r="Z34" s="5"/>
      <c r="AA34" s="5"/>
      <c r="AB34" s="5"/>
      <c r="AC34" s="5"/>
      <c r="AD34" s="5"/>
      <c r="AE34" s="6"/>
      <c r="AG34" s="54" t="s">
        <v>9</v>
      </c>
      <c r="AH34" s="57" t="s">
        <v>0</v>
      </c>
      <c r="AI34" s="20" t="s">
        <v>1</v>
      </c>
      <c r="AJ34" s="12">
        <v>2</v>
      </c>
      <c r="AK34" s="15">
        <v>1</v>
      </c>
      <c r="AL34" s="12">
        <v>4</v>
      </c>
      <c r="AM34" s="15">
        <v>3</v>
      </c>
      <c r="AN34" s="12">
        <v>5</v>
      </c>
      <c r="AO34" s="15">
        <v>7</v>
      </c>
      <c r="AP34" s="12">
        <v>6</v>
      </c>
      <c r="AR34" s="4"/>
      <c r="AS34" s="5"/>
      <c r="AT34" s="5"/>
      <c r="AU34" s="5"/>
      <c r="AV34" s="5"/>
      <c r="AW34" s="5"/>
      <c r="AX34" s="5"/>
      <c r="AY34" s="5"/>
      <c r="AZ34" s="6"/>
      <c r="BB34" s="54" t="s">
        <v>9</v>
      </c>
      <c r="BC34" s="57" t="s">
        <v>0</v>
      </c>
      <c r="BD34" s="20" t="s">
        <v>1</v>
      </c>
      <c r="BE34" s="12">
        <v>6</v>
      </c>
      <c r="BF34" s="15">
        <v>5</v>
      </c>
      <c r="BG34" s="12">
        <v>3</v>
      </c>
      <c r="BH34" s="15">
        <v>7</v>
      </c>
      <c r="BI34" s="12">
        <v>1</v>
      </c>
      <c r="BJ34" s="15">
        <v>4</v>
      </c>
      <c r="BK34" s="12">
        <v>2</v>
      </c>
    </row>
    <row r="35" spans="2:63" ht="14.4" customHeight="1" thickBot="1" x14ac:dyDescent="0.5">
      <c r="B35" s="4"/>
      <c r="C35" s="5"/>
      <c r="D35" s="5"/>
      <c r="E35" s="5"/>
      <c r="F35" s="5"/>
      <c r="G35" s="5"/>
      <c r="H35" s="5"/>
      <c r="I35" s="5"/>
      <c r="J35" s="6"/>
      <c r="L35" s="55"/>
      <c r="M35" s="58"/>
      <c r="N35" s="21" t="s">
        <v>12</v>
      </c>
      <c r="O35" s="12">
        <v>4</v>
      </c>
      <c r="P35" s="15">
        <v>3</v>
      </c>
      <c r="Q35" s="12">
        <v>2</v>
      </c>
      <c r="R35" s="15">
        <v>7</v>
      </c>
      <c r="S35" s="12">
        <v>1</v>
      </c>
      <c r="T35" s="15">
        <v>6</v>
      </c>
      <c r="U35" s="12">
        <v>5</v>
      </c>
      <c r="W35" s="4"/>
      <c r="X35" s="5"/>
      <c r="Y35" s="5"/>
      <c r="Z35" s="5"/>
      <c r="AA35" s="5"/>
      <c r="AB35" s="5"/>
      <c r="AC35" s="5"/>
      <c r="AD35" s="5"/>
      <c r="AE35" s="6"/>
      <c r="AG35" s="55"/>
      <c r="AH35" s="58"/>
      <c r="AI35" s="21" t="s">
        <v>12</v>
      </c>
      <c r="AJ35" s="12">
        <v>2</v>
      </c>
      <c r="AK35" s="15">
        <v>1</v>
      </c>
      <c r="AL35" s="12">
        <v>4</v>
      </c>
      <c r="AM35" s="15">
        <v>3</v>
      </c>
      <c r="AN35" s="12">
        <v>5</v>
      </c>
      <c r="AO35" s="15">
        <v>7</v>
      </c>
      <c r="AP35" s="12">
        <v>6</v>
      </c>
      <c r="AR35" s="4"/>
      <c r="AS35" s="5"/>
      <c r="AT35" s="5"/>
      <c r="AU35" s="5"/>
      <c r="AV35" s="5"/>
      <c r="AW35" s="5"/>
      <c r="AX35" s="5"/>
      <c r="AY35" s="5"/>
      <c r="AZ35" s="6"/>
      <c r="BB35" s="55"/>
      <c r="BC35" s="58"/>
      <c r="BD35" s="21" t="s">
        <v>12</v>
      </c>
      <c r="BE35" s="12">
        <v>6</v>
      </c>
      <c r="BF35" s="15">
        <v>5</v>
      </c>
      <c r="BG35" s="12">
        <v>3</v>
      </c>
      <c r="BH35" s="15">
        <v>7</v>
      </c>
      <c r="BI35" s="12">
        <v>1</v>
      </c>
      <c r="BJ35" s="15">
        <v>4</v>
      </c>
      <c r="BK35" s="12">
        <v>2</v>
      </c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5"/>
      <c r="M36" s="59"/>
      <c r="N36" s="22" t="s">
        <v>2</v>
      </c>
      <c r="O36" s="12">
        <v>4</v>
      </c>
      <c r="P36" s="15">
        <v>3</v>
      </c>
      <c r="Q36" s="12">
        <v>2</v>
      </c>
      <c r="R36" s="15">
        <v>7</v>
      </c>
      <c r="S36" s="12">
        <v>1</v>
      </c>
      <c r="T36" s="15">
        <v>6</v>
      </c>
      <c r="U36" s="12">
        <v>5</v>
      </c>
      <c r="W36" s="7"/>
      <c r="X36" s="8"/>
      <c r="Y36" s="8"/>
      <c r="Z36" s="8"/>
      <c r="AA36" s="8"/>
      <c r="AB36" s="8"/>
      <c r="AC36" s="8"/>
      <c r="AD36" s="8"/>
      <c r="AE36" s="9"/>
      <c r="AG36" s="55"/>
      <c r="AH36" s="59"/>
      <c r="AI36" s="22" t="s">
        <v>2</v>
      </c>
      <c r="AJ36" s="12">
        <v>2</v>
      </c>
      <c r="AK36" s="15">
        <v>1</v>
      </c>
      <c r="AL36" s="12">
        <v>4</v>
      </c>
      <c r="AM36" s="15">
        <v>3</v>
      </c>
      <c r="AN36" s="12">
        <v>5</v>
      </c>
      <c r="AO36" s="15">
        <v>7</v>
      </c>
      <c r="AP36" s="12">
        <v>6</v>
      </c>
      <c r="AR36" s="7"/>
      <c r="AS36" s="8"/>
      <c r="AT36" s="8"/>
      <c r="AU36" s="8"/>
      <c r="AV36" s="8"/>
      <c r="AW36" s="8"/>
      <c r="AX36" s="8"/>
      <c r="AY36" s="8"/>
      <c r="AZ36" s="9"/>
      <c r="BB36" s="55"/>
      <c r="BC36" s="59"/>
      <c r="BD36" s="22" t="s">
        <v>2</v>
      </c>
      <c r="BE36" s="12">
        <v>6</v>
      </c>
      <c r="BF36" s="15">
        <v>5</v>
      </c>
      <c r="BG36" s="12">
        <v>3</v>
      </c>
      <c r="BH36" s="15">
        <v>7</v>
      </c>
      <c r="BI36" s="12">
        <v>1</v>
      </c>
      <c r="BJ36" s="15">
        <v>4</v>
      </c>
      <c r="BK36" s="12">
        <v>2</v>
      </c>
    </row>
    <row r="37" spans="2:63" ht="14.4" customHeight="1" thickBot="1" x14ac:dyDescent="0.5">
      <c r="B37" s="4"/>
      <c r="C37" s="5"/>
      <c r="D37" s="5"/>
      <c r="E37" s="5"/>
      <c r="F37" s="5"/>
      <c r="G37" s="5"/>
      <c r="H37" s="5"/>
      <c r="I37" s="5"/>
      <c r="J37" s="6"/>
      <c r="L37" s="55"/>
      <c r="M37" s="57" t="s">
        <v>3</v>
      </c>
      <c r="N37" s="20" t="s">
        <v>1</v>
      </c>
      <c r="O37" s="12">
        <v>4</v>
      </c>
      <c r="P37" s="15">
        <v>3</v>
      </c>
      <c r="Q37" s="12">
        <v>2</v>
      </c>
      <c r="R37" s="15">
        <v>7</v>
      </c>
      <c r="S37" s="12">
        <v>1</v>
      </c>
      <c r="T37" s="15">
        <v>6</v>
      </c>
      <c r="U37" s="12">
        <v>5</v>
      </c>
      <c r="W37" s="4"/>
      <c r="X37" s="5"/>
      <c r="Y37" s="5"/>
      <c r="Z37" s="5"/>
      <c r="AA37" s="5"/>
      <c r="AB37" s="5"/>
      <c r="AC37" s="5"/>
      <c r="AD37" s="5"/>
      <c r="AE37" s="6"/>
      <c r="AG37" s="55"/>
      <c r="AH37" s="57" t="s">
        <v>3</v>
      </c>
      <c r="AI37" s="20" t="s">
        <v>1</v>
      </c>
      <c r="AJ37" s="12">
        <v>2</v>
      </c>
      <c r="AK37" s="15">
        <v>1</v>
      </c>
      <c r="AL37" s="12">
        <v>4</v>
      </c>
      <c r="AM37" s="15">
        <v>3</v>
      </c>
      <c r="AN37" s="12">
        <v>5</v>
      </c>
      <c r="AO37" s="15">
        <v>7</v>
      </c>
      <c r="AP37" s="12">
        <v>6</v>
      </c>
      <c r="AR37" s="4"/>
      <c r="AS37" s="5"/>
      <c r="AT37" s="5"/>
      <c r="AU37" s="5"/>
      <c r="AV37" s="5"/>
      <c r="AW37" s="5"/>
      <c r="AX37" s="5"/>
      <c r="AY37" s="5"/>
      <c r="AZ37" s="6"/>
      <c r="BB37" s="55"/>
      <c r="BC37" s="57" t="s">
        <v>3</v>
      </c>
      <c r="BD37" s="20" t="s">
        <v>1</v>
      </c>
      <c r="BE37" s="12">
        <v>6</v>
      </c>
      <c r="BF37" s="15">
        <v>5</v>
      </c>
      <c r="BG37" s="12">
        <v>3</v>
      </c>
      <c r="BH37" s="15">
        <v>7</v>
      </c>
      <c r="BI37" s="12">
        <v>1</v>
      </c>
      <c r="BJ37" s="15">
        <v>4</v>
      </c>
      <c r="BK37" s="12">
        <v>2</v>
      </c>
    </row>
    <row r="38" spans="2:63" ht="14.4" customHeight="1" thickBot="1" x14ac:dyDescent="0.5">
      <c r="B38" s="4"/>
      <c r="C38" s="5"/>
      <c r="D38" s="5"/>
      <c r="E38" s="5"/>
      <c r="F38" s="5"/>
      <c r="G38" s="5"/>
      <c r="H38" s="5"/>
      <c r="I38" s="5"/>
      <c r="J38" s="6"/>
      <c r="L38" s="55"/>
      <c r="M38" s="58"/>
      <c r="N38" s="21" t="s">
        <v>12</v>
      </c>
      <c r="O38" s="12">
        <v>4</v>
      </c>
      <c r="P38" s="15">
        <v>3</v>
      </c>
      <c r="Q38" s="12">
        <v>2</v>
      </c>
      <c r="R38" s="15">
        <v>7</v>
      </c>
      <c r="S38" s="12">
        <v>1</v>
      </c>
      <c r="T38" s="15">
        <v>6</v>
      </c>
      <c r="U38" s="12">
        <v>5</v>
      </c>
      <c r="W38" s="4"/>
      <c r="X38" s="5"/>
      <c r="Y38" s="5"/>
      <c r="Z38" s="5"/>
      <c r="AA38" s="5"/>
      <c r="AB38" s="5"/>
      <c r="AC38" s="5"/>
      <c r="AD38" s="5"/>
      <c r="AE38" s="6"/>
      <c r="AG38" s="55"/>
      <c r="AH38" s="58"/>
      <c r="AI38" s="21" t="s">
        <v>12</v>
      </c>
      <c r="AJ38" s="12">
        <v>2</v>
      </c>
      <c r="AK38" s="15">
        <v>1</v>
      </c>
      <c r="AL38" s="12">
        <v>4</v>
      </c>
      <c r="AM38" s="15">
        <v>3</v>
      </c>
      <c r="AN38" s="12">
        <v>5</v>
      </c>
      <c r="AO38" s="15">
        <v>7</v>
      </c>
      <c r="AP38" s="12">
        <v>6</v>
      </c>
      <c r="AR38" s="4"/>
      <c r="AS38" s="5"/>
      <c r="AT38" s="5"/>
      <c r="AU38" s="5"/>
      <c r="AV38" s="5"/>
      <c r="AW38" s="5"/>
      <c r="AX38" s="5"/>
      <c r="AY38" s="5"/>
      <c r="AZ38" s="6"/>
      <c r="BB38" s="55"/>
      <c r="BC38" s="58"/>
      <c r="BD38" s="21" t="s">
        <v>12</v>
      </c>
      <c r="BE38" s="12">
        <v>6</v>
      </c>
      <c r="BF38" s="15">
        <v>5</v>
      </c>
      <c r="BG38" s="12">
        <v>3</v>
      </c>
      <c r="BH38" s="15">
        <v>7</v>
      </c>
      <c r="BI38" s="12">
        <v>1</v>
      </c>
      <c r="BJ38" s="15">
        <v>4</v>
      </c>
      <c r="BK38" s="12">
        <v>2</v>
      </c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6"/>
      <c r="M39" s="59"/>
      <c r="N39" s="22" t="s">
        <v>2</v>
      </c>
      <c r="O39" s="12">
        <v>4</v>
      </c>
      <c r="P39" s="15">
        <v>3</v>
      </c>
      <c r="Q39" s="12">
        <v>2</v>
      </c>
      <c r="R39" s="15">
        <v>7</v>
      </c>
      <c r="S39" s="12">
        <v>1</v>
      </c>
      <c r="T39" s="15">
        <v>6</v>
      </c>
      <c r="U39" s="12">
        <v>5</v>
      </c>
      <c r="W39" s="4"/>
      <c r="X39" s="5"/>
      <c r="Y39" s="5"/>
      <c r="Z39" s="5"/>
      <c r="AA39" s="5"/>
      <c r="AB39" s="5"/>
      <c r="AC39" s="5"/>
      <c r="AD39" s="5"/>
      <c r="AE39" s="6"/>
      <c r="AG39" s="56"/>
      <c r="AH39" s="59"/>
      <c r="AI39" s="22" t="s">
        <v>2</v>
      </c>
      <c r="AJ39" s="12">
        <v>2</v>
      </c>
      <c r="AK39" s="15">
        <v>1</v>
      </c>
      <c r="AL39" s="12">
        <v>4</v>
      </c>
      <c r="AM39" s="15">
        <v>3</v>
      </c>
      <c r="AN39" s="12">
        <v>5</v>
      </c>
      <c r="AO39" s="15">
        <v>7</v>
      </c>
      <c r="AP39" s="12">
        <v>6</v>
      </c>
      <c r="AR39" s="4"/>
      <c r="AS39" s="5"/>
      <c r="AT39" s="5"/>
      <c r="AU39" s="5"/>
      <c r="AV39" s="5"/>
      <c r="AW39" s="5"/>
      <c r="AX39" s="5"/>
      <c r="AY39" s="5"/>
      <c r="AZ39" s="6"/>
      <c r="BB39" s="56"/>
      <c r="BC39" s="59"/>
      <c r="BD39" s="22" t="s">
        <v>2</v>
      </c>
      <c r="BE39" s="12">
        <v>6</v>
      </c>
      <c r="BF39" s="15">
        <v>5</v>
      </c>
      <c r="BG39" s="12">
        <v>3</v>
      </c>
      <c r="BH39" s="15">
        <v>7</v>
      </c>
      <c r="BI39" s="12">
        <v>1</v>
      </c>
      <c r="BJ39" s="15">
        <v>4</v>
      </c>
      <c r="BK39" s="12">
        <v>2</v>
      </c>
    </row>
    <row r="40" spans="2:63" ht="14.4" customHeight="1" thickBot="1" x14ac:dyDescent="0.5">
      <c r="B40" s="4"/>
      <c r="C40" s="5"/>
      <c r="D40" s="5"/>
      <c r="E40" s="5"/>
      <c r="F40" s="5"/>
      <c r="G40" s="5"/>
      <c r="H40" s="5"/>
      <c r="I40" s="5"/>
      <c r="J40" s="6"/>
      <c r="L40" s="54" t="s">
        <v>11</v>
      </c>
      <c r="M40" s="57" t="s">
        <v>0</v>
      </c>
      <c r="N40" s="20" t="s">
        <v>1</v>
      </c>
      <c r="O40" s="12">
        <v>6</v>
      </c>
      <c r="P40" s="15">
        <v>5</v>
      </c>
      <c r="Q40" s="12">
        <v>4</v>
      </c>
      <c r="R40" s="15">
        <v>7</v>
      </c>
      <c r="S40" s="12">
        <v>2</v>
      </c>
      <c r="T40" s="15">
        <v>1</v>
      </c>
      <c r="U40" s="12">
        <v>3</v>
      </c>
      <c r="W40" s="4"/>
      <c r="X40" s="5"/>
      <c r="Y40" s="5"/>
      <c r="Z40" s="5"/>
      <c r="AA40" s="5"/>
      <c r="AB40" s="5"/>
      <c r="AC40" s="5"/>
      <c r="AD40" s="5"/>
      <c r="AE40" s="6"/>
      <c r="AG40" s="54" t="s">
        <v>11</v>
      </c>
      <c r="AH40" s="57" t="s">
        <v>0</v>
      </c>
      <c r="AI40" s="20" t="s">
        <v>1</v>
      </c>
      <c r="AJ40" s="12">
        <v>7</v>
      </c>
      <c r="AK40" s="15">
        <v>4</v>
      </c>
      <c r="AL40" s="12">
        <v>5</v>
      </c>
      <c r="AM40" s="15">
        <v>6</v>
      </c>
      <c r="AN40" s="12">
        <v>3</v>
      </c>
      <c r="AO40" s="15">
        <v>1</v>
      </c>
      <c r="AP40" s="12">
        <v>2</v>
      </c>
      <c r="AR40" s="4"/>
      <c r="AS40" s="5"/>
      <c r="AT40" s="5"/>
      <c r="AU40" s="5"/>
      <c r="AV40" s="5"/>
      <c r="AW40" s="5"/>
      <c r="AX40" s="5"/>
      <c r="AY40" s="5"/>
      <c r="AZ40" s="6"/>
      <c r="BB40" s="54" t="s">
        <v>11</v>
      </c>
      <c r="BC40" s="57" t="s">
        <v>0</v>
      </c>
      <c r="BD40" s="20" t="s">
        <v>1</v>
      </c>
      <c r="BE40" s="12">
        <v>5</v>
      </c>
      <c r="BF40" s="15">
        <v>4</v>
      </c>
      <c r="BG40" s="12">
        <v>3</v>
      </c>
      <c r="BH40" s="15">
        <v>1</v>
      </c>
      <c r="BI40" s="12">
        <v>2</v>
      </c>
      <c r="BJ40" s="15">
        <v>6</v>
      </c>
      <c r="BK40" s="12">
        <v>7</v>
      </c>
    </row>
    <row r="41" spans="2:63" ht="14.4" customHeight="1" thickBot="1" x14ac:dyDescent="0.5">
      <c r="B41" s="4"/>
      <c r="C41" s="5"/>
      <c r="D41" s="5"/>
      <c r="E41" s="5"/>
      <c r="F41" s="5"/>
      <c r="G41" s="5"/>
      <c r="H41" s="5"/>
      <c r="I41" s="5"/>
      <c r="J41" s="6"/>
      <c r="L41" s="55"/>
      <c r="M41" s="58"/>
      <c r="N41" s="21" t="s">
        <v>12</v>
      </c>
      <c r="O41" s="12">
        <v>6</v>
      </c>
      <c r="P41" s="15">
        <v>5</v>
      </c>
      <c r="Q41" s="12">
        <v>4</v>
      </c>
      <c r="R41" s="15">
        <v>7</v>
      </c>
      <c r="S41" s="12">
        <v>2</v>
      </c>
      <c r="T41" s="15">
        <v>1</v>
      </c>
      <c r="U41" s="12">
        <v>3</v>
      </c>
      <c r="W41" s="4"/>
      <c r="X41" s="5"/>
      <c r="Y41" s="5"/>
      <c r="Z41" s="5"/>
      <c r="AA41" s="5"/>
      <c r="AB41" s="5"/>
      <c r="AC41" s="5"/>
      <c r="AD41" s="5"/>
      <c r="AE41" s="6"/>
      <c r="AG41" s="55"/>
      <c r="AH41" s="58"/>
      <c r="AI41" s="21" t="s">
        <v>12</v>
      </c>
      <c r="AJ41" s="12">
        <v>7</v>
      </c>
      <c r="AK41" s="15">
        <v>4</v>
      </c>
      <c r="AL41" s="12">
        <v>5</v>
      </c>
      <c r="AM41" s="15">
        <v>6</v>
      </c>
      <c r="AN41" s="12">
        <v>3</v>
      </c>
      <c r="AO41" s="15">
        <v>1</v>
      </c>
      <c r="AP41" s="12">
        <v>2</v>
      </c>
      <c r="AR41" s="4"/>
      <c r="AS41" s="5"/>
      <c r="AT41" s="5"/>
      <c r="AU41" s="5"/>
      <c r="AV41" s="5"/>
      <c r="AW41" s="5"/>
      <c r="AX41" s="5"/>
      <c r="AY41" s="5"/>
      <c r="AZ41" s="6"/>
      <c r="BB41" s="55"/>
      <c r="BC41" s="58"/>
      <c r="BD41" s="21" t="s">
        <v>12</v>
      </c>
      <c r="BE41" s="12">
        <v>5</v>
      </c>
      <c r="BF41" s="15">
        <v>4</v>
      </c>
      <c r="BG41" s="12">
        <v>3</v>
      </c>
      <c r="BH41" s="15">
        <v>1</v>
      </c>
      <c r="BI41" s="12">
        <v>2</v>
      </c>
      <c r="BJ41" s="15">
        <v>6</v>
      </c>
      <c r="BK41" s="12">
        <v>7</v>
      </c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5"/>
      <c r="M42" s="59"/>
      <c r="N42" s="22" t="s">
        <v>2</v>
      </c>
      <c r="O42" s="12">
        <v>6</v>
      </c>
      <c r="P42" s="15">
        <v>5</v>
      </c>
      <c r="Q42" s="12">
        <v>4</v>
      </c>
      <c r="R42" s="15">
        <v>7</v>
      </c>
      <c r="S42" s="12">
        <v>2</v>
      </c>
      <c r="T42" s="15">
        <v>1</v>
      </c>
      <c r="U42" s="12">
        <v>3</v>
      </c>
      <c r="W42" s="4"/>
      <c r="X42" s="5"/>
      <c r="Y42" s="5"/>
      <c r="Z42" s="5"/>
      <c r="AA42" s="5"/>
      <c r="AB42" s="5"/>
      <c r="AC42" s="5"/>
      <c r="AD42" s="5"/>
      <c r="AE42" s="6"/>
      <c r="AG42" s="55"/>
      <c r="AH42" s="59"/>
      <c r="AI42" s="22" t="s">
        <v>2</v>
      </c>
      <c r="AJ42" s="12">
        <v>7</v>
      </c>
      <c r="AK42" s="15">
        <v>4</v>
      </c>
      <c r="AL42" s="12">
        <v>5</v>
      </c>
      <c r="AM42" s="15">
        <v>6</v>
      </c>
      <c r="AN42" s="12">
        <v>3</v>
      </c>
      <c r="AO42" s="15">
        <v>1</v>
      </c>
      <c r="AP42" s="12">
        <v>2</v>
      </c>
      <c r="AR42" s="4"/>
      <c r="AS42" s="5"/>
      <c r="AT42" s="5"/>
      <c r="AU42" s="5"/>
      <c r="AV42" s="5"/>
      <c r="AW42" s="5"/>
      <c r="AX42" s="5"/>
      <c r="AY42" s="5"/>
      <c r="AZ42" s="6"/>
      <c r="BB42" s="55"/>
      <c r="BC42" s="59"/>
      <c r="BD42" s="22" t="s">
        <v>2</v>
      </c>
      <c r="BE42" s="12">
        <v>5</v>
      </c>
      <c r="BF42" s="15">
        <v>4</v>
      </c>
      <c r="BG42" s="12">
        <v>3</v>
      </c>
      <c r="BH42" s="15">
        <v>1</v>
      </c>
      <c r="BI42" s="12">
        <v>2</v>
      </c>
      <c r="BJ42" s="15">
        <v>6</v>
      </c>
      <c r="BK42" s="12">
        <v>7</v>
      </c>
    </row>
    <row r="43" spans="2:63" ht="14.4" customHeight="1" thickBot="1" x14ac:dyDescent="0.5">
      <c r="B43" s="4"/>
      <c r="C43" s="5"/>
      <c r="D43" s="5"/>
      <c r="E43" s="5"/>
      <c r="F43" s="5"/>
      <c r="G43" s="5"/>
      <c r="H43" s="5"/>
      <c r="I43" s="5"/>
      <c r="J43" s="6"/>
      <c r="L43" s="55"/>
      <c r="M43" s="57" t="s">
        <v>3</v>
      </c>
      <c r="N43" s="20" t="s">
        <v>1</v>
      </c>
      <c r="O43" s="12">
        <v>6</v>
      </c>
      <c r="P43" s="15">
        <v>5</v>
      </c>
      <c r="Q43" s="12">
        <v>4</v>
      </c>
      <c r="R43" s="15">
        <v>7</v>
      </c>
      <c r="S43" s="12">
        <v>2</v>
      </c>
      <c r="T43" s="15">
        <v>1</v>
      </c>
      <c r="U43" s="12">
        <v>3</v>
      </c>
      <c r="W43" s="4"/>
      <c r="X43" s="5"/>
      <c r="Y43" s="5"/>
      <c r="Z43" s="5"/>
      <c r="AA43" s="5"/>
      <c r="AB43" s="5"/>
      <c r="AC43" s="5"/>
      <c r="AD43" s="5"/>
      <c r="AE43" s="6"/>
      <c r="AG43" s="55"/>
      <c r="AH43" s="57" t="s">
        <v>3</v>
      </c>
      <c r="AI43" s="20" t="s">
        <v>1</v>
      </c>
      <c r="AJ43" s="12">
        <v>7</v>
      </c>
      <c r="AK43" s="15">
        <v>4</v>
      </c>
      <c r="AL43" s="12">
        <v>5</v>
      </c>
      <c r="AM43" s="15">
        <v>6</v>
      </c>
      <c r="AN43" s="12">
        <v>3</v>
      </c>
      <c r="AO43" s="15">
        <v>1</v>
      </c>
      <c r="AP43" s="12">
        <v>2</v>
      </c>
      <c r="AR43" s="4"/>
      <c r="AS43" s="5"/>
      <c r="AT43" s="5"/>
      <c r="AU43" s="5"/>
      <c r="AV43" s="5"/>
      <c r="AW43" s="5"/>
      <c r="AX43" s="5"/>
      <c r="AY43" s="5"/>
      <c r="AZ43" s="6"/>
      <c r="BB43" s="55"/>
      <c r="BC43" s="57" t="s">
        <v>3</v>
      </c>
      <c r="BD43" s="20" t="s">
        <v>1</v>
      </c>
      <c r="BE43" s="12">
        <v>5</v>
      </c>
      <c r="BF43" s="15">
        <v>4</v>
      </c>
      <c r="BG43" s="12">
        <v>3</v>
      </c>
      <c r="BH43" s="15">
        <v>1</v>
      </c>
      <c r="BI43" s="12">
        <v>2</v>
      </c>
      <c r="BJ43" s="15">
        <v>6</v>
      </c>
      <c r="BK43" s="12">
        <v>7</v>
      </c>
    </row>
    <row r="44" spans="2:63" ht="14.4" customHeight="1" thickBot="1" x14ac:dyDescent="0.5">
      <c r="B44" s="4"/>
      <c r="C44" s="5"/>
      <c r="D44" s="5"/>
      <c r="E44" s="5"/>
      <c r="F44" s="5"/>
      <c r="G44" s="5"/>
      <c r="H44" s="5"/>
      <c r="I44" s="5"/>
      <c r="J44" s="6"/>
      <c r="L44" s="55"/>
      <c r="M44" s="58"/>
      <c r="N44" s="21" t="s">
        <v>12</v>
      </c>
      <c r="O44" s="12">
        <v>6</v>
      </c>
      <c r="P44" s="15">
        <v>5</v>
      </c>
      <c r="Q44" s="12">
        <v>4</v>
      </c>
      <c r="R44" s="15">
        <v>7</v>
      </c>
      <c r="S44" s="12">
        <v>2</v>
      </c>
      <c r="T44" s="15">
        <v>1</v>
      </c>
      <c r="U44" s="12">
        <v>3</v>
      </c>
      <c r="W44" s="4"/>
      <c r="X44" s="5"/>
      <c r="Y44" s="5"/>
      <c r="Z44" s="5"/>
      <c r="AA44" s="5"/>
      <c r="AB44" s="5"/>
      <c r="AC44" s="5"/>
      <c r="AD44" s="5"/>
      <c r="AE44" s="6"/>
      <c r="AG44" s="55"/>
      <c r="AH44" s="58"/>
      <c r="AI44" s="21" t="s">
        <v>12</v>
      </c>
      <c r="AJ44" s="12">
        <v>7</v>
      </c>
      <c r="AK44" s="15">
        <v>4</v>
      </c>
      <c r="AL44" s="12">
        <v>5</v>
      </c>
      <c r="AM44" s="15">
        <v>6</v>
      </c>
      <c r="AN44" s="12">
        <v>3</v>
      </c>
      <c r="AO44" s="15">
        <v>1</v>
      </c>
      <c r="AP44" s="12">
        <v>2</v>
      </c>
      <c r="AR44" s="4"/>
      <c r="AS44" s="5"/>
      <c r="AT44" s="5"/>
      <c r="AU44" s="5"/>
      <c r="AV44" s="5"/>
      <c r="AW44" s="5"/>
      <c r="AX44" s="5"/>
      <c r="AY44" s="5"/>
      <c r="AZ44" s="6"/>
      <c r="BB44" s="55"/>
      <c r="BC44" s="58"/>
      <c r="BD44" s="21" t="s">
        <v>12</v>
      </c>
      <c r="BE44" s="12">
        <v>5</v>
      </c>
      <c r="BF44" s="15">
        <v>4</v>
      </c>
      <c r="BG44" s="12">
        <v>3</v>
      </c>
      <c r="BH44" s="15">
        <v>1</v>
      </c>
      <c r="BI44" s="12">
        <v>2</v>
      </c>
      <c r="BJ44" s="15">
        <v>6</v>
      </c>
      <c r="BK44" s="12">
        <v>7</v>
      </c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6"/>
      <c r="M45" s="59"/>
      <c r="N45" s="22" t="s">
        <v>2</v>
      </c>
      <c r="O45" s="12">
        <v>6</v>
      </c>
      <c r="P45" s="15">
        <v>5</v>
      </c>
      <c r="Q45" s="12">
        <v>4</v>
      </c>
      <c r="R45" s="15">
        <v>7</v>
      </c>
      <c r="S45" s="12">
        <v>2</v>
      </c>
      <c r="T45" s="15">
        <v>1</v>
      </c>
      <c r="U45" s="12">
        <v>3</v>
      </c>
      <c r="W45" s="7"/>
      <c r="X45" s="8"/>
      <c r="Y45" s="8"/>
      <c r="Z45" s="8"/>
      <c r="AA45" s="8"/>
      <c r="AB45" s="8"/>
      <c r="AC45" s="8"/>
      <c r="AD45" s="8"/>
      <c r="AE45" s="9"/>
      <c r="AG45" s="56"/>
      <c r="AH45" s="59"/>
      <c r="AI45" s="22" t="s">
        <v>2</v>
      </c>
      <c r="AJ45" s="12">
        <v>7</v>
      </c>
      <c r="AK45" s="15">
        <v>4</v>
      </c>
      <c r="AL45" s="12">
        <v>5</v>
      </c>
      <c r="AM45" s="15">
        <v>6</v>
      </c>
      <c r="AN45" s="12">
        <v>3</v>
      </c>
      <c r="AO45" s="15">
        <v>1</v>
      </c>
      <c r="AP45" s="12">
        <v>2</v>
      </c>
      <c r="AR45" s="7"/>
      <c r="AS45" s="8"/>
      <c r="AT45" s="8"/>
      <c r="AU45" s="8"/>
      <c r="AV45" s="8"/>
      <c r="AW45" s="8"/>
      <c r="AX45" s="8"/>
      <c r="AY45" s="8"/>
      <c r="AZ45" s="9"/>
      <c r="BB45" s="56"/>
      <c r="BC45" s="59"/>
      <c r="BD45" s="22" t="s">
        <v>2</v>
      </c>
      <c r="BE45" s="12">
        <v>5</v>
      </c>
      <c r="BF45" s="15">
        <v>4</v>
      </c>
      <c r="BG45" s="12">
        <v>3</v>
      </c>
      <c r="BH45" s="15">
        <v>1</v>
      </c>
      <c r="BI45" s="12">
        <v>2</v>
      </c>
      <c r="BJ45" s="15">
        <v>6</v>
      </c>
      <c r="BK45" s="12">
        <v>7</v>
      </c>
    </row>
    <row r="46" spans="2:63" ht="14.4" customHeight="1" thickBot="1" x14ac:dyDescent="0.5"/>
    <row r="47" spans="2:63" ht="14.4" customHeight="1" thickBot="1" x14ac:dyDescent="0.5">
      <c r="L47" s="60" t="s">
        <v>36</v>
      </c>
      <c r="M47" s="62" t="s">
        <v>35</v>
      </c>
      <c r="N47" s="63"/>
      <c r="O47" s="66" t="s">
        <v>4</v>
      </c>
      <c r="P47" s="67"/>
      <c r="Q47" s="67"/>
      <c r="R47" s="67"/>
      <c r="S47" s="67"/>
      <c r="T47" s="67"/>
      <c r="U47" s="68"/>
      <c r="AG47" s="60" t="s">
        <v>36</v>
      </c>
      <c r="AH47" s="62" t="s">
        <v>35</v>
      </c>
      <c r="AI47" s="63"/>
      <c r="AJ47" s="66" t="s">
        <v>4</v>
      </c>
      <c r="AK47" s="67"/>
      <c r="AL47" s="67"/>
      <c r="AM47" s="67"/>
      <c r="AN47" s="67"/>
      <c r="AO47" s="67"/>
      <c r="AP47" s="68"/>
      <c r="BB47" s="60" t="s">
        <v>36</v>
      </c>
      <c r="BC47" s="62" t="s">
        <v>35</v>
      </c>
      <c r="BD47" s="63"/>
      <c r="BE47" s="70" t="s">
        <v>4</v>
      </c>
      <c r="BF47" s="71"/>
      <c r="BG47" s="71"/>
      <c r="BH47" s="71"/>
      <c r="BI47" s="71"/>
      <c r="BJ47" s="71"/>
      <c r="BK47" s="72"/>
    </row>
    <row r="48" spans="2:63" ht="19.8" customHeight="1" thickBot="1" x14ac:dyDescent="0.5">
      <c r="L48" s="61"/>
      <c r="M48" s="64"/>
      <c r="N48" s="65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61"/>
      <c r="AH48" s="64"/>
      <c r="AI48" s="65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61"/>
      <c r="BC48" s="64"/>
      <c r="BD48" s="65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thickBot="1" x14ac:dyDescent="0.5">
      <c r="B49" s="1"/>
      <c r="C49" s="2"/>
      <c r="D49" s="2"/>
      <c r="E49" s="2"/>
      <c r="F49" s="2"/>
      <c r="G49" s="2"/>
      <c r="H49" s="2"/>
      <c r="I49" s="2"/>
      <c r="J49" s="3"/>
      <c r="L49" s="54" t="s">
        <v>7</v>
      </c>
      <c r="M49" s="57" t="s">
        <v>0</v>
      </c>
      <c r="N49" s="20" t="s">
        <v>1</v>
      </c>
      <c r="O49" s="12">
        <v>5</v>
      </c>
      <c r="P49" s="15">
        <v>4</v>
      </c>
      <c r="Q49" s="12">
        <v>1</v>
      </c>
      <c r="R49" s="15">
        <v>7</v>
      </c>
      <c r="S49" s="12">
        <v>2</v>
      </c>
      <c r="T49" s="15">
        <v>3</v>
      </c>
      <c r="U49" s="12">
        <v>6</v>
      </c>
      <c r="W49" s="1"/>
      <c r="X49" s="2"/>
      <c r="Y49" s="2"/>
      <c r="Z49" s="2"/>
      <c r="AA49" s="2"/>
      <c r="AB49" s="2"/>
      <c r="AC49" s="2"/>
      <c r="AD49" s="2"/>
      <c r="AE49" s="3"/>
      <c r="AG49" s="54" t="s">
        <v>7</v>
      </c>
      <c r="AH49" s="57" t="s">
        <v>0</v>
      </c>
      <c r="AI49" s="20" t="s">
        <v>1</v>
      </c>
      <c r="AJ49" s="12">
        <v>5</v>
      </c>
      <c r="AK49" s="15">
        <v>4</v>
      </c>
      <c r="AL49" s="12">
        <v>1</v>
      </c>
      <c r="AM49" s="15">
        <v>6</v>
      </c>
      <c r="AN49" s="12">
        <v>2</v>
      </c>
      <c r="AO49" s="15">
        <v>3</v>
      </c>
      <c r="AP49" s="12">
        <v>7</v>
      </c>
      <c r="AR49" s="1"/>
      <c r="AS49" s="2"/>
      <c r="AT49" s="2"/>
      <c r="AU49" s="2"/>
      <c r="AV49" s="2"/>
      <c r="AW49" s="2"/>
      <c r="AX49" s="2"/>
      <c r="AY49" s="2"/>
      <c r="AZ49" s="3"/>
      <c r="BB49" s="54" t="s">
        <v>7</v>
      </c>
      <c r="BC49" s="57" t="s">
        <v>0</v>
      </c>
      <c r="BD49" s="20" t="s">
        <v>1</v>
      </c>
      <c r="BE49" s="12">
        <v>5</v>
      </c>
      <c r="BF49" s="15">
        <v>4</v>
      </c>
      <c r="BG49" s="12">
        <v>1</v>
      </c>
      <c r="BH49" s="15">
        <v>2</v>
      </c>
      <c r="BI49" s="12">
        <v>3</v>
      </c>
      <c r="BJ49" s="15">
        <v>6</v>
      </c>
      <c r="BK49" s="12">
        <v>7</v>
      </c>
    </row>
    <row r="50" spans="2:63" ht="14.4" customHeight="1" thickBot="1" x14ac:dyDescent="0.5">
      <c r="B50" s="4"/>
      <c r="C50" s="5"/>
      <c r="D50" s="5"/>
      <c r="E50" s="5"/>
      <c r="F50" s="5"/>
      <c r="G50" s="5"/>
      <c r="H50" s="5"/>
      <c r="I50" s="5"/>
      <c r="J50" s="6"/>
      <c r="L50" s="55"/>
      <c r="M50" s="58"/>
      <c r="N50" s="21" t="s">
        <v>12</v>
      </c>
      <c r="O50" s="12">
        <v>5</v>
      </c>
      <c r="P50" s="15">
        <v>4</v>
      </c>
      <c r="Q50" s="12">
        <v>1</v>
      </c>
      <c r="R50" s="15">
        <v>7</v>
      </c>
      <c r="S50" s="12">
        <v>2</v>
      </c>
      <c r="T50" s="15">
        <v>3</v>
      </c>
      <c r="U50" s="12">
        <v>6</v>
      </c>
      <c r="W50" s="4"/>
      <c r="X50" s="5"/>
      <c r="Y50" s="5"/>
      <c r="Z50" s="5"/>
      <c r="AA50" s="5"/>
      <c r="AB50" s="5"/>
      <c r="AC50" s="5"/>
      <c r="AD50" s="5"/>
      <c r="AE50" s="6"/>
      <c r="AG50" s="55"/>
      <c r="AH50" s="58"/>
      <c r="AI50" s="21" t="s">
        <v>12</v>
      </c>
      <c r="AJ50" s="12">
        <v>5</v>
      </c>
      <c r="AK50" s="15">
        <v>4</v>
      </c>
      <c r="AL50" s="12">
        <v>1</v>
      </c>
      <c r="AM50" s="15">
        <v>6</v>
      </c>
      <c r="AN50" s="12">
        <v>2</v>
      </c>
      <c r="AO50" s="15">
        <v>3</v>
      </c>
      <c r="AP50" s="12">
        <v>7</v>
      </c>
      <c r="AR50" s="4"/>
      <c r="AS50" s="5"/>
      <c r="AT50" s="5"/>
      <c r="AU50" s="5"/>
      <c r="AV50" s="5"/>
      <c r="AW50" s="5"/>
      <c r="AX50" s="5"/>
      <c r="AY50" s="5"/>
      <c r="AZ50" s="6"/>
      <c r="BB50" s="55"/>
      <c r="BC50" s="58"/>
      <c r="BD50" s="21" t="s">
        <v>12</v>
      </c>
      <c r="BE50" s="12">
        <v>5</v>
      </c>
      <c r="BF50" s="15">
        <v>4</v>
      </c>
      <c r="BG50" s="12">
        <v>1</v>
      </c>
      <c r="BH50" s="15">
        <v>2</v>
      </c>
      <c r="BI50" s="12">
        <v>3</v>
      </c>
      <c r="BJ50" s="15">
        <v>6</v>
      </c>
      <c r="BK50" s="12">
        <v>7</v>
      </c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5"/>
      <c r="M51" s="59"/>
      <c r="N51" s="22" t="s">
        <v>2</v>
      </c>
      <c r="O51" s="12">
        <v>5</v>
      </c>
      <c r="P51" s="15">
        <v>4</v>
      </c>
      <c r="Q51" s="12">
        <v>1</v>
      </c>
      <c r="R51" s="15">
        <v>7</v>
      </c>
      <c r="S51" s="12">
        <v>2</v>
      </c>
      <c r="T51" s="15">
        <v>3</v>
      </c>
      <c r="U51" s="12">
        <v>6</v>
      </c>
      <c r="W51" s="4"/>
      <c r="X51" s="5"/>
      <c r="Y51" s="5"/>
      <c r="Z51" s="5"/>
      <c r="AA51" s="5"/>
      <c r="AB51" s="5"/>
      <c r="AC51" s="5"/>
      <c r="AD51" s="5"/>
      <c r="AE51" s="6"/>
      <c r="AG51" s="55"/>
      <c r="AH51" s="59"/>
      <c r="AI51" s="22" t="s">
        <v>2</v>
      </c>
      <c r="AJ51" s="12">
        <v>5</v>
      </c>
      <c r="AK51" s="15">
        <v>4</v>
      </c>
      <c r="AL51" s="12">
        <v>1</v>
      </c>
      <c r="AM51" s="15">
        <v>6</v>
      </c>
      <c r="AN51" s="12">
        <v>2</v>
      </c>
      <c r="AO51" s="15">
        <v>3</v>
      </c>
      <c r="AP51" s="12">
        <v>7</v>
      </c>
      <c r="AR51" s="4"/>
      <c r="AS51" s="5"/>
      <c r="AT51" s="5"/>
      <c r="AU51" s="5"/>
      <c r="AV51" s="5"/>
      <c r="AW51" s="5"/>
      <c r="AX51" s="5"/>
      <c r="AY51" s="5"/>
      <c r="AZ51" s="6"/>
      <c r="BB51" s="55"/>
      <c r="BC51" s="59"/>
      <c r="BD51" s="22" t="s">
        <v>2</v>
      </c>
      <c r="BE51" s="12">
        <v>5</v>
      </c>
      <c r="BF51" s="15">
        <v>4</v>
      </c>
      <c r="BG51" s="12">
        <v>1</v>
      </c>
      <c r="BH51" s="15">
        <v>2</v>
      </c>
      <c r="BI51" s="12">
        <v>3</v>
      </c>
      <c r="BJ51" s="15">
        <v>6</v>
      </c>
      <c r="BK51" s="12">
        <v>7</v>
      </c>
    </row>
    <row r="52" spans="2:63" ht="14.4" customHeight="1" thickBot="1" x14ac:dyDescent="0.5">
      <c r="B52" s="4"/>
      <c r="C52" s="5"/>
      <c r="D52" s="5"/>
      <c r="E52" s="5"/>
      <c r="F52" s="5"/>
      <c r="G52" s="5"/>
      <c r="H52" s="5"/>
      <c r="I52" s="5"/>
      <c r="J52" s="6"/>
      <c r="L52" s="55"/>
      <c r="M52" s="57" t="s">
        <v>3</v>
      </c>
      <c r="N52" s="20" t="s">
        <v>1</v>
      </c>
      <c r="O52" s="12">
        <v>5</v>
      </c>
      <c r="P52" s="15">
        <v>4</v>
      </c>
      <c r="Q52" s="12">
        <v>1</v>
      </c>
      <c r="R52" s="15">
        <v>7</v>
      </c>
      <c r="S52" s="12">
        <v>2</v>
      </c>
      <c r="T52" s="15">
        <v>3</v>
      </c>
      <c r="U52" s="12">
        <v>6</v>
      </c>
      <c r="W52" s="4"/>
      <c r="X52" s="5"/>
      <c r="Y52" s="5"/>
      <c r="Z52" s="5"/>
      <c r="AA52" s="5"/>
      <c r="AB52" s="5"/>
      <c r="AC52" s="5"/>
      <c r="AD52" s="5"/>
      <c r="AE52" s="6"/>
      <c r="AG52" s="55"/>
      <c r="AH52" s="57" t="s">
        <v>3</v>
      </c>
      <c r="AI52" s="20" t="s">
        <v>1</v>
      </c>
      <c r="AJ52" s="12">
        <v>5</v>
      </c>
      <c r="AK52" s="15">
        <v>4</v>
      </c>
      <c r="AL52" s="12">
        <v>1</v>
      </c>
      <c r="AM52" s="15">
        <v>6</v>
      </c>
      <c r="AN52" s="12">
        <v>2</v>
      </c>
      <c r="AO52" s="15">
        <v>3</v>
      </c>
      <c r="AP52" s="12">
        <v>7</v>
      </c>
      <c r="AR52" s="4"/>
      <c r="AS52" s="5"/>
      <c r="AT52" s="5"/>
      <c r="AU52" s="5"/>
      <c r="AV52" s="5"/>
      <c r="AW52" s="5"/>
      <c r="AX52" s="5"/>
      <c r="AY52" s="5"/>
      <c r="AZ52" s="6"/>
      <c r="BB52" s="55"/>
      <c r="BC52" s="57" t="s">
        <v>3</v>
      </c>
      <c r="BD52" s="20" t="s">
        <v>1</v>
      </c>
      <c r="BE52" s="12">
        <v>5</v>
      </c>
      <c r="BF52" s="15">
        <v>4</v>
      </c>
      <c r="BG52" s="12">
        <v>1</v>
      </c>
      <c r="BH52" s="15">
        <v>2</v>
      </c>
      <c r="BI52" s="12">
        <v>3</v>
      </c>
      <c r="BJ52" s="15">
        <v>6</v>
      </c>
      <c r="BK52" s="12">
        <v>7</v>
      </c>
    </row>
    <row r="53" spans="2:63" ht="14.4" customHeight="1" thickBot="1" x14ac:dyDescent="0.5">
      <c r="B53" s="4"/>
      <c r="C53" s="5"/>
      <c r="D53" s="5"/>
      <c r="E53" s="5"/>
      <c r="F53" s="5"/>
      <c r="G53" s="5"/>
      <c r="H53" s="5"/>
      <c r="I53" s="5"/>
      <c r="J53" s="6"/>
      <c r="L53" s="55"/>
      <c r="M53" s="58"/>
      <c r="N53" s="21" t="s">
        <v>12</v>
      </c>
      <c r="O53" s="12">
        <v>5</v>
      </c>
      <c r="P53" s="15">
        <v>4</v>
      </c>
      <c r="Q53" s="12">
        <v>1</v>
      </c>
      <c r="R53" s="15">
        <v>7</v>
      </c>
      <c r="S53" s="12">
        <v>2</v>
      </c>
      <c r="T53" s="15">
        <v>3</v>
      </c>
      <c r="U53" s="12">
        <v>6</v>
      </c>
      <c r="W53" s="4"/>
      <c r="X53" s="5"/>
      <c r="Y53" s="5"/>
      <c r="Z53" s="5"/>
      <c r="AA53" s="5"/>
      <c r="AB53" s="5"/>
      <c r="AC53" s="5"/>
      <c r="AD53" s="5"/>
      <c r="AE53" s="6"/>
      <c r="AG53" s="55"/>
      <c r="AH53" s="58"/>
      <c r="AI53" s="21" t="s">
        <v>12</v>
      </c>
      <c r="AJ53" s="12">
        <v>5</v>
      </c>
      <c r="AK53" s="15">
        <v>4</v>
      </c>
      <c r="AL53" s="12">
        <v>1</v>
      </c>
      <c r="AM53" s="15">
        <v>6</v>
      </c>
      <c r="AN53" s="12">
        <v>2</v>
      </c>
      <c r="AO53" s="15">
        <v>3</v>
      </c>
      <c r="AP53" s="12">
        <v>7</v>
      </c>
      <c r="AR53" s="4"/>
      <c r="AS53" s="5"/>
      <c r="AT53" s="5"/>
      <c r="AU53" s="5"/>
      <c r="AV53" s="5"/>
      <c r="AW53" s="5"/>
      <c r="AX53" s="5"/>
      <c r="AY53" s="5"/>
      <c r="AZ53" s="6"/>
      <c r="BB53" s="55"/>
      <c r="BC53" s="58"/>
      <c r="BD53" s="21" t="s">
        <v>12</v>
      </c>
      <c r="BE53" s="12">
        <v>5</v>
      </c>
      <c r="BF53" s="15">
        <v>4</v>
      </c>
      <c r="BG53" s="12">
        <v>1</v>
      </c>
      <c r="BH53" s="15">
        <v>2</v>
      </c>
      <c r="BI53" s="12">
        <v>3</v>
      </c>
      <c r="BJ53" s="15">
        <v>6</v>
      </c>
      <c r="BK53" s="12">
        <v>7</v>
      </c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6"/>
      <c r="M54" s="59"/>
      <c r="N54" s="22" t="s">
        <v>2</v>
      </c>
      <c r="O54" s="12">
        <v>5</v>
      </c>
      <c r="P54" s="15">
        <v>4</v>
      </c>
      <c r="Q54" s="12">
        <v>1</v>
      </c>
      <c r="R54" s="15">
        <v>7</v>
      </c>
      <c r="S54" s="12">
        <v>2</v>
      </c>
      <c r="T54" s="15">
        <v>3</v>
      </c>
      <c r="U54" s="12">
        <v>6</v>
      </c>
      <c r="W54" s="4"/>
      <c r="X54" s="5"/>
      <c r="Y54" s="5"/>
      <c r="Z54" s="5"/>
      <c r="AA54" s="5"/>
      <c r="AB54" s="5"/>
      <c r="AC54" s="5"/>
      <c r="AD54" s="5"/>
      <c r="AE54" s="6"/>
      <c r="AG54" s="56"/>
      <c r="AH54" s="59"/>
      <c r="AI54" s="22" t="s">
        <v>2</v>
      </c>
      <c r="AJ54" s="12">
        <v>5</v>
      </c>
      <c r="AK54" s="15">
        <v>4</v>
      </c>
      <c r="AL54" s="12">
        <v>1</v>
      </c>
      <c r="AM54" s="15">
        <v>6</v>
      </c>
      <c r="AN54" s="12">
        <v>2</v>
      </c>
      <c r="AO54" s="15">
        <v>3</v>
      </c>
      <c r="AP54" s="12">
        <v>7</v>
      </c>
      <c r="AR54" s="4"/>
      <c r="AS54" s="5"/>
      <c r="AT54" s="5"/>
      <c r="AU54" s="5"/>
      <c r="AV54" s="5"/>
      <c r="AW54" s="5"/>
      <c r="AX54" s="5"/>
      <c r="AY54" s="5"/>
      <c r="AZ54" s="6"/>
      <c r="BB54" s="56"/>
      <c r="BC54" s="59"/>
      <c r="BD54" s="22" t="s">
        <v>2</v>
      </c>
      <c r="BE54" s="12">
        <v>5</v>
      </c>
      <c r="BF54" s="15">
        <v>4</v>
      </c>
      <c r="BG54" s="12">
        <v>1</v>
      </c>
      <c r="BH54" s="15">
        <v>2</v>
      </c>
      <c r="BI54" s="12">
        <v>3</v>
      </c>
      <c r="BJ54" s="15">
        <v>6</v>
      </c>
      <c r="BK54" s="12">
        <v>7</v>
      </c>
    </row>
    <row r="55" spans="2:63" ht="14.4" customHeight="1" thickBot="1" x14ac:dyDescent="0.5">
      <c r="B55" s="4"/>
      <c r="C55" s="5"/>
      <c r="D55" s="5"/>
      <c r="E55" s="5"/>
      <c r="F55" s="5"/>
      <c r="G55" s="5"/>
      <c r="H55" s="5"/>
      <c r="I55" s="5"/>
      <c r="J55" s="6"/>
      <c r="L55" s="54" t="s">
        <v>9</v>
      </c>
      <c r="M55" s="57" t="s">
        <v>0</v>
      </c>
      <c r="N55" s="20" t="s">
        <v>1</v>
      </c>
      <c r="O55" s="12">
        <v>6</v>
      </c>
      <c r="P55" s="15">
        <v>5</v>
      </c>
      <c r="Q55" s="12">
        <v>4</v>
      </c>
      <c r="R55" s="15">
        <v>7</v>
      </c>
      <c r="S55" s="12">
        <v>2</v>
      </c>
      <c r="T55" s="15">
        <v>1</v>
      </c>
      <c r="U55" s="12">
        <v>3</v>
      </c>
      <c r="W55" s="4"/>
      <c r="X55" s="5"/>
      <c r="Y55" s="5"/>
      <c r="Z55" s="5"/>
      <c r="AA55" s="5"/>
      <c r="AB55" s="5"/>
      <c r="AC55" s="5"/>
      <c r="AD55" s="5"/>
      <c r="AE55" s="6"/>
      <c r="AG55" s="54" t="s">
        <v>9</v>
      </c>
      <c r="AH55" s="57" t="s">
        <v>0</v>
      </c>
      <c r="AI55" s="20" t="s">
        <v>1</v>
      </c>
      <c r="AJ55" s="12">
        <v>6</v>
      </c>
      <c r="AK55" s="15">
        <v>5</v>
      </c>
      <c r="AL55" s="12">
        <v>1</v>
      </c>
      <c r="AM55" s="15">
        <v>7</v>
      </c>
      <c r="AN55" s="12">
        <v>2</v>
      </c>
      <c r="AO55" s="15">
        <v>3</v>
      </c>
      <c r="AP55" s="12">
        <v>4</v>
      </c>
      <c r="AR55" s="4"/>
      <c r="AS55" s="5"/>
      <c r="AT55" s="5"/>
      <c r="AU55" s="5"/>
      <c r="AV55" s="5"/>
      <c r="AW55" s="5"/>
      <c r="AX55" s="5"/>
      <c r="AY55" s="5"/>
      <c r="AZ55" s="6"/>
      <c r="BB55" s="54" t="s">
        <v>9</v>
      </c>
      <c r="BC55" s="57" t="s">
        <v>0</v>
      </c>
      <c r="BD55" s="20" t="s">
        <v>1</v>
      </c>
      <c r="BE55" s="12">
        <v>7</v>
      </c>
      <c r="BF55" s="15">
        <v>6</v>
      </c>
      <c r="BG55" s="12">
        <v>2</v>
      </c>
      <c r="BH55" s="15">
        <v>5</v>
      </c>
      <c r="BI55" s="12">
        <v>1</v>
      </c>
      <c r="BJ55" s="15">
        <v>3</v>
      </c>
      <c r="BK55" s="12">
        <v>4</v>
      </c>
    </row>
    <row r="56" spans="2:63" ht="14.4" customHeight="1" thickBot="1" x14ac:dyDescent="0.5">
      <c r="B56" s="4"/>
      <c r="C56" s="5"/>
      <c r="D56" s="5"/>
      <c r="E56" s="5"/>
      <c r="F56" s="5"/>
      <c r="G56" s="5"/>
      <c r="H56" s="5"/>
      <c r="I56" s="5"/>
      <c r="J56" s="6"/>
      <c r="L56" s="55"/>
      <c r="M56" s="58"/>
      <c r="N56" s="21" t="s">
        <v>12</v>
      </c>
      <c r="O56" s="12">
        <v>6</v>
      </c>
      <c r="P56" s="15">
        <v>5</v>
      </c>
      <c r="Q56" s="12">
        <v>4</v>
      </c>
      <c r="R56" s="15">
        <v>7</v>
      </c>
      <c r="S56" s="12">
        <v>2</v>
      </c>
      <c r="T56" s="15">
        <v>1</v>
      </c>
      <c r="U56" s="12">
        <v>3</v>
      </c>
      <c r="W56" s="4"/>
      <c r="X56" s="5"/>
      <c r="Y56" s="5"/>
      <c r="Z56" s="5"/>
      <c r="AA56" s="5"/>
      <c r="AB56" s="5"/>
      <c r="AC56" s="5"/>
      <c r="AD56" s="5"/>
      <c r="AE56" s="6"/>
      <c r="AG56" s="55"/>
      <c r="AH56" s="58"/>
      <c r="AI56" s="21" t="s">
        <v>12</v>
      </c>
      <c r="AJ56" s="12">
        <v>6</v>
      </c>
      <c r="AK56" s="15">
        <v>5</v>
      </c>
      <c r="AL56" s="12">
        <v>1</v>
      </c>
      <c r="AM56" s="15">
        <v>7</v>
      </c>
      <c r="AN56" s="12">
        <v>2</v>
      </c>
      <c r="AO56" s="15">
        <v>3</v>
      </c>
      <c r="AP56" s="12">
        <v>4</v>
      </c>
      <c r="AR56" s="4"/>
      <c r="AS56" s="5"/>
      <c r="AT56" s="5"/>
      <c r="AU56" s="5"/>
      <c r="AV56" s="5"/>
      <c r="AW56" s="5"/>
      <c r="AX56" s="5"/>
      <c r="AY56" s="5"/>
      <c r="AZ56" s="6"/>
      <c r="BB56" s="55"/>
      <c r="BC56" s="58"/>
      <c r="BD56" s="21" t="s">
        <v>12</v>
      </c>
      <c r="BE56" s="12">
        <v>7</v>
      </c>
      <c r="BF56" s="15">
        <v>6</v>
      </c>
      <c r="BG56" s="12">
        <v>2</v>
      </c>
      <c r="BH56" s="15">
        <v>5</v>
      </c>
      <c r="BI56" s="12">
        <v>1</v>
      </c>
      <c r="BJ56" s="15">
        <v>3</v>
      </c>
      <c r="BK56" s="12">
        <v>4</v>
      </c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5"/>
      <c r="M57" s="59"/>
      <c r="N57" s="22" t="s">
        <v>2</v>
      </c>
      <c r="O57" s="12">
        <v>6</v>
      </c>
      <c r="P57" s="15">
        <v>5</v>
      </c>
      <c r="Q57" s="12">
        <v>4</v>
      </c>
      <c r="R57" s="15">
        <v>7</v>
      </c>
      <c r="S57" s="12">
        <v>2</v>
      </c>
      <c r="T57" s="15">
        <v>1</v>
      </c>
      <c r="U57" s="12">
        <v>3</v>
      </c>
      <c r="W57" s="7"/>
      <c r="X57" s="8"/>
      <c r="Y57" s="8"/>
      <c r="Z57" s="8"/>
      <c r="AA57" s="8"/>
      <c r="AB57" s="8"/>
      <c r="AC57" s="8"/>
      <c r="AD57" s="8"/>
      <c r="AE57" s="9"/>
      <c r="AG57" s="55"/>
      <c r="AH57" s="59"/>
      <c r="AI57" s="22" t="s">
        <v>2</v>
      </c>
      <c r="AJ57" s="12">
        <v>6</v>
      </c>
      <c r="AK57" s="15">
        <v>5</v>
      </c>
      <c r="AL57" s="12">
        <v>1</v>
      </c>
      <c r="AM57" s="15">
        <v>7</v>
      </c>
      <c r="AN57" s="12">
        <v>2</v>
      </c>
      <c r="AO57" s="15">
        <v>3</v>
      </c>
      <c r="AP57" s="12">
        <v>4</v>
      </c>
      <c r="AR57" s="7"/>
      <c r="AS57" s="8"/>
      <c r="AT57" s="8"/>
      <c r="AU57" s="8"/>
      <c r="AV57" s="8"/>
      <c r="AW57" s="8"/>
      <c r="AX57" s="8"/>
      <c r="AY57" s="8"/>
      <c r="AZ57" s="9"/>
      <c r="BB57" s="55"/>
      <c r="BC57" s="59"/>
      <c r="BD57" s="22" t="s">
        <v>2</v>
      </c>
      <c r="BE57" s="12">
        <v>7</v>
      </c>
      <c r="BF57" s="15">
        <v>6</v>
      </c>
      <c r="BG57" s="12">
        <v>2</v>
      </c>
      <c r="BH57" s="15">
        <v>5</v>
      </c>
      <c r="BI57" s="12">
        <v>1</v>
      </c>
      <c r="BJ57" s="15">
        <v>3</v>
      </c>
      <c r="BK57" s="12">
        <v>4</v>
      </c>
    </row>
    <row r="58" spans="2:63" ht="14.4" customHeight="1" thickBot="1" x14ac:dyDescent="0.5">
      <c r="B58" s="4"/>
      <c r="C58" s="5"/>
      <c r="D58" s="5"/>
      <c r="E58" s="5"/>
      <c r="F58" s="5"/>
      <c r="G58" s="5"/>
      <c r="H58" s="5"/>
      <c r="I58" s="5"/>
      <c r="J58" s="6"/>
      <c r="L58" s="55"/>
      <c r="M58" s="57" t="s">
        <v>3</v>
      </c>
      <c r="N58" s="20" t="s">
        <v>1</v>
      </c>
      <c r="O58" s="12">
        <v>6</v>
      </c>
      <c r="P58" s="15">
        <v>5</v>
      </c>
      <c r="Q58" s="12">
        <v>4</v>
      </c>
      <c r="R58" s="15">
        <v>7</v>
      </c>
      <c r="S58" s="12">
        <v>2</v>
      </c>
      <c r="T58" s="15">
        <v>1</v>
      </c>
      <c r="U58" s="12">
        <v>3</v>
      </c>
      <c r="W58" s="4"/>
      <c r="X58" s="5"/>
      <c r="Y58" s="5"/>
      <c r="Z58" s="5"/>
      <c r="AA58" s="5"/>
      <c r="AB58" s="5"/>
      <c r="AC58" s="5"/>
      <c r="AD58" s="5"/>
      <c r="AE58" s="6"/>
      <c r="AG58" s="55"/>
      <c r="AH58" s="57" t="s">
        <v>3</v>
      </c>
      <c r="AI58" s="20" t="s">
        <v>1</v>
      </c>
      <c r="AJ58" s="12">
        <v>6</v>
      </c>
      <c r="AK58" s="15">
        <v>5</v>
      </c>
      <c r="AL58" s="12">
        <v>1</v>
      </c>
      <c r="AM58" s="15">
        <v>7</v>
      </c>
      <c r="AN58" s="12">
        <v>2</v>
      </c>
      <c r="AO58" s="15">
        <v>3</v>
      </c>
      <c r="AP58" s="12">
        <v>4</v>
      </c>
      <c r="AR58" s="4"/>
      <c r="AS58" s="5"/>
      <c r="AT58" s="5"/>
      <c r="AU58" s="5"/>
      <c r="AV58" s="5"/>
      <c r="AW58" s="5"/>
      <c r="AX58" s="5"/>
      <c r="AY58" s="5"/>
      <c r="AZ58" s="6"/>
      <c r="BB58" s="55"/>
      <c r="BC58" s="57" t="s">
        <v>3</v>
      </c>
      <c r="BD58" s="20" t="s">
        <v>1</v>
      </c>
      <c r="BE58" s="12">
        <v>7</v>
      </c>
      <c r="BF58" s="15">
        <v>6</v>
      </c>
      <c r="BG58" s="12">
        <v>2</v>
      </c>
      <c r="BH58" s="15">
        <v>5</v>
      </c>
      <c r="BI58" s="12">
        <v>1</v>
      </c>
      <c r="BJ58" s="15">
        <v>3</v>
      </c>
      <c r="BK58" s="12">
        <v>4</v>
      </c>
    </row>
    <row r="59" spans="2:63" ht="14.4" customHeight="1" thickBot="1" x14ac:dyDescent="0.5">
      <c r="B59" s="4"/>
      <c r="C59" s="5"/>
      <c r="D59" s="5"/>
      <c r="E59" s="5"/>
      <c r="F59" s="5"/>
      <c r="G59" s="5"/>
      <c r="H59" s="5"/>
      <c r="I59" s="5"/>
      <c r="J59" s="6"/>
      <c r="L59" s="55"/>
      <c r="M59" s="58"/>
      <c r="N59" s="21" t="s">
        <v>12</v>
      </c>
      <c r="O59" s="12">
        <v>6</v>
      </c>
      <c r="P59" s="15">
        <v>5</v>
      </c>
      <c r="Q59" s="12">
        <v>4</v>
      </c>
      <c r="R59" s="15">
        <v>7</v>
      </c>
      <c r="S59" s="12">
        <v>2</v>
      </c>
      <c r="T59" s="15">
        <v>1</v>
      </c>
      <c r="U59" s="12">
        <v>3</v>
      </c>
      <c r="W59" s="4"/>
      <c r="X59" s="5"/>
      <c r="Y59" s="5"/>
      <c r="Z59" s="5"/>
      <c r="AA59" s="5"/>
      <c r="AB59" s="5"/>
      <c r="AC59" s="5"/>
      <c r="AD59" s="5"/>
      <c r="AE59" s="6"/>
      <c r="AG59" s="55"/>
      <c r="AH59" s="58"/>
      <c r="AI59" s="21" t="s">
        <v>12</v>
      </c>
      <c r="AJ59" s="12">
        <v>6</v>
      </c>
      <c r="AK59" s="15">
        <v>5</v>
      </c>
      <c r="AL59" s="12">
        <v>1</v>
      </c>
      <c r="AM59" s="15">
        <v>7</v>
      </c>
      <c r="AN59" s="12">
        <v>2</v>
      </c>
      <c r="AO59" s="15">
        <v>3</v>
      </c>
      <c r="AP59" s="12">
        <v>4</v>
      </c>
      <c r="AR59" s="4"/>
      <c r="AS59" s="5"/>
      <c r="AT59" s="5"/>
      <c r="AU59" s="5"/>
      <c r="AV59" s="5"/>
      <c r="AW59" s="5"/>
      <c r="AX59" s="5"/>
      <c r="AY59" s="5"/>
      <c r="AZ59" s="6"/>
      <c r="BB59" s="55"/>
      <c r="BC59" s="58"/>
      <c r="BD59" s="21" t="s">
        <v>12</v>
      </c>
      <c r="BE59" s="12">
        <v>7</v>
      </c>
      <c r="BF59" s="15">
        <v>6</v>
      </c>
      <c r="BG59" s="12">
        <v>2</v>
      </c>
      <c r="BH59" s="15">
        <v>5</v>
      </c>
      <c r="BI59" s="12">
        <v>1</v>
      </c>
      <c r="BJ59" s="15">
        <v>3</v>
      </c>
      <c r="BK59" s="12">
        <v>4</v>
      </c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6"/>
      <c r="M60" s="59"/>
      <c r="N60" s="22" t="s">
        <v>2</v>
      </c>
      <c r="O60" s="12">
        <v>6</v>
      </c>
      <c r="P60" s="15">
        <v>5</v>
      </c>
      <c r="Q60" s="12">
        <v>4</v>
      </c>
      <c r="R60" s="15">
        <v>7</v>
      </c>
      <c r="S60" s="12">
        <v>2</v>
      </c>
      <c r="T60" s="15">
        <v>1</v>
      </c>
      <c r="U60" s="12">
        <v>3</v>
      </c>
      <c r="W60" s="4"/>
      <c r="X60" s="5"/>
      <c r="Y60" s="5"/>
      <c r="Z60" s="5"/>
      <c r="AA60" s="5"/>
      <c r="AB60" s="5"/>
      <c r="AC60" s="5"/>
      <c r="AD60" s="5"/>
      <c r="AE60" s="6"/>
      <c r="AG60" s="56"/>
      <c r="AH60" s="59"/>
      <c r="AI60" s="22" t="s">
        <v>2</v>
      </c>
      <c r="AJ60" s="12">
        <v>6</v>
      </c>
      <c r="AK60" s="15">
        <v>5</v>
      </c>
      <c r="AL60" s="12">
        <v>1</v>
      </c>
      <c r="AM60" s="15">
        <v>7</v>
      </c>
      <c r="AN60" s="12">
        <v>2</v>
      </c>
      <c r="AO60" s="15">
        <v>3</v>
      </c>
      <c r="AP60" s="12">
        <v>4</v>
      </c>
      <c r="AR60" s="4"/>
      <c r="AS60" s="5"/>
      <c r="AT60" s="5"/>
      <c r="AU60" s="5"/>
      <c r="AV60" s="5"/>
      <c r="AW60" s="5"/>
      <c r="AX60" s="5"/>
      <c r="AY60" s="5"/>
      <c r="AZ60" s="6"/>
      <c r="BB60" s="56"/>
      <c r="BC60" s="59"/>
      <c r="BD60" s="22" t="s">
        <v>2</v>
      </c>
      <c r="BE60" s="12">
        <v>7</v>
      </c>
      <c r="BF60" s="15">
        <v>6</v>
      </c>
      <c r="BG60" s="12">
        <v>2</v>
      </c>
      <c r="BH60" s="15">
        <v>5</v>
      </c>
      <c r="BI60" s="12">
        <v>1</v>
      </c>
      <c r="BJ60" s="15">
        <v>3</v>
      </c>
      <c r="BK60" s="12">
        <v>4</v>
      </c>
    </row>
    <row r="61" spans="2:63" ht="14.4" customHeight="1" thickBot="1" x14ac:dyDescent="0.5">
      <c r="B61" s="4"/>
      <c r="C61" s="5"/>
      <c r="D61" s="5"/>
      <c r="E61" s="5"/>
      <c r="F61" s="5"/>
      <c r="G61" s="5"/>
      <c r="H61" s="5"/>
      <c r="I61" s="5"/>
      <c r="J61" s="6"/>
      <c r="L61" s="54" t="s">
        <v>11</v>
      </c>
      <c r="M61" s="57" t="s">
        <v>0</v>
      </c>
      <c r="N61" s="20" t="s">
        <v>1</v>
      </c>
      <c r="O61" s="12">
        <v>6</v>
      </c>
      <c r="P61" s="15">
        <v>4</v>
      </c>
      <c r="Q61" s="12">
        <v>7</v>
      </c>
      <c r="R61" s="15">
        <v>5</v>
      </c>
      <c r="S61" s="12">
        <v>3</v>
      </c>
      <c r="T61" s="15">
        <v>1</v>
      </c>
      <c r="U61" s="12">
        <v>2</v>
      </c>
      <c r="W61" s="4"/>
      <c r="X61" s="5"/>
      <c r="Y61" s="5"/>
      <c r="Z61" s="5"/>
      <c r="AA61" s="5"/>
      <c r="AB61" s="5"/>
      <c r="AC61" s="5"/>
      <c r="AD61" s="5"/>
      <c r="AE61" s="6"/>
      <c r="AG61" s="54" t="s">
        <v>11</v>
      </c>
      <c r="AH61" s="57" t="s">
        <v>0</v>
      </c>
      <c r="AI61" s="20" t="s">
        <v>1</v>
      </c>
      <c r="AJ61" s="12">
        <v>7</v>
      </c>
      <c r="AK61" s="15">
        <v>2</v>
      </c>
      <c r="AL61" s="12">
        <v>4</v>
      </c>
      <c r="AM61" s="15">
        <v>3</v>
      </c>
      <c r="AN61" s="12">
        <v>5</v>
      </c>
      <c r="AO61" s="15">
        <v>1</v>
      </c>
      <c r="AP61" s="12">
        <v>6</v>
      </c>
      <c r="AR61" s="4"/>
      <c r="AS61" s="5"/>
      <c r="AT61" s="5"/>
      <c r="AU61" s="5"/>
      <c r="AV61" s="5"/>
      <c r="AW61" s="5"/>
      <c r="AX61" s="5"/>
      <c r="AY61" s="5"/>
      <c r="AZ61" s="6"/>
      <c r="BB61" s="54" t="s">
        <v>11</v>
      </c>
      <c r="BC61" s="57" t="s">
        <v>0</v>
      </c>
      <c r="BD61" s="20" t="s">
        <v>1</v>
      </c>
      <c r="BE61" s="12">
        <v>7</v>
      </c>
      <c r="BF61" s="15">
        <v>6</v>
      </c>
      <c r="BG61" s="12">
        <v>4</v>
      </c>
      <c r="BH61" s="15">
        <v>2</v>
      </c>
      <c r="BI61" s="12">
        <v>5</v>
      </c>
      <c r="BJ61" s="15">
        <v>1</v>
      </c>
      <c r="BK61" s="12">
        <v>3</v>
      </c>
    </row>
    <row r="62" spans="2:63" ht="14.4" customHeight="1" thickBot="1" x14ac:dyDescent="0.5">
      <c r="B62" s="4"/>
      <c r="C62" s="5"/>
      <c r="D62" s="5"/>
      <c r="E62" s="5"/>
      <c r="F62" s="5"/>
      <c r="G62" s="5"/>
      <c r="H62" s="5"/>
      <c r="I62" s="5"/>
      <c r="J62" s="6"/>
      <c r="L62" s="55"/>
      <c r="M62" s="58"/>
      <c r="N62" s="21" t="s">
        <v>12</v>
      </c>
      <c r="O62" s="12">
        <v>6</v>
      </c>
      <c r="P62" s="15">
        <v>4</v>
      </c>
      <c r="Q62" s="12">
        <v>7</v>
      </c>
      <c r="R62" s="15">
        <v>5</v>
      </c>
      <c r="S62" s="12">
        <v>3</v>
      </c>
      <c r="T62" s="15">
        <v>1</v>
      </c>
      <c r="U62" s="12">
        <v>2</v>
      </c>
      <c r="W62" s="4"/>
      <c r="X62" s="5"/>
      <c r="Y62" s="5"/>
      <c r="Z62" s="5"/>
      <c r="AA62" s="5"/>
      <c r="AB62" s="5"/>
      <c r="AC62" s="5"/>
      <c r="AD62" s="5"/>
      <c r="AE62" s="6"/>
      <c r="AG62" s="55"/>
      <c r="AH62" s="58"/>
      <c r="AI62" s="21" t="s">
        <v>12</v>
      </c>
      <c r="AJ62" s="12">
        <v>7</v>
      </c>
      <c r="AK62" s="15">
        <v>2</v>
      </c>
      <c r="AL62" s="12">
        <v>4</v>
      </c>
      <c r="AM62" s="15">
        <v>3</v>
      </c>
      <c r="AN62" s="12">
        <v>5</v>
      </c>
      <c r="AO62" s="15">
        <v>1</v>
      </c>
      <c r="AP62" s="12">
        <v>6</v>
      </c>
      <c r="AR62" s="4"/>
      <c r="AS62" s="5"/>
      <c r="AT62" s="5"/>
      <c r="AU62" s="5"/>
      <c r="AV62" s="5"/>
      <c r="AW62" s="5"/>
      <c r="AX62" s="5"/>
      <c r="AY62" s="5"/>
      <c r="AZ62" s="6"/>
      <c r="BB62" s="55"/>
      <c r="BC62" s="58"/>
      <c r="BD62" s="21" t="s">
        <v>12</v>
      </c>
      <c r="BE62" s="12">
        <v>7</v>
      </c>
      <c r="BF62" s="15">
        <v>6</v>
      </c>
      <c r="BG62" s="12">
        <v>4</v>
      </c>
      <c r="BH62" s="15">
        <v>2</v>
      </c>
      <c r="BI62" s="12">
        <v>5</v>
      </c>
      <c r="BJ62" s="15">
        <v>1</v>
      </c>
      <c r="BK62" s="12">
        <v>3</v>
      </c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5"/>
      <c r="M63" s="59"/>
      <c r="N63" s="22" t="s">
        <v>2</v>
      </c>
      <c r="O63" s="12">
        <v>6</v>
      </c>
      <c r="P63" s="15">
        <v>4</v>
      </c>
      <c r="Q63" s="12">
        <v>7</v>
      </c>
      <c r="R63" s="15">
        <v>5</v>
      </c>
      <c r="S63" s="12">
        <v>3</v>
      </c>
      <c r="T63" s="15">
        <v>1</v>
      </c>
      <c r="U63" s="12">
        <v>2</v>
      </c>
      <c r="W63" s="4"/>
      <c r="X63" s="5"/>
      <c r="Y63" s="5"/>
      <c r="Z63" s="5"/>
      <c r="AA63" s="5"/>
      <c r="AB63" s="5"/>
      <c r="AC63" s="5"/>
      <c r="AD63" s="5"/>
      <c r="AE63" s="6"/>
      <c r="AG63" s="55"/>
      <c r="AH63" s="59"/>
      <c r="AI63" s="22" t="s">
        <v>2</v>
      </c>
      <c r="AJ63" s="12">
        <v>7</v>
      </c>
      <c r="AK63" s="15">
        <v>2</v>
      </c>
      <c r="AL63" s="12">
        <v>4</v>
      </c>
      <c r="AM63" s="15">
        <v>3</v>
      </c>
      <c r="AN63" s="12">
        <v>5</v>
      </c>
      <c r="AO63" s="15">
        <v>1</v>
      </c>
      <c r="AP63" s="12">
        <v>6</v>
      </c>
      <c r="AR63" s="4"/>
      <c r="AS63" s="5"/>
      <c r="AT63" s="5"/>
      <c r="AU63" s="5"/>
      <c r="AV63" s="5"/>
      <c r="AW63" s="5"/>
      <c r="AX63" s="5"/>
      <c r="AY63" s="5"/>
      <c r="AZ63" s="6"/>
      <c r="BB63" s="55"/>
      <c r="BC63" s="59"/>
      <c r="BD63" s="22" t="s">
        <v>2</v>
      </c>
      <c r="BE63" s="12">
        <v>7</v>
      </c>
      <c r="BF63" s="15">
        <v>6</v>
      </c>
      <c r="BG63" s="12">
        <v>4</v>
      </c>
      <c r="BH63" s="15">
        <v>2</v>
      </c>
      <c r="BI63" s="12">
        <v>5</v>
      </c>
      <c r="BJ63" s="15">
        <v>1</v>
      </c>
      <c r="BK63" s="12">
        <v>3</v>
      </c>
    </row>
    <row r="64" spans="2:63" ht="14.4" customHeight="1" thickBot="1" x14ac:dyDescent="0.5">
      <c r="B64" s="4"/>
      <c r="C64" s="5"/>
      <c r="D64" s="5"/>
      <c r="E64" s="5"/>
      <c r="F64" s="5"/>
      <c r="G64" s="5"/>
      <c r="H64" s="5"/>
      <c r="I64" s="5"/>
      <c r="J64" s="6"/>
      <c r="L64" s="55"/>
      <c r="M64" s="57" t="s">
        <v>3</v>
      </c>
      <c r="N64" s="20" t="s">
        <v>1</v>
      </c>
      <c r="O64" s="12">
        <v>6</v>
      </c>
      <c r="P64" s="15">
        <v>4</v>
      </c>
      <c r="Q64" s="12">
        <v>7</v>
      </c>
      <c r="R64" s="15">
        <v>5</v>
      </c>
      <c r="S64" s="12">
        <v>3</v>
      </c>
      <c r="T64" s="15">
        <v>1</v>
      </c>
      <c r="U64" s="12">
        <v>2</v>
      </c>
      <c r="W64" s="4"/>
      <c r="X64" s="5"/>
      <c r="Y64" s="5"/>
      <c r="Z64" s="5"/>
      <c r="AA64" s="5"/>
      <c r="AB64" s="5"/>
      <c r="AC64" s="5"/>
      <c r="AD64" s="5"/>
      <c r="AE64" s="6"/>
      <c r="AG64" s="55"/>
      <c r="AH64" s="57" t="s">
        <v>3</v>
      </c>
      <c r="AI64" s="20" t="s">
        <v>1</v>
      </c>
      <c r="AJ64" s="12">
        <v>7</v>
      </c>
      <c r="AK64" s="15">
        <v>2</v>
      </c>
      <c r="AL64" s="12">
        <v>4</v>
      </c>
      <c r="AM64" s="15">
        <v>3</v>
      </c>
      <c r="AN64" s="12">
        <v>5</v>
      </c>
      <c r="AO64" s="15">
        <v>1</v>
      </c>
      <c r="AP64" s="12">
        <v>6</v>
      </c>
      <c r="AR64" s="4"/>
      <c r="AS64" s="5"/>
      <c r="AT64" s="5"/>
      <c r="AU64" s="5"/>
      <c r="AV64" s="5"/>
      <c r="AW64" s="5"/>
      <c r="AX64" s="5"/>
      <c r="AY64" s="5"/>
      <c r="AZ64" s="6"/>
      <c r="BB64" s="55"/>
      <c r="BC64" s="57" t="s">
        <v>3</v>
      </c>
      <c r="BD64" s="20" t="s">
        <v>1</v>
      </c>
      <c r="BE64" s="12">
        <v>7</v>
      </c>
      <c r="BF64" s="15">
        <v>6</v>
      </c>
      <c r="BG64" s="12">
        <v>4</v>
      </c>
      <c r="BH64" s="15">
        <v>2</v>
      </c>
      <c r="BI64" s="12">
        <v>5</v>
      </c>
      <c r="BJ64" s="15">
        <v>1</v>
      </c>
      <c r="BK64" s="12">
        <v>3</v>
      </c>
    </row>
    <row r="65" spans="2:63" ht="14.4" customHeight="1" thickBot="1" x14ac:dyDescent="0.5">
      <c r="B65" s="4"/>
      <c r="C65" s="5"/>
      <c r="D65" s="5"/>
      <c r="E65" s="5"/>
      <c r="F65" s="5"/>
      <c r="G65" s="5"/>
      <c r="H65" s="5"/>
      <c r="I65" s="5"/>
      <c r="J65" s="6"/>
      <c r="L65" s="55"/>
      <c r="M65" s="58"/>
      <c r="N65" s="21" t="s">
        <v>12</v>
      </c>
      <c r="O65" s="12">
        <v>6</v>
      </c>
      <c r="P65" s="15">
        <v>4</v>
      </c>
      <c r="Q65" s="12">
        <v>7</v>
      </c>
      <c r="R65" s="15">
        <v>5</v>
      </c>
      <c r="S65" s="12">
        <v>3</v>
      </c>
      <c r="T65" s="15">
        <v>1</v>
      </c>
      <c r="U65" s="12">
        <v>2</v>
      </c>
      <c r="W65" s="4"/>
      <c r="X65" s="5"/>
      <c r="Y65" s="5"/>
      <c r="Z65" s="5"/>
      <c r="AA65" s="5"/>
      <c r="AB65" s="5"/>
      <c r="AC65" s="5"/>
      <c r="AD65" s="5"/>
      <c r="AE65" s="6"/>
      <c r="AG65" s="55"/>
      <c r="AH65" s="58"/>
      <c r="AI65" s="21" t="s">
        <v>12</v>
      </c>
      <c r="AJ65" s="12">
        <v>7</v>
      </c>
      <c r="AK65" s="15">
        <v>2</v>
      </c>
      <c r="AL65" s="12">
        <v>4</v>
      </c>
      <c r="AM65" s="15">
        <v>3</v>
      </c>
      <c r="AN65" s="12">
        <v>5</v>
      </c>
      <c r="AO65" s="15">
        <v>1</v>
      </c>
      <c r="AP65" s="12">
        <v>6</v>
      </c>
      <c r="AR65" s="4"/>
      <c r="AS65" s="5"/>
      <c r="AT65" s="5"/>
      <c r="AU65" s="5"/>
      <c r="AV65" s="5"/>
      <c r="AW65" s="5"/>
      <c r="AX65" s="5"/>
      <c r="AY65" s="5"/>
      <c r="AZ65" s="6"/>
      <c r="BB65" s="55"/>
      <c r="BC65" s="58"/>
      <c r="BD65" s="21" t="s">
        <v>12</v>
      </c>
      <c r="BE65" s="12">
        <v>7</v>
      </c>
      <c r="BF65" s="15">
        <v>6</v>
      </c>
      <c r="BG65" s="12">
        <v>4</v>
      </c>
      <c r="BH65" s="15">
        <v>2</v>
      </c>
      <c r="BI65" s="12">
        <v>5</v>
      </c>
      <c r="BJ65" s="15">
        <v>1</v>
      </c>
      <c r="BK65" s="12">
        <v>3</v>
      </c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6"/>
      <c r="M66" s="59"/>
      <c r="N66" s="22" t="s">
        <v>2</v>
      </c>
      <c r="O66" s="12">
        <v>6</v>
      </c>
      <c r="P66" s="15">
        <v>4</v>
      </c>
      <c r="Q66" s="12">
        <v>7</v>
      </c>
      <c r="R66" s="15">
        <v>5</v>
      </c>
      <c r="S66" s="12">
        <v>3</v>
      </c>
      <c r="T66" s="15">
        <v>1</v>
      </c>
      <c r="U66" s="12">
        <v>2</v>
      </c>
      <c r="W66" s="7"/>
      <c r="X66" s="8"/>
      <c r="Y66" s="8"/>
      <c r="Z66" s="8"/>
      <c r="AA66" s="8"/>
      <c r="AB66" s="8"/>
      <c r="AC66" s="8"/>
      <c r="AD66" s="8"/>
      <c r="AE66" s="9"/>
      <c r="AG66" s="56"/>
      <c r="AH66" s="59"/>
      <c r="AI66" s="22" t="s">
        <v>2</v>
      </c>
      <c r="AJ66" s="12">
        <v>7</v>
      </c>
      <c r="AK66" s="15">
        <v>2</v>
      </c>
      <c r="AL66" s="12">
        <v>4</v>
      </c>
      <c r="AM66" s="15">
        <v>3</v>
      </c>
      <c r="AN66" s="12">
        <v>5</v>
      </c>
      <c r="AO66" s="15">
        <v>1</v>
      </c>
      <c r="AP66" s="12">
        <v>6</v>
      </c>
      <c r="AR66" s="7"/>
      <c r="AS66" s="8"/>
      <c r="AT66" s="8"/>
      <c r="AU66" s="8"/>
      <c r="AV66" s="8"/>
      <c r="AW66" s="8"/>
      <c r="AX66" s="8"/>
      <c r="AY66" s="8"/>
      <c r="AZ66" s="9"/>
      <c r="BB66" s="56"/>
      <c r="BC66" s="59"/>
      <c r="BD66" s="22" t="s">
        <v>2</v>
      </c>
      <c r="BE66" s="12">
        <v>7</v>
      </c>
      <c r="BF66" s="15">
        <v>6</v>
      </c>
      <c r="BG66" s="12">
        <v>4</v>
      </c>
      <c r="BH66" s="15">
        <v>2</v>
      </c>
      <c r="BI66" s="12">
        <v>5</v>
      </c>
      <c r="BJ66" s="15">
        <v>1</v>
      </c>
      <c r="BK66" s="12">
        <v>3</v>
      </c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CAE7-787E-4181-887D-DCA02EE75FCE}">
  <sheetPr>
    <pageSetUpPr fitToPage="1"/>
  </sheetPr>
  <dimension ref="A1:BK319"/>
  <sheetViews>
    <sheetView zoomScale="70" zoomScaleNormal="70" workbookViewId="0">
      <selection activeCell="Q18" sqref="Q18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32.4" x14ac:dyDescent="0.45">
      <c r="A2" s="69" t="s">
        <v>41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ht="14.4" customHeight="1" x14ac:dyDescent="0.45"/>
    <row r="4" spans="1:63" ht="14.4" customHeight="1" thickBot="1" x14ac:dyDescent="0.5">
      <c r="E4" s="43"/>
      <c r="F4" s="43"/>
      <c r="G4" s="43"/>
      <c r="H4" s="43"/>
      <c r="I4" s="43"/>
      <c r="J4" s="43"/>
      <c r="Z4" s="43"/>
      <c r="AA4" s="43"/>
      <c r="AB4" s="43"/>
      <c r="AC4" s="43"/>
      <c r="AD4" s="43"/>
      <c r="AE4" s="43"/>
      <c r="AU4" s="43"/>
      <c r="AV4" s="43"/>
      <c r="AW4" s="43"/>
      <c r="AX4" s="43"/>
      <c r="AY4" s="43"/>
      <c r="AZ4" s="43"/>
    </row>
    <row r="5" spans="1:63" ht="9" customHeight="1" thickBot="1" x14ac:dyDescent="0.5">
      <c r="L5" s="60" t="s">
        <v>36</v>
      </c>
      <c r="M5" s="62" t="s">
        <v>35</v>
      </c>
      <c r="N5" s="63"/>
      <c r="O5" s="66" t="s">
        <v>4</v>
      </c>
      <c r="P5" s="67"/>
      <c r="Q5" s="67"/>
      <c r="R5" s="67"/>
      <c r="S5" s="67"/>
      <c r="T5" s="67"/>
      <c r="U5" s="68"/>
      <c r="AG5" s="60" t="s">
        <v>36</v>
      </c>
      <c r="AH5" s="62" t="s">
        <v>35</v>
      </c>
      <c r="AI5" s="63"/>
      <c r="AJ5" s="66" t="s">
        <v>4</v>
      </c>
      <c r="AK5" s="67"/>
      <c r="AL5" s="67"/>
      <c r="AM5" s="67"/>
      <c r="AN5" s="67"/>
      <c r="AO5" s="67"/>
      <c r="AP5" s="68"/>
      <c r="BB5" s="60" t="s">
        <v>36</v>
      </c>
      <c r="BC5" s="62" t="s">
        <v>35</v>
      </c>
      <c r="BD5" s="63"/>
      <c r="BE5" s="66" t="s">
        <v>4</v>
      </c>
      <c r="BF5" s="67"/>
      <c r="BG5" s="67"/>
      <c r="BH5" s="67"/>
      <c r="BI5" s="67"/>
      <c r="BJ5" s="67"/>
      <c r="BK5" s="68"/>
    </row>
    <row r="6" spans="1:63" ht="19.2" customHeight="1" thickBot="1" x14ac:dyDescent="0.5">
      <c r="L6" s="61"/>
      <c r="M6" s="64"/>
      <c r="N6" s="65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61"/>
      <c r="AH6" s="64"/>
      <c r="AI6" s="65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61"/>
      <c r="BC6" s="64"/>
      <c r="BD6" s="65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thickBot="1" x14ac:dyDescent="0.5">
      <c r="B7" s="1"/>
      <c r="C7" s="2"/>
      <c r="D7" s="2"/>
      <c r="E7" s="2"/>
      <c r="F7" s="2"/>
      <c r="G7" s="2"/>
      <c r="H7" s="2"/>
      <c r="I7" s="2"/>
      <c r="J7" s="3"/>
      <c r="L7" s="54" t="s">
        <v>8</v>
      </c>
      <c r="M7" s="57" t="s">
        <v>0</v>
      </c>
      <c r="N7" s="20" t="s">
        <v>1</v>
      </c>
      <c r="O7" s="12">
        <v>6</v>
      </c>
      <c r="P7" s="15">
        <v>5</v>
      </c>
      <c r="Q7" s="12">
        <v>1</v>
      </c>
      <c r="R7" s="15">
        <v>7</v>
      </c>
      <c r="S7" s="12">
        <v>2</v>
      </c>
      <c r="T7" s="15">
        <v>3</v>
      </c>
      <c r="U7" s="12">
        <v>4</v>
      </c>
      <c r="W7" s="1"/>
      <c r="X7" s="2"/>
      <c r="Y7" s="2"/>
      <c r="Z7" s="2"/>
      <c r="AA7" s="2"/>
      <c r="AB7" s="2"/>
      <c r="AC7" s="2"/>
      <c r="AD7" s="2"/>
      <c r="AE7" s="3"/>
      <c r="AG7" s="54" t="s">
        <v>7</v>
      </c>
      <c r="AH7" s="57" t="s">
        <v>0</v>
      </c>
      <c r="AI7" s="20" t="s">
        <v>1</v>
      </c>
      <c r="AJ7" s="12">
        <v>5</v>
      </c>
      <c r="AK7" s="15">
        <v>6</v>
      </c>
      <c r="AL7" s="12">
        <v>4</v>
      </c>
      <c r="AM7" s="15">
        <v>7</v>
      </c>
      <c r="AN7" s="12">
        <v>1</v>
      </c>
      <c r="AO7" s="15">
        <v>3</v>
      </c>
      <c r="AP7" s="12">
        <v>2</v>
      </c>
      <c r="AR7" s="1"/>
      <c r="AS7" s="2"/>
      <c r="AT7" s="2"/>
      <c r="AU7" s="2"/>
      <c r="AV7" s="2"/>
      <c r="AW7" s="2"/>
      <c r="AX7" s="2"/>
      <c r="AY7" s="2"/>
      <c r="AZ7" s="3"/>
      <c r="BB7" s="54" t="s">
        <v>7</v>
      </c>
      <c r="BC7" s="57" t="s">
        <v>0</v>
      </c>
      <c r="BD7" s="20" t="s">
        <v>1</v>
      </c>
      <c r="BE7" s="12">
        <v>7</v>
      </c>
      <c r="BF7" s="15">
        <v>6</v>
      </c>
      <c r="BG7" s="12">
        <v>4</v>
      </c>
      <c r="BH7" s="15">
        <v>5</v>
      </c>
      <c r="BI7" s="12">
        <v>1</v>
      </c>
      <c r="BJ7" s="15">
        <v>3</v>
      </c>
      <c r="BK7" s="12">
        <v>2</v>
      </c>
    </row>
    <row r="8" spans="1:63" ht="14.4" customHeight="1" thickBot="1" x14ac:dyDescent="0.5">
      <c r="B8" s="4"/>
      <c r="C8" s="5"/>
      <c r="D8" s="5"/>
      <c r="E8" s="5"/>
      <c r="F8" s="5"/>
      <c r="G8" s="5"/>
      <c r="H8" s="5"/>
      <c r="I8" s="5"/>
      <c r="J8" s="6"/>
      <c r="L8" s="55"/>
      <c r="M8" s="58"/>
      <c r="N8" s="21" t="s">
        <v>12</v>
      </c>
      <c r="O8" s="12">
        <v>6</v>
      </c>
      <c r="P8" s="15">
        <v>5</v>
      </c>
      <c r="Q8" s="12">
        <v>1</v>
      </c>
      <c r="R8" s="15">
        <v>7</v>
      </c>
      <c r="S8" s="12">
        <v>2</v>
      </c>
      <c r="T8" s="15">
        <v>3</v>
      </c>
      <c r="U8" s="12">
        <v>4</v>
      </c>
      <c r="W8" s="4"/>
      <c r="X8" s="5"/>
      <c r="Y8" s="5"/>
      <c r="Z8" s="5"/>
      <c r="AA8" s="5"/>
      <c r="AB8" s="5"/>
      <c r="AC8" s="5"/>
      <c r="AD8" s="5"/>
      <c r="AE8" s="6"/>
      <c r="AG8" s="55"/>
      <c r="AH8" s="58"/>
      <c r="AI8" s="21" t="s">
        <v>12</v>
      </c>
      <c r="AJ8" s="12">
        <v>5</v>
      </c>
      <c r="AK8" s="15">
        <v>6</v>
      </c>
      <c r="AL8" s="12">
        <v>4</v>
      </c>
      <c r="AM8" s="15">
        <v>7</v>
      </c>
      <c r="AN8" s="12">
        <v>1</v>
      </c>
      <c r="AO8" s="15">
        <v>3</v>
      </c>
      <c r="AP8" s="12">
        <v>2</v>
      </c>
      <c r="AR8" s="4"/>
      <c r="AS8" s="5"/>
      <c r="AT8" s="5"/>
      <c r="AU8" s="5"/>
      <c r="AV8" s="5"/>
      <c r="AW8" s="5"/>
      <c r="AX8" s="5"/>
      <c r="AY8" s="5"/>
      <c r="AZ8" s="6"/>
      <c r="BB8" s="55"/>
      <c r="BC8" s="58"/>
      <c r="BD8" s="21" t="s">
        <v>12</v>
      </c>
      <c r="BE8" s="12">
        <v>7</v>
      </c>
      <c r="BF8" s="15">
        <v>6</v>
      </c>
      <c r="BG8" s="12">
        <v>4</v>
      </c>
      <c r="BH8" s="15">
        <v>5</v>
      </c>
      <c r="BI8" s="12">
        <v>1</v>
      </c>
      <c r="BJ8" s="15">
        <v>3</v>
      </c>
      <c r="BK8" s="12">
        <v>2</v>
      </c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5"/>
      <c r="M9" s="59"/>
      <c r="N9" s="22" t="s">
        <v>2</v>
      </c>
      <c r="O9" s="12">
        <v>6</v>
      </c>
      <c r="P9" s="15">
        <v>5</v>
      </c>
      <c r="Q9" s="12">
        <v>1</v>
      </c>
      <c r="R9" s="15">
        <v>7</v>
      </c>
      <c r="S9" s="12">
        <v>2</v>
      </c>
      <c r="T9" s="15">
        <v>3</v>
      </c>
      <c r="U9" s="12">
        <v>4</v>
      </c>
      <c r="W9" s="4"/>
      <c r="X9" s="5"/>
      <c r="Y9" s="5"/>
      <c r="Z9" s="5"/>
      <c r="AA9" s="5"/>
      <c r="AB9" s="5"/>
      <c r="AC9" s="5"/>
      <c r="AD9" s="5"/>
      <c r="AE9" s="6"/>
      <c r="AG9" s="55"/>
      <c r="AH9" s="59"/>
      <c r="AI9" s="22" t="s">
        <v>2</v>
      </c>
      <c r="AJ9" s="12">
        <v>5</v>
      </c>
      <c r="AK9" s="15">
        <v>6</v>
      </c>
      <c r="AL9" s="12">
        <v>4</v>
      </c>
      <c r="AM9" s="15">
        <v>7</v>
      </c>
      <c r="AN9" s="12">
        <v>1</v>
      </c>
      <c r="AO9" s="15">
        <v>3</v>
      </c>
      <c r="AP9" s="12">
        <v>2</v>
      </c>
      <c r="AR9" s="4"/>
      <c r="AS9" s="5"/>
      <c r="AT9" s="5"/>
      <c r="AU9" s="5"/>
      <c r="AV9" s="5"/>
      <c r="AW9" s="5"/>
      <c r="AX9" s="5"/>
      <c r="AY9" s="5"/>
      <c r="AZ9" s="6"/>
      <c r="BB9" s="55"/>
      <c r="BC9" s="59"/>
      <c r="BD9" s="22" t="s">
        <v>2</v>
      </c>
      <c r="BE9" s="12">
        <v>7</v>
      </c>
      <c r="BF9" s="15">
        <v>6</v>
      </c>
      <c r="BG9" s="12">
        <v>4</v>
      </c>
      <c r="BH9" s="15">
        <v>5</v>
      </c>
      <c r="BI9" s="12">
        <v>1</v>
      </c>
      <c r="BJ9" s="15">
        <v>3</v>
      </c>
      <c r="BK9" s="12">
        <v>2</v>
      </c>
    </row>
    <row r="10" spans="1:63" ht="14.4" customHeight="1" thickBot="1" x14ac:dyDescent="0.5">
      <c r="B10" s="4"/>
      <c r="C10" s="5"/>
      <c r="D10" s="5"/>
      <c r="E10" s="5"/>
      <c r="F10" s="5"/>
      <c r="G10" s="5"/>
      <c r="H10" s="5"/>
      <c r="I10" s="5"/>
      <c r="J10" s="6"/>
      <c r="L10" s="55"/>
      <c r="M10" s="57" t="s">
        <v>3</v>
      </c>
      <c r="N10" s="20" t="s">
        <v>1</v>
      </c>
      <c r="O10" s="12">
        <v>6</v>
      </c>
      <c r="P10" s="15">
        <v>5</v>
      </c>
      <c r="Q10" s="12">
        <v>1</v>
      </c>
      <c r="R10" s="15">
        <v>7</v>
      </c>
      <c r="S10" s="12">
        <v>2</v>
      </c>
      <c r="T10" s="15">
        <v>3</v>
      </c>
      <c r="U10" s="12">
        <v>4</v>
      </c>
      <c r="W10" s="4"/>
      <c r="X10" s="5"/>
      <c r="Y10" s="5"/>
      <c r="Z10" s="5"/>
      <c r="AA10" s="5"/>
      <c r="AB10" s="5"/>
      <c r="AC10" s="5"/>
      <c r="AD10" s="5"/>
      <c r="AE10" s="6"/>
      <c r="AG10" s="55"/>
      <c r="AH10" s="57" t="s">
        <v>3</v>
      </c>
      <c r="AI10" s="20" t="s">
        <v>1</v>
      </c>
      <c r="AJ10" s="12">
        <v>5</v>
      </c>
      <c r="AK10" s="15">
        <v>6</v>
      </c>
      <c r="AL10" s="12">
        <v>4</v>
      </c>
      <c r="AM10" s="15">
        <v>7</v>
      </c>
      <c r="AN10" s="12">
        <v>1</v>
      </c>
      <c r="AO10" s="15">
        <v>3</v>
      </c>
      <c r="AP10" s="12">
        <v>2</v>
      </c>
      <c r="AR10" s="4"/>
      <c r="AS10" s="5"/>
      <c r="AT10" s="5"/>
      <c r="AU10" s="5"/>
      <c r="AV10" s="5"/>
      <c r="AW10" s="5"/>
      <c r="AX10" s="5"/>
      <c r="AY10" s="5"/>
      <c r="AZ10" s="6"/>
      <c r="BB10" s="55"/>
      <c r="BC10" s="57" t="s">
        <v>3</v>
      </c>
      <c r="BD10" s="20" t="s">
        <v>1</v>
      </c>
      <c r="BE10" s="12">
        <v>7</v>
      </c>
      <c r="BF10" s="15">
        <v>6</v>
      </c>
      <c r="BG10" s="12">
        <v>4</v>
      </c>
      <c r="BH10" s="15">
        <v>5</v>
      </c>
      <c r="BI10" s="12">
        <v>1</v>
      </c>
      <c r="BJ10" s="15">
        <v>3</v>
      </c>
      <c r="BK10" s="12">
        <v>2</v>
      </c>
    </row>
    <row r="11" spans="1:63" ht="14.4" customHeight="1" thickBot="1" x14ac:dyDescent="0.5">
      <c r="B11" s="4"/>
      <c r="C11" s="5"/>
      <c r="D11" s="5"/>
      <c r="E11" s="5"/>
      <c r="F11" s="5"/>
      <c r="G11" s="5"/>
      <c r="H11" s="5"/>
      <c r="I11" s="5"/>
      <c r="J11" s="6"/>
      <c r="L11" s="55"/>
      <c r="M11" s="58"/>
      <c r="N11" s="21" t="s">
        <v>12</v>
      </c>
      <c r="O11" s="12">
        <v>6</v>
      </c>
      <c r="P11" s="15">
        <v>5</v>
      </c>
      <c r="Q11" s="12">
        <v>1</v>
      </c>
      <c r="R11" s="15">
        <v>7</v>
      </c>
      <c r="S11" s="12">
        <v>2</v>
      </c>
      <c r="T11" s="15">
        <v>3</v>
      </c>
      <c r="U11" s="12">
        <v>4</v>
      </c>
      <c r="W11" s="4"/>
      <c r="X11" s="5"/>
      <c r="Y11" s="5"/>
      <c r="Z11" s="5"/>
      <c r="AA11" s="5"/>
      <c r="AB11" s="5"/>
      <c r="AC11" s="5"/>
      <c r="AD11" s="5"/>
      <c r="AE11" s="6"/>
      <c r="AG11" s="55"/>
      <c r="AH11" s="58"/>
      <c r="AI11" s="21" t="s">
        <v>12</v>
      </c>
      <c r="AJ11" s="12">
        <v>5</v>
      </c>
      <c r="AK11" s="15">
        <v>6</v>
      </c>
      <c r="AL11" s="12">
        <v>4</v>
      </c>
      <c r="AM11" s="15">
        <v>7</v>
      </c>
      <c r="AN11" s="12">
        <v>1</v>
      </c>
      <c r="AO11" s="15">
        <v>3</v>
      </c>
      <c r="AP11" s="12">
        <v>2</v>
      </c>
      <c r="AR11" s="4"/>
      <c r="AS11" s="5"/>
      <c r="AT11" s="5"/>
      <c r="AU11" s="5"/>
      <c r="AV11" s="5"/>
      <c r="AW11" s="5"/>
      <c r="AX11" s="5"/>
      <c r="AY11" s="5"/>
      <c r="AZ11" s="6"/>
      <c r="BB11" s="55"/>
      <c r="BC11" s="58"/>
      <c r="BD11" s="21" t="s">
        <v>12</v>
      </c>
      <c r="BE11" s="12">
        <v>7</v>
      </c>
      <c r="BF11" s="15">
        <v>6</v>
      </c>
      <c r="BG11" s="12">
        <v>4</v>
      </c>
      <c r="BH11" s="15">
        <v>5</v>
      </c>
      <c r="BI11" s="12">
        <v>1</v>
      </c>
      <c r="BJ11" s="15">
        <v>3</v>
      </c>
      <c r="BK11" s="12">
        <v>2</v>
      </c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6"/>
      <c r="M12" s="59"/>
      <c r="N12" s="22" t="s">
        <v>2</v>
      </c>
      <c r="O12" s="12">
        <v>6</v>
      </c>
      <c r="P12" s="15">
        <v>5</v>
      </c>
      <c r="Q12" s="12">
        <v>1</v>
      </c>
      <c r="R12" s="15">
        <v>7</v>
      </c>
      <c r="S12" s="12">
        <v>2</v>
      </c>
      <c r="T12" s="15">
        <v>3</v>
      </c>
      <c r="U12" s="12">
        <v>4</v>
      </c>
      <c r="W12" s="4"/>
      <c r="X12" s="5"/>
      <c r="Y12" s="5"/>
      <c r="Z12" s="5"/>
      <c r="AA12" s="5"/>
      <c r="AB12" s="5"/>
      <c r="AC12" s="5"/>
      <c r="AD12" s="5"/>
      <c r="AE12" s="6"/>
      <c r="AG12" s="56"/>
      <c r="AH12" s="59"/>
      <c r="AI12" s="22" t="s">
        <v>2</v>
      </c>
      <c r="AJ12" s="12">
        <v>5</v>
      </c>
      <c r="AK12" s="15">
        <v>6</v>
      </c>
      <c r="AL12" s="12">
        <v>4</v>
      </c>
      <c r="AM12" s="15">
        <v>7</v>
      </c>
      <c r="AN12" s="12">
        <v>1</v>
      </c>
      <c r="AO12" s="15">
        <v>3</v>
      </c>
      <c r="AP12" s="12">
        <v>2</v>
      </c>
      <c r="AR12" s="4"/>
      <c r="AS12" s="5"/>
      <c r="AT12" s="5"/>
      <c r="AU12" s="5"/>
      <c r="AV12" s="5"/>
      <c r="AW12" s="5"/>
      <c r="AX12" s="5"/>
      <c r="AY12" s="5"/>
      <c r="AZ12" s="6"/>
      <c r="BB12" s="56"/>
      <c r="BC12" s="59"/>
      <c r="BD12" s="22" t="s">
        <v>2</v>
      </c>
      <c r="BE12" s="12">
        <v>7</v>
      </c>
      <c r="BF12" s="15">
        <v>6</v>
      </c>
      <c r="BG12" s="12">
        <v>4</v>
      </c>
      <c r="BH12" s="15">
        <v>5</v>
      </c>
      <c r="BI12" s="12">
        <v>1</v>
      </c>
      <c r="BJ12" s="15">
        <v>3</v>
      </c>
      <c r="BK12" s="12">
        <v>2</v>
      </c>
    </row>
    <row r="13" spans="1:63" ht="14.4" customHeight="1" thickBot="1" x14ac:dyDescent="0.5">
      <c r="B13" s="4"/>
      <c r="C13" s="5"/>
      <c r="D13" s="5"/>
      <c r="E13" s="5"/>
      <c r="F13" s="5"/>
      <c r="G13" s="5"/>
      <c r="H13" s="5"/>
      <c r="I13" s="5"/>
      <c r="J13" s="6"/>
      <c r="L13" s="54" t="s">
        <v>10</v>
      </c>
      <c r="M13" s="57" t="s">
        <v>0</v>
      </c>
      <c r="N13" s="20" t="s">
        <v>1</v>
      </c>
      <c r="O13" s="12">
        <v>6</v>
      </c>
      <c r="P13" s="15">
        <v>5</v>
      </c>
      <c r="Q13" s="12">
        <v>1</v>
      </c>
      <c r="R13" s="15">
        <v>7</v>
      </c>
      <c r="S13" s="12">
        <v>2</v>
      </c>
      <c r="T13" s="15">
        <v>3</v>
      </c>
      <c r="U13" s="12">
        <v>4</v>
      </c>
      <c r="W13" s="4"/>
      <c r="X13" s="5"/>
      <c r="Y13" s="5"/>
      <c r="Z13" s="5"/>
      <c r="AA13" s="5"/>
      <c r="AB13" s="5"/>
      <c r="AC13" s="5"/>
      <c r="AD13" s="5"/>
      <c r="AE13" s="6"/>
      <c r="AG13" s="54" t="s">
        <v>9</v>
      </c>
      <c r="AH13" s="57" t="s">
        <v>0</v>
      </c>
      <c r="AI13" s="20" t="s">
        <v>1</v>
      </c>
      <c r="AJ13" s="12">
        <v>7</v>
      </c>
      <c r="AK13" s="15">
        <v>5</v>
      </c>
      <c r="AL13" s="12">
        <v>1</v>
      </c>
      <c r="AM13" s="15">
        <v>6</v>
      </c>
      <c r="AN13" s="12">
        <v>2</v>
      </c>
      <c r="AO13" s="15">
        <v>3</v>
      </c>
      <c r="AP13" s="12">
        <v>4</v>
      </c>
      <c r="AR13" s="4"/>
      <c r="AS13" s="5"/>
      <c r="AT13" s="5"/>
      <c r="AU13" s="5"/>
      <c r="AV13" s="5"/>
      <c r="AW13" s="5"/>
      <c r="AX13" s="5"/>
      <c r="AY13" s="5"/>
      <c r="AZ13" s="6"/>
      <c r="BB13" s="54" t="s">
        <v>9</v>
      </c>
      <c r="BC13" s="57" t="s">
        <v>0</v>
      </c>
      <c r="BD13" s="20" t="s">
        <v>1</v>
      </c>
      <c r="BE13" s="12">
        <v>7</v>
      </c>
      <c r="BF13" s="15">
        <v>6</v>
      </c>
      <c r="BG13" s="12">
        <v>4</v>
      </c>
      <c r="BH13" s="15">
        <v>5</v>
      </c>
      <c r="BI13" s="12">
        <v>1</v>
      </c>
      <c r="BJ13" s="15">
        <v>3</v>
      </c>
      <c r="BK13" s="12">
        <v>2</v>
      </c>
    </row>
    <row r="14" spans="1:63" ht="14.4" customHeight="1" thickBot="1" x14ac:dyDescent="0.5">
      <c r="B14" s="4"/>
      <c r="C14" s="5"/>
      <c r="D14" s="5"/>
      <c r="E14" s="5"/>
      <c r="F14" s="5"/>
      <c r="G14" s="5"/>
      <c r="H14" s="5"/>
      <c r="I14" s="5"/>
      <c r="J14" s="6"/>
      <c r="L14" s="55"/>
      <c r="M14" s="58"/>
      <c r="N14" s="21" t="s">
        <v>12</v>
      </c>
      <c r="O14" s="12">
        <v>6</v>
      </c>
      <c r="P14" s="15">
        <v>5</v>
      </c>
      <c r="Q14" s="12">
        <v>1</v>
      </c>
      <c r="R14" s="15">
        <v>7</v>
      </c>
      <c r="S14" s="12">
        <v>2</v>
      </c>
      <c r="T14" s="15">
        <v>3</v>
      </c>
      <c r="U14" s="12">
        <v>4</v>
      </c>
      <c r="W14" s="4"/>
      <c r="X14" s="5"/>
      <c r="Y14" s="5"/>
      <c r="Z14" s="5"/>
      <c r="AA14" s="5"/>
      <c r="AB14" s="5"/>
      <c r="AC14" s="5"/>
      <c r="AD14" s="5"/>
      <c r="AE14" s="6"/>
      <c r="AG14" s="55"/>
      <c r="AH14" s="58"/>
      <c r="AI14" s="21" t="s">
        <v>12</v>
      </c>
      <c r="AJ14" s="12">
        <v>7</v>
      </c>
      <c r="AK14" s="15">
        <v>5</v>
      </c>
      <c r="AL14" s="12">
        <v>1</v>
      </c>
      <c r="AM14" s="15">
        <v>6</v>
      </c>
      <c r="AN14" s="12">
        <v>2</v>
      </c>
      <c r="AO14" s="15">
        <v>3</v>
      </c>
      <c r="AP14" s="12">
        <v>4</v>
      </c>
      <c r="AR14" s="4"/>
      <c r="AS14" s="5"/>
      <c r="AT14" s="5"/>
      <c r="AU14" s="5"/>
      <c r="AV14" s="5"/>
      <c r="AW14" s="5"/>
      <c r="AX14" s="5"/>
      <c r="AY14" s="5"/>
      <c r="AZ14" s="6"/>
      <c r="BB14" s="55"/>
      <c r="BC14" s="58"/>
      <c r="BD14" s="21" t="s">
        <v>12</v>
      </c>
      <c r="BE14" s="12">
        <v>7</v>
      </c>
      <c r="BF14" s="15">
        <v>6</v>
      </c>
      <c r="BG14" s="12">
        <v>4</v>
      </c>
      <c r="BH14" s="15">
        <v>5</v>
      </c>
      <c r="BI14" s="12">
        <v>1</v>
      </c>
      <c r="BJ14" s="15">
        <v>3</v>
      </c>
      <c r="BK14" s="12">
        <v>2</v>
      </c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5"/>
      <c r="M15" s="59"/>
      <c r="N15" s="22" t="s">
        <v>2</v>
      </c>
      <c r="O15" s="12">
        <v>6</v>
      </c>
      <c r="P15" s="15">
        <v>5</v>
      </c>
      <c r="Q15" s="12">
        <v>1</v>
      </c>
      <c r="R15" s="15">
        <v>7</v>
      </c>
      <c r="S15" s="12">
        <v>2</v>
      </c>
      <c r="T15" s="15">
        <v>3</v>
      </c>
      <c r="U15" s="12">
        <v>4</v>
      </c>
      <c r="W15" s="7"/>
      <c r="X15" s="8"/>
      <c r="Y15" s="8"/>
      <c r="Z15" s="8"/>
      <c r="AA15" s="8"/>
      <c r="AB15" s="8"/>
      <c r="AC15" s="8"/>
      <c r="AD15" s="8"/>
      <c r="AE15" s="9"/>
      <c r="AG15" s="55"/>
      <c r="AH15" s="59"/>
      <c r="AI15" s="22" t="s">
        <v>2</v>
      </c>
      <c r="AJ15" s="12">
        <v>7</v>
      </c>
      <c r="AK15" s="15">
        <v>5</v>
      </c>
      <c r="AL15" s="12">
        <v>1</v>
      </c>
      <c r="AM15" s="15">
        <v>6</v>
      </c>
      <c r="AN15" s="12">
        <v>2</v>
      </c>
      <c r="AO15" s="15">
        <v>3</v>
      </c>
      <c r="AP15" s="12">
        <v>4</v>
      </c>
      <c r="AR15" s="7"/>
      <c r="AS15" s="8"/>
      <c r="AT15" s="8"/>
      <c r="AU15" s="8"/>
      <c r="AV15" s="8"/>
      <c r="AW15" s="8"/>
      <c r="AX15" s="8"/>
      <c r="AY15" s="8"/>
      <c r="AZ15" s="9"/>
      <c r="BB15" s="55"/>
      <c r="BC15" s="59"/>
      <c r="BD15" s="22" t="s">
        <v>2</v>
      </c>
      <c r="BE15" s="12">
        <v>7</v>
      </c>
      <c r="BF15" s="15">
        <v>6</v>
      </c>
      <c r="BG15" s="12">
        <v>4</v>
      </c>
      <c r="BH15" s="15">
        <v>5</v>
      </c>
      <c r="BI15" s="12">
        <v>1</v>
      </c>
      <c r="BJ15" s="15">
        <v>3</v>
      </c>
      <c r="BK15" s="12">
        <v>2</v>
      </c>
    </row>
    <row r="16" spans="1:63" ht="14.4" customHeight="1" thickBot="1" x14ac:dyDescent="0.5">
      <c r="B16" s="4"/>
      <c r="C16" s="5"/>
      <c r="D16" s="5"/>
      <c r="E16" s="5"/>
      <c r="F16" s="5"/>
      <c r="G16" s="5"/>
      <c r="H16" s="5"/>
      <c r="I16" s="5"/>
      <c r="J16" s="6"/>
      <c r="L16" s="55"/>
      <c r="M16" s="57" t="s">
        <v>3</v>
      </c>
      <c r="N16" s="20" t="s">
        <v>1</v>
      </c>
      <c r="O16" s="12">
        <v>6</v>
      </c>
      <c r="P16" s="15">
        <v>5</v>
      </c>
      <c r="Q16" s="12">
        <v>1</v>
      </c>
      <c r="R16" s="15">
        <v>7</v>
      </c>
      <c r="S16" s="12">
        <v>2</v>
      </c>
      <c r="T16" s="15">
        <v>3</v>
      </c>
      <c r="U16" s="12">
        <v>4</v>
      </c>
      <c r="W16" s="4"/>
      <c r="X16" s="5"/>
      <c r="Y16" s="5"/>
      <c r="Z16" s="5"/>
      <c r="AA16" s="5"/>
      <c r="AB16" s="5"/>
      <c r="AC16" s="5"/>
      <c r="AD16" s="5"/>
      <c r="AE16" s="6"/>
      <c r="AG16" s="55"/>
      <c r="AH16" s="57" t="s">
        <v>3</v>
      </c>
      <c r="AI16" s="20" t="s">
        <v>1</v>
      </c>
      <c r="AJ16" s="12">
        <v>7</v>
      </c>
      <c r="AK16" s="15">
        <v>5</v>
      </c>
      <c r="AL16" s="12">
        <v>1</v>
      </c>
      <c r="AM16" s="15">
        <v>6</v>
      </c>
      <c r="AN16" s="12">
        <v>2</v>
      </c>
      <c r="AO16" s="15">
        <v>3</v>
      </c>
      <c r="AP16" s="12">
        <v>4</v>
      </c>
      <c r="AR16" s="4"/>
      <c r="AS16" s="5"/>
      <c r="AT16" s="5"/>
      <c r="AU16" s="5"/>
      <c r="AV16" s="5"/>
      <c r="AW16" s="5"/>
      <c r="AX16" s="5"/>
      <c r="AY16" s="5"/>
      <c r="AZ16" s="6"/>
      <c r="BB16" s="55"/>
      <c r="BC16" s="57" t="s">
        <v>3</v>
      </c>
      <c r="BD16" s="20" t="s">
        <v>1</v>
      </c>
      <c r="BE16" s="12">
        <v>7</v>
      </c>
      <c r="BF16" s="15">
        <v>6</v>
      </c>
      <c r="BG16" s="12">
        <v>4</v>
      </c>
      <c r="BH16" s="15">
        <v>5</v>
      </c>
      <c r="BI16" s="12">
        <v>1</v>
      </c>
      <c r="BJ16" s="15">
        <v>3</v>
      </c>
      <c r="BK16" s="12">
        <v>2</v>
      </c>
    </row>
    <row r="17" spans="2:63" ht="14.4" customHeight="1" thickBot="1" x14ac:dyDescent="0.5">
      <c r="B17" s="4"/>
      <c r="C17" s="5"/>
      <c r="D17" s="5"/>
      <c r="E17" s="5"/>
      <c r="F17" s="5"/>
      <c r="G17" s="5"/>
      <c r="H17" s="5"/>
      <c r="I17" s="5"/>
      <c r="J17" s="6"/>
      <c r="L17" s="55"/>
      <c r="M17" s="58"/>
      <c r="N17" s="21" t="s">
        <v>12</v>
      </c>
      <c r="O17" s="12">
        <v>6</v>
      </c>
      <c r="P17" s="15">
        <v>5</v>
      </c>
      <c r="Q17" s="12">
        <v>1</v>
      </c>
      <c r="R17" s="15">
        <v>7</v>
      </c>
      <c r="S17" s="12">
        <v>2</v>
      </c>
      <c r="T17" s="15">
        <v>3</v>
      </c>
      <c r="U17" s="12">
        <v>4</v>
      </c>
      <c r="W17" s="4"/>
      <c r="X17" s="5"/>
      <c r="Y17" s="5"/>
      <c r="Z17" s="5"/>
      <c r="AA17" s="5"/>
      <c r="AB17" s="5"/>
      <c r="AC17" s="5"/>
      <c r="AD17" s="5"/>
      <c r="AE17" s="6"/>
      <c r="AG17" s="55"/>
      <c r="AH17" s="58"/>
      <c r="AI17" s="21" t="s">
        <v>12</v>
      </c>
      <c r="AJ17" s="12">
        <v>7</v>
      </c>
      <c r="AK17" s="15">
        <v>5</v>
      </c>
      <c r="AL17" s="12">
        <v>1</v>
      </c>
      <c r="AM17" s="15">
        <v>6</v>
      </c>
      <c r="AN17" s="12">
        <v>2</v>
      </c>
      <c r="AO17" s="15">
        <v>3</v>
      </c>
      <c r="AP17" s="12">
        <v>4</v>
      </c>
      <c r="AR17" s="4"/>
      <c r="AS17" s="5"/>
      <c r="AT17" s="5"/>
      <c r="AU17" s="5"/>
      <c r="AV17" s="5"/>
      <c r="AW17" s="5"/>
      <c r="AX17" s="5"/>
      <c r="AY17" s="5"/>
      <c r="AZ17" s="6"/>
      <c r="BB17" s="55"/>
      <c r="BC17" s="58"/>
      <c r="BD17" s="21" t="s">
        <v>12</v>
      </c>
      <c r="BE17" s="12">
        <v>7</v>
      </c>
      <c r="BF17" s="15">
        <v>6</v>
      </c>
      <c r="BG17" s="12">
        <v>4</v>
      </c>
      <c r="BH17" s="15">
        <v>5</v>
      </c>
      <c r="BI17" s="12">
        <v>1</v>
      </c>
      <c r="BJ17" s="15">
        <v>3</v>
      </c>
      <c r="BK17" s="12">
        <v>2</v>
      </c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6"/>
      <c r="M18" s="59"/>
      <c r="N18" s="22" t="s">
        <v>2</v>
      </c>
      <c r="O18" s="12">
        <v>6</v>
      </c>
      <c r="P18" s="15">
        <v>5</v>
      </c>
      <c r="Q18" s="12">
        <v>1</v>
      </c>
      <c r="R18" s="15">
        <v>7</v>
      </c>
      <c r="S18" s="12">
        <v>2</v>
      </c>
      <c r="T18" s="15">
        <v>3</v>
      </c>
      <c r="U18" s="12">
        <v>4</v>
      </c>
      <c r="W18" s="4"/>
      <c r="X18" s="5"/>
      <c r="Y18" s="5"/>
      <c r="Z18" s="5"/>
      <c r="AA18" s="5"/>
      <c r="AB18" s="5"/>
      <c r="AC18" s="5"/>
      <c r="AD18" s="5"/>
      <c r="AE18" s="6"/>
      <c r="AG18" s="56"/>
      <c r="AH18" s="59"/>
      <c r="AI18" s="22" t="s">
        <v>2</v>
      </c>
      <c r="AJ18" s="12">
        <v>7</v>
      </c>
      <c r="AK18" s="15">
        <v>5</v>
      </c>
      <c r="AL18" s="12">
        <v>1</v>
      </c>
      <c r="AM18" s="15">
        <v>6</v>
      </c>
      <c r="AN18" s="12">
        <v>2</v>
      </c>
      <c r="AO18" s="15">
        <v>3</v>
      </c>
      <c r="AP18" s="12">
        <v>4</v>
      </c>
      <c r="AR18" s="4"/>
      <c r="AS18" s="5"/>
      <c r="AT18" s="5"/>
      <c r="AU18" s="5"/>
      <c r="AV18" s="5"/>
      <c r="AW18" s="5"/>
      <c r="AX18" s="5"/>
      <c r="AY18" s="5"/>
      <c r="AZ18" s="6"/>
      <c r="BB18" s="56"/>
      <c r="BC18" s="59"/>
      <c r="BD18" s="22" t="s">
        <v>2</v>
      </c>
      <c r="BE18" s="12">
        <v>7</v>
      </c>
      <c r="BF18" s="15">
        <v>6</v>
      </c>
      <c r="BG18" s="12">
        <v>4</v>
      </c>
      <c r="BH18" s="15">
        <v>5</v>
      </c>
      <c r="BI18" s="12">
        <v>1</v>
      </c>
      <c r="BJ18" s="15">
        <v>3</v>
      </c>
      <c r="BK18" s="12">
        <v>2</v>
      </c>
    </row>
    <row r="19" spans="2:63" ht="14.4" customHeight="1" thickBot="1" x14ac:dyDescent="0.5">
      <c r="B19" s="4"/>
      <c r="C19" s="5"/>
      <c r="D19" s="5"/>
      <c r="E19" s="5"/>
      <c r="F19" s="5"/>
      <c r="G19" s="5"/>
      <c r="H19" s="5"/>
      <c r="I19" s="5"/>
      <c r="J19" s="6"/>
      <c r="L19" s="54" t="s">
        <v>11</v>
      </c>
      <c r="M19" s="57" t="s">
        <v>0</v>
      </c>
      <c r="N19" s="20" t="s">
        <v>1</v>
      </c>
      <c r="O19" s="12">
        <v>7</v>
      </c>
      <c r="P19" s="15">
        <v>5</v>
      </c>
      <c r="Q19" s="12">
        <v>4</v>
      </c>
      <c r="R19" s="15">
        <v>6</v>
      </c>
      <c r="S19" s="12">
        <v>1</v>
      </c>
      <c r="T19" s="15">
        <v>3</v>
      </c>
      <c r="U19" s="12">
        <v>2</v>
      </c>
      <c r="W19" s="4"/>
      <c r="X19" s="5"/>
      <c r="Y19" s="5"/>
      <c r="Z19" s="5"/>
      <c r="AA19" s="5"/>
      <c r="AB19" s="5"/>
      <c r="AC19" s="5"/>
      <c r="AD19" s="5"/>
      <c r="AE19" s="6"/>
      <c r="AG19" s="54" t="s">
        <v>11</v>
      </c>
      <c r="AH19" s="57" t="s">
        <v>0</v>
      </c>
      <c r="AI19" s="20" t="s">
        <v>1</v>
      </c>
      <c r="AJ19" s="12">
        <v>7</v>
      </c>
      <c r="AK19" s="15">
        <v>6</v>
      </c>
      <c r="AL19" s="12">
        <v>4</v>
      </c>
      <c r="AM19" s="15">
        <v>5</v>
      </c>
      <c r="AN19" s="12">
        <v>1</v>
      </c>
      <c r="AO19" s="15">
        <v>2</v>
      </c>
      <c r="AP19" s="12">
        <v>3</v>
      </c>
      <c r="AR19" s="4"/>
      <c r="AS19" s="5"/>
      <c r="AT19" s="5"/>
      <c r="AU19" s="5"/>
      <c r="AV19" s="5"/>
      <c r="AW19" s="5"/>
      <c r="AX19" s="5"/>
      <c r="AY19" s="5"/>
      <c r="AZ19" s="6"/>
      <c r="BB19" s="54" t="s">
        <v>11</v>
      </c>
      <c r="BC19" s="57" t="s">
        <v>0</v>
      </c>
      <c r="BD19" s="20" t="s">
        <v>1</v>
      </c>
      <c r="BE19" s="12">
        <v>7</v>
      </c>
      <c r="BF19" s="15">
        <v>6</v>
      </c>
      <c r="BG19" s="12">
        <v>1</v>
      </c>
      <c r="BH19" s="15">
        <v>5</v>
      </c>
      <c r="BI19" s="12">
        <v>4</v>
      </c>
      <c r="BJ19" s="15">
        <v>2</v>
      </c>
      <c r="BK19" s="12">
        <v>3</v>
      </c>
    </row>
    <row r="20" spans="2:63" ht="14.4" customHeight="1" thickBot="1" x14ac:dyDescent="0.5">
      <c r="B20" s="4"/>
      <c r="C20" s="5"/>
      <c r="D20" s="5"/>
      <c r="E20" s="5"/>
      <c r="F20" s="5"/>
      <c r="G20" s="5"/>
      <c r="H20" s="5"/>
      <c r="I20" s="5"/>
      <c r="J20" s="6"/>
      <c r="L20" s="55"/>
      <c r="M20" s="58"/>
      <c r="N20" s="21" t="s">
        <v>12</v>
      </c>
      <c r="O20" s="12">
        <v>7</v>
      </c>
      <c r="P20" s="15">
        <v>5</v>
      </c>
      <c r="Q20" s="12">
        <v>4</v>
      </c>
      <c r="R20" s="15">
        <v>6</v>
      </c>
      <c r="S20" s="12">
        <v>1</v>
      </c>
      <c r="T20" s="15">
        <v>3</v>
      </c>
      <c r="U20" s="12">
        <v>2</v>
      </c>
      <c r="W20" s="4"/>
      <c r="X20" s="5"/>
      <c r="Y20" s="5"/>
      <c r="Z20" s="5"/>
      <c r="AA20" s="5"/>
      <c r="AB20" s="5"/>
      <c r="AC20" s="5"/>
      <c r="AD20" s="5"/>
      <c r="AE20" s="6"/>
      <c r="AG20" s="55"/>
      <c r="AH20" s="58"/>
      <c r="AI20" s="21" t="s">
        <v>12</v>
      </c>
      <c r="AJ20" s="12">
        <v>7</v>
      </c>
      <c r="AK20" s="15">
        <v>6</v>
      </c>
      <c r="AL20" s="12">
        <v>4</v>
      </c>
      <c r="AM20" s="15">
        <v>5</v>
      </c>
      <c r="AN20" s="12">
        <v>1</v>
      </c>
      <c r="AO20" s="15">
        <v>2</v>
      </c>
      <c r="AP20" s="12">
        <v>3</v>
      </c>
      <c r="AR20" s="4"/>
      <c r="AS20" s="5"/>
      <c r="AT20" s="5"/>
      <c r="AU20" s="5"/>
      <c r="AV20" s="5"/>
      <c r="AW20" s="5"/>
      <c r="AX20" s="5"/>
      <c r="AY20" s="5"/>
      <c r="AZ20" s="6"/>
      <c r="BB20" s="55"/>
      <c r="BC20" s="58"/>
      <c r="BD20" s="21" t="s">
        <v>12</v>
      </c>
      <c r="BE20" s="12">
        <v>7</v>
      </c>
      <c r="BF20" s="15">
        <v>6</v>
      </c>
      <c r="BG20" s="12">
        <v>1</v>
      </c>
      <c r="BH20" s="15">
        <v>5</v>
      </c>
      <c r="BI20" s="12">
        <v>4</v>
      </c>
      <c r="BJ20" s="15">
        <v>2</v>
      </c>
      <c r="BK20" s="12">
        <v>3</v>
      </c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5"/>
      <c r="M21" s="59"/>
      <c r="N21" s="22" t="s">
        <v>2</v>
      </c>
      <c r="O21" s="12">
        <v>7</v>
      </c>
      <c r="P21" s="15">
        <v>5</v>
      </c>
      <c r="Q21" s="12">
        <v>4</v>
      </c>
      <c r="R21" s="15">
        <v>6</v>
      </c>
      <c r="S21" s="12">
        <v>1</v>
      </c>
      <c r="T21" s="15">
        <v>3</v>
      </c>
      <c r="U21" s="12">
        <v>2</v>
      </c>
      <c r="W21" s="4"/>
      <c r="X21" s="5"/>
      <c r="Y21" s="5"/>
      <c r="Z21" s="5"/>
      <c r="AA21" s="5"/>
      <c r="AB21" s="5"/>
      <c r="AC21" s="5"/>
      <c r="AD21" s="5"/>
      <c r="AE21" s="6"/>
      <c r="AG21" s="55"/>
      <c r="AH21" s="59"/>
      <c r="AI21" s="22" t="s">
        <v>2</v>
      </c>
      <c r="AJ21" s="12">
        <v>7</v>
      </c>
      <c r="AK21" s="15">
        <v>6</v>
      </c>
      <c r="AL21" s="12">
        <v>4</v>
      </c>
      <c r="AM21" s="15">
        <v>5</v>
      </c>
      <c r="AN21" s="12">
        <v>1</v>
      </c>
      <c r="AO21" s="15">
        <v>2</v>
      </c>
      <c r="AP21" s="12">
        <v>3</v>
      </c>
      <c r="AR21" s="4"/>
      <c r="AS21" s="5"/>
      <c r="AT21" s="5"/>
      <c r="AU21" s="5"/>
      <c r="AV21" s="5"/>
      <c r="AW21" s="5"/>
      <c r="AX21" s="5"/>
      <c r="AY21" s="5"/>
      <c r="AZ21" s="6"/>
      <c r="BB21" s="55"/>
      <c r="BC21" s="59"/>
      <c r="BD21" s="22" t="s">
        <v>2</v>
      </c>
      <c r="BE21" s="12">
        <v>7</v>
      </c>
      <c r="BF21" s="15">
        <v>6</v>
      </c>
      <c r="BG21" s="12">
        <v>1</v>
      </c>
      <c r="BH21" s="15">
        <v>5</v>
      </c>
      <c r="BI21" s="12">
        <v>4</v>
      </c>
      <c r="BJ21" s="15">
        <v>2</v>
      </c>
      <c r="BK21" s="12">
        <v>3</v>
      </c>
    </row>
    <row r="22" spans="2:63" ht="14.4" customHeight="1" thickBot="1" x14ac:dyDescent="0.5">
      <c r="B22" s="4"/>
      <c r="C22" s="5"/>
      <c r="D22" s="5"/>
      <c r="E22" s="5"/>
      <c r="F22" s="5"/>
      <c r="G22" s="5"/>
      <c r="H22" s="5"/>
      <c r="I22" s="5"/>
      <c r="J22" s="6"/>
      <c r="L22" s="55"/>
      <c r="M22" s="57" t="s">
        <v>3</v>
      </c>
      <c r="N22" s="20" t="s">
        <v>1</v>
      </c>
      <c r="O22" s="12">
        <v>7</v>
      </c>
      <c r="P22" s="15">
        <v>5</v>
      </c>
      <c r="Q22" s="12">
        <v>4</v>
      </c>
      <c r="R22" s="15">
        <v>6</v>
      </c>
      <c r="S22" s="12">
        <v>1</v>
      </c>
      <c r="T22" s="15">
        <v>3</v>
      </c>
      <c r="U22" s="12">
        <v>2</v>
      </c>
      <c r="W22" s="4"/>
      <c r="X22" s="5"/>
      <c r="Y22" s="5"/>
      <c r="Z22" s="5"/>
      <c r="AA22" s="5"/>
      <c r="AB22" s="5"/>
      <c r="AC22" s="5"/>
      <c r="AD22" s="5"/>
      <c r="AE22" s="6"/>
      <c r="AG22" s="55"/>
      <c r="AH22" s="57" t="s">
        <v>3</v>
      </c>
      <c r="AI22" s="20" t="s">
        <v>1</v>
      </c>
      <c r="AJ22" s="12">
        <v>7</v>
      </c>
      <c r="AK22" s="15">
        <v>6</v>
      </c>
      <c r="AL22" s="12">
        <v>4</v>
      </c>
      <c r="AM22" s="15">
        <v>5</v>
      </c>
      <c r="AN22" s="12">
        <v>1</v>
      </c>
      <c r="AO22" s="15">
        <v>2</v>
      </c>
      <c r="AP22" s="12">
        <v>3</v>
      </c>
      <c r="AR22" s="4"/>
      <c r="AS22" s="5"/>
      <c r="AT22" s="5"/>
      <c r="AU22" s="5"/>
      <c r="AV22" s="5"/>
      <c r="AW22" s="5"/>
      <c r="AX22" s="5"/>
      <c r="AY22" s="5"/>
      <c r="AZ22" s="6"/>
      <c r="BB22" s="55"/>
      <c r="BC22" s="57" t="s">
        <v>3</v>
      </c>
      <c r="BD22" s="20" t="s">
        <v>1</v>
      </c>
      <c r="BE22" s="12">
        <v>7</v>
      </c>
      <c r="BF22" s="15">
        <v>6</v>
      </c>
      <c r="BG22" s="12">
        <v>1</v>
      </c>
      <c r="BH22" s="15">
        <v>5</v>
      </c>
      <c r="BI22" s="12">
        <v>4</v>
      </c>
      <c r="BJ22" s="15">
        <v>2</v>
      </c>
      <c r="BK22" s="12">
        <v>3</v>
      </c>
    </row>
    <row r="23" spans="2:63" ht="14.4" customHeight="1" thickBot="1" x14ac:dyDescent="0.5">
      <c r="B23" s="4"/>
      <c r="C23" s="5"/>
      <c r="D23" s="5"/>
      <c r="E23" s="5"/>
      <c r="F23" s="5"/>
      <c r="G23" s="5"/>
      <c r="H23" s="5"/>
      <c r="I23" s="5"/>
      <c r="J23" s="6"/>
      <c r="L23" s="55"/>
      <c r="M23" s="58"/>
      <c r="N23" s="21" t="s">
        <v>12</v>
      </c>
      <c r="O23" s="12">
        <v>7</v>
      </c>
      <c r="P23" s="15">
        <v>5</v>
      </c>
      <c r="Q23" s="12">
        <v>4</v>
      </c>
      <c r="R23" s="15">
        <v>6</v>
      </c>
      <c r="S23" s="12">
        <v>1</v>
      </c>
      <c r="T23" s="15">
        <v>3</v>
      </c>
      <c r="U23" s="12">
        <v>2</v>
      </c>
      <c r="W23" s="4"/>
      <c r="X23" s="5"/>
      <c r="Y23" s="5"/>
      <c r="Z23" s="5"/>
      <c r="AA23" s="5"/>
      <c r="AB23" s="5"/>
      <c r="AC23" s="5"/>
      <c r="AD23" s="5"/>
      <c r="AE23" s="6"/>
      <c r="AG23" s="55"/>
      <c r="AH23" s="58"/>
      <c r="AI23" s="21" t="s">
        <v>12</v>
      </c>
      <c r="AJ23" s="12">
        <v>7</v>
      </c>
      <c r="AK23" s="15">
        <v>6</v>
      </c>
      <c r="AL23" s="12">
        <v>4</v>
      </c>
      <c r="AM23" s="15">
        <v>5</v>
      </c>
      <c r="AN23" s="12">
        <v>1</v>
      </c>
      <c r="AO23" s="15">
        <v>2</v>
      </c>
      <c r="AP23" s="12">
        <v>3</v>
      </c>
      <c r="AR23" s="4"/>
      <c r="AS23" s="5"/>
      <c r="AT23" s="5"/>
      <c r="AU23" s="5"/>
      <c r="AV23" s="5"/>
      <c r="AW23" s="5"/>
      <c r="AX23" s="5"/>
      <c r="AY23" s="5"/>
      <c r="AZ23" s="6"/>
      <c r="BB23" s="55"/>
      <c r="BC23" s="58"/>
      <c r="BD23" s="21" t="s">
        <v>12</v>
      </c>
      <c r="BE23" s="12">
        <v>7</v>
      </c>
      <c r="BF23" s="15">
        <v>6</v>
      </c>
      <c r="BG23" s="12">
        <v>1</v>
      </c>
      <c r="BH23" s="15">
        <v>5</v>
      </c>
      <c r="BI23" s="12">
        <v>4</v>
      </c>
      <c r="BJ23" s="15">
        <v>2</v>
      </c>
      <c r="BK23" s="12">
        <v>3</v>
      </c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6"/>
      <c r="M24" s="59"/>
      <c r="N24" s="22" t="s">
        <v>2</v>
      </c>
      <c r="O24" s="12">
        <v>7</v>
      </c>
      <c r="P24" s="15">
        <v>5</v>
      </c>
      <c r="Q24" s="12">
        <v>4</v>
      </c>
      <c r="R24" s="15">
        <v>6</v>
      </c>
      <c r="S24" s="12">
        <v>1</v>
      </c>
      <c r="T24" s="15">
        <v>3</v>
      </c>
      <c r="U24" s="12">
        <v>2</v>
      </c>
      <c r="W24" s="7"/>
      <c r="X24" s="8"/>
      <c r="Y24" s="8"/>
      <c r="Z24" s="8"/>
      <c r="AA24" s="8"/>
      <c r="AB24" s="8"/>
      <c r="AC24" s="8"/>
      <c r="AD24" s="8"/>
      <c r="AE24" s="9"/>
      <c r="AG24" s="56"/>
      <c r="AH24" s="59"/>
      <c r="AI24" s="22" t="s">
        <v>2</v>
      </c>
      <c r="AJ24" s="12">
        <v>7</v>
      </c>
      <c r="AK24" s="15">
        <v>6</v>
      </c>
      <c r="AL24" s="12">
        <v>4</v>
      </c>
      <c r="AM24" s="15">
        <v>5</v>
      </c>
      <c r="AN24" s="12">
        <v>1</v>
      </c>
      <c r="AO24" s="15">
        <v>2</v>
      </c>
      <c r="AP24" s="12">
        <v>3</v>
      </c>
      <c r="AR24" s="7"/>
      <c r="AS24" s="8"/>
      <c r="AT24" s="8"/>
      <c r="AU24" s="8"/>
      <c r="AV24" s="8"/>
      <c r="AW24" s="8"/>
      <c r="AX24" s="8"/>
      <c r="AY24" s="8"/>
      <c r="AZ24" s="9"/>
      <c r="BB24" s="56"/>
      <c r="BC24" s="59"/>
      <c r="BD24" s="22" t="s">
        <v>2</v>
      </c>
      <c r="BE24" s="12">
        <v>7</v>
      </c>
      <c r="BF24" s="15">
        <v>6</v>
      </c>
      <c r="BG24" s="12">
        <v>1</v>
      </c>
      <c r="BH24" s="15">
        <v>5</v>
      </c>
      <c r="BI24" s="12">
        <v>4</v>
      </c>
      <c r="BJ24" s="15">
        <v>2</v>
      </c>
      <c r="BK24" s="12">
        <v>3</v>
      </c>
    </row>
    <row r="25" spans="2:63" ht="14.4" customHeight="1" thickBot="1" x14ac:dyDescent="0.5"/>
    <row r="26" spans="2:63" ht="14.4" customHeight="1" thickBot="1" x14ac:dyDescent="0.5">
      <c r="L26" s="60" t="s">
        <v>36</v>
      </c>
      <c r="M26" s="62" t="s">
        <v>35</v>
      </c>
      <c r="N26" s="63"/>
      <c r="O26" s="66" t="s">
        <v>4</v>
      </c>
      <c r="P26" s="67"/>
      <c r="Q26" s="67"/>
      <c r="R26" s="67"/>
      <c r="S26" s="67"/>
      <c r="T26" s="67"/>
      <c r="U26" s="68"/>
      <c r="AG26" s="60" t="s">
        <v>36</v>
      </c>
      <c r="AH26" s="62" t="s">
        <v>35</v>
      </c>
      <c r="AI26" s="63"/>
      <c r="AJ26" s="66" t="s">
        <v>4</v>
      </c>
      <c r="AK26" s="67"/>
      <c r="AL26" s="67"/>
      <c r="AM26" s="67"/>
      <c r="AN26" s="67"/>
      <c r="AO26" s="67"/>
      <c r="AP26" s="68"/>
      <c r="BB26" s="60" t="s">
        <v>36</v>
      </c>
      <c r="BC26" s="62" t="s">
        <v>35</v>
      </c>
      <c r="BD26" s="63"/>
      <c r="BE26" s="66" t="s">
        <v>4</v>
      </c>
      <c r="BF26" s="67"/>
      <c r="BG26" s="67"/>
      <c r="BH26" s="67"/>
      <c r="BI26" s="67"/>
      <c r="BJ26" s="67"/>
      <c r="BK26" s="68"/>
    </row>
    <row r="27" spans="2:63" ht="19.8" customHeight="1" thickBot="1" x14ac:dyDescent="0.5">
      <c r="L27" s="61"/>
      <c r="M27" s="64"/>
      <c r="N27" s="65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61"/>
      <c r="AH27" s="64"/>
      <c r="AI27" s="65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61"/>
      <c r="BC27" s="64"/>
      <c r="BD27" s="65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thickBot="1" x14ac:dyDescent="0.5">
      <c r="B28" s="1"/>
      <c r="C28" s="2"/>
      <c r="D28" s="2"/>
      <c r="E28" s="2"/>
      <c r="F28" s="2"/>
      <c r="G28" s="2"/>
      <c r="H28" s="2"/>
      <c r="I28" s="2"/>
      <c r="J28" s="3"/>
      <c r="L28" s="54" t="s">
        <v>7</v>
      </c>
      <c r="M28" s="57" t="s">
        <v>0</v>
      </c>
      <c r="N28" s="20" t="s">
        <v>1</v>
      </c>
      <c r="O28" s="12">
        <v>1</v>
      </c>
      <c r="P28" s="15">
        <v>2</v>
      </c>
      <c r="Q28" s="12">
        <v>4</v>
      </c>
      <c r="R28" s="15">
        <v>5</v>
      </c>
      <c r="S28" s="12">
        <v>3</v>
      </c>
      <c r="T28" s="15">
        <v>7</v>
      </c>
      <c r="U28" s="12">
        <v>6</v>
      </c>
      <c r="W28" s="1"/>
      <c r="X28" s="2"/>
      <c r="Y28" s="2"/>
      <c r="Z28" s="2"/>
      <c r="AA28" s="2"/>
      <c r="AB28" s="2"/>
      <c r="AC28" s="2"/>
      <c r="AD28" s="2"/>
      <c r="AE28" s="3"/>
      <c r="AG28" s="54" t="s">
        <v>7</v>
      </c>
      <c r="AH28" s="57" t="s">
        <v>0</v>
      </c>
      <c r="AI28" s="20" t="s">
        <v>1</v>
      </c>
      <c r="AJ28" s="12">
        <v>6</v>
      </c>
      <c r="AK28" s="15">
        <v>5</v>
      </c>
      <c r="AL28" s="12">
        <v>3</v>
      </c>
      <c r="AM28" s="15">
        <v>7</v>
      </c>
      <c r="AN28" s="12">
        <v>1</v>
      </c>
      <c r="AO28" s="15">
        <v>4</v>
      </c>
      <c r="AP28" s="12">
        <v>2</v>
      </c>
      <c r="AR28" s="1"/>
      <c r="AS28" s="2"/>
      <c r="AT28" s="2"/>
      <c r="AU28" s="2"/>
      <c r="AV28" s="2"/>
      <c r="AW28" s="2"/>
      <c r="AX28" s="2"/>
      <c r="AY28" s="2"/>
      <c r="AZ28" s="3"/>
      <c r="BB28" s="54" t="s">
        <v>7</v>
      </c>
      <c r="BC28" s="57" t="s">
        <v>0</v>
      </c>
      <c r="BD28" s="20" t="s">
        <v>1</v>
      </c>
      <c r="BE28" s="12">
        <v>6</v>
      </c>
      <c r="BF28" s="15">
        <v>5</v>
      </c>
      <c r="BG28" s="12">
        <v>4</v>
      </c>
      <c r="BH28" s="15">
        <v>7</v>
      </c>
      <c r="BI28" s="12">
        <v>1</v>
      </c>
      <c r="BJ28" s="15">
        <v>3</v>
      </c>
      <c r="BK28" s="12">
        <v>2</v>
      </c>
    </row>
    <row r="29" spans="2:63" ht="14.4" customHeight="1" thickBot="1" x14ac:dyDescent="0.5">
      <c r="B29" s="4"/>
      <c r="C29" s="5"/>
      <c r="D29" s="5"/>
      <c r="E29" s="5"/>
      <c r="F29" s="5"/>
      <c r="G29" s="5"/>
      <c r="H29" s="5"/>
      <c r="I29" s="5"/>
      <c r="J29" s="6"/>
      <c r="L29" s="55"/>
      <c r="M29" s="58"/>
      <c r="N29" s="21" t="s">
        <v>12</v>
      </c>
      <c r="O29" s="12">
        <v>1</v>
      </c>
      <c r="P29" s="15">
        <v>2</v>
      </c>
      <c r="Q29" s="12">
        <v>4</v>
      </c>
      <c r="R29" s="15">
        <v>5</v>
      </c>
      <c r="S29" s="12">
        <v>3</v>
      </c>
      <c r="T29" s="15">
        <v>7</v>
      </c>
      <c r="U29" s="12">
        <v>6</v>
      </c>
      <c r="W29" s="4"/>
      <c r="X29" s="5"/>
      <c r="Y29" s="5"/>
      <c r="Z29" s="5"/>
      <c r="AA29" s="5"/>
      <c r="AB29" s="5"/>
      <c r="AC29" s="5"/>
      <c r="AD29" s="5"/>
      <c r="AE29" s="6"/>
      <c r="AG29" s="55"/>
      <c r="AH29" s="58"/>
      <c r="AI29" s="21" t="s">
        <v>12</v>
      </c>
      <c r="AJ29" s="12">
        <v>6</v>
      </c>
      <c r="AK29" s="15">
        <v>5</v>
      </c>
      <c r="AL29" s="12">
        <v>3</v>
      </c>
      <c r="AM29" s="15">
        <v>7</v>
      </c>
      <c r="AN29" s="12">
        <v>1</v>
      </c>
      <c r="AO29" s="15">
        <v>4</v>
      </c>
      <c r="AP29" s="12">
        <v>2</v>
      </c>
      <c r="AR29" s="4"/>
      <c r="AS29" s="5"/>
      <c r="AT29" s="5"/>
      <c r="AU29" s="5"/>
      <c r="AV29" s="5"/>
      <c r="AW29" s="5"/>
      <c r="AX29" s="5"/>
      <c r="AY29" s="5"/>
      <c r="AZ29" s="6"/>
      <c r="BB29" s="55"/>
      <c r="BC29" s="58"/>
      <c r="BD29" s="21" t="s">
        <v>12</v>
      </c>
      <c r="BE29" s="12">
        <v>6</v>
      </c>
      <c r="BF29" s="15">
        <v>5</v>
      </c>
      <c r="BG29" s="12">
        <v>4</v>
      </c>
      <c r="BH29" s="15">
        <v>7</v>
      </c>
      <c r="BI29" s="12">
        <v>1</v>
      </c>
      <c r="BJ29" s="15">
        <v>3</v>
      </c>
      <c r="BK29" s="12">
        <v>2</v>
      </c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5"/>
      <c r="M30" s="59"/>
      <c r="N30" s="22" t="s">
        <v>2</v>
      </c>
      <c r="O30" s="12">
        <v>1</v>
      </c>
      <c r="P30" s="15">
        <v>2</v>
      </c>
      <c r="Q30" s="12">
        <v>4</v>
      </c>
      <c r="R30" s="15">
        <v>5</v>
      </c>
      <c r="S30" s="12">
        <v>3</v>
      </c>
      <c r="T30" s="15">
        <v>7</v>
      </c>
      <c r="U30" s="12">
        <v>6</v>
      </c>
      <c r="W30" s="4"/>
      <c r="X30" s="5"/>
      <c r="Y30" s="5"/>
      <c r="Z30" s="5"/>
      <c r="AA30" s="5"/>
      <c r="AB30" s="5"/>
      <c r="AC30" s="5"/>
      <c r="AD30" s="5"/>
      <c r="AE30" s="6"/>
      <c r="AG30" s="55"/>
      <c r="AH30" s="59"/>
      <c r="AI30" s="22" t="s">
        <v>2</v>
      </c>
      <c r="AJ30" s="12">
        <v>6</v>
      </c>
      <c r="AK30" s="15">
        <v>5</v>
      </c>
      <c r="AL30" s="12">
        <v>3</v>
      </c>
      <c r="AM30" s="15">
        <v>7</v>
      </c>
      <c r="AN30" s="12">
        <v>1</v>
      </c>
      <c r="AO30" s="15">
        <v>4</v>
      </c>
      <c r="AP30" s="12">
        <v>2</v>
      </c>
      <c r="AR30" s="4"/>
      <c r="AS30" s="5"/>
      <c r="AT30" s="5"/>
      <c r="AU30" s="5"/>
      <c r="AV30" s="5"/>
      <c r="AW30" s="5"/>
      <c r="AX30" s="5"/>
      <c r="AY30" s="5"/>
      <c r="AZ30" s="6"/>
      <c r="BB30" s="55"/>
      <c r="BC30" s="59"/>
      <c r="BD30" s="22" t="s">
        <v>2</v>
      </c>
      <c r="BE30" s="12">
        <v>6</v>
      </c>
      <c r="BF30" s="15">
        <v>5</v>
      </c>
      <c r="BG30" s="12">
        <v>4</v>
      </c>
      <c r="BH30" s="15">
        <v>7</v>
      </c>
      <c r="BI30" s="12">
        <v>1</v>
      </c>
      <c r="BJ30" s="15">
        <v>3</v>
      </c>
      <c r="BK30" s="12">
        <v>2</v>
      </c>
    </row>
    <row r="31" spans="2:63" ht="14.4" customHeight="1" thickBot="1" x14ac:dyDescent="0.5">
      <c r="B31" s="4"/>
      <c r="C31" s="5"/>
      <c r="D31" s="5"/>
      <c r="E31" s="5"/>
      <c r="F31" s="5"/>
      <c r="G31" s="5"/>
      <c r="H31" s="5"/>
      <c r="I31" s="5"/>
      <c r="J31" s="6"/>
      <c r="L31" s="55"/>
      <c r="M31" s="57" t="s">
        <v>3</v>
      </c>
      <c r="N31" s="20" t="s">
        <v>1</v>
      </c>
      <c r="O31" s="12">
        <v>1</v>
      </c>
      <c r="P31" s="15">
        <v>2</v>
      </c>
      <c r="Q31" s="12">
        <v>4</v>
      </c>
      <c r="R31" s="15">
        <v>5</v>
      </c>
      <c r="S31" s="12">
        <v>3</v>
      </c>
      <c r="T31" s="15">
        <v>7</v>
      </c>
      <c r="U31" s="12">
        <v>6</v>
      </c>
      <c r="W31" s="4"/>
      <c r="X31" s="5"/>
      <c r="Y31" s="5"/>
      <c r="Z31" s="5"/>
      <c r="AA31" s="5"/>
      <c r="AB31" s="5"/>
      <c r="AC31" s="5"/>
      <c r="AD31" s="5"/>
      <c r="AE31" s="6"/>
      <c r="AG31" s="55"/>
      <c r="AH31" s="57" t="s">
        <v>3</v>
      </c>
      <c r="AI31" s="20" t="s">
        <v>1</v>
      </c>
      <c r="AJ31" s="12">
        <v>6</v>
      </c>
      <c r="AK31" s="15">
        <v>5</v>
      </c>
      <c r="AL31" s="12">
        <v>3</v>
      </c>
      <c r="AM31" s="15">
        <v>7</v>
      </c>
      <c r="AN31" s="12">
        <v>1</v>
      </c>
      <c r="AO31" s="15">
        <v>4</v>
      </c>
      <c r="AP31" s="12">
        <v>2</v>
      </c>
      <c r="AR31" s="4"/>
      <c r="AS31" s="5"/>
      <c r="AT31" s="5"/>
      <c r="AU31" s="5"/>
      <c r="AV31" s="5"/>
      <c r="AW31" s="5"/>
      <c r="AX31" s="5"/>
      <c r="AY31" s="5"/>
      <c r="AZ31" s="6"/>
      <c r="BB31" s="55"/>
      <c r="BC31" s="57" t="s">
        <v>3</v>
      </c>
      <c r="BD31" s="20" t="s">
        <v>1</v>
      </c>
      <c r="BE31" s="12">
        <v>6</v>
      </c>
      <c r="BF31" s="15">
        <v>5</v>
      </c>
      <c r="BG31" s="12">
        <v>4</v>
      </c>
      <c r="BH31" s="15">
        <v>7</v>
      </c>
      <c r="BI31" s="12">
        <v>1</v>
      </c>
      <c r="BJ31" s="15">
        <v>3</v>
      </c>
      <c r="BK31" s="12">
        <v>2</v>
      </c>
    </row>
    <row r="32" spans="2:63" ht="14.4" customHeight="1" thickBot="1" x14ac:dyDescent="0.5">
      <c r="B32" s="4"/>
      <c r="C32" s="5"/>
      <c r="D32" s="5"/>
      <c r="E32" s="5"/>
      <c r="F32" s="5"/>
      <c r="G32" s="5"/>
      <c r="H32" s="5"/>
      <c r="I32" s="5"/>
      <c r="J32" s="6"/>
      <c r="L32" s="55"/>
      <c r="M32" s="58"/>
      <c r="N32" s="21" t="s">
        <v>12</v>
      </c>
      <c r="O32" s="12">
        <v>1</v>
      </c>
      <c r="P32" s="15">
        <v>2</v>
      </c>
      <c r="Q32" s="12">
        <v>4</v>
      </c>
      <c r="R32" s="15">
        <v>5</v>
      </c>
      <c r="S32" s="12">
        <v>3</v>
      </c>
      <c r="T32" s="15">
        <v>7</v>
      </c>
      <c r="U32" s="12">
        <v>6</v>
      </c>
      <c r="W32" s="4"/>
      <c r="X32" s="5"/>
      <c r="Y32" s="5"/>
      <c r="Z32" s="5"/>
      <c r="AA32" s="5"/>
      <c r="AB32" s="5"/>
      <c r="AC32" s="5"/>
      <c r="AD32" s="5"/>
      <c r="AE32" s="6"/>
      <c r="AG32" s="55"/>
      <c r="AH32" s="58"/>
      <c r="AI32" s="21" t="s">
        <v>12</v>
      </c>
      <c r="AJ32" s="12">
        <v>6</v>
      </c>
      <c r="AK32" s="15">
        <v>5</v>
      </c>
      <c r="AL32" s="12">
        <v>3</v>
      </c>
      <c r="AM32" s="15">
        <v>7</v>
      </c>
      <c r="AN32" s="12">
        <v>1</v>
      </c>
      <c r="AO32" s="15">
        <v>4</v>
      </c>
      <c r="AP32" s="12">
        <v>2</v>
      </c>
      <c r="AR32" s="4"/>
      <c r="AS32" s="5"/>
      <c r="AT32" s="5"/>
      <c r="AU32" s="5"/>
      <c r="AV32" s="5"/>
      <c r="AW32" s="5"/>
      <c r="AX32" s="5"/>
      <c r="AY32" s="5"/>
      <c r="AZ32" s="6"/>
      <c r="BB32" s="55"/>
      <c r="BC32" s="58"/>
      <c r="BD32" s="21" t="s">
        <v>12</v>
      </c>
      <c r="BE32" s="12">
        <v>6</v>
      </c>
      <c r="BF32" s="15">
        <v>5</v>
      </c>
      <c r="BG32" s="12">
        <v>4</v>
      </c>
      <c r="BH32" s="15">
        <v>7</v>
      </c>
      <c r="BI32" s="12">
        <v>1</v>
      </c>
      <c r="BJ32" s="15">
        <v>3</v>
      </c>
      <c r="BK32" s="12">
        <v>2</v>
      </c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6"/>
      <c r="M33" s="59"/>
      <c r="N33" s="22" t="s">
        <v>2</v>
      </c>
      <c r="O33" s="12">
        <v>1</v>
      </c>
      <c r="P33" s="15">
        <v>2</v>
      </c>
      <c r="Q33" s="12">
        <v>4</v>
      </c>
      <c r="R33" s="15">
        <v>5</v>
      </c>
      <c r="S33" s="12">
        <v>3</v>
      </c>
      <c r="T33" s="15">
        <v>7</v>
      </c>
      <c r="U33" s="12">
        <v>6</v>
      </c>
      <c r="W33" s="4"/>
      <c r="X33" s="5"/>
      <c r="Y33" s="5"/>
      <c r="Z33" s="5"/>
      <c r="AA33" s="5"/>
      <c r="AB33" s="5"/>
      <c r="AC33" s="5"/>
      <c r="AD33" s="5"/>
      <c r="AE33" s="6"/>
      <c r="AG33" s="56"/>
      <c r="AH33" s="59"/>
      <c r="AI33" s="22" t="s">
        <v>2</v>
      </c>
      <c r="AJ33" s="12">
        <v>6</v>
      </c>
      <c r="AK33" s="15">
        <v>5</v>
      </c>
      <c r="AL33" s="12">
        <v>3</v>
      </c>
      <c r="AM33" s="15">
        <v>7</v>
      </c>
      <c r="AN33" s="12">
        <v>1</v>
      </c>
      <c r="AO33" s="15">
        <v>4</v>
      </c>
      <c r="AP33" s="12">
        <v>2</v>
      </c>
      <c r="AR33" s="4"/>
      <c r="AS33" s="5"/>
      <c r="AT33" s="5"/>
      <c r="AU33" s="5"/>
      <c r="AV33" s="5"/>
      <c r="AW33" s="5"/>
      <c r="AX33" s="5"/>
      <c r="AY33" s="5"/>
      <c r="AZ33" s="6"/>
      <c r="BB33" s="56"/>
      <c r="BC33" s="59"/>
      <c r="BD33" s="22" t="s">
        <v>2</v>
      </c>
      <c r="BE33" s="12">
        <v>6</v>
      </c>
      <c r="BF33" s="15">
        <v>5</v>
      </c>
      <c r="BG33" s="12">
        <v>4</v>
      </c>
      <c r="BH33" s="15">
        <v>7</v>
      </c>
      <c r="BI33" s="12">
        <v>1</v>
      </c>
      <c r="BJ33" s="15">
        <v>3</v>
      </c>
      <c r="BK33" s="12">
        <v>2</v>
      </c>
    </row>
    <row r="34" spans="2:63" ht="14.4" customHeight="1" thickBot="1" x14ac:dyDescent="0.5">
      <c r="B34" s="4"/>
      <c r="C34" s="5"/>
      <c r="D34" s="5"/>
      <c r="E34" s="5"/>
      <c r="F34" s="5"/>
      <c r="G34" s="5"/>
      <c r="H34" s="5"/>
      <c r="I34" s="5"/>
      <c r="J34" s="6"/>
      <c r="L34" s="54" t="s">
        <v>9</v>
      </c>
      <c r="M34" s="57" t="s">
        <v>0</v>
      </c>
      <c r="N34" s="20" t="s">
        <v>1</v>
      </c>
      <c r="O34" s="12">
        <v>5</v>
      </c>
      <c r="P34" s="15">
        <v>4</v>
      </c>
      <c r="Q34" s="12">
        <v>3</v>
      </c>
      <c r="R34" s="15">
        <v>7</v>
      </c>
      <c r="S34" s="12">
        <v>1</v>
      </c>
      <c r="T34" s="15">
        <v>6</v>
      </c>
      <c r="U34" s="12">
        <v>2</v>
      </c>
      <c r="W34" s="4"/>
      <c r="X34" s="5"/>
      <c r="Y34" s="5"/>
      <c r="Z34" s="5"/>
      <c r="AA34" s="5"/>
      <c r="AB34" s="5"/>
      <c r="AC34" s="5"/>
      <c r="AD34" s="5"/>
      <c r="AE34" s="6"/>
      <c r="AG34" s="54" t="s">
        <v>9</v>
      </c>
      <c r="AH34" s="57" t="s">
        <v>0</v>
      </c>
      <c r="AI34" s="20" t="s">
        <v>1</v>
      </c>
      <c r="AJ34" s="12">
        <v>2</v>
      </c>
      <c r="AK34" s="15">
        <v>1</v>
      </c>
      <c r="AL34" s="12">
        <v>4</v>
      </c>
      <c r="AM34" s="15">
        <v>5</v>
      </c>
      <c r="AN34" s="12">
        <v>3</v>
      </c>
      <c r="AO34" s="15">
        <v>6</v>
      </c>
      <c r="AP34" s="12">
        <v>7</v>
      </c>
      <c r="AR34" s="4"/>
      <c r="AS34" s="5"/>
      <c r="AT34" s="5"/>
      <c r="AU34" s="5"/>
      <c r="AV34" s="5"/>
      <c r="AW34" s="5"/>
      <c r="AX34" s="5"/>
      <c r="AY34" s="5"/>
      <c r="AZ34" s="6"/>
      <c r="BB34" s="54" t="s">
        <v>9</v>
      </c>
      <c r="BC34" s="57" t="s">
        <v>0</v>
      </c>
      <c r="BD34" s="20" t="s">
        <v>1</v>
      </c>
      <c r="BE34" s="12">
        <v>6</v>
      </c>
      <c r="BF34" s="15">
        <v>5</v>
      </c>
      <c r="BG34" s="12">
        <v>4</v>
      </c>
      <c r="BH34" s="15">
        <v>7</v>
      </c>
      <c r="BI34" s="12">
        <v>1</v>
      </c>
      <c r="BJ34" s="15">
        <v>3</v>
      </c>
      <c r="BK34" s="12">
        <v>2</v>
      </c>
    </row>
    <row r="35" spans="2:63" ht="14.4" customHeight="1" thickBot="1" x14ac:dyDescent="0.5">
      <c r="B35" s="4"/>
      <c r="C35" s="5"/>
      <c r="D35" s="5"/>
      <c r="E35" s="5"/>
      <c r="F35" s="5"/>
      <c r="G35" s="5"/>
      <c r="H35" s="5"/>
      <c r="I35" s="5"/>
      <c r="J35" s="6"/>
      <c r="L35" s="55"/>
      <c r="M35" s="58"/>
      <c r="N35" s="21" t="s">
        <v>12</v>
      </c>
      <c r="O35" s="12">
        <v>5</v>
      </c>
      <c r="P35" s="15">
        <v>4</v>
      </c>
      <c r="Q35" s="12">
        <v>3</v>
      </c>
      <c r="R35" s="15">
        <v>7</v>
      </c>
      <c r="S35" s="12">
        <v>1</v>
      </c>
      <c r="T35" s="15">
        <v>6</v>
      </c>
      <c r="U35" s="12">
        <v>2</v>
      </c>
      <c r="W35" s="4"/>
      <c r="X35" s="5"/>
      <c r="Y35" s="5"/>
      <c r="Z35" s="5"/>
      <c r="AA35" s="5"/>
      <c r="AB35" s="5"/>
      <c r="AC35" s="5"/>
      <c r="AD35" s="5"/>
      <c r="AE35" s="6"/>
      <c r="AG35" s="55"/>
      <c r="AH35" s="58"/>
      <c r="AI35" s="21" t="s">
        <v>12</v>
      </c>
      <c r="AJ35" s="12">
        <v>2</v>
      </c>
      <c r="AK35" s="15">
        <v>1</v>
      </c>
      <c r="AL35" s="12">
        <v>4</v>
      </c>
      <c r="AM35" s="15">
        <v>5</v>
      </c>
      <c r="AN35" s="12">
        <v>3</v>
      </c>
      <c r="AO35" s="15">
        <v>6</v>
      </c>
      <c r="AP35" s="12">
        <v>7</v>
      </c>
      <c r="AR35" s="4"/>
      <c r="AS35" s="5"/>
      <c r="AT35" s="5"/>
      <c r="AU35" s="5"/>
      <c r="AV35" s="5"/>
      <c r="AW35" s="5"/>
      <c r="AX35" s="5"/>
      <c r="AY35" s="5"/>
      <c r="AZ35" s="6"/>
      <c r="BB35" s="55"/>
      <c r="BC35" s="58"/>
      <c r="BD35" s="21" t="s">
        <v>12</v>
      </c>
      <c r="BE35" s="12">
        <v>6</v>
      </c>
      <c r="BF35" s="15">
        <v>5</v>
      </c>
      <c r="BG35" s="12">
        <v>4</v>
      </c>
      <c r="BH35" s="15">
        <v>7</v>
      </c>
      <c r="BI35" s="12">
        <v>1</v>
      </c>
      <c r="BJ35" s="15">
        <v>3</v>
      </c>
      <c r="BK35" s="12">
        <v>2</v>
      </c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5"/>
      <c r="M36" s="59"/>
      <c r="N36" s="22" t="s">
        <v>2</v>
      </c>
      <c r="O36" s="12">
        <v>5</v>
      </c>
      <c r="P36" s="15">
        <v>4</v>
      </c>
      <c r="Q36" s="12">
        <v>3</v>
      </c>
      <c r="R36" s="15">
        <v>7</v>
      </c>
      <c r="S36" s="12">
        <v>1</v>
      </c>
      <c r="T36" s="15">
        <v>6</v>
      </c>
      <c r="U36" s="12">
        <v>2</v>
      </c>
      <c r="W36" s="7"/>
      <c r="X36" s="8"/>
      <c r="Y36" s="8"/>
      <c r="Z36" s="8"/>
      <c r="AA36" s="8"/>
      <c r="AB36" s="8"/>
      <c r="AC36" s="8"/>
      <c r="AD36" s="8"/>
      <c r="AE36" s="9"/>
      <c r="AG36" s="55"/>
      <c r="AH36" s="59"/>
      <c r="AI36" s="22" t="s">
        <v>2</v>
      </c>
      <c r="AJ36" s="12">
        <v>2</v>
      </c>
      <c r="AK36" s="15">
        <v>1</v>
      </c>
      <c r="AL36" s="12">
        <v>4</v>
      </c>
      <c r="AM36" s="15">
        <v>5</v>
      </c>
      <c r="AN36" s="12">
        <v>3</v>
      </c>
      <c r="AO36" s="15">
        <v>6</v>
      </c>
      <c r="AP36" s="12">
        <v>7</v>
      </c>
      <c r="AR36" s="7"/>
      <c r="AS36" s="8"/>
      <c r="AT36" s="8"/>
      <c r="AU36" s="8"/>
      <c r="AV36" s="8"/>
      <c r="AW36" s="8"/>
      <c r="AX36" s="8"/>
      <c r="AY36" s="8"/>
      <c r="AZ36" s="9"/>
      <c r="BB36" s="55"/>
      <c r="BC36" s="59"/>
      <c r="BD36" s="22" t="s">
        <v>2</v>
      </c>
      <c r="BE36" s="12">
        <v>6</v>
      </c>
      <c r="BF36" s="15">
        <v>5</v>
      </c>
      <c r="BG36" s="12">
        <v>4</v>
      </c>
      <c r="BH36" s="15">
        <v>7</v>
      </c>
      <c r="BI36" s="12">
        <v>1</v>
      </c>
      <c r="BJ36" s="15">
        <v>3</v>
      </c>
      <c r="BK36" s="12">
        <v>2</v>
      </c>
    </row>
    <row r="37" spans="2:63" ht="14.4" customHeight="1" thickBot="1" x14ac:dyDescent="0.5">
      <c r="B37" s="4"/>
      <c r="C37" s="5"/>
      <c r="D37" s="5"/>
      <c r="E37" s="5"/>
      <c r="F37" s="5"/>
      <c r="G37" s="5"/>
      <c r="H37" s="5"/>
      <c r="I37" s="5"/>
      <c r="J37" s="6"/>
      <c r="L37" s="55"/>
      <c r="M37" s="57" t="s">
        <v>3</v>
      </c>
      <c r="N37" s="20" t="s">
        <v>1</v>
      </c>
      <c r="O37" s="12">
        <v>5</v>
      </c>
      <c r="P37" s="15">
        <v>4</v>
      </c>
      <c r="Q37" s="12">
        <v>3</v>
      </c>
      <c r="R37" s="15">
        <v>7</v>
      </c>
      <c r="S37" s="12">
        <v>1</v>
      </c>
      <c r="T37" s="15">
        <v>6</v>
      </c>
      <c r="U37" s="12">
        <v>2</v>
      </c>
      <c r="W37" s="4"/>
      <c r="X37" s="5"/>
      <c r="Y37" s="5"/>
      <c r="Z37" s="5"/>
      <c r="AA37" s="5"/>
      <c r="AB37" s="5"/>
      <c r="AC37" s="5"/>
      <c r="AD37" s="5"/>
      <c r="AE37" s="6"/>
      <c r="AG37" s="55"/>
      <c r="AH37" s="57" t="s">
        <v>3</v>
      </c>
      <c r="AI37" s="20" t="s">
        <v>1</v>
      </c>
      <c r="AJ37" s="12">
        <v>2</v>
      </c>
      <c r="AK37" s="15">
        <v>1</v>
      </c>
      <c r="AL37" s="12">
        <v>4</v>
      </c>
      <c r="AM37" s="15">
        <v>5</v>
      </c>
      <c r="AN37" s="12">
        <v>3</v>
      </c>
      <c r="AO37" s="15">
        <v>6</v>
      </c>
      <c r="AP37" s="12">
        <v>7</v>
      </c>
      <c r="AR37" s="4"/>
      <c r="AS37" s="5"/>
      <c r="AT37" s="5"/>
      <c r="AU37" s="5"/>
      <c r="AV37" s="5"/>
      <c r="AW37" s="5"/>
      <c r="AX37" s="5"/>
      <c r="AY37" s="5"/>
      <c r="AZ37" s="6"/>
      <c r="BB37" s="55"/>
      <c r="BC37" s="57" t="s">
        <v>3</v>
      </c>
      <c r="BD37" s="20" t="s">
        <v>1</v>
      </c>
      <c r="BE37" s="12">
        <v>6</v>
      </c>
      <c r="BF37" s="15">
        <v>5</v>
      </c>
      <c r="BG37" s="12">
        <v>4</v>
      </c>
      <c r="BH37" s="15">
        <v>7</v>
      </c>
      <c r="BI37" s="12">
        <v>1</v>
      </c>
      <c r="BJ37" s="15">
        <v>3</v>
      </c>
      <c r="BK37" s="12">
        <v>2</v>
      </c>
    </row>
    <row r="38" spans="2:63" ht="14.4" customHeight="1" thickBot="1" x14ac:dyDescent="0.5">
      <c r="B38" s="4"/>
      <c r="C38" s="5"/>
      <c r="D38" s="5"/>
      <c r="E38" s="5"/>
      <c r="F38" s="5"/>
      <c r="G38" s="5"/>
      <c r="H38" s="5"/>
      <c r="I38" s="5"/>
      <c r="J38" s="6"/>
      <c r="L38" s="55"/>
      <c r="M38" s="58"/>
      <c r="N38" s="21" t="s">
        <v>12</v>
      </c>
      <c r="O38" s="12">
        <v>5</v>
      </c>
      <c r="P38" s="15">
        <v>4</v>
      </c>
      <c r="Q38" s="12">
        <v>3</v>
      </c>
      <c r="R38" s="15">
        <v>7</v>
      </c>
      <c r="S38" s="12">
        <v>1</v>
      </c>
      <c r="T38" s="15">
        <v>6</v>
      </c>
      <c r="U38" s="12">
        <v>2</v>
      </c>
      <c r="W38" s="4"/>
      <c r="X38" s="5"/>
      <c r="Y38" s="5"/>
      <c r="Z38" s="5"/>
      <c r="AA38" s="5"/>
      <c r="AB38" s="5"/>
      <c r="AC38" s="5"/>
      <c r="AD38" s="5"/>
      <c r="AE38" s="6"/>
      <c r="AG38" s="55"/>
      <c r="AH38" s="58"/>
      <c r="AI38" s="21" t="s">
        <v>12</v>
      </c>
      <c r="AJ38" s="12">
        <v>2</v>
      </c>
      <c r="AK38" s="15">
        <v>1</v>
      </c>
      <c r="AL38" s="12">
        <v>4</v>
      </c>
      <c r="AM38" s="15">
        <v>5</v>
      </c>
      <c r="AN38" s="12">
        <v>3</v>
      </c>
      <c r="AO38" s="15">
        <v>6</v>
      </c>
      <c r="AP38" s="12">
        <v>7</v>
      </c>
      <c r="AR38" s="4"/>
      <c r="AS38" s="5"/>
      <c r="AT38" s="5"/>
      <c r="AU38" s="5"/>
      <c r="AV38" s="5"/>
      <c r="AW38" s="5"/>
      <c r="AX38" s="5"/>
      <c r="AY38" s="5"/>
      <c r="AZ38" s="6"/>
      <c r="BB38" s="55"/>
      <c r="BC38" s="58"/>
      <c r="BD38" s="21" t="s">
        <v>12</v>
      </c>
      <c r="BE38" s="12">
        <v>6</v>
      </c>
      <c r="BF38" s="15">
        <v>5</v>
      </c>
      <c r="BG38" s="12">
        <v>4</v>
      </c>
      <c r="BH38" s="15">
        <v>7</v>
      </c>
      <c r="BI38" s="12">
        <v>1</v>
      </c>
      <c r="BJ38" s="15">
        <v>3</v>
      </c>
      <c r="BK38" s="12">
        <v>2</v>
      </c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6"/>
      <c r="M39" s="59"/>
      <c r="N39" s="22" t="s">
        <v>2</v>
      </c>
      <c r="O39" s="12">
        <v>5</v>
      </c>
      <c r="P39" s="15">
        <v>4</v>
      </c>
      <c r="Q39" s="12">
        <v>3</v>
      </c>
      <c r="R39" s="15">
        <v>7</v>
      </c>
      <c r="S39" s="12">
        <v>1</v>
      </c>
      <c r="T39" s="15">
        <v>6</v>
      </c>
      <c r="U39" s="12">
        <v>2</v>
      </c>
      <c r="W39" s="4"/>
      <c r="X39" s="5"/>
      <c r="Y39" s="5"/>
      <c r="Z39" s="5"/>
      <c r="AA39" s="5"/>
      <c r="AB39" s="5"/>
      <c r="AC39" s="5"/>
      <c r="AD39" s="5"/>
      <c r="AE39" s="6"/>
      <c r="AG39" s="56"/>
      <c r="AH39" s="59"/>
      <c r="AI39" s="22" t="s">
        <v>2</v>
      </c>
      <c r="AJ39" s="12">
        <v>2</v>
      </c>
      <c r="AK39" s="15">
        <v>1</v>
      </c>
      <c r="AL39" s="12">
        <v>4</v>
      </c>
      <c r="AM39" s="15">
        <v>5</v>
      </c>
      <c r="AN39" s="12">
        <v>3</v>
      </c>
      <c r="AO39" s="15">
        <v>6</v>
      </c>
      <c r="AP39" s="12">
        <v>7</v>
      </c>
      <c r="AR39" s="4"/>
      <c r="AS39" s="5"/>
      <c r="AT39" s="5"/>
      <c r="AU39" s="5"/>
      <c r="AV39" s="5"/>
      <c r="AW39" s="5"/>
      <c r="AX39" s="5"/>
      <c r="AY39" s="5"/>
      <c r="AZ39" s="6"/>
      <c r="BB39" s="56"/>
      <c r="BC39" s="59"/>
      <c r="BD39" s="22" t="s">
        <v>2</v>
      </c>
      <c r="BE39" s="12">
        <v>6</v>
      </c>
      <c r="BF39" s="15">
        <v>5</v>
      </c>
      <c r="BG39" s="12">
        <v>4</v>
      </c>
      <c r="BH39" s="15">
        <v>7</v>
      </c>
      <c r="BI39" s="12">
        <v>1</v>
      </c>
      <c r="BJ39" s="15">
        <v>3</v>
      </c>
      <c r="BK39" s="12">
        <v>2</v>
      </c>
    </row>
    <row r="40" spans="2:63" ht="14.4" customHeight="1" thickBot="1" x14ac:dyDescent="0.5">
      <c r="B40" s="4"/>
      <c r="C40" s="5"/>
      <c r="D40" s="5"/>
      <c r="E40" s="5"/>
      <c r="F40" s="5"/>
      <c r="G40" s="5"/>
      <c r="H40" s="5"/>
      <c r="I40" s="5"/>
      <c r="J40" s="6"/>
      <c r="L40" s="54" t="s">
        <v>11</v>
      </c>
      <c r="M40" s="57" t="s">
        <v>0</v>
      </c>
      <c r="N40" s="20" t="s">
        <v>1</v>
      </c>
      <c r="O40" s="12">
        <v>6</v>
      </c>
      <c r="P40" s="15">
        <v>5</v>
      </c>
      <c r="Q40" s="12">
        <v>4</v>
      </c>
      <c r="R40" s="15">
        <v>7</v>
      </c>
      <c r="S40" s="12">
        <v>1</v>
      </c>
      <c r="T40" s="15">
        <v>3</v>
      </c>
      <c r="U40" s="12">
        <v>2</v>
      </c>
      <c r="W40" s="4"/>
      <c r="X40" s="5"/>
      <c r="Y40" s="5"/>
      <c r="Z40" s="5"/>
      <c r="AA40" s="5"/>
      <c r="AB40" s="5"/>
      <c r="AC40" s="5"/>
      <c r="AD40" s="5"/>
      <c r="AE40" s="6"/>
      <c r="AG40" s="54" t="s">
        <v>11</v>
      </c>
      <c r="AH40" s="57" t="s">
        <v>0</v>
      </c>
      <c r="AI40" s="20" t="s">
        <v>1</v>
      </c>
      <c r="AJ40" s="12">
        <v>7</v>
      </c>
      <c r="AK40" s="15">
        <v>6</v>
      </c>
      <c r="AL40" s="12">
        <v>4</v>
      </c>
      <c r="AM40" s="15">
        <v>5</v>
      </c>
      <c r="AN40" s="12">
        <v>1</v>
      </c>
      <c r="AO40" s="15">
        <v>3</v>
      </c>
      <c r="AP40" s="12">
        <v>2</v>
      </c>
      <c r="AR40" s="4"/>
      <c r="AS40" s="5"/>
      <c r="AT40" s="5"/>
      <c r="AU40" s="5"/>
      <c r="AV40" s="5"/>
      <c r="AW40" s="5"/>
      <c r="AX40" s="5"/>
      <c r="AY40" s="5"/>
      <c r="AZ40" s="6"/>
      <c r="BB40" s="54" t="s">
        <v>11</v>
      </c>
      <c r="BC40" s="57" t="s">
        <v>0</v>
      </c>
      <c r="BD40" s="20" t="s">
        <v>1</v>
      </c>
      <c r="BE40" s="12">
        <v>4</v>
      </c>
      <c r="BF40" s="15">
        <v>3</v>
      </c>
      <c r="BG40" s="12">
        <v>5</v>
      </c>
      <c r="BH40" s="15">
        <v>1</v>
      </c>
      <c r="BI40" s="12">
        <v>2</v>
      </c>
      <c r="BJ40" s="15">
        <v>7</v>
      </c>
      <c r="BK40" s="12">
        <v>6</v>
      </c>
    </row>
    <row r="41" spans="2:63" ht="14.4" customHeight="1" thickBot="1" x14ac:dyDescent="0.5">
      <c r="B41" s="4"/>
      <c r="C41" s="5"/>
      <c r="D41" s="5"/>
      <c r="E41" s="5"/>
      <c r="F41" s="5"/>
      <c r="G41" s="5"/>
      <c r="H41" s="5"/>
      <c r="I41" s="5"/>
      <c r="J41" s="6"/>
      <c r="L41" s="55"/>
      <c r="M41" s="58"/>
      <c r="N41" s="21" t="s">
        <v>12</v>
      </c>
      <c r="O41" s="12">
        <v>6</v>
      </c>
      <c r="P41" s="15">
        <v>5</v>
      </c>
      <c r="Q41" s="12">
        <v>4</v>
      </c>
      <c r="R41" s="15">
        <v>7</v>
      </c>
      <c r="S41" s="12">
        <v>1</v>
      </c>
      <c r="T41" s="15">
        <v>3</v>
      </c>
      <c r="U41" s="12">
        <v>2</v>
      </c>
      <c r="W41" s="4"/>
      <c r="X41" s="5"/>
      <c r="Y41" s="5"/>
      <c r="Z41" s="5"/>
      <c r="AA41" s="5"/>
      <c r="AB41" s="5"/>
      <c r="AC41" s="5"/>
      <c r="AD41" s="5"/>
      <c r="AE41" s="6"/>
      <c r="AG41" s="55"/>
      <c r="AH41" s="58"/>
      <c r="AI41" s="21" t="s">
        <v>12</v>
      </c>
      <c r="AJ41" s="12">
        <v>7</v>
      </c>
      <c r="AK41" s="15">
        <v>6</v>
      </c>
      <c r="AL41" s="12">
        <v>4</v>
      </c>
      <c r="AM41" s="15">
        <v>5</v>
      </c>
      <c r="AN41" s="12">
        <v>1</v>
      </c>
      <c r="AO41" s="15">
        <v>3</v>
      </c>
      <c r="AP41" s="12">
        <v>2</v>
      </c>
      <c r="AR41" s="4"/>
      <c r="AS41" s="5"/>
      <c r="AT41" s="5"/>
      <c r="AU41" s="5"/>
      <c r="AV41" s="5"/>
      <c r="AW41" s="5"/>
      <c r="AX41" s="5"/>
      <c r="AY41" s="5"/>
      <c r="AZ41" s="6"/>
      <c r="BB41" s="55"/>
      <c r="BC41" s="58"/>
      <c r="BD41" s="21" t="s">
        <v>12</v>
      </c>
      <c r="BE41" s="12">
        <v>4</v>
      </c>
      <c r="BF41" s="15">
        <v>3</v>
      </c>
      <c r="BG41" s="12">
        <v>5</v>
      </c>
      <c r="BH41" s="15">
        <v>1</v>
      </c>
      <c r="BI41" s="12">
        <v>2</v>
      </c>
      <c r="BJ41" s="15">
        <v>7</v>
      </c>
      <c r="BK41" s="12">
        <v>6</v>
      </c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5"/>
      <c r="M42" s="59"/>
      <c r="N42" s="22" t="s">
        <v>2</v>
      </c>
      <c r="O42" s="12">
        <v>6</v>
      </c>
      <c r="P42" s="15">
        <v>5</v>
      </c>
      <c r="Q42" s="12">
        <v>4</v>
      </c>
      <c r="R42" s="15">
        <v>7</v>
      </c>
      <c r="S42" s="12">
        <v>1</v>
      </c>
      <c r="T42" s="15">
        <v>3</v>
      </c>
      <c r="U42" s="12">
        <v>2</v>
      </c>
      <c r="W42" s="4"/>
      <c r="X42" s="5"/>
      <c r="Y42" s="5"/>
      <c r="Z42" s="5"/>
      <c r="AA42" s="5"/>
      <c r="AB42" s="5"/>
      <c r="AC42" s="5"/>
      <c r="AD42" s="5"/>
      <c r="AE42" s="6"/>
      <c r="AG42" s="55"/>
      <c r="AH42" s="59"/>
      <c r="AI42" s="22" t="s">
        <v>2</v>
      </c>
      <c r="AJ42" s="12">
        <v>7</v>
      </c>
      <c r="AK42" s="15">
        <v>6</v>
      </c>
      <c r="AL42" s="12">
        <v>4</v>
      </c>
      <c r="AM42" s="15">
        <v>5</v>
      </c>
      <c r="AN42" s="12">
        <v>1</v>
      </c>
      <c r="AO42" s="15">
        <v>3</v>
      </c>
      <c r="AP42" s="12">
        <v>2</v>
      </c>
      <c r="AR42" s="4"/>
      <c r="AS42" s="5"/>
      <c r="AT42" s="5"/>
      <c r="AU42" s="5"/>
      <c r="AV42" s="5"/>
      <c r="AW42" s="5"/>
      <c r="AX42" s="5"/>
      <c r="AY42" s="5"/>
      <c r="AZ42" s="6"/>
      <c r="BB42" s="55"/>
      <c r="BC42" s="59"/>
      <c r="BD42" s="22" t="s">
        <v>2</v>
      </c>
      <c r="BE42" s="12">
        <v>4</v>
      </c>
      <c r="BF42" s="15">
        <v>3</v>
      </c>
      <c r="BG42" s="12">
        <v>5</v>
      </c>
      <c r="BH42" s="15">
        <v>1</v>
      </c>
      <c r="BI42" s="12">
        <v>2</v>
      </c>
      <c r="BJ42" s="15">
        <v>7</v>
      </c>
      <c r="BK42" s="12">
        <v>6</v>
      </c>
    </row>
    <row r="43" spans="2:63" ht="14.4" customHeight="1" thickBot="1" x14ac:dyDescent="0.5">
      <c r="B43" s="4"/>
      <c r="C43" s="5"/>
      <c r="D43" s="5"/>
      <c r="E43" s="5"/>
      <c r="F43" s="5"/>
      <c r="G43" s="5"/>
      <c r="H43" s="5"/>
      <c r="I43" s="5"/>
      <c r="J43" s="6"/>
      <c r="L43" s="55"/>
      <c r="M43" s="57" t="s">
        <v>3</v>
      </c>
      <c r="N43" s="20" t="s">
        <v>1</v>
      </c>
      <c r="O43" s="12">
        <v>6</v>
      </c>
      <c r="P43" s="15">
        <v>5</v>
      </c>
      <c r="Q43" s="12">
        <v>4</v>
      </c>
      <c r="R43" s="15">
        <v>7</v>
      </c>
      <c r="S43" s="12">
        <v>1</v>
      </c>
      <c r="T43" s="15">
        <v>3</v>
      </c>
      <c r="U43" s="12">
        <v>2</v>
      </c>
      <c r="W43" s="4"/>
      <c r="X43" s="5"/>
      <c r="Y43" s="5"/>
      <c r="Z43" s="5"/>
      <c r="AA43" s="5"/>
      <c r="AB43" s="5"/>
      <c r="AC43" s="5"/>
      <c r="AD43" s="5"/>
      <c r="AE43" s="6"/>
      <c r="AG43" s="55"/>
      <c r="AH43" s="57" t="s">
        <v>3</v>
      </c>
      <c r="AI43" s="20" t="s">
        <v>1</v>
      </c>
      <c r="AJ43" s="12">
        <v>7</v>
      </c>
      <c r="AK43" s="15">
        <v>6</v>
      </c>
      <c r="AL43" s="12">
        <v>4</v>
      </c>
      <c r="AM43" s="15">
        <v>5</v>
      </c>
      <c r="AN43" s="12">
        <v>1</v>
      </c>
      <c r="AO43" s="15">
        <v>3</v>
      </c>
      <c r="AP43" s="12">
        <v>2</v>
      </c>
      <c r="AR43" s="4"/>
      <c r="AS43" s="5"/>
      <c r="AT43" s="5"/>
      <c r="AU43" s="5"/>
      <c r="AV43" s="5"/>
      <c r="AW43" s="5"/>
      <c r="AX43" s="5"/>
      <c r="AY43" s="5"/>
      <c r="AZ43" s="6"/>
      <c r="BB43" s="55"/>
      <c r="BC43" s="57" t="s">
        <v>3</v>
      </c>
      <c r="BD43" s="20" t="s">
        <v>1</v>
      </c>
      <c r="BE43" s="12">
        <v>4</v>
      </c>
      <c r="BF43" s="15">
        <v>3</v>
      </c>
      <c r="BG43" s="12">
        <v>5</v>
      </c>
      <c r="BH43" s="15">
        <v>1</v>
      </c>
      <c r="BI43" s="12">
        <v>2</v>
      </c>
      <c r="BJ43" s="15">
        <v>7</v>
      </c>
      <c r="BK43" s="12">
        <v>6</v>
      </c>
    </row>
    <row r="44" spans="2:63" ht="14.4" customHeight="1" thickBot="1" x14ac:dyDescent="0.5">
      <c r="B44" s="4"/>
      <c r="C44" s="5"/>
      <c r="D44" s="5"/>
      <c r="E44" s="5"/>
      <c r="F44" s="5"/>
      <c r="G44" s="5"/>
      <c r="H44" s="5"/>
      <c r="I44" s="5"/>
      <c r="J44" s="6"/>
      <c r="L44" s="55"/>
      <c r="M44" s="58"/>
      <c r="N44" s="21" t="s">
        <v>12</v>
      </c>
      <c r="O44" s="12">
        <v>6</v>
      </c>
      <c r="P44" s="15">
        <v>5</v>
      </c>
      <c r="Q44" s="12">
        <v>4</v>
      </c>
      <c r="R44" s="15">
        <v>7</v>
      </c>
      <c r="S44" s="12">
        <v>1</v>
      </c>
      <c r="T44" s="15">
        <v>3</v>
      </c>
      <c r="U44" s="12">
        <v>2</v>
      </c>
      <c r="W44" s="4"/>
      <c r="X44" s="5"/>
      <c r="Y44" s="5"/>
      <c r="Z44" s="5"/>
      <c r="AA44" s="5"/>
      <c r="AB44" s="5"/>
      <c r="AC44" s="5"/>
      <c r="AD44" s="5"/>
      <c r="AE44" s="6"/>
      <c r="AG44" s="55"/>
      <c r="AH44" s="58"/>
      <c r="AI44" s="21" t="s">
        <v>12</v>
      </c>
      <c r="AJ44" s="12">
        <v>7</v>
      </c>
      <c r="AK44" s="15">
        <v>6</v>
      </c>
      <c r="AL44" s="12">
        <v>4</v>
      </c>
      <c r="AM44" s="15">
        <v>5</v>
      </c>
      <c r="AN44" s="12">
        <v>1</v>
      </c>
      <c r="AO44" s="15">
        <v>3</v>
      </c>
      <c r="AP44" s="12">
        <v>2</v>
      </c>
      <c r="AR44" s="4"/>
      <c r="AS44" s="5"/>
      <c r="AT44" s="5"/>
      <c r="AU44" s="5"/>
      <c r="AV44" s="5"/>
      <c r="AW44" s="5"/>
      <c r="AX44" s="5"/>
      <c r="AY44" s="5"/>
      <c r="AZ44" s="6"/>
      <c r="BB44" s="55"/>
      <c r="BC44" s="58"/>
      <c r="BD44" s="21" t="s">
        <v>12</v>
      </c>
      <c r="BE44" s="12">
        <v>4</v>
      </c>
      <c r="BF44" s="15">
        <v>3</v>
      </c>
      <c r="BG44" s="12">
        <v>5</v>
      </c>
      <c r="BH44" s="15">
        <v>1</v>
      </c>
      <c r="BI44" s="12">
        <v>2</v>
      </c>
      <c r="BJ44" s="15">
        <v>7</v>
      </c>
      <c r="BK44" s="12">
        <v>6</v>
      </c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6"/>
      <c r="M45" s="59"/>
      <c r="N45" s="22" t="s">
        <v>2</v>
      </c>
      <c r="O45" s="12">
        <v>6</v>
      </c>
      <c r="P45" s="15">
        <v>5</v>
      </c>
      <c r="Q45" s="12">
        <v>4</v>
      </c>
      <c r="R45" s="15">
        <v>7</v>
      </c>
      <c r="S45" s="12">
        <v>1</v>
      </c>
      <c r="T45" s="15">
        <v>3</v>
      </c>
      <c r="U45" s="12">
        <v>2</v>
      </c>
      <c r="W45" s="7"/>
      <c r="X45" s="8"/>
      <c r="Y45" s="8"/>
      <c r="Z45" s="8"/>
      <c r="AA45" s="8"/>
      <c r="AB45" s="8"/>
      <c r="AC45" s="8"/>
      <c r="AD45" s="8"/>
      <c r="AE45" s="9"/>
      <c r="AG45" s="56"/>
      <c r="AH45" s="59"/>
      <c r="AI45" s="22" t="s">
        <v>2</v>
      </c>
      <c r="AJ45" s="12">
        <v>7</v>
      </c>
      <c r="AK45" s="15">
        <v>6</v>
      </c>
      <c r="AL45" s="12">
        <v>4</v>
      </c>
      <c r="AM45" s="15">
        <v>5</v>
      </c>
      <c r="AN45" s="12">
        <v>1</v>
      </c>
      <c r="AO45" s="15">
        <v>3</v>
      </c>
      <c r="AP45" s="12">
        <v>2</v>
      </c>
      <c r="AR45" s="7"/>
      <c r="AS45" s="8"/>
      <c r="AT45" s="8"/>
      <c r="AU45" s="8"/>
      <c r="AV45" s="8"/>
      <c r="AW45" s="8"/>
      <c r="AX45" s="8"/>
      <c r="AY45" s="8"/>
      <c r="AZ45" s="9"/>
      <c r="BB45" s="56"/>
      <c r="BC45" s="59"/>
      <c r="BD45" s="22" t="s">
        <v>2</v>
      </c>
      <c r="BE45" s="12">
        <v>4</v>
      </c>
      <c r="BF45" s="15">
        <v>3</v>
      </c>
      <c r="BG45" s="12">
        <v>5</v>
      </c>
      <c r="BH45" s="15">
        <v>1</v>
      </c>
      <c r="BI45" s="12">
        <v>2</v>
      </c>
      <c r="BJ45" s="15">
        <v>7</v>
      </c>
      <c r="BK45" s="12">
        <v>6</v>
      </c>
    </row>
    <row r="46" spans="2:63" ht="14.4" customHeight="1" thickBot="1" x14ac:dyDescent="0.5"/>
    <row r="47" spans="2:63" ht="14.4" customHeight="1" thickBot="1" x14ac:dyDescent="0.5">
      <c r="L47" s="60" t="s">
        <v>36</v>
      </c>
      <c r="M47" s="62" t="s">
        <v>35</v>
      </c>
      <c r="N47" s="63"/>
      <c r="O47" s="66" t="s">
        <v>4</v>
      </c>
      <c r="P47" s="67"/>
      <c r="Q47" s="67"/>
      <c r="R47" s="67"/>
      <c r="S47" s="67"/>
      <c r="T47" s="67"/>
      <c r="U47" s="68"/>
      <c r="AG47" s="60" t="s">
        <v>36</v>
      </c>
      <c r="AH47" s="62" t="s">
        <v>35</v>
      </c>
      <c r="AI47" s="63"/>
      <c r="AJ47" s="66" t="s">
        <v>4</v>
      </c>
      <c r="AK47" s="67"/>
      <c r="AL47" s="67"/>
      <c r="AM47" s="67"/>
      <c r="AN47" s="67"/>
      <c r="AO47" s="67"/>
      <c r="AP47" s="68"/>
      <c r="BB47" s="60" t="s">
        <v>36</v>
      </c>
      <c r="BC47" s="62" t="s">
        <v>35</v>
      </c>
      <c r="BD47" s="63"/>
      <c r="BE47" s="66" t="s">
        <v>4</v>
      </c>
      <c r="BF47" s="67"/>
      <c r="BG47" s="67"/>
      <c r="BH47" s="67"/>
      <c r="BI47" s="67"/>
      <c r="BJ47" s="67"/>
      <c r="BK47" s="68"/>
    </row>
    <row r="48" spans="2:63" ht="19.8" customHeight="1" thickBot="1" x14ac:dyDescent="0.5">
      <c r="L48" s="61"/>
      <c r="M48" s="64"/>
      <c r="N48" s="65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61"/>
      <c r="AH48" s="64"/>
      <c r="AI48" s="65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61"/>
      <c r="BC48" s="64"/>
      <c r="BD48" s="65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thickBot="1" x14ac:dyDescent="0.5">
      <c r="B49" s="1"/>
      <c r="C49" s="2"/>
      <c r="D49" s="2"/>
      <c r="E49" s="2"/>
      <c r="F49" s="2"/>
      <c r="G49" s="2"/>
      <c r="H49" s="2"/>
      <c r="I49" s="2"/>
      <c r="J49" s="3"/>
      <c r="L49" s="54" t="s">
        <v>7</v>
      </c>
      <c r="M49" s="57" t="s">
        <v>0</v>
      </c>
      <c r="N49" s="20" t="s">
        <v>1</v>
      </c>
      <c r="O49" s="12">
        <v>5</v>
      </c>
      <c r="P49" s="15">
        <v>4</v>
      </c>
      <c r="Q49" s="12">
        <v>1</v>
      </c>
      <c r="R49" s="15">
        <v>6</v>
      </c>
      <c r="S49" s="12">
        <v>2</v>
      </c>
      <c r="T49" s="15">
        <v>3</v>
      </c>
      <c r="U49" s="12">
        <v>7</v>
      </c>
      <c r="W49" s="1"/>
      <c r="X49" s="2"/>
      <c r="Y49" s="2"/>
      <c r="Z49" s="2"/>
      <c r="AA49" s="2"/>
      <c r="AB49" s="2"/>
      <c r="AC49" s="2"/>
      <c r="AD49" s="2"/>
      <c r="AE49" s="3"/>
      <c r="AG49" s="54" t="s">
        <v>7</v>
      </c>
      <c r="AH49" s="57" t="s">
        <v>0</v>
      </c>
      <c r="AI49" s="20" t="s">
        <v>1</v>
      </c>
      <c r="AJ49" s="12">
        <v>6</v>
      </c>
      <c r="AK49" s="15">
        <v>5</v>
      </c>
      <c r="AL49" s="12">
        <v>1</v>
      </c>
      <c r="AM49" s="15">
        <v>7</v>
      </c>
      <c r="AN49" s="12">
        <v>2</v>
      </c>
      <c r="AO49" s="15">
        <v>4</v>
      </c>
      <c r="AP49" s="12">
        <v>3</v>
      </c>
      <c r="AR49" s="1"/>
      <c r="AS49" s="2"/>
      <c r="AT49" s="2"/>
      <c r="AU49" s="2"/>
      <c r="AV49" s="2"/>
      <c r="AW49" s="2"/>
      <c r="AX49" s="2"/>
      <c r="AY49" s="2"/>
      <c r="AZ49" s="3"/>
      <c r="BB49" s="54" t="s">
        <v>7</v>
      </c>
      <c r="BC49" s="57" t="s">
        <v>0</v>
      </c>
      <c r="BD49" s="20" t="s">
        <v>1</v>
      </c>
      <c r="BE49" s="12">
        <v>6</v>
      </c>
      <c r="BF49" s="15">
        <v>5</v>
      </c>
      <c r="BG49" s="12">
        <v>3</v>
      </c>
      <c r="BH49" s="15">
        <v>7</v>
      </c>
      <c r="BI49" s="12">
        <v>1</v>
      </c>
      <c r="BJ49" s="15">
        <v>4</v>
      </c>
      <c r="BK49" s="12">
        <v>2</v>
      </c>
    </row>
    <row r="50" spans="2:63" ht="14.4" customHeight="1" thickBot="1" x14ac:dyDescent="0.5">
      <c r="B50" s="4"/>
      <c r="C50" s="5"/>
      <c r="D50" s="5"/>
      <c r="E50" s="5"/>
      <c r="F50" s="5"/>
      <c r="G50" s="5"/>
      <c r="H50" s="5"/>
      <c r="I50" s="5"/>
      <c r="J50" s="6"/>
      <c r="L50" s="55"/>
      <c r="M50" s="58"/>
      <c r="N50" s="21" t="s">
        <v>12</v>
      </c>
      <c r="O50" s="12">
        <v>5</v>
      </c>
      <c r="P50" s="15">
        <v>4</v>
      </c>
      <c r="Q50" s="12">
        <v>1</v>
      </c>
      <c r="R50" s="15">
        <v>6</v>
      </c>
      <c r="S50" s="12">
        <v>2</v>
      </c>
      <c r="T50" s="15">
        <v>3</v>
      </c>
      <c r="U50" s="12">
        <v>7</v>
      </c>
      <c r="W50" s="4"/>
      <c r="X50" s="5"/>
      <c r="Y50" s="5"/>
      <c r="Z50" s="5"/>
      <c r="AA50" s="5"/>
      <c r="AB50" s="5"/>
      <c r="AC50" s="5"/>
      <c r="AD50" s="5"/>
      <c r="AE50" s="6"/>
      <c r="AG50" s="55"/>
      <c r="AH50" s="58"/>
      <c r="AI50" s="21" t="s">
        <v>12</v>
      </c>
      <c r="AJ50" s="12">
        <v>6</v>
      </c>
      <c r="AK50" s="15">
        <v>5</v>
      </c>
      <c r="AL50" s="12">
        <v>1</v>
      </c>
      <c r="AM50" s="15">
        <v>7</v>
      </c>
      <c r="AN50" s="12">
        <v>2</v>
      </c>
      <c r="AO50" s="15">
        <v>4</v>
      </c>
      <c r="AP50" s="12">
        <v>3</v>
      </c>
      <c r="AR50" s="4"/>
      <c r="AS50" s="5"/>
      <c r="AT50" s="5"/>
      <c r="AU50" s="5"/>
      <c r="AV50" s="5"/>
      <c r="AW50" s="5"/>
      <c r="AX50" s="5"/>
      <c r="AY50" s="5"/>
      <c r="AZ50" s="6"/>
      <c r="BB50" s="55"/>
      <c r="BC50" s="58"/>
      <c r="BD50" s="21" t="s">
        <v>12</v>
      </c>
      <c r="BE50" s="12">
        <v>6</v>
      </c>
      <c r="BF50" s="15">
        <v>5</v>
      </c>
      <c r="BG50" s="12">
        <v>3</v>
      </c>
      <c r="BH50" s="15">
        <v>7</v>
      </c>
      <c r="BI50" s="12">
        <v>1</v>
      </c>
      <c r="BJ50" s="15">
        <v>4</v>
      </c>
      <c r="BK50" s="12">
        <v>2</v>
      </c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5"/>
      <c r="M51" s="59"/>
      <c r="N51" s="22" t="s">
        <v>2</v>
      </c>
      <c r="O51" s="12">
        <v>5</v>
      </c>
      <c r="P51" s="15">
        <v>4</v>
      </c>
      <c r="Q51" s="12">
        <v>1</v>
      </c>
      <c r="R51" s="15">
        <v>6</v>
      </c>
      <c r="S51" s="12">
        <v>2</v>
      </c>
      <c r="T51" s="15">
        <v>3</v>
      </c>
      <c r="U51" s="12">
        <v>7</v>
      </c>
      <c r="W51" s="4"/>
      <c r="X51" s="5"/>
      <c r="Y51" s="5"/>
      <c r="Z51" s="5"/>
      <c r="AA51" s="5"/>
      <c r="AB51" s="5"/>
      <c r="AC51" s="5"/>
      <c r="AD51" s="5"/>
      <c r="AE51" s="6"/>
      <c r="AG51" s="55"/>
      <c r="AH51" s="59"/>
      <c r="AI51" s="22" t="s">
        <v>2</v>
      </c>
      <c r="AJ51" s="12">
        <v>6</v>
      </c>
      <c r="AK51" s="15">
        <v>5</v>
      </c>
      <c r="AL51" s="12">
        <v>1</v>
      </c>
      <c r="AM51" s="15">
        <v>7</v>
      </c>
      <c r="AN51" s="12">
        <v>2</v>
      </c>
      <c r="AO51" s="15">
        <v>4</v>
      </c>
      <c r="AP51" s="12">
        <v>3</v>
      </c>
      <c r="AR51" s="4"/>
      <c r="AS51" s="5"/>
      <c r="AT51" s="5"/>
      <c r="AU51" s="5"/>
      <c r="AV51" s="5"/>
      <c r="AW51" s="5"/>
      <c r="AX51" s="5"/>
      <c r="AY51" s="5"/>
      <c r="AZ51" s="6"/>
      <c r="BB51" s="55"/>
      <c r="BC51" s="59"/>
      <c r="BD51" s="22" t="s">
        <v>2</v>
      </c>
      <c r="BE51" s="12">
        <v>6</v>
      </c>
      <c r="BF51" s="15">
        <v>5</v>
      </c>
      <c r="BG51" s="12">
        <v>3</v>
      </c>
      <c r="BH51" s="15">
        <v>7</v>
      </c>
      <c r="BI51" s="12">
        <v>1</v>
      </c>
      <c r="BJ51" s="15">
        <v>4</v>
      </c>
      <c r="BK51" s="12">
        <v>2</v>
      </c>
    </row>
    <row r="52" spans="2:63" ht="14.4" customHeight="1" thickBot="1" x14ac:dyDescent="0.5">
      <c r="B52" s="4"/>
      <c r="C52" s="5"/>
      <c r="D52" s="5"/>
      <c r="E52" s="5"/>
      <c r="F52" s="5"/>
      <c r="G52" s="5"/>
      <c r="H52" s="5"/>
      <c r="I52" s="5"/>
      <c r="J52" s="6"/>
      <c r="L52" s="55"/>
      <c r="M52" s="57" t="s">
        <v>3</v>
      </c>
      <c r="N52" s="20" t="s">
        <v>1</v>
      </c>
      <c r="O52" s="12">
        <v>5</v>
      </c>
      <c r="P52" s="15">
        <v>4</v>
      </c>
      <c r="Q52" s="12">
        <v>1</v>
      </c>
      <c r="R52" s="15">
        <v>6</v>
      </c>
      <c r="S52" s="12">
        <v>2</v>
      </c>
      <c r="T52" s="15">
        <v>3</v>
      </c>
      <c r="U52" s="12">
        <v>7</v>
      </c>
      <c r="W52" s="4"/>
      <c r="X52" s="5"/>
      <c r="Y52" s="5"/>
      <c r="Z52" s="5"/>
      <c r="AA52" s="5"/>
      <c r="AB52" s="5"/>
      <c r="AC52" s="5"/>
      <c r="AD52" s="5"/>
      <c r="AE52" s="6"/>
      <c r="AG52" s="55"/>
      <c r="AH52" s="57" t="s">
        <v>3</v>
      </c>
      <c r="AI52" s="20" t="s">
        <v>1</v>
      </c>
      <c r="AJ52" s="12">
        <v>6</v>
      </c>
      <c r="AK52" s="15">
        <v>5</v>
      </c>
      <c r="AL52" s="12">
        <v>1</v>
      </c>
      <c r="AM52" s="15">
        <v>7</v>
      </c>
      <c r="AN52" s="12">
        <v>2</v>
      </c>
      <c r="AO52" s="15">
        <v>4</v>
      </c>
      <c r="AP52" s="12">
        <v>3</v>
      </c>
      <c r="AR52" s="4"/>
      <c r="AS52" s="5"/>
      <c r="AT52" s="5"/>
      <c r="AU52" s="5"/>
      <c r="AV52" s="5"/>
      <c r="AW52" s="5"/>
      <c r="AX52" s="5"/>
      <c r="AY52" s="5"/>
      <c r="AZ52" s="6"/>
      <c r="BB52" s="55"/>
      <c r="BC52" s="57" t="s">
        <v>3</v>
      </c>
      <c r="BD52" s="20" t="s">
        <v>1</v>
      </c>
      <c r="BE52" s="12">
        <v>6</v>
      </c>
      <c r="BF52" s="15">
        <v>5</v>
      </c>
      <c r="BG52" s="12">
        <v>3</v>
      </c>
      <c r="BH52" s="15">
        <v>7</v>
      </c>
      <c r="BI52" s="12">
        <v>1</v>
      </c>
      <c r="BJ52" s="15">
        <v>4</v>
      </c>
      <c r="BK52" s="12">
        <v>2</v>
      </c>
    </row>
    <row r="53" spans="2:63" ht="14.4" customHeight="1" thickBot="1" x14ac:dyDescent="0.5">
      <c r="B53" s="4"/>
      <c r="C53" s="5"/>
      <c r="D53" s="5"/>
      <c r="E53" s="5"/>
      <c r="F53" s="5"/>
      <c r="G53" s="5"/>
      <c r="H53" s="5"/>
      <c r="I53" s="5"/>
      <c r="J53" s="6"/>
      <c r="L53" s="55"/>
      <c r="M53" s="58"/>
      <c r="N53" s="21" t="s">
        <v>12</v>
      </c>
      <c r="O53" s="12">
        <v>5</v>
      </c>
      <c r="P53" s="15">
        <v>4</v>
      </c>
      <c r="Q53" s="12">
        <v>1</v>
      </c>
      <c r="R53" s="15">
        <v>6</v>
      </c>
      <c r="S53" s="12">
        <v>2</v>
      </c>
      <c r="T53" s="15">
        <v>3</v>
      </c>
      <c r="U53" s="12">
        <v>7</v>
      </c>
      <c r="W53" s="4"/>
      <c r="X53" s="5"/>
      <c r="Y53" s="5"/>
      <c r="Z53" s="5"/>
      <c r="AA53" s="5"/>
      <c r="AB53" s="5"/>
      <c r="AC53" s="5"/>
      <c r="AD53" s="5"/>
      <c r="AE53" s="6"/>
      <c r="AG53" s="55"/>
      <c r="AH53" s="58"/>
      <c r="AI53" s="21" t="s">
        <v>12</v>
      </c>
      <c r="AJ53" s="12">
        <v>6</v>
      </c>
      <c r="AK53" s="15">
        <v>5</v>
      </c>
      <c r="AL53" s="12">
        <v>1</v>
      </c>
      <c r="AM53" s="15">
        <v>7</v>
      </c>
      <c r="AN53" s="12">
        <v>2</v>
      </c>
      <c r="AO53" s="15">
        <v>4</v>
      </c>
      <c r="AP53" s="12">
        <v>3</v>
      </c>
      <c r="AR53" s="4"/>
      <c r="AS53" s="5"/>
      <c r="AT53" s="5"/>
      <c r="AU53" s="5"/>
      <c r="AV53" s="5"/>
      <c r="AW53" s="5"/>
      <c r="AX53" s="5"/>
      <c r="AY53" s="5"/>
      <c r="AZ53" s="6"/>
      <c r="BB53" s="55"/>
      <c r="BC53" s="58"/>
      <c r="BD53" s="21" t="s">
        <v>12</v>
      </c>
      <c r="BE53" s="12">
        <v>6</v>
      </c>
      <c r="BF53" s="15">
        <v>5</v>
      </c>
      <c r="BG53" s="12">
        <v>3</v>
      </c>
      <c r="BH53" s="15">
        <v>7</v>
      </c>
      <c r="BI53" s="12">
        <v>1</v>
      </c>
      <c r="BJ53" s="15">
        <v>4</v>
      </c>
      <c r="BK53" s="12">
        <v>2</v>
      </c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6"/>
      <c r="M54" s="59"/>
      <c r="N54" s="22" t="s">
        <v>2</v>
      </c>
      <c r="O54" s="12">
        <v>5</v>
      </c>
      <c r="P54" s="15">
        <v>4</v>
      </c>
      <c r="Q54" s="12">
        <v>1</v>
      </c>
      <c r="R54" s="15">
        <v>6</v>
      </c>
      <c r="S54" s="12">
        <v>2</v>
      </c>
      <c r="T54" s="15">
        <v>3</v>
      </c>
      <c r="U54" s="12">
        <v>7</v>
      </c>
      <c r="W54" s="4"/>
      <c r="X54" s="5"/>
      <c r="Y54" s="5"/>
      <c r="Z54" s="5"/>
      <c r="AA54" s="5"/>
      <c r="AB54" s="5"/>
      <c r="AC54" s="5"/>
      <c r="AD54" s="5"/>
      <c r="AE54" s="6"/>
      <c r="AG54" s="56"/>
      <c r="AH54" s="59"/>
      <c r="AI54" s="22" t="s">
        <v>2</v>
      </c>
      <c r="AJ54" s="12">
        <v>6</v>
      </c>
      <c r="AK54" s="15">
        <v>5</v>
      </c>
      <c r="AL54" s="12">
        <v>1</v>
      </c>
      <c r="AM54" s="15">
        <v>7</v>
      </c>
      <c r="AN54" s="12">
        <v>2</v>
      </c>
      <c r="AO54" s="15">
        <v>4</v>
      </c>
      <c r="AP54" s="12">
        <v>3</v>
      </c>
      <c r="AR54" s="4"/>
      <c r="AS54" s="5"/>
      <c r="AT54" s="5"/>
      <c r="AU54" s="5"/>
      <c r="AV54" s="5"/>
      <c r="AW54" s="5"/>
      <c r="AX54" s="5"/>
      <c r="AY54" s="5"/>
      <c r="AZ54" s="6"/>
      <c r="BB54" s="56"/>
      <c r="BC54" s="59"/>
      <c r="BD54" s="22" t="s">
        <v>2</v>
      </c>
      <c r="BE54" s="12">
        <v>6</v>
      </c>
      <c r="BF54" s="15">
        <v>5</v>
      </c>
      <c r="BG54" s="12">
        <v>3</v>
      </c>
      <c r="BH54" s="15">
        <v>7</v>
      </c>
      <c r="BI54" s="12">
        <v>1</v>
      </c>
      <c r="BJ54" s="15">
        <v>4</v>
      </c>
      <c r="BK54" s="12">
        <v>2</v>
      </c>
    </row>
    <row r="55" spans="2:63" ht="14.4" customHeight="1" thickBot="1" x14ac:dyDescent="0.5">
      <c r="B55" s="4"/>
      <c r="C55" s="5"/>
      <c r="D55" s="5"/>
      <c r="E55" s="5"/>
      <c r="F55" s="5"/>
      <c r="G55" s="5"/>
      <c r="H55" s="5"/>
      <c r="I55" s="5"/>
      <c r="J55" s="6"/>
      <c r="L55" s="54" t="s">
        <v>9</v>
      </c>
      <c r="M55" s="57" t="s">
        <v>0</v>
      </c>
      <c r="N55" s="20" t="s">
        <v>1</v>
      </c>
      <c r="O55" s="12">
        <v>5</v>
      </c>
      <c r="P55" s="15">
        <v>4</v>
      </c>
      <c r="Q55" s="12">
        <v>1</v>
      </c>
      <c r="R55" s="15">
        <v>6</v>
      </c>
      <c r="S55" s="12">
        <v>2</v>
      </c>
      <c r="T55" s="15">
        <v>3</v>
      </c>
      <c r="U55" s="12">
        <v>7</v>
      </c>
      <c r="W55" s="4"/>
      <c r="X55" s="5"/>
      <c r="Y55" s="5"/>
      <c r="Z55" s="5"/>
      <c r="AA55" s="5"/>
      <c r="AB55" s="5"/>
      <c r="AC55" s="5"/>
      <c r="AD55" s="5"/>
      <c r="AE55" s="6"/>
      <c r="AG55" s="54" t="s">
        <v>9</v>
      </c>
      <c r="AH55" s="57" t="s">
        <v>0</v>
      </c>
      <c r="AI55" s="20" t="s">
        <v>1</v>
      </c>
      <c r="AJ55" s="12">
        <v>6</v>
      </c>
      <c r="AK55" s="15">
        <v>5</v>
      </c>
      <c r="AL55" s="12">
        <v>1</v>
      </c>
      <c r="AM55" s="15">
        <v>7</v>
      </c>
      <c r="AN55" s="12">
        <v>2</v>
      </c>
      <c r="AO55" s="15">
        <v>4</v>
      </c>
      <c r="AP55" s="12">
        <v>3</v>
      </c>
      <c r="AR55" s="4"/>
      <c r="AS55" s="5"/>
      <c r="AT55" s="5"/>
      <c r="AU55" s="5"/>
      <c r="AV55" s="5"/>
      <c r="AW55" s="5"/>
      <c r="AX55" s="5"/>
      <c r="AY55" s="5"/>
      <c r="AZ55" s="6"/>
      <c r="BB55" s="54" t="s">
        <v>9</v>
      </c>
      <c r="BC55" s="57" t="s">
        <v>0</v>
      </c>
      <c r="BD55" s="20" t="s">
        <v>1</v>
      </c>
      <c r="BE55" s="12">
        <v>7</v>
      </c>
      <c r="BF55" s="15">
        <v>6</v>
      </c>
      <c r="BG55" s="12">
        <v>4</v>
      </c>
      <c r="BH55" s="15">
        <v>5</v>
      </c>
      <c r="BI55" s="12">
        <v>1</v>
      </c>
      <c r="BJ55" s="15">
        <v>2</v>
      </c>
      <c r="BK55" s="12">
        <v>3</v>
      </c>
    </row>
    <row r="56" spans="2:63" ht="14.4" customHeight="1" thickBot="1" x14ac:dyDescent="0.5">
      <c r="B56" s="4"/>
      <c r="C56" s="5"/>
      <c r="D56" s="5"/>
      <c r="E56" s="5"/>
      <c r="F56" s="5"/>
      <c r="G56" s="5"/>
      <c r="H56" s="5"/>
      <c r="I56" s="5"/>
      <c r="J56" s="6"/>
      <c r="L56" s="55"/>
      <c r="M56" s="58"/>
      <c r="N56" s="21" t="s">
        <v>12</v>
      </c>
      <c r="O56" s="12">
        <v>5</v>
      </c>
      <c r="P56" s="15">
        <v>4</v>
      </c>
      <c r="Q56" s="12">
        <v>1</v>
      </c>
      <c r="R56" s="15">
        <v>6</v>
      </c>
      <c r="S56" s="12">
        <v>2</v>
      </c>
      <c r="T56" s="15">
        <v>3</v>
      </c>
      <c r="U56" s="12">
        <v>7</v>
      </c>
      <c r="W56" s="4"/>
      <c r="X56" s="5"/>
      <c r="Y56" s="5"/>
      <c r="Z56" s="5"/>
      <c r="AA56" s="5"/>
      <c r="AB56" s="5"/>
      <c r="AC56" s="5"/>
      <c r="AD56" s="5"/>
      <c r="AE56" s="6"/>
      <c r="AG56" s="55"/>
      <c r="AH56" s="58"/>
      <c r="AI56" s="21" t="s">
        <v>12</v>
      </c>
      <c r="AJ56" s="12">
        <v>6</v>
      </c>
      <c r="AK56" s="15">
        <v>5</v>
      </c>
      <c r="AL56" s="12">
        <v>1</v>
      </c>
      <c r="AM56" s="15">
        <v>7</v>
      </c>
      <c r="AN56" s="12">
        <v>2</v>
      </c>
      <c r="AO56" s="15">
        <v>4</v>
      </c>
      <c r="AP56" s="12">
        <v>3</v>
      </c>
      <c r="AR56" s="4"/>
      <c r="AS56" s="5"/>
      <c r="AT56" s="5"/>
      <c r="AU56" s="5"/>
      <c r="AV56" s="5"/>
      <c r="AW56" s="5"/>
      <c r="AX56" s="5"/>
      <c r="AY56" s="5"/>
      <c r="AZ56" s="6"/>
      <c r="BB56" s="55"/>
      <c r="BC56" s="58"/>
      <c r="BD56" s="21" t="s">
        <v>12</v>
      </c>
      <c r="BE56" s="12">
        <v>7</v>
      </c>
      <c r="BF56" s="15">
        <v>6</v>
      </c>
      <c r="BG56" s="12">
        <v>4</v>
      </c>
      <c r="BH56" s="15">
        <v>5</v>
      </c>
      <c r="BI56" s="12">
        <v>1</v>
      </c>
      <c r="BJ56" s="15">
        <v>2</v>
      </c>
      <c r="BK56" s="12">
        <v>3</v>
      </c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5"/>
      <c r="M57" s="59"/>
      <c r="N57" s="22" t="s">
        <v>2</v>
      </c>
      <c r="O57" s="12">
        <v>5</v>
      </c>
      <c r="P57" s="15">
        <v>4</v>
      </c>
      <c r="Q57" s="12">
        <v>1</v>
      </c>
      <c r="R57" s="15">
        <v>6</v>
      </c>
      <c r="S57" s="12">
        <v>2</v>
      </c>
      <c r="T57" s="15">
        <v>3</v>
      </c>
      <c r="U57" s="12">
        <v>7</v>
      </c>
      <c r="W57" s="7"/>
      <c r="X57" s="8"/>
      <c r="Y57" s="8"/>
      <c r="Z57" s="8"/>
      <c r="AA57" s="8"/>
      <c r="AB57" s="8"/>
      <c r="AC57" s="8"/>
      <c r="AD57" s="8"/>
      <c r="AE57" s="9"/>
      <c r="AG57" s="55"/>
      <c r="AH57" s="59"/>
      <c r="AI57" s="22" t="s">
        <v>2</v>
      </c>
      <c r="AJ57" s="12">
        <v>6</v>
      </c>
      <c r="AK57" s="15">
        <v>5</v>
      </c>
      <c r="AL57" s="12">
        <v>1</v>
      </c>
      <c r="AM57" s="15">
        <v>7</v>
      </c>
      <c r="AN57" s="12">
        <v>2</v>
      </c>
      <c r="AO57" s="15">
        <v>4</v>
      </c>
      <c r="AP57" s="12">
        <v>3</v>
      </c>
      <c r="AR57" s="7"/>
      <c r="AS57" s="8"/>
      <c r="AT57" s="8"/>
      <c r="AU57" s="8"/>
      <c r="AV57" s="8"/>
      <c r="AW57" s="8"/>
      <c r="AX57" s="8"/>
      <c r="AY57" s="8"/>
      <c r="AZ57" s="9"/>
      <c r="BB57" s="55"/>
      <c r="BC57" s="59"/>
      <c r="BD57" s="22" t="s">
        <v>2</v>
      </c>
      <c r="BE57" s="12">
        <v>7</v>
      </c>
      <c r="BF57" s="15">
        <v>6</v>
      </c>
      <c r="BG57" s="12">
        <v>4</v>
      </c>
      <c r="BH57" s="15">
        <v>5</v>
      </c>
      <c r="BI57" s="12">
        <v>1</v>
      </c>
      <c r="BJ57" s="15">
        <v>2</v>
      </c>
      <c r="BK57" s="12">
        <v>3</v>
      </c>
    </row>
    <row r="58" spans="2:63" ht="14.4" customHeight="1" thickBot="1" x14ac:dyDescent="0.5">
      <c r="B58" s="4"/>
      <c r="C58" s="5"/>
      <c r="D58" s="5"/>
      <c r="E58" s="5"/>
      <c r="F58" s="5"/>
      <c r="G58" s="5"/>
      <c r="H58" s="5"/>
      <c r="I58" s="5"/>
      <c r="J58" s="6"/>
      <c r="L58" s="55"/>
      <c r="M58" s="57" t="s">
        <v>3</v>
      </c>
      <c r="N58" s="20" t="s">
        <v>1</v>
      </c>
      <c r="O58" s="12">
        <v>5</v>
      </c>
      <c r="P58" s="15">
        <v>4</v>
      </c>
      <c r="Q58" s="12">
        <v>1</v>
      </c>
      <c r="R58" s="15">
        <v>6</v>
      </c>
      <c r="S58" s="12">
        <v>2</v>
      </c>
      <c r="T58" s="15">
        <v>3</v>
      </c>
      <c r="U58" s="12">
        <v>7</v>
      </c>
      <c r="W58" s="4"/>
      <c r="X58" s="5"/>
      <c r="Y58" s="5"/>
      <c r="Z58" s="5"/>
      <c r="AA58" s="5"/>
      <c r="AB58" s="5"/>
      <c r="AC58" s="5"/>
      <c r="AD58" s="5"/>
      <c r="AE58" s="6"/>
      <c r="AG58" s="55"/>
      <c r="AH58" s="57" t="s">
        <v>3</v>
      </c>
      <c r="AI58" s="20" t="s">
        <v>1</v>
      </c>
      <c r="AJ58" s="12">
        <v>6</v>
      </c>
      <c r="AK58" s="15">
        <v>5</v>
      </c>
      <c r="AL58" s="12">
        <v>1</v>
      </c>
      <c r="AM58" s="15">
        <v>7</v>
      </c>
      <c r="AN58" s="12">
        <v>2</v>
      </c>
      <c r="AO58" s="15">
        <v>4</v>
      </c>
      <c r="AP58" s="12">
        <v>3</v>
      </c>
      <c r="AR58" s="4"/>
      <c r="AS58" s="5"/>
      <c r="AT58" s="5"/>
      <c r="AU58" s="5"/>
      <c r="AV58" s="5"/>
      <c r="AW58" s="5"/>
      <c r="AX58" s="5"/>
      <c r="AY58" s="5"/>
      <c r="AZ58" s="6"/>
      <c r="BB58" s="55"/>
      <c r="BC58" s="57" t="s">
        <v>3</v>
      </c>
      <c r="BD58" s="20" t="s">
        <v>1</v>
      </c>
      <c r="BE58" s="12">
        <v>7</v>
      </c>
      <c r="BF58" s="15">
        <v>6</v>
      </c>
      <c r="BG58" s="12">
        <v>4</v>
      </c>
      <c r="BH58" s="15">
        <v>5</v>
      </c>
      <c r="BI58" s="12">
        <v>1</v>
      </c>
      <c r="BJ58" s="15">
        <v>2</v>
      </c>
      <c r="BK58" s="12">
        <v>3</v>
      </c>
    </row>
    <row r="59" spans="2:63" ht="14.4" customHeight="1" thickBot="1" x14ac:dyDescent="0.5">
      <c r="B59" s="4"/>
      <c r="C59" s="5"/>
      <c r="D59" s="5"/>
      <c r="E59" s="5"/>
      <c r="F59" s="5"/>
      <c r="G59" s="5"/>
      <c r="H59" s="5"/>
      <c r="I59" s="5"/>
      <c r="J59" s="6"/>
      <c r="L59" s="55"/>
      <c r="M59" s="58"/>
      <c r="N59" s="21" t="s">
        <v>12</v>
      </c>
      <c r="O59" s="12">
        <v>5</v>
      </c>
      <c r="P59" s="15">
        <v>4</v>
      </c>
      <c r="Q59" s="12">
        <v>1</v>
      </c>
      <c r="R59" s="15">
        <v>6</v>
      </c>
      <c r="S59" s="12">
        <v>2</v>
      </c>
      <c r="T59" s="15">
        <v>3</v>
      </c>
      <c r="U59" s="12">
        <v>7</v>
      </c>
      <c r="W59" s="4"/>
      <c r="X59" s="5"/>
      <c r="Y59" s="5"/>
      <c r="Z59" s="5"/>
      <c r="AA59" s="5"/>
      <c r="AB59" s="5"/>
      <c r="AC59" s="5"/>
      <c r="AD59" s="5"/>
      <c r="AE59" s="6"/>
      <c r="AG59" s="55"/>
      <c r="AH59" s="58"/>
      <c r="AI59" s="21" t="s">
        <v>12</v>
      </c>
      <c r="AJ59" s="12">
        <v>6</v>
      </c>
      <c r="AK59" s="15">
        <v>5</v>
      </c>
      <c r="AL59" s="12">
        <v>1</v>
      </c>
      <c r="AM59" s="15">
        <v>7</v>
      </c>
      <c r="AN59" s="12">
        <v>2</v>
      </c>
      <c r="AO59" s="15">
        <v>4</v>
      </c>
      <c r="AP59" s="12">
        <v>3</v>
      </c>
      <c r="AR59" s="4"/>
      <c r="AS59" s="5"/>
      <c r="AT59" s="5"/>
      <c r="AU59" s="5"/>
      <c r="AV59" s="5"/>
      <c r="AW59" s="5"/>
      <c r="AX59" s="5"/>
      <c r="AY59" s="5"/>
      <c r="AZ59" s="6"/>
      <c r="BB59" s="55"/>
      <c r="BC59" s="58"/>
      <c r="BD59" s="21" t="s">
        <v>12</v>
      </c>
      <c r="BE59" s="12">
        <v>7</v>
      </c>
      <c r="BF59" s="15">
        <v>6</v>
      </c>
      <c r="BG59" s="12">
        <v>4</v>
      </c>
      <c r="BH59" s="15">
        <v>5</v>
      </c>
      <c r="BI59" s="12">
        <v>1</v>
      </c>
      <c r="BJ59" s="15">
        <v>2</v>
      </c>
      <c r="BK59" s="12">
        <v>3</v>
      </c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6"/>
      <c r="M60" s="59"/>
      <c r="N60" s="22" t="s">
        <v>2</v>
      </c>
      <c r="O60" s="12">
        <v>5</v>
      </c>
      <c r="P60" s="15">
        <v>4</v>
      </c>
      <c r="Q60" s="12">
        <v>1</v>
      </c>
      <c r="R60" s="15">
        <v>6</v>
      </c>
      <c r="S60" s="12">
        <v>2</v>
      </c>
      <c r="T60" s="15">
        <v>3</v>
      </c>
      <c r="U60" s="12">
        <v>7</v>
      </c>
      <c r="W60" s="4"/>
      <c r="X60" s="5"/>
      <c r="Y60" s="5"/>
      <c r="Z60" s="5"/>
      <c r="AA60" s="5"/>
      <c r="AB60" s="5"/>
      <c r="AC60" s="5"/>
      <c r="AD60" s="5"/>
      <c r="AE60" s="6"/>
      <c r="AG60" s="56"/>
      <c r="AH60" s="59"/>
      <c r="AI60" s="22" t="s">
        <v>2</v>
      </c>
      <c r="AJ60" s="12">
        <v>6</v>
      </c>
      <c r="AK60" s="15">
        <v>5</v>
      </c>
      <c r="AL60" s="12">
        <v>1</v>
      </c>
      <c r="AM60" s="15">
        <v>7</v>
      </c>
      <c r="AN60" s="12">
        <v>2</v>
      </c>
      <c r="AO60" s="15">
        <v>4</v>
      </c>
      <c r="AP60" s="12">
        <v>3</v>
      </c>
      <c r="AR60" s="4"/>
      <c r="AS60" s="5"/>
      <c r="AT60" s="5"/>
      <c r="AU60" s="5"/>
      <c r="AV60" s="5"/>
      <c r="AW60" s="5"/>
      <c r="AX60" s="5"/>
      <c r="AY60" s="5"/>
      <c r="AZ60" s="6"/>
      <c r="BB60" s="56"/>
      <c r="BC60" s="59"/>
      <c r="BD60" s="22" t="s">
        <v>2</v>
      </c>
      <c r="BE60" s="12">
        <v>7</v>
      </c>
      <c r="BF60" s="15">
        <v>6</v>
      </c>
      <c r="BG60" s="12">
        <v>4</v>
      </c>
      <c r="BH60" s="15">
        <v>5</v>
      </c>
      <c r="BI60" s="12">
        <v>1</v>
      </c>
      <c r="BJ60" s="15">
        <v>2</v>
      </c>
      <c r="BK60" s="12">
        <v>3</v>
      </c>
    </row>
    <row r="61" spans="2:63" ht="14.4" customHeight="1" thickBot="1" x14ac:dyDescent="0.5">
      <c r="B61" s="4"/>
      <c r="C61" s="5"/>
      <c r="D61" s="5"/>
      <c r="E61" s="5"/>
      <c r="F61" s="5"/>
      <c r="G61" s="5"/>
      <c r="H61" s="5"/>
      <c r="I61" s="5"/>
      <c r="J61" s="6"/>
      <c r="L61" s="54" t="s">
        <v>11</v>
      </c>
      <c r="M61" s="57" t="s">
        <v>0</v>
      </c>
      <c r="N61" s="20" t="s">
        <v>1</v>
      </c>
      <c r="O61" s="12">
        <v>7</v>
      </c>
      <c r="P61" s="15">
        <v>6</v>
      </c>
      <c r="Q61" s="12">
        <v>4</v>
      </c>
      <c r="R61" s="15">
        <v>5</v>
      </c>
      <c r="S61" s="12">
        <v>3</v>
      </c>
      <c r="T61" s="15">
        <v>1</v>
      </c>
      <c r="U61" s="12">
        <v>2</v>
      </c>
      <c r="W61" s="4"/>
      <c r="X61" s="5"/>
      <c r="Y61" s="5"/>
      <c r="Z61" s="5"/>
      <c r="AA61" s="5"/>
      <c r="AB61" s="5"/>
      <c r="AC61" s="5"/>
      <c r="AD61" s="5"/>
      <c r="AE61" s="6"/>
      <c r="AG61" s="54" t="s">
        <v>11</v>
      </c>
      <c r="AH61" s="57" t="s">
        <v>0</v>
      </c>
      <c r="AI61" s="20" t="s">
        <v>1</v>
      </c>
      <c r="AJ61" s="12">
        <v>7</v>
      </c>
      <c r="AK61" s="15">
        <v>6</v>
      </c>
      <c r="AL61" s="12">
        <v>4</v>
      </c>
      <c r="AM61" s="15">
        <v>5</v>
      </c>
      <c r="AN61" s="12">
        <v>2</v>
      </c>
      <c r="AO61" s="15">
        <v>1</v>
      </c>
      <c r="AP61" s="12">
        <v>3</v>
      </c>
      <c r="AR61" s="4"/>
      <c r="AS61" s="5"/>
      <c r="AT61" s="5"/>
      <c r="AU61" s="5"/>
      <c r="AV61" s="5"/>
      <c r="AW61" s="5"/>
      <c r="AX61" s="5"/>
      <c r="AY61" s="5"/>
      <c r="AZ61" s="6"/>
      <c r="BB61" s="54" t="s">
        <v>11</v>
      </c>
      <c r="BC61" s="57" t="s">
        <v>0</v>
      </c>
      <c r="BD61" s="20" t="s">
        <v>1</v>
      </c>
      <c r="BE61" s="12">
        <v>7</v>
      </c>
      <c r="BF61" s="15">
        <v>6</v>
      </c>
      <c r="BG61" s="12">
        <v>1</v>
      </c>
      <c r="BH61" s="15">
        <v>5</v>
      </c>
      <c r="BI61" s="12">
        <v>4</v>
      </c>
      <c r="BJ61" s="15">
        <v>2</v>
      </c>
      <c r="BK61" s="12">
        <v>3</v>
      </c>
    </row>
    <row r="62" spans="2:63" ht="14.4" customHeight="1" thickBot="1" x14ac:dyDescent="0.5">
      <c r="B62" s="4"/>
      <c r="C62" s="5"/>
      <c r="D62" s="5"/>
      <c r="E62" s="5"/>
      <c r="F62" s="5"/>
      <c r="G62" s="5"/>
      <c r="H62" s="5"/>
      <c r="I62" s="5"/>
      <c r="J62" s="6"/>
      <c r="L62" s="55"/>
      <c r="M62" s="58"/>
      <c r="N62" s="21" t="s">
        <v>12</v>
      </c>
      <c r="O62" s="12">
        <v>7</v>
      </c>
      <c r="P62" s="15">
        <v>6</v>
      </c>
      <c r="Q62" s="12">
        <v>4</v>
      </c>
      <c r="R62" s="15">
        <v>5</v>
      </c>
      <c r="S62" s="12">
        <v>3</v>
      </c>
      <c r="T62" s="15">
        <v>1</v>
      </c>
      <c r="U62" s="12">
        <v>2</v>
      </c>
      <c r="W62" s="4"/>
      <c r="X62" s="5"/>
      <c r="Y62" s="5"/>
      <c r="Z62" s="5"/>
      <c r="AA62" s="5"/>
      <c r="AB62" s="5"/>
      <c r="AC62" s="5"/>
      <c r="AD62" s="5"/>
      <c r="AE62" s="6"/>
      <c r="AG62" s="55"/>
      <c r="AH62" s="58"/>
      <c r="AI62" s="21" t="s">
        <v>12</v>
      </c>
      <c r="AJ62" s="12">
        <v>7</v>
      </c>
      <c r="AK62" s="15">
        <v>6</v>
      </c>
      <c r="AL62" s="12">
        <v>4</v>
      </c>
      <c r="AM62" s="15">
        <v>5</v>
      </c>
      <c r="AN62" s="12">
        <v>2</v>
      </c>
      <c r="AO62" s="15">
        <v>1</v>
      </c>
      <c r="AP62" s="12">
        <v>3</v>
      </c>
      <c r="AR62" s="4"/>
      <c r="AS62" s="5"/>
      <c r="AT62" s="5"/>
      <c r="AU62" s="5"/>
      <c r="AV62" s="5"/>
      <c r="AW62" s="5"/>
      <c r="AX62" s="5"/>
      <c r="AY62" s="5"/>
      <c r="AZ62" s="6"/>
      <c r="BB62" s="55"/>
      <c r="BC62" s="58"/>
      <c r="BD62" s="21" t="s">
        <v>12</v>
      </c>
      <c r="BE62" s="12">
        <v>7</v>
      </c>
      <c r="BF62" s="15">
        <v>6</v>
      </c>
      <c r="BG62" s="12">
        <v>1</v>
      </c>
      <c r="BH62" s="15">
        <v>5</v>
      </c>
      <c r="BI62" s="12">
        <v>4</v>
      </c>
      <c r="BJ62" s="15">
        <v>2</v>
      </c>
      <c r="BK62" s="12">
        <v>3</v>
      </c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5"/>
      <c r="M63" s="59"/>
      <c r="N63" s="22" t="s">
        <v>2</v>
      </c>
      <c r="O63" s="12">
        <v>7</v>
      </c>
      <c r="P63" s="15">
        <v>6</v>
      </c>
      <c r="Q63" s="12">
        <v>4</v>
      </c>
      <c r="R63" s="15">
        <v>5</v>
      </c>
      <c r="S63" s="12">
        <v>3</v>
      </c>
      <c r="T63" s="15">
        <v>1</v>
      </c>
      <c r="U63" s="12">
        <v>2</v>
      </c>
      <c r="W63" s="4"/>
      <c r="X63" s="5"/>
      <c r="Y63" s="5"/>
      <c r="Z63" s="5"/>
      <c r="AA63" s="5"/>
      <c r="AB63" s="5"/>
      <c r="AC63" s="5"/>
      <c r="AD63" s="5"/>
      <c r="AE63" s="6"/>
      <c r="AG63" s="55"/>
      <c r="AH63" s="59"/>
      <c r="AI63" s="22" t="s">
        <v>2</v>
      </c>
      <c r="AJ63" s="12">
        <v>7</v>
      </c>
      <c r="AK63" s="15">
        <v>6</v>
      </c>
      <c r="AL63" s="12">
        <v>4</v>
      </c>
      <c r="AM63" s="15">
        <v>5</v>
      </c>
      <c r="AN63" s="12">
        <v>2</v>
      </c>
      <c r="AO63" s="15">
        <v>1</v>
      </c>
      <c r="AP63" s="12">
        <v>3</v>
      </c>
      <c r="AR63" s="4"/>
      <c r="AS63" s="5"/>
      <c r="AT63" s="5"/>
      <c r="AU63" s="5"/>
      <c r="AV63" s="5"/>
      <c r="AW63" s="5"/>
      <c r="AX63" s="5"/>
      <c r="AY63" s="5"/>
      <c r="AZ63" s="6"/>
      <c r="BB63" s="55"/>
      <c r="BC63" s="59"/>
      <c r="BD63" s="22" t="s">
        <v>2</v>
      </c>
      <c r="BE63" s="12">
        <v>7</v>
      </c>
      <c r="BF63" s="15">
        <v>6</v>
      </c>
      <c r="BG63" s="12">
        <v>1</v>
      </c>
      <c r="BH63" s="15">
        <v>5</v>
      </c>
      <c r="BI63" s="12">
        <v>4</v>
      </c>
      <c r="BJ63" s="15">
        <v>2</v>
      </c>
      <c r="BK63" s="12">
        <v>3</v>
      </c>
    </row>
    <row r="64" spans="2:63" ht="14.4" customHeight="1" thickBot="1" x14ac:dyDescent="0.5">
      <c r="B64" s="4"/>
      <c r="C64" s="5"/>
      <c r="D64" s="5"/>
      <c r="E64" s="5"/>
      <c r="F64" s="5"/>
      <c r="G64" s="5"/>
      <c r="H64" s="5"/>
      <c r="I64" s="5"/>
      <c r="J64" s="6"/>
      <c r="L64" s="55"/>
      <c r="M64" s="57" t="s">
        <v>3</v>
      </c>
      <c r="N64" s="20" t="s">
        <v>1</v>
      </c>
      <c r="O64" s="12">
        <v>7</v>
      </c>
      <c r="P64" s="15">
        <v>6</v>
      </c>
      <c r="Q64" s="12">
        <v>4</v>
      </c>
      <c r="R64" s="15">
        <v>5</v>
      </c>
      <c r="S64" s="12">
        <v>3</v>
      </c>
      <c r="T64" s="15">
        <v>1</v>
      </c>
      <c r="U64" s="12">
        <v>2</v>
      </c>
      <c r="W64" s="4"/>
      <c r="X64" s="5"/>
      <c r="Y64" s="5"/>
      <c r="Z64" s="5"/>
      <c r="AA64" s="5"/>
      <c r="AB64" s="5"/>
      <c r="AC64" s="5"/>
      <c r="AD64" s="5"/>
      <c r="AE64" s="6"/>
      <c r="AG64" s="55"/>
      <c r="AH64" s="57" t="s">
        <v>3</v>
      </c>
      <c r="AI64" s="20" t="s">
        <v>1</v>
      </c>
      <c r="AJ64" s="12">
        <v>7</v>
      </c>
      <c r="AK64" s="15">
        <v>6</v>
      </c>
      <c r="AL64" s="12">
        <v>4</v>
      </c>
      <c r="AM64" s="15">
        <v>5</v>
      </c>
      <c r="AN64" s="12">
        <v>2</v>
      </c>
      <c r="AO64" s="15">
        <v>1</v>
      </c>
      <c r="AP64" s="12">
        <v>3</v>
      </c>
      <c r="AR64" s="4"/>
      <c r="AS64" s="5"/>
      <c r="AT64" s="5"/>
      <c r="AU64" s="5"/>
      <c r="AV64" s="5"/>
      <c r="AW64" s="5"/>
      <c r="AX64" s="5"/>
      <c r="AY64" s="5"/>
      <c r="AZ64" s="6"/>
      <c r="BB64" s="55"/>
      <c r="BC64" s="57" t="s">
        <v>3</v>
      </c>
      <c r="BD64" s="20" t="s">
        <v>1</v>
      </c>
      <c r="BE64" s="12">
        <v>7</v>
      </c>
      <c r="BF64" s="15">
        <v>6</v>
      </c>
      <c r="BG64" s="12">
        <v>1</v>
      </c>
      <c r="BH64" s="15">
        <v>5</v>
      </c>
      <c r="BI64" s="12">
        <v>4</v>
      </c>
      <c r="BJ64" s="15">
        <v>2</v>
      </c>
      <c r="BK64" s="12">
        <v>3</v>
      </c>
    </row>
    <row r="65" spans="2:63" ht="14.4" customHeight="1" thickBot="1" x14ac:dyDescent="0.5">
      <c r="B65" s="4"/>
      <c r="C65" s="5"/>
      <c r="D65" s="5"/>
      <c r="E65" s="5"/>
      <c r="F65" s="5"/>
      <c r="G65" s="5"/>
      <c r="H65" s="5"/>
      <c r="I65" s="5"/>
      <c r="J65" s="6"/>
      <c r="L65" s="55"/>
      <c r="M65" s="58"/>
      <c r="N65" s="21" t="s">
        <v>12</v>
      </c>
      <c r="O65" s="12">
        <v>7</v>
      </c>
      <c r="P65" s="15">
        <v>6</v>
      </c>
      <c r="Q65" s="12">
        <v>4</v>
      </c>
      <c r="R65" s="15">
        <v>5</v>
      </c>
      <c r="S65" s="12">
        <v>3</v>
      </c>
      <c r="T65" s="15">
        <v>1</v>
      </c>
      <c r="U65" s="12">
        <v>2</v>
      </c>
      <c r="W65" s="4"/>
      <c r="X65" s="5"/>
      <c r="Y65" s="5"/>
      <c r="Z65" s="5"/>
      <c r="AA65" s="5"/>
      <c r="AB65" s="5"/>
      <c r="AC65" s="5"/>
      <c r="AD65" s="5"/>
      <c r="AE65" s="6"/>
      <c r="AG65" s="55"/>
      <c r="AH65" s="58"/>
      <c r="AI65" s="21" t="s">
        <v>12</v>
      </c>
      <c r="AJ65" s="12">
        <v>7</v>
      </c>
      <c r="AK65" s="15">
        <v>6</v>
      </c>
      <c r="AL65" s="12">
        <v>4</v>
      </c>
      <c r="AM65" s="15">
        <v>5</v>
      </c>
      <c r="AN65" s="12">
        <v>2</v>
      </c>
      <c r="AO65" s="15">
        <v>1</v>
      </c>
      <c r="AP65" s="12">
        <v>3</v>
      </c>
      <c r="AR65" s="4"/>
      <c r="AS65" s="5"/>
      <c r="AT65" s="5"/>
      <c r="AU65" s="5"/>
      <c r="AV65" s="5"/>
      <c r="AW65" s="5"/>
      <c r="AX65" s="5"/>
      <c r="AY65" s="5"/>
      <c r="AZ65" s="6"/>
      <c r="BB65" s="55"/>
      <c r="BC65" s="58"/>
      <c r="BD65" s="21" t="s">
        <v>12</v>
      </c>
      <c r="BE65" s="12">
        <v>7</v>
      </c>
      <c r="BF65" s="15">
        <v>6</v>
      </c>
      <c r="BG65" s="12">
        <v>1</v>
      </c>
      <c r="BH65" s="15">
        <v>5</v>
      </c>
      <c r="BI65" s="12">
        <v>4</v>
      </c>
      <c r="BJ65" s="15">
        <v>2</v>
      </c>
      <c r="BK65" s="12">
        <v>3</v>
      </c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6"/>
      <c r="M66" s="59"/>
      <c r="N66" s="22" t="s">
        <v>2</v>
      </c>
      <c r="O66" s="12">
        <v>7</v>
      </c>
      <c r="P66" s="15">
        <v>6</v>
      </c>
      <c r="Q66" s="12">
        <v>4</v>
      </c>
      <c r="R66" s="15">
        <v>5</v>
      </c>
      <c r="S66" s="12">
        <v>3</v>
      </c>
      <c r="T66" s="15">
        <v>1</v>
      </c>
      <c r="U66" s="12">
        <v>2</v>
      </c>
      <c r="W66" s="7"/>
      <c r="X66" s="8"/>
      <c r="Y66" s="8"/>
      <c r="Z66" s="8"/>
      <c r="AA66" s="8"/>
      <c r="AB66" s="8"/>
      <c r="AC66" s="8"/>
      <c r="AD66" s="8"/>
      <c r="AE66" s="9"/>
      <c r="AG66" s="56"/>
      <c r="AH66" s="59"/>
      <c r="AI66" s="22" t="s">
        <v>2</v>
      </c>
      <c r="AJ66" s="12">
        <v>7</v>
      </c>
      <c r="AK66" s="15">
        <v>6</v>
      </c>
      <c r="AL66" s="12">
        <v>4</v>
      </c>
      <c r="AM66" s="15">
        <v>5</v>
      </c>
      <c r="AN66" s="12">
        <v>2</v>
      </c>
      <c r="AO66" s="15">
        <v>1</v>
      </c>
      <c r="AP66" s="12">
        <v>3</v>
      </c>
      <c r="AR66" s="7"/>
      <c r="AS66" s="8"/>
      <c r="AT66" s="8"/>
      <c r="AU66" s="8"/>
      <c r="AV66" s="8"/>
      <c r="AW66" s="8"/>
      <c r="AX66" s="8"/>
      <c r="AY66" s="8"/>
      <c r="AZ66" s="9"/>
      <c r="BB66" s="56"/>
      <c r="BC66" s="59"/>
      <c r="BD66" s="22" t="s">
        <v>2</v>
      </c>
      <c r="BE66" s="12">
        <v>7</v>
      </c>
      <c r="BF66" s="15">
        <v>6</v>
      </c>
      <c r="BG66" s="12">
        <v>1</v>
      </c>
      <c r="BH66" s="15">
        <v>5</v>
      </c>
      <c r="BI66" s="12">
        <v>4</v>
      </c>
      <c r="BJ66" s="15">
        <v>2</v>
      </c>
      <c r="BK66" s="12">
        <v>3</v>
      </c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5D8B-7918-47FD-9F90-8A1A6FBA7424}">
  <sheetPr>
    <pageSetUpPr fitToPage="1"/>
  </sheetPr>
  <dimension ref="A1:BK319"/>
  <sheetViews>
    <sheetView zoomScale="70" zoomScaleNormal="70" workbookViewId="0">
      <selection activeCell="S17" sqref="S17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9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32.4" x14ac:dyDescent="0.45">
      <c r="A2" s="69" t="s">
        <v>40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ht="14.4" customHeight="1" x14ac:dyDescent="0.45"/>
    <row r="4" spans="1:63" ht="14.4" customHeight="1" thickBot="1" x14ac:dyDescent="0.5">
      <c r="E4" s="43"/>
      <c r="F4" s="43"/>
      <c r="G4" s="43"/>
      <c r="H4" s="43"/>
      <c r="I4" s="43"/>
      <c r="J4" s="43"/>
      <c r="Z4" s="43"/>
      <c r="AA4" s="43"/>
      <c r="AB4" s="43"/>
      <c r="AC4" s="43"/>
      <c r="AD4" s="43"/>
      <c r="AE4" s="43"/>
      <c r="AU4" s="43"/>
      <c r="AV4" s="43"/>
      <c r="AW4" s="43"/>
      <c r="AX4" s="43"/>
      <c r="AY4" s="43"/>
      <c r="AZ4" s="43"/>
    </row>
    <row r="5" spans="1:63" ht="9" customHeight="1" thickBot="1" x14ac:dyDescent="0.5">
      <c r="L5" s="60" t="s">
        <v>36</v>
      </c>
      <c r="M5" s="62" t="s">
        <v>35</v>
      </c>
      <c r="N5" s="63"/>
      <c r="O5" s="66" t="s">
        <v>4</v>
      </c>
      <c r="P5" s="67"/>
      <c r="Q5" s="67"/>
      <c r="R5" s="67"/>
      <c r="S5" s="67"/>
      <c r="T5" s="67"/>
      <c r="U5" s="68"/>
      <c r="AG5" s="60" t="s">
        <v>36</v>
      </c>
      <c r="AH5" s="62" t="s">
        <v>35</v>
      </c>
      <c r="AI5" s="63"/>
      <c r="AJ5" s="66" t="s">
        <v>4</v>
      </c>
      <c r="AK5" s="67"/>
      <c r="AL5" s="67"/>
      <c r="AM5" s="67"/>
      <c r="AN5" s="67"/>
      <c r="AO5" s="67"/>
      <c r="AP5" s="68"/>
      <c r="BB5" s="60" t="s">
        <v>36</v>
      </c>
      <c r="BC5" s="62" t="s">
        <v>35</v>
      </c>
      <c r="BD5" s="63"/>
      <c r="BE5" s="66" t="s">
        <v>4</v>
      </c>
      <c r="BF5" s="67"/>
      <c r="BG5" s="67"/>
      <c r="BH5" s="67"/>
      <c r="BI5" s="67"/>
      <c r="BJ5" s="67"/>
      <c r="BK5" s="68"/>
    </row>
    <row r="6" spans="1:63" ht="19.2" customHeight="1" thickBot="1" x14ac:dyDescent="0.5">
      <c r="L6" s="61"/>
      <c r="M6" s="64"/>
      <c r="N6" s="65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61"/>
      <c r="AH6" s="64"/>
      <c r="AI6" s="65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61"/>
      <c r="BC6" s="64"/>
      <c r="BD6" s="65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thickBot="1" x14ac:dyDescent="0.5">
      <c r="B7" s="1"/>
      <c r="C7" s="2"/>
      <c r="D7" s="2"/>
      <c r="E7" s="2"/>
      <c r="F7" s="2"/>
      <c r="G7" s="2"/>
      <c r="H7" s="2"/>
      <c r="I7" s="2"/>
      <c r="J7" s="3"/>
      <c r="L7" s="54" t="s">
        <v>8</v>
      </c>
      <c r="M7" s="57" t="s">
        <v>0</v>
      </c>
      <c r="N7" s="20" t="s">
        <v>1</v>
      </c>
      <c r="O7" s="12">
        <v>6</v>
      </c>
      <c r="P7" s="15">
        <v>5</v>
      </c>
      <c r="Q7" s="12">
        <v>1</v>
      </c>
      <c r="R7" s="15">
        <v>7</v>
      </c>
      <c r="S7" s="12">
        <v>2</v>
      </c>
      <c r="T7" s="15">
        <v>3</v>
      </c>
      <c r="U7" s="12">
        <v>4</v>
      </c>
      <c r="W7" s="1"/>
      <c r="X7" s="2"/>
      <c r="Y7" s="2"/>
      <c r="Z7" s="2"/>
      <c r="AA7" s="2"/>
      <c r="AB7" s="2"/>
      <c r="AC7" s="2"/>
      <c r="AD7" s="2"/>
      <c r="AE7" s="3"/>
      <c r="AG7" s="54" t="s">
        <v>7</v>
      </c>
      <c r="AH7" s="57" t="s">
        <v>0</v>
      </c>
      <c r="AI7" s="20" t="s">
        <v>1</v>
      </c>
      <c r="AJ7" s="12">
        <v>5</v>
      </c>
      <c r="AK7" s="15">
        <v>6</v>
      </c>
      <c r="AL7" s="12">
        <v>4</v>
      </c>
      <c r="AM7" s="15">
        <v>7</v>
      </c>
      <c r="AN7" s="12">
        <v>1</v>
      </c>
      <c r="AO7" s="15">
        <v>3</v>
      </c>
      <c r="AP7" s="12">
        <v>2</v>
      </c>
      <c r="AR7" s="1"/>
      <c r="AS7" s="2"/>
      <c r="AT7" s="2"/>
      <c r="AU7" s="2"/>
      <c r="AV7" s="2"/>
      <c r="AW7" s="2"/>
      <c r="AX7" s="2"/>
      <c r="AY7" s="2"/>
      <c r="AZ7" s="3"/>
      <c r="BB7" s="54" t="s">
        <v>7</v>
      </c>
      <c r="BC7" s="57" t="s">
        <v>0</v>
      </c>
      <c r="BD7" s="20" t="s">
        <v>1</v>
      </c>
      <c r="BE7" s="12">
        <v>7</v>
      </c>
      <c r="BF7" s="15">
        <v>6</v>
      </c>
      <c r="BG7" s="12">
        <v>4</v>
      </c>
      <c r="BH7" s="15">
        <v>5</v>
      </c>
      <c r="BI7" s="12">
        <v>1</v>
      </c>
      <c r="BJ7" s="15">
        <v>3</v>
      </c>
      <c r="BK7" s="12">
        <v>2</v>
      </c>
    </row>
    <row r="8" spans="1:63" ht="14.4" customHeight="1" thickBot="1" x14ac:dyDescent="0.5">
      <c r="B8" s="4"/>
      <c r="C8" s="5"/>
      <c r="D8" s="5"/>
      <c r="E8" s="5"/>
      <c r="F8" s="5"/>
      <c r="G8" s="5"/>
      <c r="H8" s="5"/>
      <c r="I8" s="5"/>
      <c r="J8" s="6"/>
      <c r="L8" s="55"/>
      <c r="M8" s="58"/>
      <c r="N8" s="21" t="s">
        <v>12</v>
      </c>
      <c r="O8" s="12">
        <v>6</v>
      </c>
      <c r="P8" s="15">
        <v>5</v>
      </c>
      <c r="Q8" s="12">
        <v>1</v>
      </c>
      <c r="R8" s="15">
        <v>7</v>
      </c>
      <c r="S8" s="12">
        <v>2</v>
      </c>
      <c r="T8" s="15">
        <v>3</v>
      </c>
      <c r="U8" s="12">
        <v>4</v>
      </c>
      <c r="W8" s="4"/>
      <c r="X8" s="5"/>
      <c r="Y8" s="5"/>
      <c r="Z8" s="5"/>
      <c r="AA8" s="5"/>
      <c r="AB8" s="5"/>
      <c r="AC8" s="5"/>
      <c r="AD8" s="5"/>
      <c r="AE8" s="6"/>
      <c r="AG8" s="55"/>
      <c r="AH8" s="58"/>
      <c r="AI8" s="21" t="s">
        <v>12</v>
      </c>
      <c r="AJ8" s="12">
        <v>5</v>
      </c>
      <c r="AK8" s="15">
        <v>6</v>
      </c>
      <c r="AL8" s="12">
        <v>4</v>
      </c>
      <c r="AM8" s="15">
        <v>7</v>
      </c>
      <c r="AN8" s="12">
        <v>1</v>
      </c>
      <c r="AO8" s="15">
        <v>3</v>
      </c>
      <c r="AP8" s="12">
        <v>2</v>
      </c>
      <c r="AR8" s="4"/>
      <c r="AS8" s="5"/>
      <c r="AT8" s="5"/>
      <c r="AU8" s="5"/>
      <c r="AV8" s="5"/>
      <c r="AW8" s="5"/>
      <c r="AX8" s="5"/>
      <c r="AY8" s="5"/>
      <c r="AZ8" s="6"/>
      <c r="BB8" s="55"/>
      <c r="BC8" s="58"/>
      <c r="BD8" s="21" t="s">
        <v>12</v>
      </c>
      <c r="BE8" s="12">
        <v>7</v>
      </c>
      <c r="BF8" s="15">
        <v>6</v>
      </c>
      <c r="BG8" s="12">
        <v>4</v>
      </c>
      <c r="BH8" s="15">
        <v>5</v>
      </c>
      <c r="BI8" s="12">
        <v>1</v>
      </c>
      <c r="BJ8" s="15">
        <v>3</v>
      </c>
      <c r="BK8" s="12">
        <v>2</v>
      </c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5"/>
      <c r="M9" s="59"/>
      <c r="N9" s="22" t="s">
        <v>2</v>
      </c>
      <c r="O9" s="12">
        <v>6</v>
      </c>
      <c r="P9" s="15">
        <v>5</v>
      </c>
      <c r="Q9" s="12">
        <v>1</v>
      </c>
      <c r="R9" s="15">
        <v>7</v>
      </c>
      <c r="S9" s="12">
        <v>2</v>
      </c>
      <c r="T9" s="15">
        <v>3</v>
      </c>
      <c r="U9" s="12">
        <v>4</v>
      </c>
      <c r="W9" s="4"/>
      <c r="X9" s="5"/>
      <c r="Y9" s="5"/>
      <c r="Z9" s="5"/>
      <c r="AA9" s="5"/>
      <c r="AB9" s="5"/>
      <c r="AC9" s="5"/>
      <c r="AD9" s="5"/>
      <c r="AE9" s="6"/>
      <c r="AG9" s="55"/>
      <c r="AH9" s="59"/>
      <c r="AI9" s="22" t="s">
        <v>2</v>
      </c>
      <c r="AJ9" s="12">
        <v>5</v>
      </c>
      <c r="AK9" s="15">
        <v>6</v>
      </c>
      <c r="AL9" s="12">
        <v>4</v>
      </c>
      <c r="AM9" s="15">
        <v>7</v>
      </c>
      <c r="AN9" s="12">
        <v>1</v>
      </c>
      <c r="AO9" s="15">
        <v>3</v>
      </c>
      <c r="AP9" s="12">
        <v>2</v>
      </c>
      <c r="AR9" s="4"/>
      <c r="AS9" s="5"/>
      <c r="AT9" s="5"/>
      <c r="AU9" s="5"/>
      <c r="AV9" s="5"/>
      <c r="AW9" s="5"/>
      <c r="AX9" s="5"/>
      <c r="AY9" s="5"/>
      <c r="AZ9" s="6"/>
      <c r="BB9" s="55"/>
      <c r="BC9" s="59"/>
      <c r="BD9" s="22" t="s">
        <v>2</v>
      </c>
      <c r="BE9" s="12">
        <v>7</v>
      </c>
      <c r="BF9" s="15">
        <v>6</v>
      </c>
      <c r="BG9" s="12">
        <v>4</v>
      </c>
      <c r="BH9" s="15">
        <v>5</v>
      </c>
      <c r="BI9" s="12">
        <v>1</v>
      </c>
      <c r="BJ9" s="15">
        <v>3</v>
      </c>
      <c r="BK9" s="12">
        <v>2</v>
      </c>
    </row>
    <row r="10" spans="1:63" ht="14.4" customHeight="1" thickBot="1" x14ac:dyDescent="0.5">
      <c r="B10" s="4"/>
      <c r="C10" s="5"/>
      <c r="D10" s="5"/>
      <c r="E10" s="5"/>
      <c r="F10" s="5"/>
      <c r="G10" s="5"/>
      <c r="H10" s="5"/>
      <c r="I10" s="5"/>
      <c r="J10" s="6"/>
      <c r="L10" s="55"/>
      <c r="M10" s="57" t="s">
        <v>3</v>
      </c>
      <c r="N10" s="20" t="s">
        <v>1</v>
      </c>
      <c r="O10" s="12">
        <v>6</v>
      </c>
      <c r="P10" s="15">
        <v>5</v>
      </c>
      <c r="Q10" s="12">
        <v>1</v>
      </c>
      <c r="R10" s="15">
        <v>7</v>
      </c>
      <c r="S10" s="12">
        <v>2</v>
      </c>
      <c r="T10" s="15">
        <v>3</v>
      </c>
      <c r="U10" s="12">
        <v>4</v>
      </c>
      <c r="W10" s="4"/>
      <c r="X10" s="5"/>
      <c r="Y10" s="5"/>
      <c r="Z10" s="5"/>
      <c r="AA10" s="5"/>
      <c r="AB10" s="5"/>
      <c r="AC10" s="5"/>
      <c r="AD10" s="5"/>
      <c r="AE10" s="6"/>
      <c r="AG10" s="55"/>
      <c r="AH10" s="57" t="s">
        <v>3</v>
      </c>
      <c r="AI10" s="20" t="s">
        <v>1</v>
      </c>
      <c r="AJ10" s="12">
        <v>5</v>
      </c>
      <c r="AK10" s="15">
        <v>6</v>
      </c>
      <c r="AL10" s="12">
        <v>4</v>
      </c>
      <c r="AM10" s="15">
        <v>7</v>
      </c>
      <c r="AN10" s="12">
        <v>1</v>
      </c>
      <c r="AO10" s="15">
        <v>3</v>
      </c>
      <c r="AP10" s="12">
        <v>2</v>
      </c>
      <c r="AR10" s="4"/>
      <c r="AS10" s="5"/>
      <c r="AT10" s="5"/>
      <c r="AU10" s="5"/>
      <c r="AV10" s="5"/>
      <c r="AW10" s="5"/>
      <c r="AX10" s="5"/>
      <c r="AY10" s="5"/>
      <c r="AZ10" s="6"/>
      <c r="BB10" s="55"/>
      <c r="BC10" s="57" t="s">
        <v>3</v>
      </c>
      <c r="BD10" s="20" t="s">
        <v>1</v>
      </c>
      <c r="BE10" s="12">
        <v>7</v>
      </c>
      <c r="BF10" s="15">
        <v>6</v>
      </c>
      <c r="BG10" s="12">
        <v>4</v>
      </c>
      <c r="BH10" s="15">
        <v>5</v>
      </c>
      <c r="BI10" s="12">
        <v>1</v>
      </c>
      <c r="BJ10" s="15">
        <v>3</v>
      </c>
      <c r="BK10" s="12">
        <v>2</v>
      </c>
    </row>
    <row r="11" spans="1:63" ht="14.4" customHeight="1" thickBot="1" x14ac:dyDescent="0.5">
      <c r="B11" s="4"/>
      <c r="C11" s="5"/>
      <c r="D11" s="5"/>
      <c r="E11" s="5"/>
      <c r="F11" s="5"/>
      <c r="G11" s="5"/>
      <c r="H11" s="5"/>
      <c r="I11" s="5"/>
      <c r="J11" s="6"/>
      <c r="L11" s="55"/>
      <c r="M11" s="58"/>
      <c r="N11" s="21" t="s">
        <v>12</v>
      </c>
      <c r="O11" s="12">
        <v>6</v>
      </c>
      <c r="P11" s="15">
        <v>5</v>
      </c>
      <c r="Q11" s="12">
        <v>1</v>
      </c>
      <c r="R11" s="15">
        <v>7</v>
      </c>
      <c r="S11" s="12">
        <v>2</v>
      </c>
      <c r="T11" s="15">
        <v>3</v>
      </c>
      <c r="U11" s="12">
        <v>4</v>
      </c>
      <c r="W11" s="4"/>
      <c r="X11" s="5"/>
      <c r="Y11" s="5"/>
      <c r="Z11" s="5"/>
      <c r="AA11" s="5"/>
      <c r="AB11" s="5"/>
      <c r="AC11" s="5"/>
      <c r="AD11" s="5"/>
      <c r="AE11" s="6"/>
      <c r="AG11" s="55"/>
      <c r="AH11" s="58"/>
      <c r="AI11" s="21" t="s">
        <v>12</v>
      </c>
      <c r="AJ11" s="12">
        <v>5</v>
      </c>
      <c r="AK11" s="15">
        <v>6</v>
      </c>
      <c r="AL11" s="12">
        <v>4</v>
      </c>
      <c r="AM11" s="15">
        <v>7</v>
      </c>
      <c r="AN11" s="12">
        <v>1</v>
      </c>
      <c r="AO11" s="15">
        <v>3</v>
      </c>
      <c r="AP11" s="12">
        <v>2</v>
      </c>
      <c r="AR11" s="4"/>
      <c r="AS11" s="5"/>
      <c r="AT11" s="5"/>
      <c r="AU11" s="5"/>
      <c r="AV11" s="5"/>
      <c r="AW11" s="5"/>
      <c r="AX11" s="5"/>
      <c r="AY11" s="5"/>
      <c r="AZ11" s="6"/>
      <c r="BB11" s="55"/>
      <c r="BC11" s="58"/>
      <c r="BD11" s="21" t="s">
        <v>12</v>
      </c>
      <c r="BE11" s="12">
        <v>7</v>
      </c>
      <c r="BF11" s="15">
        <v>6</v>
      </c>
      <c r="BG11" s="12">
        <v>4</v>
      </c>
      <c r="BH11" s="15">
        <v>5</v>
      </c>
      <c r="BI11" s="12">
        <v>1</v>
      </c>
      <c r="BJ11" s="15">
        <v>3</v>
      </c>
      <c r="BK11" s="12">
        <v>2</v>
      </c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6"/>
      <c r="M12" s="59"/>
      <c r="N12" s="22" t="s">
        <v>2</v>
      </c>
      <c r="O12" s="12">
        <v>6</v>
      </c>
      <c r="P12" s="15">
        <v>5</v>
      </c>
      <c r="Q12" s="12">
        <v>1</v>
      </c>
      <c r="R12" s="15">
        <v>7</v>
      </c>
      <c r="S12" s="12">
        <v>2</v>
      </c>
      <c r="T12" s="15">
        <v>3</v>
      </c>
      <c r="U12" s="12">
        <v>4</v>
      </c>
      <c r="W12" s="4"/>
      <c r="X12" s="5"/>
      <c r="Y12" s="5"/>
      <c r="Z12" s="5"/>
      <c r="AA12" s="5"/>
      <c r="AB12" s="5"/>
      <c r="AC12" s="5"/>
      <c r="AD12" s="5"/>
      <c r="AE12" s="6"/>
      <c r="AG12" s="56"/>
      <c r="AH12" s="59"/>
      <c r="AI12" s="22" t="s">
        <v>2</v>
      </c>
      <c r="AJ12" s="12">
        <v>5</v>
      </c>
      <c r="AK12" s="15">
        <v>6</v>
      </c>
      <c r="AL12" s="12">
        <v>4</v>
      </c>
      <c r="AM12" s="15">
        <v>7</v>
      </c>
      <c r="AN12" s="12">
        <v>1</v>
      </c>
      <c r="AO12" s="15">
        <v>3</v>
      </c>
      <c r="AP12" s="12">
        <v>2</v>
      </c>
      <c r="AR12" s="4"/>
      <c r="AS12" s="5"/>
      <c r="AT12" s="5"/>
      <c r="AU12" s="5"/>
      <c r="AV12" s="5"/>
      <c r="AW12" s="5"/>
      <c r="AX12" s="5"/>
      <c r="AY12" s="5"/>
      <c r="AZ12" s="6"/>
      <c r="BB12" s="56"/>
      <c r="BC12" s="59"/>
      <c r="BD12" s="22" t="s">
        <v>2</v>
      </c>
      <c r="BE12" s="12">
        <v>7</v>
      </c>
      <c r="BF12" s="15">
        <v>6</v>
      </c>
      <c r="BG12" s="12">
        <v>4</v>
      </c>
      <c r="BH12" s="15">
        <v>5</v>
      </c>
      <c r="BI12" s="12">
        <v>1</v>
      </c>
      <c r="BJ12" s="15">
        <v>3</v>
      </c>
      <c r="BK12" s="12">
        <v>2</v>
      </c>
    </row>
    <row r="13" spans="1:63" ht="14.4" customHeight="1" thickBot="1" x14ac:dyDescent="0.5">
      <c r="B13" s="4"/>
      <c r="C13" s="5"/>
      <c r="D13" s="5"/>
      <c r="E13" s="5"/>
      <c r="F13" s="5"/>
      <c r="G13" s="5"/>
      <c r="H13" s="5"/>
      <c r="I13" s="5"/>
      <c r="J13" s="6"/>
      <c r="L13" s="54" t="s">
        <v>10</v>
      </c>
      <c r="M13" s="57" t="s">
        <v>0</v>
      </c>
      <c r="N13" s="20" t="s">
        <v>1</v>
      </c>
      <c r="O13" s="12">
        <v>6</v>
      </c>
      <c r="P13" s="15">
        <v>5</v>
      </c>
      <c r="Q13" s="12">
        <v>1</v>
      </c>
      <c r="R13" s="15">
        <v>7</v>
      </c>
      <c r="S13" s="12">
        <v>2</v>
      </c>
      <c r="T13" s="15">
        <v>3</v>
      </c>
      <c r="U13" s="12">
        <v>4</v>
      </c>
      <c r="W13" s="4"/>
      <c r="X13" s="5"/>
      <c r="Y13" s="5"/>
      <c r="Z13" s="5"/>
      <c r="AA13" s="5"/>
      <c r="AB13" s="5"/>
      <c r="AC13" s="5"/>
      <c r="AD13" s="5"/>
      <c r="AE13" s="6"/>
      <c r="AG13" s="54" t="s">
        <v>9</v>
      </c>
      <c r="AH13" s="57" t="s">
        <v>0</v>
      </c>
      <c r="AI13" s="20" t="s">
        <v>1</v>
      </c>
      <c r="AJ13" s="12">
        <v>7</v>
      </c>
      <c r="AK13" s="15">
        <v>5</v>
      </c>
      <c r="AL13" s="12">
        <v>1</v>
      </c>
      <c r="AM13" s="15">
        <v>6</v>
      </c>
      <c r="AN13" s="12">
        <v>2</v>
      </c>
      <c r="AO13" s="15">
        <v>3</v>
      </c>
      <c r="AP13" s="12">
        <v>4</v>
      </c>
      <c r="AR13" s="4"/>
      <c r="AS13" s="5"/>
      <c r="AT13" s="5"/>
      <c r="AU13" s="5"/>
      <c r="AV13" s="5"/>
      <c r="AW13" s="5"/>
      <c r="AX13" s="5"/>
      <c r="AY13" s="5"/>
      <c r="AZ13" s="6"/>
      <c r="BB13" s="54" t="s">
        <v>9</v>
      </c>
      <c r="BC13" s="57" t="s">
        <v>0</v>
      </c>
      <c r="BD13" s="20" t="s">
        <v>1</v>
      </c>
      <c r="BE13" s="12">
        <v>7</v>
      </c>
      <c r="BF13" s="15">
        <v>6</v>
      </c>
      <c r="BG13" s="12">
        <v>4</v>
      </c>
      <c r="BH13" s="15">
        <v>5</v>
      </c>
      <c r="BI13" s="12">
        <v>1</v>
      </c>
      <c r="BJ13" s="15">
        <v>3</v>
      </c>
      <c r="BK13" s="12">
        <v>2</v>
      </c>
    </row>
    <row r="14" spans="1:63" ht="14.4" customHeight="1" thickBot="1" x14ac:dyDescent="0.5">
      <c r="B14" s="4"/>
      <c r="C14" s="5"/>
      <c r="D14" s="5"/>
      <c r="E14" s="5"/>
      <c r="F14" s="5"/>
      <c r="G14" s="5"/>
      <c r="H14" s="5"/>
      <c r="I14" s="5"/>
      <c r="J14" s="6"/>
      <c r="L14" s="55"/>
      <c r="M14" s="58"/>
      <c r="N14" s="21" t="s">
        <v>12</v>
      </c>
      <c r="O14" s="12">
        <v>6</v>
      </c>
      <c r="P14" s="15">
        <v>5</v>
      </c>
      <c r="Q14" s="12">
        <v>1</v>
      </c>
      <c r="R14" s="15">
        <v>7</v>
      </c>
      <c r="S14" s="12">
        <v>2</v>
      </c>
      <c r="T14" s="15">
        <v>3</v>
      </c>
      <c r="U14" s="12">
        <v>4</v>
      </c>
      <c r="W14" s="4"/>
      <c r="X14" s="5"/>
      <c r="Y14" s="5"/>
      <c r="Z14" s="5"/>
      <c r="AA14" s="5"/>
      <c r="AB14" s="5"/>
      <c r="AC14" s="5"/>
      <c r="AD14" s="5"/>
      <c r="AE14" s="6"/>
      <c r="AG14" s="55"/>
      <c r="AH14" s="58"/>
      <c r="AI14" s="21" t="s">
        <v>12</v>
      </c>
      <c r="AJ14" s="12">
        <v>7</v>
      </c>
      <c r="AK14" s="15">
        <v>5</v>
      </c>
      <c r="AL14" s="12">
        <v>1</v>
      </c>
      <c r="AM14" s="15">
        <v>6</v>
      </c>
      <c r="AN14" s="12">
        <v>2</v>
      </c>
      <c r="AO14" s="15">
        <v>3</v>
      </c>
      <c r="AP14" s="12">
        <v>4</v>
      </c>
      <c r="AR14" s="4"/>
      <c r="AS14" s="5"/>
      <c r="AT14" s="5"/>
      <c r="AU14" s="5"/>
      <c r="AV14" s="5"/>
      <c r="AW14" s="5"/>
      <c r="AX14" s="5"/>
      <c r="AY14" s="5"/>
      <c r="AZ14" s="6"/>
      <c r="BB14" s="55"/>
      <c r="BC14" s="58"/>
      <c r="BD14" s="21" t="s">
        <v>12</v>
      </c>
      <c r="BE14" s="12">
        <v>7</v>
      </c>
      <c r="BF14" s="15">
        <v>6</v>
      </c>
      <c r="BG14" s="12">
        <v>4</v>
      </c>
      <c r="BH14" s="15">
        <v>5</v>
      </c>
      <c r="BI14" s="12">
        <v>1</v>
      </c>
      <c r="BJ14" s="15">
        <v>3</v>
      </c>
      <c r="BK14" s="12">
        <v>2</v>
      </c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5"/>
      <c r="M15" s="59"/>
      <c r="N15" s="22" t="s">
        <v>2</v>
      </c>
      <c r="O15" s="12">
        <v>6</v>
      </c>
      <c r="P15" s="15">
        <v>5</v>
      </c>
      <c r="Q15" s="12">
        <v>1</v>
      </c>
      <c r="R15" s="15">
        <v>7</v>
      </c>
      <c r="S15" s="12">
        <v>2</v>
      </c>
      <c r="T15" s="15">
        <v>3</v>
      </c>
      <c r="U15" s="12">
        <v>4</v>
      </c>
      <c r="W15" s="7"/>
      <c r="X15" s="8"/>
      <c r="Y15" s="8"/>
      <c r="Z15" s="8"/>
      <c r="AA15" s="8"/>
      <c r="AB15" s="8"/>
      <c r="AC15" s="8"/>
      <c r="AD15" s="8"/>
      <c r="AE15" s="9"/>
      <c r="AG15" s="55"/>
      <c r="AH15" s="59"/>
      <c r="AI15" s="22" t="s">
        <v>2</v>
      </c>
      <c r="AJ15" s="12">
        <v>7</v>
      </c>
      <c r="AK15" s="15">
        <v>5</v>
      </c>
      <c r="AL15" s="12">
        <v>1</v>
      </c>
      <c r="AM15" s="15">
        <v>6</v>
      </c>
      <c r="AN15" s="12">
        <v>2</v>
      </c>
      <c r="AO15" s="15">
        <v>3</v>
      </c>
      <c r="AP15" s="12">
        <v>4</v>
      </c>
      <c r="AR15" s="7"/>
      <c r="AS15" s="8"/>
      <c r="AT15" s="8"/>
      <c r="AU15" s="8"/>
      <c r="AV15" s="8"/>
      <c r="AW15" s="8"/>
      <c r="AX15" s="8"/>
      <c r="AY15" s="8"/>
      <c r="AZ15" s="9"/>
      <c r="BB15" s="55"/>
      <c r="BC15" s="59"/>
      <c r="BD15" s="22" t="s">
        <v>2</v>
      </c>
      <c r="BE15" s="12">
        <v>7</v>
      </c>
      <c r="BF15" s="15">
        <v>6</v>
      </c>
      <c r="BG15" s="12">
        <v>4</v>
      </c>
      <c r="BH15" s="15">
        <v>5</v>
      </c>
      <c r="BI15" s="12">
        <v>1</v>
      </c>
      <c r="BJ15" s="15">
        <v>3</v>
      </c>
      <c r="BK15" s="12">
        <v>2</v>
      </c>
    </row>
    <row r="16" spans="1:63" ht="14.4" customHeight="1" thickBot="1" x14ac:dyDescent="0.5">
      <c r="B16" s="4"/>
      <c r="C16" s="5"/>
      <c r="D16" s="5"/>
      <c r="E16" s="5"/>
      <c r="F16" s="5"/>
      <c r="G16" s="5"/>
      <c r="H16" s="5"/>
      <c r="I16" s="5"/>
      <c r="J16" s="6"/>
      <c r="L16" s="55"/>
      <c r="M16" s="57" t="s">
        <v>3</v>
      </c>
      <c r="N16" s="20" t="s">
        <v>1</v>
      </c>
      <c r="O16" s="12">
        <v>6</v>
      </c>
      <c r="P16" s="15">
        <v>5</v>
      </c>
      <c r="Q16" s="12">
        <v>1</v>
      </c>
      <c r="R16" s="15">
        <v>7</v>
      </c>
      <c r="S16" s="12">
        <v>2</v>
      </c>
      <c r="T16" s="15">
        <v>3</v>
      </c>
      <c r="U16" s="12">
        <v>4</v>
      </c>
      <c r="W16" s="4"/>
      <c r="X16" s="5"/>
      <c r="Y16" s="5"/>
      <c r="Z16" s="5"/>
      <c r="AA16" s="5"/>
      <c r="AB16" s="5"/>
      <c r="AC16" s="5"/>
      <c r="AD16" s="5"/>
      <c r="AE16" s="6"/>
      <c r="AG16" s="55"/>
      <c r="AH16" s="57" t="s">
        <v>3</v>
      </c>
      <c r="AI16" s="20" t="s">
        <v>1</v>
      </c>
      <c r="AJ16" s="12">
        <v>7</v>
      </c>
      <c r="AK16" s="15">
        <v>5</v>
      </c>
      <c r="AL16" s="12">
        <v>1</v>
      </c>
      <c r="AM16" s="15">
        <v>6</v>
      </c>
      <c r="AN16" s="12">
        <v>2</v>
      </c>
      <c r="AO16" s="15">
        <v>3</v>
      </c>
      <c r="AP16" s="12">
        <v>4</v>
      </c>
      <c r="AR16" s="4"/>
      <c r="AS16" s="5"/>
      <c r="AT16" s="5"/>
      <c r="AU16" s="5"/>
      <c r="AV16" s="5"/>
      <c r="AW16" s="5"/>
      <c r="AX16" s="5"/>
      <c r="AY16" s="5"/>
      <c r="AZ16" s="6"/>
      <c r="BB16" s="55"/>
      <c r="BC16" s="57" t="s">
        <v>3</v>
      </c>
      <c r="BD16" s="20" t="s">
        <v>1</v>
      </c>
      <c r="BE16" s="12">
        <v>7</v>
      </c>
      <c r="BF16" s="15">
        <v>6</v>
      </c>
      <c r="BG16" s="12">
        <v>4</v>
      </c>
      <c r="BH16" s="15">
        <v>5</v>
      </c>
      <c r="BI16" s="12">
        <v>1</v>
      </c>
      <c r="BJ16" s="15">
        <v>3</v>
      </c>
      <c r="BK16" s="12">
        <v>2</v>
      </c>
    </row>
    <row r="17" spans="2:63" ht="14.4" customHeight="1" thickBot="1" x14ac:dyDescent="0.5">
      <c r="B17" s="4"/>
      <c r="C17" s="5"/>
      <c r="D17" s="5"/>
      <c r="E17" s="5"/>
      <c r="F17" s="5"/>
      <c r="G17" s="5"/>
      <c r="H17" s="5"/>
      <c r="I17" s="5"/>
      <c r="J17" s="6"/>
      <c r="L17" s="55"/>
      <c r="M17" s="58"/>
      <c r="N17" s="21" t="s">
        <v>12</v>
      </c>
      <c r="O17" s="12">
        <v>6</v>
      </c>
      <c r="P17" s="15">
        <v>5</v>
      </c>
      <c r="Q17" s="12">
        <v>1</v>
      </c>
      <c r="R17" s="15">
        <v>7</v>
      </c>
      <c r="S17" s="12">
        <v>2</v>
      </c>
      <c r="T17" s="15">
        <v>3</v>
      </c>
      <c r="U17" s="12">
        <v>4</v>
      </c>
      <c r="W17" s="4"/>
      <c r="X17" s="5"/>
      <c r="Y17" s="5"/>
      <c r="Z17" s="5"/>
      <c r="AA17" s="5"/>
      <c r="AB17" s="5"/>
      <c r="AC17" s="5"/>
      <c r="AD17" s="5"/>
      <c r="AE17" s="6"/>
      <c r="AG17" s="55"/>
      <c r="AH17" s="58"/>
      <c r="AI17" s="21" t="s">
        <v>12</v>
      </c>
      <c r="AJ17" s="12">
        <v>7</v>
      </c>
      <c r="AK17" s="15">
        <v>5</v>
      </c>
      <c r="AL17" s="12">
        <v>1</v>
      </c>
      <c r="AM17" s="15">
        <v>6</v>
      </c>
      <c r="AN17" s="12">
        <v>2</v>
      </c>
      <c r="AO17" s="15">
        <v>3</v>
      </c>
      <c r="AP17" s="12">
        <v>4</v>
      </c>
      <c r="AR17" s="4"/>
      <c r="AS17" s="5"/>
      <c r="AT17" s="5"/>
      <c r="AU17" s="5"/>
      <c r="AV17" s="5"/>
      <c r="AW17" s="5"/>
      <c r="AX17" s="5"/>
      <c r="AY17" s="5"/>
      <c r="AZ17" s="6"/>
      <c r="BB17" s="55"/>
      <c r="BC17" s="58"/>
      <c r="BD17" s="21" t="s">
        <v>12</v>
      </c>
      <c r="BE17" s="12">
        <v>7</v>
      </c>
      <c r="BF17" s="15">
        <v>6</v>
      </c>
      <c r="BG17" s="12">
        <v>4</v>
      </c>
      <c r="BH17" s="15">
        <v>5</v>
      </c>
      <c r="BI17" s="12">
        <v>1</v>
      </c>
      <c r="BJ17" s="15">
        <v>3</v>
      </c>
      <c r="BK17" s="12">
        <v>2</v>
      </c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6"/>
      <c r="M18" s="59"/>
      <c r="N18" s="22" t="s">
        <v>2</v>
      </c>
      <c r="O18" s="12">
        <v>6</v>
      </c>
      <c r="P18" s="15">
        <v>5</v>
      </c>
      <c r="Q18" s="12">
        <v>1</v>
      </c>
      <c r="R18" s="15">
        <v>7</v>
      </c>
      <c r="S18" s="12">
        <v>2</v>
      </c>
      <c r="T18" s="15">
        <v>3</v>
      </c>
      <c r="U18" s="12">
        <v>4</v>
      </c>
      <c r="W18" s="4"/>
      <c r="X18" s="5"/>
      <c r="Y18" s="5"/>
      <c r="Z18" s="5"/>
      <c r="AA18" s="5"/>
      <c r="AB18" s="5"/>
      <c r="AC18" s="5"/>
      <c r="AD18" s="5"/>
      <c r="AE18" s="6"/>
      <c r="AG18" s="56"/>
      <c r="AH18" s="59"/>
      <c r="AI18" s="22" t="s">
        <v>2</v>
      </c>
      <c r="AJ18" s="12">
        <v>7</v>
      </c>
      <c r="AK18" s="15">
        <v>5</v>
      </c>
      <c r="AL18" s="12">
        <v>1</v>
      </c>
      <c r="AM18" s="15">
        <v>6</v>
      </c>
      <c r="AN18" s="12">
        <v>2</v>
      </c>
      <c r="AO18" s="15">
        <v>3</v>
      </c>
      <c r="AP18" s="12">
        <v>4</v>
      </c>
      <c r="AR18" s="4"/>
      <c r="AS18" s="5"/>
      <c r="AT18" s="5"/>
      <c r="AU18" s="5"/>
      <c r="AV18" s="5"/>
      <c r="AW18" s="5"/>
      <c r="AX18" s="5"/>
      <c r="AY18" s="5"/>
      <c r="AZ18" s="6"/>
      <c r="BB18" s="56"/>
      <c r="BC18" s="59"/>
      <c r="BD18" s="22" t="s">
        <v>2</v>
      </c>
      <c r="BE18" s="12">
        <v>7</v>
      </c>
      <c r="BF18" s="15">
        <v>6</v>
      </c>
      <c r="BG18" s="12">
        <v>4</v>
      </c>
      <c r="BH18" s="15">
        <v>5</v>
      </c>
      <c r="BI18" s="12">
        <v>1</v>
      </c>
      <c r="BJ18" s="15">
        <v>3</v>
      </c>
      <c r="BK18" s="12">
        <v>2</v>
      </c>
    </row>
    <row r="19" spans="2:63" ht="14.4" customHeight="1" thickBot="1" x14ac:dyDescent="0.5">
      <c r="B19" s="4"/>
      <c r="C19" s="5"/>
      <c r="D19" s="5"/>
      <c r="E19" s="5"/>
      <c r="F19" s="5"/>
      <c r="G19" s="5"/>
      <c r="H19" s="5"/>
      <c r="I19" s="5"/>
      <c r="J19" s="6"/>
      <c r="L19" s="54" t="s">
        <v>11</v>
      </c>
      <c r="M19" s="57" t="s">
        <v>0</v>
      </c>
      <c r="N19" s="20" t="s">
        <v>1</v>
      </c>
      <c r="O19" s="12">
        <v>7</v>
      </c>
      <c r="P19" s="15">
        <v>5</v>
      </c>
      <c r="Q19" s="12">
        <v>4</v>
      </c>
      <c r="R19" s="15">
        <v>6</v>
      </c>
      <c r="S19" s="12">
        <v>1</v>
      </c>
      <c r="T19" s="15">
        <v>3</v>
      </c>
      <c r="U19" s="12">
        <v>2</v>
      </c>
      <c r="W19" s="4"/>
      <c r="X19" s="5"/>
      <c r="Y19" s="5"/>
      <c r="Z19" s="5"/>
      <c r="AA19" s="5"/>
      <c r="AB19" s="5"/>
      <c r="AC19" s="5"/>
      <c r="AD19" s="5"/>
      <c r="AE19" s="6"/>
      <c r="AG19" s="54" t="s">
        <v>11</v>
      </c>
      <c r="AH19" s="57" t="s">
        <v>0</v>
      </c>
      <c r="AI19" s="20" t="s">
        <v>1</v>
      </c>
      <c r="AJ19" s="12">
        <v>7</v>
      </c>
      <c r="AK19" s="15">
        <v>6</v>
      </c>
      <c r="AL19" s="12">
        <v>4</v>
      </c>
      <c r="AM19" s="15">
        <v>5</v>
      </c>
      <c r="AN19" s="12">
        <v>1</v>
      </c>
      <c r="AO19" s="15">
        <v>2</v>
      </c>
      <c r="AP19" s="12">
        <v>3</v>
      </c>
      <c r="AR19" s="4"/>
      <c r="AS19" s="5"/>
      <c r="AT19" s="5"/>
      <c r="AU19" s="5"/>
      <c r="AV19" s="5"/>
      <c r="AW19" s="5"/>
      <c r="AX19" s="5"/>
      <c r="AY19" s="5"/>
      <c r="AZ19" s="6"/>
      <c r="BB19" s="54" t="s">
        <v>11</v>
      </c>
      <c r="BC19" s="57" t="s">
        <v>0</v>
      </c>
      <c r="BD19" s="20" t="s">
        <v>1</v>
      </c>
      <c r="BE19" s="12">
        <v>7</v>
      </c>
      <c r="BF19" s="15">
        <v>6</v>
      </c>
      <c r="BG19" s="12">
        <v>1</v>
      </c>
      <c r="BH19" s="15">
        <v>5</v>
      </c>
      <c r="BI19" s="12">
        <v>4</v>
      </c>
      <c r="BJ19" s="15">
        <v>2</v>
      </c>
      <c r="BK19" s="12">
        <v>3</v>
      </c>
    </row>
    <row r="20" spans="2:63" ht="14.4" customHeight="1" thickBot="1" x14ac:dyDescent="0.5">
      <c r="B20" s="4"/>
      <c r="C20" s="5"/>
      <c r="D20" s="5"/>
      <c r="E20" s="5"/>
      <c r="F20" s="5"/>
      <c r="G20" s="5"/>
      <c r="H20" s="5"/>
      <c r="I20" s="5"/>
      <c r="J20" s="6"/>
      <c r="L20" s="55"/>
      <c r="M20" s="58"/>
      <c r="N20" s="21" t="s">
        <v>12</v>
      </c>
      <c r="O20" s="12">
        <v>7</v>
      </c>
      <c r="P20" s="15">
        <v>5</v>
      </c>
      <c r="Q20" s="12">
        <v>4</v>
      </c>
      <c r="R20" s="15">
        <v>6</v>
      </c>
      <c r="S20" s="12">
        <v>1</v>
      </c>
      <c r="T20" s="15">
        <v>3</v>
      </c>
      <c r="U20" s="12">
        <v>2</v>
      </c>
      <c r="W20" s="4"/>
      <c r="X20" s="5"/>
      <c r="Y20" s="5"/>
      <c r="Z20" s="5"/>
      <c r="AA20" s="5"/>
      <c r="AB20" s="5"/>
      <c r="AC20" s="5"/>
      <c r="AD20" s="5"/>
      <c r="AE20" s="6"/>
      <c r="AG20" s="55"/>
      <c r="AH20" s="58"/>
      <c r="AI20" s="21" t="s">
        <v>12</v>
      </c>
      <c r="AJ20" s="12">
        <v>7</v>
      </c>
      <c r="AK20" s="15">
        <v>6</v>
      </c>
      <c r="AL20" s="12">
        <v>4</v>
      </c>
      <c r="AM20" s="15">
        <v>5</v>
      </c>
      <c r="AN20" s="12">
        <v>1</v>
      </c>
      <c r="AO20" s="15">
        <v>2</v>
      </c>
      <c r="AP20" s="12">
        <v>3</v>
      </c>
      <c r="AR20" s="4"/>
      <c r="AS20" s="5"/>
      <c r="AT20" s="5"/>
      <c r="AU20" s="5"/>
      <c r="AV20" s="5"/>
      <c r="AW20" s="5"/>
      <c r="AX20" s="5"/>
      <c r="AY20" s="5"/>
      <c r="AZ20" s="6"/>
      <c r="BB20" s="55"/>
      <c r="BC20" s="58"/>
      <c r="BD20" s="21" t="s">
        <v>12</v>
      </c>
      <c r="BE20" s="12">
        <v>7</v>
      </c>
      <c r="BF20" s="15">
        <v>6</v>
      </c>
      <c r="BG20" s="12">
        <v>1</v>
      </c>
      <c r="BH20" s="15">
        <v>5</v>
      </c>
      <c r="BI20" s="12">
        <v>4</v>
      </c>
      <c r="BJ20" s="15">
        <v>2</v>
      </c>
      <c r="BK20" s="12">
        <v>3</v>
      </c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5"/>
      <c r="M21" s="59"/>
      <c r="N21" s="22" t="s">
        <v>2</v>
      </c>
      <c r="O21" s="12">
        <v>7</v>
      </c>
      <c r="P21" s="15">
        <v>5</v>
      </c>
      <c r="Q21" s="12">
        <v>4</v>
      </c>
      <c r="R21" s="15">
        <v>6</v>
      </c>
      <c r="S21" s="12">
        <v>1</v>
      </c>
      <c r="T21" s="15">
        <v>3</v>
      </c>
      <c r="U21" s="12">
        <v>2</v>
      </c>
      <c r="W21" s="4"/>
      <c r="X21" s="5"/>
      <c r="Y21" s="5"/>
      <c r="Z21" s="5"/>
      <c r="AA21" s="5"/>
      <c r="AB21" s="5"/>
      <c r="AC21" s="5"/>
      <c r="AD21" s="5"/>
      <c r="AE21" s="6"/>
      <c r="AG21" s="55"/>
      <c r="AH21" s="59"/>
      <c r="AI21" s="22" t="s">
        <v>2</v>
      </c>
      <c r="AJ21" s="12">
        <v>7</v>
      </c>
      <c r="AK21" s="15">
        <v>6</v>
      </c>
      <c r="AL21" s="12">
        <v>4</v>
      </c>
      <c r="AM21" s="15">
        <v>5</v>
      </c>
      <c r="AN21" s="12">
        <v>1</v>
      </c>
      <c r="AO21" s="15">
        <v>2</v>
      </c>
      <c r="AP21" s="12">
        <v>3</v>
      </c>
      <c r="AR21" s="4"/>
      <c r="AS21" s="5"/>
      <c r="AT21" s="5"/>
      <c r="AU21" s="5"/>
      <c r="AV21" s="5"/>
      <c r="AW21" s="5"/>
      <c r="AX21" s="5"/>
      <c r="AY21" s="5"/>
      <c r="AZ21" s="6"/>
      <c r="BB21" s="55"/>
      <c r="BC21" s="59"/>
      <c r="BD21" s="22" t="s">
        <v>2</v>
      </c>
      <c r="BE21" s="12">
        <v>7</v>
      </c>
      <c r="BF21" s="15">
        <v>6</v>
      </c>
      <c r="BG21" s="12">
        <v>1</v>
      </c>
      <c r="BH21" s="15">
        <v>5</v>
      </c>
      <c r="BI21" s="12">
        <v>4</v>
      </c>
      <c r="BJ21" s="15">
        <v>2</v>
      </c>
      <c r="BK21" s="12">
        <v>3</v>
      </c>
    </row>
    <row r="22" spans="2:63" ht="14.4" customHeight="1" thickBot="1" x14ac:dyDescent="0.5">
      <c r="B22" s="4"/>
      <c r="C22" s="5"/>
      <c r="D22" s="5"/>
      <c r="E22" s="5"/>
      <c r="F22" s="5"/>
      <c r="G22" s="5"/>
      <c r="H22" s="5"/>
      <c r="I22" s="5"/>
      <c r="J22" s="6"/>
      <c r="L22" s="55"/>
      <c r="M22" s="57" t="s">
        <v>3</v>
      </c>
      <c r="N22" s="20" t="s">
        <v>1</v>
      </c>
      <c r="O22" s="12">
        <v>7</v>
      </c>
      <c r="P22" s="15">
        <v>5</v>
      </c>
      <c r="Q22" s="12">
        <v>4</v>
      </c>
      <c r="R22" s="15">
        <v>6</v>
      </c>
      <c r="S22" s="12">
        <v>1</v>
      </c>
      <c r="T22" s="15">
        <v>3</v>
      </c>
      <c r="U22" s="12">
        <v>2</v>
      </c>
      <c r="W22" s="4"/>
      <c r="X22" s="5"/>
      <c r="Y22" s="5"/>
      <c r="Z22" s="5"/>
      <c r="AA22" s="5"/>
      <c r="AB22" s="5"/>
      <c r="AC22" s="5"/>
      <c r="AD22" s="5"/>
      <c r="AE22" s="6"/>
      <c r="AG22" s="55"/>
      <c r="AH22" s="57" t="s">
        <v>3</v>
      </c>
      <c r="AI22" s="20" t="s">
        <v>1</v>
      </c>
      <c r="AJ22" s="12">
        <v>7</v>
      </c>
      <c r="AK22" s="15">
        <v>6</v>
      </c>
      <c r="AL22" s="12">
        <v>4</v>
      </c>
      <c r="AM22" s="15">
        <v>5</v>
      </c>
      <c r="AN22" s="12">
        <v>1</v>
      </c>
      <c r="AO22" s="15">
        <v>2</v>
      </c>
      <c r="AP22" s="12">
        <v>3</v>
      </c>
      <c r="AR22" s="4"/>
      <c r="AS22" s="5"/>
      <c r="AT22" s="5"/>
      <c r="AU22" s="5"/>
      <c r="AV22" s="5"/>
      <c r="AW22" s="5"/>
      <c r="AX22" s="5"/>
      <c r="AY22" s="5"/>
      <c r="AZ22" s="6"/>
      <c r="BB22" s="55"/>
      <c r="BC22" s="57" t="s">
        <v>3</v>
      </c>
      <c r="BD22" s="20" t="s">
        <v>1</v>
      </c>
      <c r="BE22" s="12">
        <v>7</v>
      </c>
      <c r="BF22" s="15">
        <v>6</v>
      </c>
      <c r="BG22" s="12">
        <v>1</v>
      </c>
      <c r="BH22" s="15">
        <v>5</v>
      </c>
      <c r="BI22" s="12">
        <v>4</v>
      </c>
      <c r="BJ22" s="15">
        <v>2</v>
      </c>
      <c r="BK22" s="12">
        <v>3</v>
      </c>
    </row>
    <row r="23" spans="2:63" ht="14.4" customHeight="1" thickBot="1" x14ac:dyDescent="0.5">
      <c r="B23" s="4"/>
      <c r="C23" s="5"/>
      <c r="D23" s="5"/>
      <c r="E23" s="5"/>
      <c r="F23" s="5"/>
      <c r="G23" s="5"/>
      <c r="H23" s="5"/>
      <c r="I23" s="5"/>
      <c r="J23" s="6"/>
      <c r="L23" s="55"/>
      <c r="M23" s="58"/>
      <c r="N23" s="21" t="s">
        <v>12</v>
      </c>
      <c r="O23" s="12">
        <v>7</v>
      </c>
      <c r="P23" s="15">
        <v>5</v>
      </c>
      <c r="Q23" s="12">
        <v>4</v>
      </c>
      <c r="R23" s="15">
        <v>6</v>
      </c>
      <c r="S23" s="12">
        <v>1</v>
      </c>
      <c r="T23" s="15">
        <v>3</v>
      </c>
      <c r="U23" s="12">
        <v>2</v>
      </c>
      <c r="W23" s="4"/>
      <c r="X23" s="5"/>
      <c r="Y23" s="5"/>
      <c r="Z23" s="5"/>
      <c r="AA23" s="5"/>
      <c r="AB23" s="5"/>
      <c r="AC23" s="5"/>
      <c r="AD23" s="5"/>
      <c r="AE23" s="6"/>
      <c r="AG23" s="55"/>
      <c r="AH23" s="58"/>
      <c r="AI23" s="21" t="s">
        <v>12</v>
      </c>
      <c r="AJ23" s="12">
        <v>7</v>
      </c>
      <c r="AK23" s="15">
        <v>6</v>
      </c>
      <c r="AL23" s="12">
        <v>4</v>
      </c>
      <c r="AM23" s="15">
        <v>5</v>
      </c>
      <c r="AN23" s="12">
        <v>1</v>
      </c>
      <c r="AO23" s="15">
        <v>2</v>
      </c>
      <c r="AP23" s="12">
        <v>3</v>
      </c>
      <c r="AR23" s="4"/>
      <c r="AS23" s="5"/>
      <c r="AT23" s="5"/>
      <c r="AU23" s="5"/>
      <c r="AV23" s="5"/>
      <c r="AW23" s="5"/>
      <c r="AX23" s="5"/>
      <c r="AY23" s="5"/>
      <c r="AZ23" s="6"/>
      <c r="BB23" s="55"/>
      <c r="BC23" s="58"/>
      <c r="BD23" s="21" t="s">
        <v>12</v>
      </c>
      <c r="BE23" s="12">
        <v>7</v>
      </c>
      <c r="BF23" s="15">
        <v>6</v>
      </c>
      <c r="BG23" s="12">
        <v>1</v>
      </c>
      <c r="BH23" s="15">
        <v>5</v>
      </c>
      <c r="BI23" s="12">
        <v>4</v>
      </c>
      <c r="BJ23" s="15">
        <v>2</v>
      </c>
      <c r="BK23" s="12">
        <v>3</v>
      </c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6"/>
      <c r="M24" s="59"/>
      <c r="N24" s="22" t="s">
        <v>2</v>
      </c>
      <c r="O24" s="12">
        <v>7</v>
      </c>
      <c r="P24" s="15">
        <v>5</v>
      </c>
      <c r="Q24" s="12">
        <v>4</v>
      </c>
      <c r="R24" s="15">
        <v>6</v>
      </c>
      <c r="S24" s="12">
        <v>1</v>
      </c>
      <c r="T24" s="15">
        <v>3</v>
      </c>
      <c r="U24" s="12">
        <v>2</v>
      </c>
      <c r="W24" s="7"/>
      <c r="X24" s="8"/>
      <c r="Y24" s="8"/>
      <c r="Z24" s="8"/>
      <c r="AA24" s="8"/>
      <c r="AB24" s="8"/>
      <c r="AC24" s="8"/>
      <c r="AD24" s="8"/>
      <c r="AE24" s="9"/>
      <c r="AG24" s="56"/>
      <c r="AH24" s="59"/>
      <c r="AI24" s="22" t="s">
        <v>2</v>
      </c>
      <c r="AJ24" s="12">
        <v>7</v>
      </c>
      <c r="AK24" s="15">
        <v>6</v>
      </c>
      <c r="AL24" s="12">
        <v>4</v>
      </c>
      <c r="AM24" s="15">
        <v>5</v>
      </c>
      <c r="AN24" s="12">
        <v>1</v>
      </c>
      <c r="AO24" s="15">
        <v>2</v>
      </c>
      <c r="AP24" s="12">
        <v>3</v>
      </c>
      <c r="AR24" s="7"/>
      <c r="AS24" s="8"/>
      <c r="AT24" s="8"/>
      <c r="AU24" s="8"/>
      <c r="AV24" s="8"/>
      <c r="AW24" s="8"/>
      <c r="AX24" s="8"/>
      <c r="AY24" s="8"/>
      <c r="AZ24" s="9"/>
      <c r="BB24" s="56"/>
      <c r="BC24" s="59"/>
      <c r="BD24" s="22" t="s">
        <v>2</v>
      </c>
      <c r="BE24" s="12">
        <v>7</v>
      </c>
      <c r="BF24" s="15">
        <v>6</v>
      </c>
      <c r="BG24" s="12">
        <v>1</v>
      </c>
      <c r="BH24" s="15">
        <v>5</v>
      </c>
      <c r="BI24" s="12">
        <v>4</v>
      </c>
      <c r="BJ24" s="15">
        <v>2</v>
      </c>
      <c r="BK24" s="12">
        <v>3</v>
      </c>
    </row>
    <row r="25" spans="2:63" ht="14.4" customHeight="1" thickBot="1" x14ac:dyDescent="0.5"/>
    <row r="26" spans="2:63" ht="14.4" customHeight="1" thickBot="1" x14ac:dyDescent="0.5">
      <c r="L26" s="60" t="s">
        <v>36</v>
      </c>
      <c r="M26" s="62" t="s">
        <v>35</v>
      </c>
      <c r="N26" s="63"/>
      <c r="O26" s="66" t="s">
        <v>4</v>
      </c>
      <c r="P26" s="67"/>
      <c r="Q26" s="67"/>
      <c r="R26" s="67"/>
      <c r="S26" s="67"/>
      <c r="T26" s="67"/>
      <c r="U26" s="68"/>
      <c r="AG26" s="60" t="s">
        <v>36</v>
      </c>
      <c r="AH26" s="62" t="s">
        <v>35</v>
      </c>
      <c r="AI26" s="63"/>
      <c r="AJ26" s="66" t="s">
        <v>4</v>
      </c>
      <c r="AK26" s="67"/>
      <c r="AL26" s="67"/>
      <c r="AM26" s="67"/>
      <c r="AN26" s="67"/>
      <c r="AO26" s="67"/>
      <c r="AP26" s="68"/>
      <c r="BB26" s="60" t="s">
        <v>36</v>
      </c>
      <c r="BC26" s="62" t="s">
        <v>35</v>
      </c>
      <c r="BD26" s="63"/>
      <c r="BE26" s="66" t="s">
        <v>4</v>
      </c>
      <c r="BF26" s="67"/>
      <c r="BG26" s="67"/>
      <c r="BH26" s="67"/>
      <c r="BI26" s="67"/>
      <c r="BJ26" s="67"/>
      <c r="BK26" s="68"/>
    </row>
    <row r="27" spans="2:63" ht="19.8" customHeight="1" thickBot="1" x14ac:dyDescent="0.5">
      <c r="L27" s="61"/>
      <c r="M27" s="64"/>
      <c r="N27" s="65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61"/>
      <c r="AH27" s="64"/>
      <c r="AI27" s="65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61"/>
      <c r="BC27" s="64"/>
      <c r="BD27" s="65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thickBot="1" x14ac:dyDescent="0.5">
      <c r="B28" s="1"/>
      <c r="C28" s="2"/>
      <c r="D28" s="2"/>
      <c r="E28" s="2"/>
      <c r="F28" s="2"/>
      <c r="G28" s="2"/>
      <c r="H28" s="2"/>
      <c r="I28" s="2"/>
      <c r="J28" s="3"/>
      <c r="L28" s="54" t="s">
        <v>7</v>
      </c>
      <c r="M28" s="57" t="s">
        <v>0</v>
      </c>
      <c r="N28" s="20" t="s">
        <v>1</v>
      </c>
      <c r="O28" s="12">
        <v>1</v>
      </c>
      <c r="P28" s="15">
        <v>2</v>
      </c>
      <c r="Q28" s="12">
        <v>4</v>
      </c>
      <c r="R28" s="15">
        <v>5</v>
      </c>
      <c r="S28" s="12">
        <v>3</v>
      </c>
      <c r="T28" s="15">
        <v>7</v>
      </c>
      <c r="U28" s="12">
        <v>6</v>
      </c>
      <c r="W28" s="1"/>
      <c r="X28" s="2"/>
      <c r="Y28" s="2"/>
      <c r="Z28" s="2"/>
      <c r="AA28" s="2"/>
      <c r="AB28" s="2"/>
      <c r="AC28" s="2"/>
      <c r="AD28" s="2"/>
      <c r="AE28" s="3"/>
      <c r="AG28" s="54" t="s">
        <v>7</v>
      </c>
      <c r="AH28" s="57" t="s">
        <v>0</v>
      </c>
      <c r="AI28" s="20" t="s">
        <v>1</v>
      </c>
      <c r="AJ28" s="12">
        <v>6</v>
      </c>
      <c r="AK28" s="15">
        <v>5</v>
      </c>
      <c r="AL28" s="12">
        <v>3</v>
      </c>
      <c r="AM28" s="15">
        <v>7</v>
      </c>
      <c r="AN28" s="12">
        <v>1</v>
      </c>
      <c r="AO28" s="15">
        <v>4</v>
      </c>
      <c r="AP28" s="12">
        <v>2</v>
      </c>
      <c r="AR28" s="1"/>
      <c r="AS28" s="2"/>
      <c r="AT28" s="2"/>
      <c r="AU28" s="2"/>
      <c r="AV28" s="2"/>
      <c r="AW28" s="2"/>
      <c r="AX28" s="2"/>
      <c r="AY28" s="2"/>
      <c r="AZ28" s="3"/>
      <c r="BB28" s="54" t="s">
        <v>7</v>
      </c>
      <c r="BC28" s="57" t="s">
        <v>0</v>
      </c>
      <c r="BD28" s="20" t="s">
        <v>1</v>
      </c>
      <c r="BE28" s="12">
        <v>6</v>
      </c>
      <c r="BF28" s="15">
        <v>5</v>
      </c>
      <c r="BG28" s="12">
        <v>4</v>
      </c>
      <c r="BH28" s="15">
        <v>7</v>
      </c>
      <c r="BI28" s="12">
        <v>1</v>
      </c>
      <c r="BJ28" s="15">
        <v>3</v>
      </c>
      <c r="BK28" s="12">
        <v>2</v>
      </c>
    </row>
    <row r="29" spans="2:63" ht="14.4" customHeight="1" thickBot="1" x14ac:dyDescent="0.5">
      <c r="B29" s="4"/>
      <c r="C29" s="5"/>
      <c r="D29" s="5"/>
      <c r="E29" s="5"/>
      <c r="F29" s="5"/>
      <c r="G29" s="5"/>
      <c r="H29" s="5"/>
      <c r="I29" s="5"/>
      <c r="J29" s="6"/>
      <c r="L29" s="55"/>
      <c r="M29" s="58"/>
      <c r="N29" s="21" t="s">
        <v>12</v>
      </c>
      <c r="O29" s="12">
        <v>1</v>
      </c>
      <c r="P29" s="15">
        <v>2</v>
      </c>
      <c r="Q29" s="12">
        <v>4</v>
      </c>
      <c r="R29" s="15">
        <v>5</v>
      </c>
      <c r="S29" s="12">
        <v>3</v>
      </c>
      <c r="T29" s="15">
        <v>7</v>
      </c>
      <c r="U29" s="12">
        <v>6</v>
      </c>
      <c r="W29" s="4"/>
      <c r="X29" s="5"/>
      <c r="Y29" s="5"/>
      <c r="Z29" s="5"/>
      <c r="AA29" s="5"/>
      <c r="AB29" s="5"/>
      <c r="AC29" s="5"/>
      <c r="AD29" s="5"/>
      <c r="AE29" s="6"/>
      <c r="AG29" s="55"/>
      <c r="AH29" s="58"/>
      <c r="AI29" s="21" t="s">
        <v>12</v>
      </c>
      <c r="AJ29" s="12">
        <v>6</v>
      </c>
      <c r="AK29" s="15">
        <v>5</v>
      </c>
      <c r="AL29" s="12">
        <v>3</v>
      </c>
      <c r="AM29" s="15">
        <v>7</v>
      </c>
      <c r="AN29" s="12">
        <v>1</v>
      </c>
      <c r="AO29" s="15">
        <v>4</v>
      </c>
      <c r="AP29" s="12">
        <v>2</v>
      </c>
      <c r="AR29" s="4"/>
      <c r="AS29" s="5"/>
      <c r="AT29" s="5"/>
      <c r="AU29" s="5"/>
      <c r="AV29" s="5"/>
      <c r="AW29" s="5"/>
      <c r="AX29" s="5"/>
      <c r="AY29" s="5"/>
      <c r="AZ29" s="6"/>
      <c r="BB29" s="55"/>
      <c r="BC29" s="58"/>
      <c r="BD29" s="21" t="s">
        <v>12</v>
      </c>
      <c r="BE29" s="12">
        <v>6</v>
      </c>
      <c r="BF29" s="15">
        <v>5</v>
      </c>
      <c r="BG29" s="12">
        <v>4</v>
      </c>
      <c r="BH29" s="15">
        <v>7</v>
      </c>
      <c r="BI29" s="12">
        <v>1</v>
      </c>
      <c r="BJ29" s="15">
        <v>3</v>
      </c>
      <c r="BK29" s="12">
        <v>2</v>
      </c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5"/>
      <c r="M30" s="59"/>
      <c r="N30" s="22" t="s">
        <v>2</v>
      </c>
      <c r="O30" s="12">
        <v>1</v>
      </c>
      <c r="P30" s="15">
        <v>2</v>
      </c>
      <c r="Q30" s="12">
        <v>4</v>
      </c>
      <c r="R30" s="15">
        <v>5</v>
      </c>
      <c r="S30" s="12">
        <v>3</v>
      </c>
      <c r="T30" s="15">
        <v>7</v>
      </c>
      <c r="U30" s="12">
        <v>6</v>
      </c>
      <c r="W30" s="4"/>
      <c r="X30" s="5"/>
      <c r="Y30" s="5"/>
      <c r="Z30" s="5"/>
      <c r="AA30" s="5"/>
      <c r="AB30" s="5"/>
      <c r="AC30" s="5"/>
      <c r="AD30" s="5"/>
      <c r="AE30" s="6"/>
      <c r="AG30" s="55"/>
      <c r="AH30" s="59"/>
      <c r="AI30" s="22" t="s">
        <v>2</v>
      </c>
      <c r="AJ30" s="12">
        <v>6</v>
      </c>
      <c r="AK30" s="15">
        <v>5</v>
      </c>
      <c r="AL30" s="12">
        <v>3</v>
      </c>
      <c r="AM30" s="15">
        <v>7</v>
      </c>
      <c r="AN30" s="12">
        <v>1</v>
      </c>
      <c r="AO30" s="15">
        <v>4</v>
      </c>
      <c r="AP30" s="12">
        <v>2</v>
      </c>
      <c r="AR30" s="4"/>
      <c r="AS30" s="5"/>
      <c r="AT30" s="5"/>
      <c r="AU30" s="5"/>
      <c r="AV30" s="5"/>
      <c r="AW30" s="5"/>
      <c r="AX30" s="5"/>
      <c r="AY30" s="5"/>
      <c r="AZ30" s="6"/>
      <c r="BB30" s="55"/>
      <c r="BC30" s="59"/>
      <c r="BD30" s="22" t="s">
        <v>2</v>
      </c>
      <c r="BE30" s="12">
        <v>6</v>
      </c>
      <c r="BF30" s="15">
        <v>5</v>
      </c>
      <c r="BG30" s="12">
        <v>4</v>
      </c>
      <c r="BH30" s="15">
        <v>7</v>
      </c>
      <c r="BI30" s="12">
        <v>1</v>
      </c>
      <c r="BJ30" s="15">
        <v>3</v>
      </c>
      <c r="BK30" s="12">
        <v>2</v>
      </c>
    </row>
    <row r="31" spans="2:63" ht="14.4" customHeight="1" thickBot="1" x14ac:dyDescent="0.5">
      <c r="B31" s="4"/>
      <c r="C31" s="5"/>
      <c r="D31" s="5"/>
      <c r="E31" s="5"/>
      <c r="F31" s="5"/>
      <c r="G31" s="5"/>
      <c r="H31" s="5"/>
      <c r="I31" s="5"/>
      <c r="J31" s="6"/>
      <c r="L31" s="55"/>
      <c r="M31" s="57" t="s">
        <v>3</v>
      </c>
      <c r="N31" s="20" t="s">
        <v>1</v>
      </c>
      <c r="O31" s="12">
        <v>1</v>
      </c>
      <c r="P31" s="15">
        <v>2</v>
      </c>
      <c r="Q31" s="12">
        <v>4</v>
      </c>
      <c r="R31" s="15">
        <v>5</v>
      </c>
      <c r="S31" s="12">
        <v>3</v>
      </c>
      <c r="T31" s="15">
        <v>7</v>
      </c>
      <c r="U31" s="12">
        <v>6</v>
      </c>
      <c r="W31" s="4"/>
      <c r="X31" s="5"/>
      <c r="Y31" s="5"/>
      <c r="Z31" s="5"/>
      <c r="AA31" s="5"/>
      <c r="AB31" s="5"/>
      <c r="AC31" s="5"/>
      <c r="AD31" s="5"/>
      <c r="AE31" s="6"/>
      <c r="AG31" s="55"/>
      <c r="AH31" s="57" t="s">
        <v>3</v>
      </c>
      <c r="AI31" s="20" t="s">
        <v>1</v>
      </c>
      <c r="AJ31" s="12">
        <v>6</v>
      </c>
      <c r="AK31" s="15">
        <v>5</v>
      </c>
      <c r="AL31" s="12">
        <v>3</v>
      </c>
      <c r="AM31" s="15">
        <v>7</v>
      </c>
      <c r="AN31" s="12">
        <v>1</v>
      </c>
      <c r="AO31" s="15">
        <v>4</v>
      </c>
      <c r="AP31" s="12">
        <v>2</v>
      </c>
      <c r="AR31" s="4"/>
      <c r="AS31" s="5"/>
      <c r="AT31" s="5"/>
      <c r="AU31" s="5"/>
      <c r="AV31" s="5"/>
      <c r="AW31" s="5"/>
      <c r="AX31" s="5"/>
      <c r="AY31" s="5"/>
      <c r="AZ31" s="6"/>
      <c r="BB31" s="55"/>
      <c r="BC31" s="57" t="s">
        <v>3</v>
      </c>
      <c r="BD31" s="20" t="s">
        <v>1</v>
      </c>
      <c r="BE31" s="12">
        <v>6</v>
      </c>
      <c r="BF31" s="15">
        <v>5</v>
      </c>
      <c r="BG31" s="12">
        <v>4</v>
      </c>
      <c r="BH31" s="15">
        <v>7</v>
      </c>
      <c r="BI31" s="12">
        <v>1</v>
      </c>
      <c r="BJ31" s="15">
        <v>3</v>
      </c>
      <c r="BK31" s="12">
        <v>2</v>
      </c>
    </row>
    <row r="32" spans="2:63" ht="14.4" customHeight="1" thickBot="1" x14ac:dyDescent="0.5">
      <c r="B32" s="4"/>
      <c r="C32" s="5"/>
      <c r="D32" s="5"/>
      <c r="E32" s="5"/>
      <c r="F32" s="5"/>
      <c r="G32" s="5"/>
      <c r="H32" s="5"/>
      <c r="I32" s="5"/>
      <c r="J32" s="6"/>
      <c r="L32" s="55"/>
      <c r="M32" s="58"/>
      <c r="N32" s="21" t="s">
        <v>12</v>
      </c>
      <c r="O32" s="12">
        <v>1</v>
      </c>
      <c r="P32" s="15">
        <v>2</v>
      </c>
      <c r="Q32" s="12">
        <v>4</v>
      </c>
      <c r="R32" s="15">
        <v>5</v>
      </c>
      <c r="S32" s="12">
        <v>3</v>
      </c>
      <c r="T32" s="15">
        <v>7</v>
      </c>
      <c r="U32" s="12">
        <v>6</v>
      </c>
      <c r="W32" s="4"/>
      <c r="X32" s="5"/>
      <c r="Y32" s="5"/>
      <c r="Z32" s="5"/>
      <c r="AA32" s="5"/>
      <c r="AB32" s="5"/>
      <c r="AC32" s="5"/>
      <c r="AD32" s="5"/>
      <c r="AE32" s="6"/>
      <c r="AG32" s="55"/>
      <c r="AH32" s="58"/>
      <c r="AI32" s="21" t="s">
        <v>12</v>
      </c>
      <c r="AJ32" s="12">
        <v>6</v>
      </c>
      <c r="AK32" s="15">
        <v>5</v>
      </c>
      <c r="AL32" s="12">
        <v>3</v>
      </c>
      <c r="AM32" s="15">
        <v>7</v>
      </c>
      <c r="AN32" s="12">
        <v>1</v>
      </c>
      <c r="AO32" s="15">
        <v>4</v>
      </c>
      <c r="AP32" s="12">
        <v>2</v>
      </c>
      <c r="AR32" s="4"/>
      <c r="AS32" s="5"/>
      <c r="AT32" s="5"/>
      <c r="AU32" s="5"/>
      <c r="AV32" s="5"/>
      <c r="AW32" s="5"/>
      <c r="AX32" s="5"/>
      <c r="AY32" s="5"/>
      <c r="AZ32" s="6"/>
      <c r="BB32" s="55"/>
      <c r="BC32" s="58"/>
      <c r="BD32" s="21" t="s">
        <v>12</v>
      </c>
      <c r="BE32" s="12">
        <v>6</v>
      </c>
      <c r="BF32" s="15">
        <v>5</v>
      </c>
      <c r="BG32" s="12">
        <v>4</v>
      </c>
      <c r="BH32" s="15">
        <v>7</v>
      </c>
      <c r="BI32" s="12">
        <v>1</v>
      </c>
      <c r="BJ32" s="15">
        <v>3</v>
      </c>
      <c r="BK32" s="12">
        <v>2</v>
      </c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6"/>
      <c r="M33" s="59"/>
      <c r="N33" s="22" t="s">
        <v>2</v>
      </c>
      <c r="O33" s="12">
        <v>1</v>
      </c>
      <c r="P33" s="15">
        <v>2</v>
      </c>
      <c r="Q33" s="12">
        <v>4</v>
      </c>
      <c r="R33" s="15">
        <v>5</v>
      </c>
      <c r="S33" s="12">
        <v>3</v>
      </c>
      <c r="T33" s="15">
        <v>7</v>
      </c>
      <c r="U33" s="12">
        <v>6</v>
      </c>
      <c r="W33" s="4"/>
      <c r="X33" s="5"/>
      <c r="Y33" s="5"/>
      <c r="Z33" s="5"/>
      <c r="AA33" s="5"/>
      <c r="AB33" s="5"/>
      <c r="AC33" s="5"/>
      <c r="AD33" s="5"/>
      <c r="AE33" s="6"/>
      <c r="AG33" s="56"/>
      <c r="AH33" s="59"/>
      <c r="AI33" s="22" t="s">
        <v>2</v>
      </c>
      <c r="AJ33" s="12">
        <v>6</v>
      </c>
      <c r="AK33" s="15">
        <v>5</v>
      </c>
      <c r="AL33" s="12">
        <v>3</v>
      </c>
      <c r="AM33" s="15">
        <v>7</v>
      </c>
      <c r="AN33" s="12">
        <v>1</v>
      </c>
      <c r="AO33" s="15">
        <v>4</v>
      </c>
      <c r="AP33" s="12">
        <v>2</v>
      </c>
      <c r="AR33" s="4"/>
      <c r="AS33" s="5"/>
      <c r="AT33" s="5"/>
      <c r="AU33" s="5"/>
      <c r="AV33" s="5"/>
      <c r="AW33" s="5"/>
      <c r="AX33" s="5"/>
      <c r="AY33" s="5"/>
      <c r="AZ33" s="6"/>
      <c r="BB33" s="56"/>
      <c r="BC33" s="59"/>
      <c r="BD33" s="22" t="s">
        <v>2</v>
      </c>
      <c r="BE33" s="12">
        <v>6</v>
      </c>
      <c r="BF33" s="15">
        <v>5</v>
      </c>
      <c r="BG33" s="12">
        <v>4</v>
      </c>
      <c r="BH33" s="15">
        <v>7</v>
      </c>
      <c r="BI33" s="12">
        <v>1</v>
      </c>
      <c r="BJ33" s="15">
        <v>3</v>
      </c>
      <c r="BK33" s="12">
        <v>2</v>
      </c>
    </row>
    <row r="34" spans="2:63" ht="14.4" customHeight="1" thickBot="1" x14ac:dyDescent="0.5">
      <c r="B34" s="4"/>
      <c r="C34" s="5"/>
      <c r="D34" s="5"/>
      <c r="E34" s="5"/>
      <c r="F34" s="5"/>
      <c r="G34" s="5"/>
      <c r="H34" s="5"/>
      <c r="I34" s="5"/>
      <c r="J34" s="6"/>
      <c r="L34" s="54" t="s">
        <v>9</v>
      </c>
      <c r="M34" s="57" t="s">
        <v>0</v>
      </c>
      <c r="N34" s="20" t="s">
        <v>1</v>
      </c>
      <c r="O34" s="12">
        <v>5</v>
      </c>
      <c r="P34" s="15">
        <v>4</v>
      </c>
      <c r="Q34" s="12">
        <v>3</v>
      </c>
      <c r="R34" s="15">
        <v>7</v>
      </c>
      <c r="S34" s="12">
        <v>1</v>
      </c>
      <c r="T34" s="15">
        <v>6</v>
      </c>
      <c r="U34" s="12">
        <v>2</v>
      </c>
      <c r="W34" s="4"/>
      <c r="X34" s="5"/>
      <c r="Y34" s="5"/>
      <c r="Z34" s="5"/>
      <c r="AA34" s="5"/>
      <c r="AB34" s="5"/>
      <c r="AC34" s="5"/>
      <c r="AD34" s="5"/>
      <c r="AE34" s="6"/>
      <c r="AG34" s="54" t="s">
        <v>9</v>
      </c>
      <c r="AH34" s="57" t="s">
        <v>0</v>
      </c>
      <c r="AI34" s="20" t="s">
        <v>1</v>
      </c>
      <c r="AJ34" s="12">
        <v>2</v>
      </c>
      <c r="AK34" s="15">
        <v>1</v>
      </c>
      <c r="AL34" s="12">
        <v>4</v>
      </c>
      <c r="AM34" s="15">
        <v>5</v>
      </c>
      <c r="AN34" s="12">
        <v>3</v>
      </c>
      <c r="AO34" s="15">
        <v>6</v>
      </c>
      <c r="AP34" s="12">
        <v>7</v>
      </c>
      <c r="AR34" s="4"/>
      <c r="AS34" s="5"/>
      <c r="AT34" s="5"/>
      <c r="AU34" s="5"/>
      <c r="AV34" s="5"/>
      <c r="AW34" s="5"/>
      <c r="AX34" s="5"/>
      <c r="AY34" s="5"/>
      <c r="AZ34" s="6"/>
      <c r="BB34" s="54" t="s">
        <v>9</v>
      </c>
      <c r="BC34" s="57" t="s">
        <v>0</v>
      </c>
      <c r="BD34" s="20" t="s">
        <v>1</v>
      </c>
      <c r="BE34" s="12">
        <v>6</v>
      </c>
      <c r="BF34" s="15">
        <v>5</v>
      </c>
      <c r="BG34" s="12">
        <v>4</v>
      </c>
      <c r="BH34" s="15">
        <v>7</v>
      </c>
      <c r="BI34" s="12">
        <v>1</v>
      </c>
      <c r="BJ34" s="15">
        <v>3</v>
      </c>
      <c r="BK34" s="12">
        <v>2</v>
      </c>
    </row>
    <row r="35" spans="2:63" ht="14.4" customHeight="1" thickBot="1" x14ac:dyDescent="0.5">
      <c r="B35" s="4"/>
      <c r="C35" s="5"/>
      <c r="D35" s="5"/>
      <c r="E35" s="5"/>
      <c r="F35" s="5"/>
      <c r="G35" s="5"/>
      <c r="H35" s="5"/>
      <c r="I35" s="5"/>
      <c r="J35" s="6"/>
      <c r="L35" s="55"/>
      <c r="M35" s="58"/>
      <c r="N35" s="21" t="s">
        <v>12</v>
      </c>
      <c r="O35" s="12">
        <v>5</v>
      </c>
      <c r="P35" s="15">
        <v>4</v>
      </c>
      <c r="Q35" s="12">
        <v>3</v>
      </c>
      <c r="R35" s="15">
        <v>7</v>
      </c>
      <c r="S35" s="12">
        <v>1</v>
      </c>
      <c r="T35" s="15">
        <v>6</v>
      </c>
      <c r="U35" s="12">
        <v>2</v>
      </c>
      <c r="W35" s="4"/>
      <c r="X35" s="5"/>
      <c r="Y35" s="5"/>
      <c r="Z35" s="5"/>
      <c r="AA35" s="5"/>
      <c r="AB35" s="5"/>
      <c r="AC35" s="5"/>
      <c r="AD35" s="5"/>
      <c r="AE35" s="6"/>
      <c r="AG35" s="55"/>
      <c r="AH35" s="58"/>
      <c r="AI35" s="21" t="s">
        <v>12</v>
      </c>
      <c r="AJ35" s="12">
        <v>2</v>
      </c>
      <c r="AK35" s="15">
        <v>1</v>
      </c>
      <c r="AL35" s="12">
        <v>4</v>
      </c>
      <c r="AM35" s="15">
        <v>5</v>
      </c>
      <c r="AN35" s="12">
        <v>3</v>
      </c>
      <c r="AO35" s="15">
        <v>6</v>
      </c>
      <c r="AP35" s="12">
        <v>7</v>
      </c>
      <c r="AR35" s="4"/>
      <c r="AS35" s="5"/>
      <c r="AT35" s="5"/>
      <c r="AU35" s="5"/>
      <c r="AV35" s="5"/>
      <c r="AW35" s="5"/>
      <c r="AX35" s="5"/>
      <c r="AY35" s="5"/>
      <c r="AZ35" s="6"/>
      <c r="BB35" s="55"/>
      <c r="BC35" s="58"/>
      <c r="BD35" s="21" t="s">
        <v>12</v>
      </c>
      <c r="BE35" s="12">
        <v>6</v>
      </c>
      <c r="BF35" s="15">
        <v>5</v>
      </c>
      <c r="BG35" s="12">
        <v>4</v>
      </c>
      <c r="BH35" s="15">
        <v>7</v>
      </c>
      <c r="BI35" s="12">
        <v>1</v>
      </c>
      <c r="BJ35" s="15">
        <v>3</v>
      </c>
      <c r="BK35" s="12">
        <v>2</v>
      </c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5"/>
      <c r="M36" s="59"/>
      <c r="N36" s="22" t="s">
        <v>2</v>
      </c>
      <c r="O36" s="12">
        <v>5</v>
      </c>
      <c r="P36" s="15">
        <v>4</v>
      </c>
      <c r="Q36" s="12">
        <v>3</v>
      </c>
      <c r="R36" s="15">
        <v>7</v>
      </c>
      <c r="S36" s="12">
        <v>1</v>
      </c>
      <c r="T36" s="15">
        <v>6</v>
      </c>
      <c r="U36" s="12">
        <v>2</v>
      </c>
      <c r="W36" s="7"/>
      <c r="X36" s="8"/>
      <c r="Y36" s="8"/>
      <c r="Z36" s="8"/>
      <c r="AA36" s="8"/>
      <c r="AB36" s="8"/>
      <c r="AC36" s="8"/>
      <c r="AD36" s="8"/>
      <c r="AE36" s="9"/>
      <c r="AG36" s="55"/>
      <c r="AH36" s="59"/>
      <c r="AI36" s="22" t="s">
        <v>2</v>
      </c>
      <c r="AJ36" s="12">
        <v>2</v>
      </c>
      <c r="AK36" s="15">
        <v>1</v>
      </c>
      <c r="AL36" s="12">
        <v>4</v>
      </c>
      <c r="AM36" s="15">
        <v>5</v>
      </c>
      <c r="AN36" s="12">
        <v>3</v>
      </c>
      <c r="AO36" s="15">
        <v>6</v>
      </c>
      <c r="AP36" s="12">
        <v>7</v>
      </c>
      <c r="AR36" s="7"/>
      <c r="AS36" s="8"/>
      <c r="AT36" s="8"/>
      <c r="AU36" s="8"/>
      <c r="AV36" s="8"/>
      <c r="AW36" s="8"/>
      <c r="AX36" s="8"/>
      <c r="AY36" s="8"/>
      <c r="AZ36" s="9"/>
      <c r="BB36" s="55"/>
      <c r="BC36" s="59"/>
      <c r="BD36" s="22" t="s">
        <v>2</v>
      </c>
      <c r="BE36" s="12">
        <v>6</v>
      </c>
      <c r="BF36" s="15">
        <v>5</v>
      </c>
      <c r="BG36" s="12">
        <v>4</v>
      </c>
      <c r="BH36" s="15">
        <v>7</v>
      </c>
      <c r="BI36" s="12">
        <v>1</v>
      </c>
      <c r="BJ36" s="15">
        <v>3</v>
      </c>
      <c r="BK36" s="12">
        <v>2</v>
      </c>
    </row>
    <row r="37" spans="2:63" ht="14.4" customHeight="1" thickBot="1" x14ac:dyDescent="0.5">
      <c r="B37" s="4"/>
      <c r="C37" s="5"/>
      <c r="D37" s="5"/>
      <c r="E37" s="5"/>
      <c r="F37" s="5"/>
      <c r="G37" s="5"/>
      <c r="H37" s="5"/>
      <c r="I37" s="5"/>
      <c r="J37" s="6"/>
      <c r="L37" s="55"/>
      <c r="M37" s="57" t="s">
        <v>3</v>
      </c>
      <c r="N37" s="20" t="s">
        <v>1</v>
      </c>
      <c r="O37" s="12">
        <v>5</v>
      </c>
      <c r="P37" s="15">
        <v>4</v>
      </c>
      <c r="Q37" s="12">
        <v>3</v>
      </c>
      <c r="R37" s="15">
        <v>7</v>
      </c>
      <c r="S37" s="12">
        <v>1</v>
      </c>
      <c r="T37" s="15">
        <v>6</v>
      </c>
      <c r="U37" s="12">
        <v>2</v>
      </c>
      <c r="W37" s="4"/>
      <c r="X37" s="5"/>
      <c r="Y37" s="5"/>
      <c r="Z37" s="5"/>
      <c r="AA37" s="5"/>
      <c r="AB37" s="5"/>
      <c r="AC37" s="5"/>
      <c r="AD37" s="5"/>
      <c r="AE37" s="6"/>
      <c r="AG37" s="55"/>
      <c r="AH37" s="57" t="s">
        <v>3</v>
      </c>
      <c r="AI37" s="20" t="s">
        <v>1</v>
      </c>
      <c r="AJ37" s="12">
        <v>2</v>
      </c>
      <c r="AK37" s="15">
        <v>1</v>
      </c>
      <c r="AL37" s="12">
        <v>4</v>
      </c>
      <c r="AM37" s="15">
        <v>5</v>
      </c>
      <c r="AN37" s="12">
        <v>3</v>
      </c>
      <c r="AO37" s="15">
        <v>6</v>
      </c>
      <c r="AP37" s="12">
        <v>7</v>
      </c>
      <c r="AR37" s="4"/>
      <c r="AS37" s="5"/>
      <c r="AT37" s="5"/>
      <c r="AU37" s="5"/>
      <c r="AV37" s="5"/>
      <c r="AW37" s="5"/>
      <c r="AX37" s="5"/>
      <c r="AY37" s="5"/>
      <c r="AZ37" s="6"/>
      <c r="BB37" s="55"/>
      <c r="BC37" s="57" t="s">
        <v>3</v>
      </c>
      <c r="BD37" s="20" t="s">
        <v>1</v>
      </c>
      <c r="BE37" s="12">
        <v>6</v>
      </c>
      <c r="BF37" s="15">
        <v>5</v>
      </c>
      <c r="BG37" s="12">
        <v>4</v>
      </c>
      <c r="BH37" s="15">
        <v>7</v>
      </c>
      <c r="BI37" s="12">
        <v>1</v>
      </c>
      <c r="BJ37" s="15">
        <v>3</v>
      </c>
      <c r="BK37" s="12">
        <v>2</v>
      </c>
    </row>
    <row r="38" spans="2:63" ht="14.4" customHeight="1" thickBot="1" x14ac:dyDescent="0.5">
      <c r="B38" s="4"/>
      <c r="C38" s="5"/>
      <c r="D38" s="5"/>
      <c r="E38" s="5"/>
      <c r="F38" s="5"/>
      <c r="G38" s="5"/>
      <c r="H38" s="5"/>
      <c r="I38" s="5"/>
      <c r="J38" s="6"/>
      <c r="L38" s="55"/>
      <c r="M38" s="58"/>
      <c r="N38" s="21" t="s">
        <v>12</v>
      </c>
      <c r="O38" s="12">
        <v>5</v>
      </c>
      <c r="P38" s="15">
        <v>4</v>
      </c>
      <c r="Q38" s="12">
        <v>3</v>
      </c>
      <c r="R38" s="15">
        <v>7</v>
      </c>
      <c r="S38" s="12">
        <v>1</v>
      </c>
      <c r="T38" s="15">
        <v>6</v>
      </c>
      <c r="U38" s="12">
        <v>2</v>
      </c>
      <c r="W38" s="4"/>
      <c r="X38" s="5"/>
      <c r="Y38" s="5"/>
      <c r="Z38" s="5"/>
      <c r="AA38" s="5"/>
      <c r="AB38" s="5"/>
      <c r="AC38" s="5"/>
      <c r="AD38" s="5"/>
      <c r="AE38" s="6"/>
      <c r="AG38" s="55"/>
      <c r="AH38" s="58"/>
      <c r="AI38" s="21" t="s">
        <v>12</v>
      </c>
      <c r="AJ38" s="12">
        <v>2</v>
      </c>
      <c r="AK38" s="15">
        <v>1</v>
      </c>
      <c r="AL38" s="12">
        <v>4</v>
      </c>
      <c r="AM38" s="15">
        <v>5</v>
      </c>
      <c r="AN38" s="12">
        <v>3</v>
      </c>
      <c r="AO38" s="15">
        <v>6</v>
      </c>
      <c r="AP38" s="12">
        <v>7</v>
      </c>
      <c r="AR38" s="4"/>
      <c r="AS38" s="5"/>
      <c r="AT38" s="5"/>
      <c r="AU38" s="5"/>
      <c r="AV38" s="5"/>
      <c r="AW38" s="5"/>
      <c r="AX38" s="5"/>
      <c r="AY38" s="5"/>
      <c r="AZ38" s="6"/>
      <c r="BB38" s="55"/>
      <c r="BC38" s="58"/>
      <c r="BD38" s="21" t="s">
        <v>12</v>
      </c>
      <c r="BE38" s="12">
        <v>6</v>
      </c>
      <c r="BF38" s="15">
        <v>5</v>
      </c>
      <c r="BG38" s="12">
        <v>4</v>
      </c>
      <c r="BH38" s="15">
        <v>7</v>
      </c>
      <c r="BI38" s="12">
        <v>1</v>
      </c>
      <c r="BJ38" s="15">
        <v>3</v>
      </c>
      <c r="BK38" s="12">
        <v>2</v>
      </c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6"/>
      <c r="M39" s="59"/>
      <c r="N39" s="22" t="s">
        <v>2</v>
      </c>
      <c r="O39" s="12">
        <v>5</v>
      </c>
      <c r="P39" s="15">
        <v>4</v>
      </c>
      <c r="Q39" s="12">
        <v>3</v>
      </c>
      <c r="R39" s="15">
        <v>7</v>
      </c>
      <c r="S39" s="12">
        <v>1</v>
      </c>
      <c r="T39" s="15">
        <v>6</v>
      </c>
      <c r="U39" s="12">
        <v>2</v>
      </c>
      <c r="W39" s="4"/>
      <c r="X39" s="5"/>
      <c r="Y39" s="5"/>
      <c r="Z39" s="5"/>
      <c r="AA39" s="5"/>
      <c r="AB39" s="5"/>
      <c r="AC39" s="5"/>
      <c r="AD39" s="5"/>
      <c r="AE39" s="6"/>
      <c r="AG39" s="56"/>
      <c r="AH39" s="59"/>
      <c r="AI39" s="22" t="s">
        <v>2</v>
      </c>
      <c r="AJ39" s="12">
        <v>2</v>
      </c>
      <c r="AK39" s="15">
        <v>1</v>
      </c>
      <c r="AL39" s="12">
        <v>4</v>
      </c>
      <c r="AM39" s="15">
        <v>5</v>
      </c>
      <c r="AN39" s="12">
        <v>3</v>
      </c>
      <c r="AO39" s="15">
        <v>6</v>
      </c>
      <c r="AP39" s="12">
        <v>7</v>
      </c>
      <c r="AR39" s="4"/>
      <c r="AS39" s="5"/>
      <c r="AT39" s="5"/>
      <c r="AU39" s="5"/>
      <c r="AV39" s="5"/>
      <c r="AW39" s="5"/>
      <c r="AX39" s="5"/>
      <c r="AY39" s="5"/>
      <c r="AZ39" s="6"/>
      <c r="BB39" s="56"/>
      <c r="BC39" s="59"/>
      <c r="BD39" s="22" t="s">
        <v>2</v>
      </c>
      <c r="BE39" s="12">
        <v>6</v>
      </c>
      <c r="BF39" s="15">
        <v>5</v>
      </c>
      <c r="BG39" s="12">
        <v>4</v>
      </c>
      <c r="BH39" s="15">
        <v>7</v>
      </c>
      <c r="BI39" s="12">
        <v>1</v>
      </c>
      <c r="BJ39" s="15">
        <v>3</v>
      </c>
      <c r="BK39" s="12">
        <v>2</v>
      </c>
    </row>
    <row r="40" spans="2:63" ht="14.4" customHeight="1" thickBot="1" x14ac:dyDescent="0.5">
      <c r="B40" s="4"/>
      <c r="C40" s="5"/>
      <c r="D40" s="5"/>
      <c r="E40" s="5"/>
      <c r="F40" s="5"/>
      <c r="G40" s="5"/>
      <c r="H40" s="5"/>
      <c r="I40" s="5"/>
      <c r="J40" s="6"/>
      <c r="L40" s="54" t="s">
        <v>11</v>
      </c>
      <c r="M40" s="57" t="s">
        <v>0</v>
      </c>
      <c r="N40" s="20" t="s">
        <v>1</v>
      </c>
      <c r="O40" s="12">
        <v>6</v>
      </c>
      <c r="P40" s="15">
        <v>5</v>
      </c>
      <c r="Q40" s="12">
        <v>4</v>
      </c>
      <c r="R40" s="15">
        <v>7</v>
      </c>
      <c r="S40" s="12">
        <v>1</v>
      </c>
      <c r="T40" s="15">
        <v>3</v>
      </c>
      <c r="U40" s="12">
        <v>2</v>
      </c>
      <c r="W40" s="4"/>
      <c r="X40" s="5"/>
      <c r="Y40" s="5"/>
      <c r="Z40" s="5"/>
      <c r="AA40" s="5"/>
      <c r="AB40" s="5"/>
      <c r="AC40" s="5"/>
      <c r="AD40" s="5"/>
      <c r="AE40" s="6"/>
      <c r="AG40" s="54" t="s">
        <v>11</v>
      </c>
      <c r="AH40" s="57" t="s">
        <v>0</v>
      </c>
      <c r="AI40" s="20" t="s">
        <v>1</v>
      </c>
      <c r="AJ40" s="12">
        <v>7</v>
      </c>
      <c r="AK40" s="15">
        <v>6</v>
      </c>
      <c r="AL40" s="12">
        <v>4</v>
      </c>
      <c r="AM40" s="15">
        <v>5</v>
      </c>
      <c r="AN40" s="12">
        <v>1</v>
      </c>
      <c r="AO40" s="15">
        <v>3</v>
      </c>
      <c r="AP40" s="12">
        <v>2</v>
      </c>
      <c r="AR40" s="4"/>
      <c r="AS40" s="5"/>
      <c r="AT40" s="5"/>
      <c r="AU40" s="5"/>
      <c r="AV40" s="5"/>
      <c r="AW40" s="5"/>
      <c r="AX40" s="5"/>
      <c r="AY40" s="5"/>
      <c r="AZ40" s="6"/>
      <c r="BB40" s="54" t="s">
        <v>11</v>
      </c>
      <c r="BC40" s="57" t="s">
        <v>0</v>
      </c>
      <c r="BD40" s="20" t="s">
        <v>1</v>
      </c>
      <c r="BE40" s="12">
        <v>4</v>
      </c>
      <c r="BF40" s="15">
        <v>3</v>
      </c>
      <c r="BG40" s="12">
        <v>5</v>
      </c>
      <c r="BH40" s="15">
        <v>1</v>
      </c>
      <c r="BI40" s="12">
        <v>2</v>
      </c>
      <c r="BJ40" s="15">
        <v>7</v>
      </c>
      <c r="BK40" s="12">
        <v>6</v>
      </c>
    </row>
    <row r="41" spans="2:63" ht="14.4" customHeight="1" thickBot="1" x14ac:dyDescent="0.5">
      <c r="B41" s="4"/>
      <c r="C41" s="5"/>
      <c r="D41" s="5"/>
      <c r="E41" s="5"/>
      <c r="F41" s="5"/>
      <c r="G41" s="5"/>
      <c r="H41" s="5"/>
      <c r="I41" s="5"/>
      <c r="J41" s="6"/>
      <c r="L41" s="55"/>
      <c r="M41" s="58"/>
      <c r="N41" s="21" t="s">
        <v>12</v>
      </c>
      <c r="O41" s="12">
        <v>6</v>
      </c>
      <c r="P41" s="15">
        <v>5</v>
      </c>
      <c r="Q41" s="12">
        <v>4</v>
      </c>
      <c r="R41" s="15">
        <v>7</v>
      </c>
      <c r="S41" s="12">
        <v>1</v>
      </c>
      <c r="T41" s="15">
        <v>3</v>
      </c>
      <c r="U41" s="12">
        <v>2</v>
      </c>
      <c r="W41" s="4"/>
      <c r="X41" s="5"/>
      <c r="Y41" s="5"/>
      <c r="Z41" s="5"/>
      <c r="AA41" s="5"/>
      <c r="AB41" s="5"/>
      <c r="AC41" s="5"/>
      <c r="AD41" s="5"/>
      <c r="AE41" s="6"/>
      <c r="AG41" s="55"/>
      <c r="AH41" s="58"/>
      <c r="AI41" s="21" t="s">
        <v>12</v>
      </c>
      <c r="AJ41" s="12">
        <v>7</v>
      </c>
      <c r="AK41" s="15">
        <v>6</v>
      </c>
      <c r="AL41" s="12">
        <v>4</v>
      </c>
      <c r="AM41" s="15">
        <v>5</v>
      </c>
      <c r="AN41" s="12">
        <v>1</v>
      </c>
      <c r="AO41" s="15">
        <v>3</v>
      </c>
      <c r="AP41" s="12">
        <v>2</v>
      </c>
      <c r="AR41" s="4"/>
      <c r="AS41" s="5"/>
      <c r="AT41" s="5"/>
      <c r="AU41" s="5"/>
      <c r="AV41" s="5"/>
      <c r="AW41" s="5"/>
      <c r="AX41" s="5"/>
      <c r="AY41" s="5"/>
      <c r="AZ41" s="6"/>
      <c r="BB41" s="55"/>
      <c r="BC41" s="58"/>
      <c r="BD41" s="21" t="s">
        <v>12</v>
      </c>
      <c r="BE41" s="12">
        <v>4</v>
      </c>
      <c r="BF41" s="15">
        <v>3</v>
      </c>
      <c r="BG41" s="12">
        <v>5</v>
      </c>
      <c r="BH41" s="15">
        <v>1</v>
      </c>
      <c r="BI41" s="12">
        <v>2</v>
      </c>
      <c r="BJ41" s="15">
        <v>7</v>
      </c>
      <c r="BK41" s="12">
        <v>6</v>
      </c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5"/>
      <c r="M42" s="59"/>
      <c r="N42" s="22" t="s">
        <v>2</v>
      </c>
      <c r="O42" s="12">
        <v>6</v>
      </c>
      <c r="P42" s="15">
        <v>5</v>
      </c>
      <c r="Q42" s="12">
        <v>4</v>
      </c>
      <c r="R42" s="15">
        <v>7</v>
      </c>
      <c r="S42" s="12">
        <v>1</v>
      </c>
      <c r="T42" s="15">
        <v>3</v>
      </c>
      <c r="U42" s="12">
        <v>2</v>
      </c>
      <c r="W42" s="4"/>
      <c r="X42" s="5"/>
      <c r="Y42" s="5"/>
      <c r="Z42" s="5"/>
      <c r="AA42" s="5"/>
      <c r="AB42" s="5"/>
      <c r="AC42" s="5"/>
      <c r="AD42" s="5"/>
      <c r="AE42" s="6"/>
      <c r="AG42" s="55"/>
      <c r="AH42" s="59"/>
      <c r="AI42" s="22" t="s">
        <v>2</v>
      </c>
      <c r="AJ42" s="12">
        <v>7</v>
      </c>
      <c r="AK42" s="15">
        <v>6</v>
      </c>
      <c r="AL42" s="12">
        <v>4</v>
      </c>
      <c r="AM42" s="15">
        <v>5</v>
      </c>
      <c r="AN42" s="12">
        <v>1</v>
      </c>
      <c r="AO42" s="15">
        <v>3</v>
      </c>
      <c r="AP42" s="12">
        <v>2</v>
      </c>
      <c r="AR42" s="4"/>
      <c r="AS42" s="5"/>
      <c r="AT42" s="5"/>
      <c r="AU42" s="5"/>
      <c r="AV42" s="5"/>
      <c r="AW42" s="5"/>
      <c r="AX42" s="5"/>
      <c r="AY42" s="5"/>
      <c r="AZ42" s="6"/>
      <c r="BB42" s="55"/>
      <c r="BC42" s="59"/>
      <c r="BD42" s="22" t="s">
        <v>2</v>
      </c>
      <c r="BE42" s="12">
        <v>4</v>
      </c>
      <c r="BF42" s="15">
        <v>3</v>
      </c>
      <c r="BG42" s="12">
        <v>5</v>
      </c>
      <c r="BH42" s="15">
        <v>1</v>
      </c>
      <c r="BI42" s="12">
        <v>2</v>
      </c>
      <c r="BJ42" s="15">
        <v>7</v>
      </c>
      <c r="BK42" s="12">
        <v>6</v>
      </c>
    </row>
    <row r="43" spans="2:63" ht="14.4" customHeight="1" thickBot="1" x14ac:dyDescent="0.5">
      <c r="B43" s="4"/>
      <c r="C43" s="5"/>
      <c r="D43" s="5"/>
      <c r="E43" s="5"/>
      <c r="F43" s="5"/>
      <c r="G43" s="5"/>
      <c r="H43" s="5"/>
      <c r="I43" s="5"/>
      <c r="J43" s="6"/>
      <c r="L43" s="55"/>
      <c r="M43" s="57" t="s">
        <v>3</v>
      </c>
      <c r="N43" s="20" t="s">
        <v>1</v>
      </c>
      <c r="O43" s="12">
        <v>6</v>
      </c>
      <c r="P43" s="15">
        <v>5</v>
      </c>
      <c r="Q43" s="12">
        <v>4</v>
      </c>
      <c r="R43" s="15">
        <v>7</v>
      </c>
      <c r="S43" s="12">
        <v>1</v>
      </c>
      <c r="T43" s="15">
        <v>3</v>
      </c>
      <c r="U43" s="12">
        <v>2</v>
      </c>
      <c r="W43" s="4"/>
      <c r="X43" s="5"/>
      <c r="Y43" s="5"/>
      <c r="Z43" s="5"/>
      <c r="AA43" s="5"/>
      <c r="AB43" s="5"/>
      <c r="AC43" s="5"/>
      <c r="AD43" s="5"/>
      <c r="AE43" s="6"/>
      <c r="AG43" s="55"/>
      <c r="AH43" s="57" t="s">
        <v>3</v>
      </c>
      <c r="AI43" s="20" t="s">
        <v>1</v>
      </c>
      <c r="AJ43" s="12">
        <v>7</v>
      </c>
      <c r="AK43" s="15">
        <v>6</v>
      </c>
      <c r="AL43" s="12">
        <v>4</v>
      </c>
      <c r="AM43" s="15">
        <v>5</v>
      </c>
      <c r="AN43" s="12">
        <v>1</v>
      </c>
      <c r="AO43" s="15">
        <v>3</v>
      </c>
      <c r="AP43" s="12">
        <v>2</v>
      </c>
      <c r="AR43" s="4"/>
      <c r="AS43" s="5"/>
      <c r="AT43" s="5"/>
      <c r="AU43" s="5"/>
      <c r="AV43" s="5"/>
      <c r="AW43" s="5"/>
      <c r="AX43" s="5"/>
      <c r="AY43" s="5"/>
      <c r="AZ43" s="6"/>
      <c r="BB43" s="55"/>
      <c r="BC43" s="57" t="s">
        <v>3</v>
      </c>
      <c r="BD43" s="20" t="s">
        <v>1</v>
      </c>
      <c r="BE43" s="12">
        <v>4</v>
      </c>
      <c r="BF43" s="15">
        <v>3</v>
      </c>
      <c r="BG43" s="12">
        <v>5</v>
      </c>
      <c r="BH43" s="15">
        <v>1</v>
      </c>
      <c r="BI43" s="12">
        <v>2</v>
      </c>
      <c r="BJ43" s="15">
        <v>7</v>
      </c>
      <c r="BK43" s="12">
        <v>6</v>
      </c>
    </row>
    <row r="44" spans="2:63" ht="14.4" customHeight="1" thickBot="1" x14ac:dyDescent="0.5">
      <c r="B44" s="4"/>
      <c r="C44" s="5"/>
      <c r="D44" s="5"/>
      <c r="E44" s="5"/>
      <c r="F44" s="5"/>
      <c r="G44" s="5"/>
      <c r="H44" s="5"/>
      <c r="I44" s="5"/>
      <c r="J44" s="6"/>
      <c r="L44" s="55"/>
      <c r="M44" s="58"/>
      <c r="N44" s="21" t="s">
        <v>12</v>
      </c>
      <c r="O44" s="12">
        <v>6</v>
      </c>
      <c r="P44" s="15">
        <v>5</v>
      </c>
      <c r="Q44" s="12">
        <v>4</v>
      </c>
      <c r="R44" s="15">
        <v>7</v>
      </c>
      <c r="S44" s="12">
        <v>1</v>
      </c>
      <c r="T44" s="15">
        <v>3</v>
      </c>
      <c r="U44" s="12">
        <v>2</v>
      </c>
      <c r="W44" s="4"/>
      <c r="X44" s="5"/>
      <c r="Y44" s="5"/>
      <c r="Z44" s="5"/>
      <c r="AA44" s="5"/>
      <c r="AB44" s="5"/>
      <c r="AC44" s="5"/>
      <c r="AD44" s="5"/>
      <c r="AE44" s="6"/>
      <c r="AG44" s="55"/>
      <c r="AH44" s="58"/>
      <c r="AI44" s="21" t="s">
        <v>12</v>
      </c>
      <c r="AJ44" s="12">
        <v>7</v>
      </c>
      <c r="AK44" s="15">
        <v>6</v>
      </c>
      <c r="AL44" s="12">
        <v>4</v>
      </c>
      <c r="AM44" s="15">
        <v>5</v>
      </c>
      <c r="AN44" s="12">
        <v>1</v>
      </c>
      <c r="AO44" s="15">
        <v>3</v>
      </c>
      <c r="AP44" s="12">
        <v>2</v>
      </c>
      <c r="AR44" s="4"/>
      <c r="AS44" s="5"/>
      <c r="AT44" s="5"/>
      <c r="AU44" s="5"/>
      <c r="AV44" s="5"/>
      <c r="AW44" s="5"/>
      <c r="AX44" s="5"/>
      <c r="AY44" s="5"/>
      <c r="AZ44" s="6"/>
      <c r="BB44" s="55"/>
      <c r="BC44" s="58"/>
      <c r="BD44" s="21" t="s">
        <v>12</v>
      </c>
      <c r="BE44" s="12">
        <v>4</v>
      </c>
      <c r="BF44" s="15">
        <v>3</v>
      </c>
      <c r="BG44" s="12">
        <v>5</v>
      </c>
      <c r="BH44" s="15">
        <v>1</v>
      </c>
      <c r="BI44" s="12">
        <v>2</v>
      </c>
      <c r="BJ44" s="15">
        <v>7</v>
      </c>
      <c r="BK44" s="12">
        <v>6</v>
      </c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6"/>
      <c r="M45" s="59"/>
      <c r="N45" s="22" t="s">
        <v>2</v>
      </c>
      <c r="O45" s="12">
        <v>6</v>
      </c>
      <c r="P45" s="15">
        <v>5</v>
      </c>
      <c r="Q45" s="12">
        <v>4</v>
      </c>
      <c r="R45" s="15">
        <v>7</v>
      </c>
      <c r="S45" s="12">
        <v>1</v>
      </c>
      <c r="T45" s="15">
        <v>3</v>
      </c>
      <c r="U45" s="12">
        <v>2</v>
      </c>
      <c r="W45" s="7"/>
      <c r="X45" s="8"/>
      <c r="Y45" s="8"/>
      <c r="Z45" s="8"/>
      <c r="AA45" s="8"/>
      <c r="AB45" s="8"/>
      <c r="AC45" s="8"/>
      <c r="AD45" s="8"/>
      <c r="AE45" s="9"/>
      <c r="AG45" s="56"/>
      <c r="AH45" s="59"/>
      <c r="AI45" s="22" t="s">
        <v>2</v>
      </c>
      <c r="AJ45" s="12">
        <v>7</v>
      </c>
      <c r="AK45" s="15">
        <v>6</v>
      </c>
      <c r="AL45" s="12">
        <v>4</v>
      </c>
      <c r="AM45" s="15">
        <v>5</v>
      </c>
      <c r="AN45" s="12">
        <v>1</v>
      </c>
      <c r="AO45" s="15">
        <v>3</v>
      </c>
      <c r="AP45" s="12">
        <v>2</v>
      </c>
      <c r="AR45" s="7"/>
      <c r="AS45" s="8"/>
      <c r="AT45" s="8"/>
      <c r="AU45" s="8"/>
      <c r="AV45" s="8"/>
      <c r="AW45" s="8"/>
      <c r="AX45" s="8"/>
      <c r="AY45" s="8"/>
      <c r="AZ45" s="9"/>
      <c r="BB45" s="56"/>
      <c r="BC45" s="59"/>
      <c r="BD45" s="22" t="s">
        <v>2</v>
      </c>
      <c r="BE45" s="12">
        <v>4</v>
      </c>
      <c r="BF45" s="15">
        <v>3</v>
      </c>
      <c r="BG45" s="12">
        <v>5</v>
      </c>
      <c r="BH45" s="15">
        <v>1</v>
      </c>
      <c r="BI45" s="12">
        <v>2</v>
      </c>
      <c r="BJ45" s="15">
        <v>7</v>
      </c>
      <c r="BK45" s="12">
        <v>6</v>
      </c>
    </row>
    <row r="46" spans="2:63" ht="14.4" customHeight="1" thickBot="1" x14ac:dyDescent="0.5"/>
    <row r="47" spans="2:63" ht="14.4" customHeight="1" thickBot="1" x14ac:dyDescent="0.5">
      <c r="L47" s="60" t="s">
        <v>36</v>
      </c>
      <c r="M47" s="62" t="s">
        <v>35</v>
      </c>
      <c r="N47" s="63"/>
      <c r="O47" s="66" t="s">
        <v>4</v>
      </c>
      <c r="P47" s="67"/>
      <c r="Q47" s="67"/>
      <c r="R47" s="67"/>
      <c r="S47" s="67"/>
      <c r="T47" s="67"/>
      <c r="U47" s="68"/>
      <c r="AG47" s="60" t="s">
        <v>36</v>
      </c>
      <c r="AH47" s="62" t="s">
        <v>35</v>
      </c>
      <c r="AI47" s="63"/>
      <c r="AJ47" s="66" t="s">
        <v>4</v>
      </c>
      <c r="AK47" s="67"/>
      <c r="AL47" s="67"/>
      <c r="AM47" s="67"/>
      <c r="AN47" s="67"/>
      <c r="AO47" s="67"/>
      <c r="AP47" s="68"/>
      <c r="BB47" s="60" t="s">
        <v>36</v>
      </c>
      <c r="BC47" s="62" t="s">
        <v>35</v>
      </c>
      <c r="BD47" s="63"/>
      <c r="BE47" s="66" t="s">
        <v>4</v>
      </c>
      <c r="BF47" s="67"/>
      <c r="BG47" s="67"/>
      <c r="BH47" s="67"/>
      <c r="BI47" s="67"/>
      <c r="BJ47" s="67"/>
      <c r="BK47" s="68"/>
    </row>
    <row r="48" spans="2:63" ht="19.8" customHeight="1" thickBot="1" x14ac:dyDescent="0.5">
      <c r="L48" s="61"/>
      <c r="M48" s="64"/>
      <c r="N48" s="65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61"/>
      <c r="AH48" s="64"/>
      <c r="AI48" s="65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61"/>
      <c r="BC48" s="64"/>
      <c r="BD48" s="65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thickBot="1" x14ac:dyDescent="0.5">
      <c r="B49" s="1"/>
      <c r="C49" s="2"/>
      <c r="D49" s="2"/>
      <c r="E49" s="2"/>
      <c r="F49" s="2"/>
      <c r="G49" s="2"/>
      <c r="H49" s="2"/>
      <c r="I49" s="2"/>
      <c r="J49" s="3"/>
      <c r="L49" s="54" t="s">
        <v>7</v>
      </c>
      <c r="M49" s="57" t="s">
        <v>0</v>
      </c>
      <c r="N49" s="20" t="s">
        <v>1</v>
      </c>
      <c r="O49" s="12">
        <v>5</v>
      </c>
      <c r="P49" s="15">
        <v>4</v>
      </c>
      <c r="Q49" s="12">
        <v>1</v>
      </c>
      <c r="R49" s="15">
        <v>6</v>
      </c>
      <c r="S49" s="12">
        <v>2</v>
      </c>
      <c r="T49" s="15">
        <v>3</v>
      </c>
      <c r="U49" s="12">
        <v>7</v>
      </c>
      <c r="W49" s="1"/>
      <c r="X49" s="2"/>
      <c r="Y49" s="2"/>
      <c r="Z49" s="2"/>
      <c r="AA49" s="2"/>
      <c r="AB49" s="2"/>
      <c r="AC49" s="2"/>
      <c r="AD49" s="2"/>
      <c r="AE49" s="3"/>
      <c r="AG49" s="54" t="s">
        <v>7</v>
      </c>
      <c r="AH49" s="57" t="s">
        <v>0</v>
      </c>
      <c r="AI49" s="20" t="s">
        <v>1</v>
      </c>
      <c r="AJ49" s="12">
        <v>6</v>
      </c>
      <c r="AK49" s="15">
        <v>5</v>
      </c>
      <c r="AL49" s="12">
        <v>1</v>
      </c>
      <c r="AM49" s="15">
        <v>7</v>
      </c>
      <c r="AN49" s="12">
        <v>2</v>
      </c>
      <c r="AO49" s="15">
        <v>4</v>
      </c>
      <c r="AP49" s="12">
        <v>3</v>
      </c>
      <c r="AR49" s="1"/>
      <c r="AS49" s="2"/>
      <c r="AT49" s="2"/>
      <c r="AU49" s="2"/>
      <c r="AV49" s="2"/>
      <c r="AW49" s="2"/>
      <c r="AX49" s="2"/>
      <c r="AY49" s="2"/>
      <c r="AZ49" s="3"/>
      <c r="BB49" s="54" t="s">
        <v>7</v>
      </c>
      <c r="BC49" s="57" t="s">
        <v>0</v>
      </c>
      <c r="BD49" s="20" t="s">
        <v>1</v>
      </c>
      <c r="BE49" s="12">
        <v>6</v>
      </c>
      <c r="BF49" s="15">
        <v>5</v>
      </c>
      <c r="BG49" s="12">
        <v>3</v>
      </c>
      <c r="BH49" s="15">
        <v>7</v>
      </c>
      <c r="BI49" s="12">
        <v>1</v>
      </c>
      <c r="BJ49" s="15">
        <v>4</v>
      </c>
      <c r="BK49" s="12">
        <v>2</v>
      </c>
    </row>
    <row r="50" spans="2:63" ht="14.4" customHeight="1" thickBot="1" x14ac:dyDescent="0.5">
      <c r="B50" s="4"/>
      <c r="C50" s="5"/>
      <c r="D50" s="5"/>
      <c r="E50" s="5"/>
      <c r="F50" s="5"/>
      <c r="G50" s="5"/>
      <c r="H50" s="5"/>
      <c r="I50" s="5"/>
      <c r="J50" s="6"/>
      <c r="L50" s="55"/>
      <c r="M50" s="58"/>
      <c r="N50" s="21" t="s">
        <v>12</v>
      </c>
      <c r="O50" s="12">
        <v>5</v>
      </c>
      <c r="P50" s="15">
        <v>4</v>
      </c>
      <c r="Q50" s="12">
        <v>1</v>
      </c>
      <c r="R50" s="15">
        <v>6</v>
      </c>
      <c r="S50" s="12">
        <v>2</v>
      </c>
      <c r="T50" s="15">
        <v>3</v>
      </c>
      <c r="U50" s="12">
        <v>7</v>
      </c>
      <c r="W50" s="4"/>
      <c r="X50" s="5"/>
      <c r="Y50" s="5"/>
      <c r="Z50" s="5"/>
      <c r="AA50" s="5"/>
      <c r="AB50" s="5"/>
      <c r="AC50" s="5"/>
      <c r="AD50" s="5"/>
      <c r="AE50" s="6"/>
      <c r="AG50" s="55"/>
      <c r="AH50" s="58"/>
      <c r="AI50" s="21" t="s">
        <v>12</v>
      </c>
      <c r="AJ50" s="12">
        <v>6</v>
      </c>
      <c r="AK50" s="15">
        <v>5</v>
      </c>
      <c r="AL50" s="12">
        <v>1</v>
      </c>
      <c r="AM50" s="15">
        <v>7</v>
      </c>
      <c r="AN50" s="12">
        <v>2</v>
      </c>
      <c r="AO50" s="15">
        <v>4</v>
      </c>
      <c r="AP50" s="12">
        <v>3</v>
      </c>
      <c r="AR50" s="4"/>
      <c r="AS50" s="5"/>
      <c r="AT50" s="5"/>
      <c r="AU50" s="5"/>
      <c r="AV50" s="5"/>
      <c r="AW50" s="5"/>
      <c r="AX50" s="5"/>
      <c r="AY50" s="5"/>
      <c r="AZ50" s="6"/>
      <c r="BB50" s="55"/>
      <c r="BC50" s="58"/>
      <c r="BD50" s="21" t="s">
        <v>12</v>
      </c>
      <c r="BE50" s="12">
        <v>6</v>
      </c>
      <c r="BF50" s="15">
        <v>5</v>
      </c>
      <c r="BG50" s="12">
        <v>3</v>
      </c>
      <c r="BH50" s="15">
        <v>7</v>
      </c>
      <c r="BI50" s="12">
        <v>1</v>
      </c>
      <c r="BJ50" s="15">
        <v>4</v>
      </c>
      <c r="BK50" s="12">
        <v>2</v>
      </c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5"/>
      <c r="M51" s="59"/>
      <c r="N51" s="22" t="s">
        <v>2</v>
      </c>
      <c r="O51" s="12">
        <v>5</v>
      </c>
      <c r="P51" s="15">
        <v>4</v>
      </c>
      <c r="Q51" s="12">
        <v>1</v>
      </c>
      <c r="R51" s="15">
        <v>6</v>
      </c>
      <c r="S51" s="12">
        <v>2</v>
      </c>
      <c r="T51" s="15">
        <v>3</v>
      </c>
      <c r="U51" s="12">
        <v>7</v>
      </c>
      <c r="W51" s="4"/>
      <c r="X51" s="5"/>
      <c r="Y51" s="5"/>
      <c r="Z51" s="5"/>
      <c r="AA51" s="5"/>
      <c r="AB51" s="5"/>
      <c r="AC51" s="5"/>
      <c r="AD51" s="5"/>
      <c r="AE51" s="6"/>
      <c r="AG51" s="55"/>
      <c r="AH51" s="59"/>
      <c r="AI51" s="22" t="s">
        <v>2</v>
      </c>
      <c r="AJ51" s="12">
        <v>6</v>
      </c>
      <c r="AK51" s="15">
        <v>5</v>
      </c>
      <c r="AL51" s="12">
        <v>1</v>
      </c>
      <c r="AM51" s="15">
        <v>7</v>
      </c>
      <c r="AN51" s="12">
        <v>2</v>
      </c>
      <c r="AO51" s="15">
        <v>4</v>
      </c>
      <c r="AP51" s="12">
        <v>3</v>
      </c>
      <c r="AR51" s="4"/>
      <c r="AS51" s="5"/>
      <c r="AT51" s="5"/>
      <c r="AU51" s="5"/>
      <c r="AV51" s="5"/>
      <c r="AW51" s="5"/>
      <c r="AX51" s="5"/>
      <c r="AY51" s="5"/>
      <c r="AZ51" s="6"/>
      <c r="BB51" s="55"/>
      <c r="BC51" s="59"/>
      <c r="BD51" s="22" t="s">
        <v>2</v>
      </c>
      <c r="BE51" s="12">
        <v>6</v>
      </c>
      <c r="BF51" s="15">
        <v>5</v>
      </c>
      <c r="BG51" s="12">
        <v>3</v>
      </c>
      <c r="BH51" s="15">
        <v>7</v>
      </c>
      <c r="BI51" s="12">
        <v>1</v>
      </c>
      <c r="BJ51" s="15">
        <v>4</v>
      </c>
      <c r="BK51" s="12">
        <v>2</v>
      </c>
    </row>
    <row r="52" spans="2:63" ht="14.4" customHeight="1" thickBot="1" x14ac:dyDescent="0.5">
      <c r="B52" s="4"/>
      <c r="C52" s="5"/>
      <c r="D52" s="5"/>
      <c r="E52" s="5"/>
      <c r="F52" s="5"/>
      <c r="G52" s="5"/>
      <c r="H52" s="5"/>
      <c r="I52" s="5"/>
      <c r="J52" s="6"/>
      <c r="L52" s="55"/>
      <c r="M52" s="57" t="s">
        <v>3</v>
      </c>
      <c r="N52" s="20" t="s">
        <v>1</v>
      </c>
      <c r="O52" s="12">
        <v>5</v>
      </c>
      <c r="P52" s="15">
        <v>4</v>
      </c>
      <c r="Q52" s="12">
        <v>1</v>
      </c>
      <c r="R52" s="15">
        <v>6</v>
      </c>
      <c r="S52" s="12">
        <v>2</v>
      </c>
      <c r="T52" s="15">
        <v>3</v>
      </c>
      <c r="U52" s="12">
        <v>7</v>
      </c>
      <c r="W52" s="4"/>
      <c r="X52" s="5"/>
      <c r="Y52" s="5"/>
      <c r="Z52" s="5"/>
      <c r="AA52" s="5"/>
      <c r="AB52" s="5"/>
      <c r="AC52" s="5"/>
      <c r="AD52" s="5"/>
      <c r="AE52" s="6"/>
      <c r="AG52" s="55"/>
      <c r="AH52" s="57" t="s">
        <v>3</v>
      </c>
      <c r="AI52" s="20" t="s">
        <v>1</v>
      </c>
      <c r="AJ52" s="12">
        <v>6</v>
      </c>
      <c r="AK52" s="15">
        <v>5</v>
      </c>
      <c r="AL52" s="12">
        <v>1</v>
      </c>
      <c r="AM52" s="15">
        <v>7</v>
      </c>
      <c r="AN52" s="12">
        <v>2</v>
      </c>
      <c r="AO52" s="15">
        <v>4</v>
      </c>
      <c r="AP52" s="12">
        <v>3</v>
      </c>
      <c r="AR52" s="4"/>
      <c r="AS52" s="5"/>
      <c r="AT52" s="5"/>
      <c r="AU52" s="5"/>
      <c r="AV52" s="5"/>
      <c r="AW52" s="5"/>
      <c r="AX52" s="5"/>
      <c r="AY52" s="5"/>
      <c r="AZ52" s="6"/>
      <c r="BB52" s="55"/>
      <c r="BC52" s="57" t="s">
        <v>3</v>
      </c>
      <c r="BD52" s="20" t="s">
        <v>1</v>
      </c>
      <c r="BE52" s="12">
        <v>6</v>
      </c>
      <c r="BF52" s="15">
        <v>5</v>
      </c>
      <c r="BG52" s="12">
        <v>3</v>
      </c>
      <c r="BH52" s="15">
        <v>7</v>
      </c>
      <c r="BI52" s="12">
        <v>1</v>
      </c>
      <c r="BJ52" s="15">
        <v>4</v>
      </c>
      <c r="BK52" s="12">
        <v>2</v>
      </c>
    </row>
    <row r="53" spans="2:63" ht="14.4" customHeight="1" thickBot="1" x14ac:dyDescent="0.5">
      <c r="B53" s="4"/>
      <c r="C53" s="5"/>
      <c r="D53" s="5"/>
      <c r="E53" s="5"/>
      <c r="F53" s="5"/>
      <c r="G53" s="5"/>
      <c r="H53" s="5"/>
      <c r="I53" s="5"/>
      <c r="J53" s="6"/>
      <c r="L53" s="55"/>
      <c r="M53" s="58"/>
      <c r="N53" s="21" t="s">
        <v>12</v>
      </c>
      <c r="O53" s="12">
        <v>5</v>
      </c>
      <c r="P53" s="15">
        <v>4</v>
      </c>
      <c r="Q53" s="12">
        <v>1</v>
      </c>
      <c r="R53" s="15">
        <v>6</v>
      </c>
      <c r="S53" s="12">
        <v>2</v>
      </c>
      <c r="T53" s="15">
        <v>3</v>
      </c>
      <c r="U53" s="12">
        <v>7</v>
      </c>
      <c r="W53" s="4"/>
      <c r="X53" s="5"/>
      <c r="Y53" s="5"/>
      <c r="Z53" s="5"/>
      <c r="AA53" s="5"/>
      <c r="AB53" s="5"/>
      <c r="AC53" s="5"/>
      <c r="AD53" s="5"/>
      <c r="AE53" s="6"/>
      <c r="AG53" s="55"/>
      <c r="AH53" s="58"/>
      <c r="AI53" s="21" t="s">
        <v>12</v>
      </c>
      <c r="AJ53" s="12">
        <v>6</v>
      </c>
      <c r="AK53" s="15">
        <v>5</v>
      </c>
      <c r="AL53" s="12">
        <v>1</v>
      </c>
      <c r="AM53" s="15">
        <v>7</v>
      </c>
      <c r="AN53" s="12">
        <v>2</v>
      </c>
      <c r="AO53" s="15">
        <v>4</v>
      </c>
      <c r="AP53" s="12">
        <v>3</v>
      </c>
      <c r="AR53" s="4"/>
      <c r="AS53" s="5"/>
      <c r="AT53" s="5"/>
      <c r="AU53" s="5"/>
      <c r="AV53" s="5"/>
      <c r="AW53" s="5"/>
      <c r="AX53" s="5"/>
      <c r="AY53" s="5"/>
      <c r="AZ53" s="6"/>
      <c r="BB53" s="55"/>
      <c r="BC53" s="58"/>
      <c r="BD53" s="21" t="s">
        <v>12</v>
      </c>
      <c r="BE53" s="12">
        <v>6</v>
      </c>
      <c r="BF53" s="15">
        <v>5</v>
      </c>
      <c r="BG53" s="12">
        <v>3</v>
      </c>
      <c r="BH53" s="15">
        <v>7</v>
      </c>
      <c r="BI53" s="12">
        <v>1</v>
      </c>
      <c r="BJ53" s="15">
        <v>4</v>
      </c>
      <c r="BK53" s="12">
        <v>2</v>
      </c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6"/>
      <c r="M54" s="59"/>
      <c r="N54" s="22" t="s">
        <v>2</v>
      </c>
      <c r="O54" s="12">
        <v>5</v>
      </c>
      <c r="P54" s="15">
        <v>4</v>
      </c>
      <c r="Q54" s="12">
        <v>1</v>
      </c>
      <c r="R54" s="15">
        <v>6</v>
      </c>
      <c r="S54" s="12">
        <v>2</v>
      </c>
      <c r="T54" s="15">
        <v>3</v>
      </c>
      <c r="U54" s="12">
        <v>7</v>
      </c>
      <c r="W54" s="4"/>
      <c r="X54" s="5"/>
      <c r="Y54" s="5"/>
      <c r="Z54" s="5"/>
      <c r="AA54" s="5"/>
      <c r="AB54" s="5"/>
      <c r="AC54" s="5"/>
      <c r="AD54" s="5"/>
      <c r="AE54" s="6"/>
      <c r="AG54" s="56"/>
      <c r="AH54" s="59"/>
      <c r="AI54" s="22" t="s">
        <v>2</v>
      </c>
      <c r="AJ54" s="12">
        <v>6</v>
      </c>
      <c r="AK54" s="15">
        <v>5</v>
      </c>
      <c r="AL54" s="12">
        <v>1</v>
      </c>
      <c r="AM54" s="15">
        <v>7</v>
      </c>
      <c r="AN54" s="12">
        <v>2</v>
      </c>
      <c r="AO54" s="15">
        <v>4</v>
      </c>
      <c r="AP54" s="12">
        <v>3</v>
      </c>
      <c r="AR54" s="4"/>
      <c r="AS54" s="5"/>
      <c r="AT54" s="5"/>
      <c r="AU54" s="5"/>
      <c r="AV54" s="5"/>
      <c r="AW54" s="5"/>
      <c r="AX54" s="5"/>
      <c r="AY54" s="5"/>
      <c r="AZ54" s="6"/>
      <c r="BB54" s="56"/>
      <c r="BC54" s="59"/>
      <c r="BD54" s="22" t="s">
        <v>2</v>
      </c>
      <c r="BE54" s="12">
        <v>6</v>
      </c>
      <c r="BF54" s="15">
        <v>5</v>
      </c>
      <c r="BG54" s="12">
        <v>3</v>
      </c>
      <c r="BH54" s="15">
        <v>7</v>
      </c>
      <c r="BI54" s="12">
        <v>1</v>
      </c>
      <c r="BJ54" s="15">
        <v>4</v>
      </c>
      <c r="BK54" s="12">
        <v>2</v>
      </c>
    </row>
    <row r="55" spans="2:63" ht="14.4" customHeight="1" thickBot="1" x14ac:dyDescent="0.5">
      <c r="B55" s="4"/>
      <c r="C55" s="5"/>
      <c r="D55" s="5"/>
      <c r="E55" s="5"/>
      <c r="F55" s="5"/>
      <c r="G55" s="5"/>
      <c r="H55" s="5"/>
      <c r="I55" s="5"/>
      <c r="J55" s="6"/>
      <c r="L55" s="54" t="s">
        <v>9</v>
      </c>
      <c r="M55" s="57" t="s">
        <v>0</v>
      </c>
      <c r="N55" s="20" t="s">
        <v>1</v>
      </c>
      <c r="O55" s="12">
        <v>5</v>
      </c>
      <c r="P55" s="15">
        <v>4</v>
      </c>
      <c r="Q55" s="12">
        <v>1</v>
      </c>
      <c r="R55" s="15">
        <v>6</v>
      </c>
      <c r="S55" s="12">
        <v>2</v>
      </c>
      <c r="T55" s="15">
        <v>3</v>
      </c>
      <c r="U55" s="12">
        <v>7</v>
      </c>
      <c r="W55" s="4"/>
      <c r="X55" s="5"/>
      <c r="Y55" s="5"/>
      <c r="Z55" s="5"/>
      <c r="AA55" s="5"/>
      <c r="AB55" s="5"/>
      <c r="AC55" s="5"/>
      <c r="AD55" s="5"/>
      <c r="AE55" s="6"/>
      <c r="AG55" s="54" t="s">
        <v>9</v>
      </c>
      <c r="AH55" s="57" t="s">
        <v>0</v>
      </c>
      <c r="AI55" s="20" t="s">
        <v>1</v>
      </c>
      <c r="AJ55" s="12">
        <v>6</v>
      </c>
      <c r="AK55" s="15">
        <v>5</v>
      </c>
      <c r="AL55" s="12">
        <v>1</v>
      </c>
      <c r="AM55" s="15">
        <v>7</v>
      </c>
      <c r="AN55" s="12">
        <v>2</v>
      </c>
      <c r="AO55" s="15">
        <v>4</v>
      </c>
      <c r="AP55" s="12">
        <v>3</v>
      </c>
      <c r="AR55" s="4"/>
      <c r="AS55" s="5"/>
      <c r="AT55" s="5"/>
      <c r="AU55" s="5"/>
      <c r="AV55" s="5"/>
      <c r="AW55" s="5"/>
      <c r="AX55" s="5"/>
      <c r="AY55" s="5"/>
      <c r="AZ55" s="6"/>
      <c r="BB55" s="54" t="s">
        <v>9</v>
      </c>
      <c r="BC55" s="57" t="s">
        <v>0</v>
      </c>
      <c r="BD55" s="20" t="s">
        <v>1</v>
      </c>
      <c r="BE55" s="12">
        <v>7</v>
      </c>
      <c r="BF55" s="15">
        <v>6</v>
      </c>
      <c r="BG55" s="12">
        <v>4</v>
      </c>
      <c r="BH55" s="15">
        <v>5</v>
      </c>
      <c r="BI55" s="12">
        <v>1</v>
      </c>
      <c r="BJ55" s="15">
        <v>2</v>
      </c>
      <c r="BK55" s="12">
        <v>3</v>
      </c>
    </row>
    <row r="56" spans="2:63" ht="14.4" customHeight="1" thickBot="1" x14ac:dyDescent="0.5">
      <c r="B56" s="4"/>
      <c r="C56" s="5"/>
      <c r="D56" s="5"/>
      <c r="E56" s="5"/>
      <c r="F56" s="5"/>
      <c r="G56" s="5"/>
      <c r="H56" s="5"/>
      <c r="I56" s="5"/>
      <c r="J56" s="6"/>
      <c r="L56" s="55"/>
      <c r="M56" s="58"/>
      <c r="N56" s="21" t="s">
        <v>12</v>
      </c>
      <c r="O56" s="12">
        <v>5</v>
      </c>
      <c r="P56" s="15">
        <v>4</v>
      </c>
      <c r="Q56" s="12">
        <v>1</v>
      </c>
      <c r="R56" s="15">
        <v>6</v>
      </c>
      <c r="S56" s="12">
        <v>2</v>
      </c>
      <c r="T56" s="15">
        <v>3</v>
      </c>
      <c r="U56" s="12">
        <v>7</v>
      </c>
      <c r="W56" s="4"/>
      <c r="X56" s="5"/>
      <c r="Y56" s="5"/>
      <c r="Z56" s="5"/>
      <c r="AA56" s="5"/>
      <c r="AB56" s="5"/>
      <c r="AC56" s="5"/>
      <c r="AD56" s="5"/>
      <c r="AE56" s="6"/>
      <c r="AG56" s="55"/>
      <c r="AH56" s="58"/>
      <c r="AI56" s="21" t="s">
        <v>12</v>
      </c>
      <c r="AJ56" s="12">
        <v>6</v>
      </c>
      <c r="AK56" s="15">
        <v>5</v>
      </c>
      <c r="AL56" s="12">
        <v>1</v>
      </c>
      <c r="AM56" s="15">
        <v>7</v>
      </c>
      <c r="AN56" s="12">
        <v>2</v>
      </c>
      <c r="AO56" s="15">
        <v>4</v>
      </c>
      <c r="AP56" s="12">
        <v>3</v>
      </c>
      <c r="AR56" s="4"/>
      <c r="AS56" s="5"/>
      <c r="AT56" s="5"/>
      <c r="AU56" s="5"/>
      <c r="AV56" s="5"/>
      <c r="AW56" s="5"/>
      <c r="AX56" s="5"/>
      <c r="AY56" s="5"/>
      <c r="AZ56" s="6"/>
      <c r="BB56" s="55"/>
      <c r="BC56" s="58"/>
      <c r="BD56" s="21" t="s">
        <v>12</v>
      </c>
      <c r="BE56" s="12">
        <v>7</v>
      </c>
      <c r="BF56" s="15">
        <v>6</v>
      </c>
      <c r="BG56" s="12">
        <v>4</v>
      </c>
      <c r="BH56" s="15">
        <v>5</v>
      </c>
      <c r="BI56" s="12">
        <v>1</v>
      </c>
      <c r="BJ56" s="15">
        <v>2</v>
      </c>
      <c r="BK56" s="12">
        <v>3</v>
      </c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5"/>
      <c r="M57" s="59"/>
      <c r="N57" s="22" t="s">
        <v>2</v>
      </c>
      <c r="O57" s="12">
        <v>5</v>
      </c>
      <c r="P57" s="15">
        <v>4</v>
      </c>
      <c r="Q57" s="12">
        <v>1</v>
      </c>
      <c r="R57" s="15">
        <v>6</v>
      </c>
      <c r="S57" s="12">
        <v>2</v>
      </c>
      <c r="T57" s="15">
        <v>3</v>
      </c>
      <c r="U57" s="12">
        <v>7</v>
      </c>
      <c r="W57" s="7"/>
      <c r="X57" s="8"/>
      <c r="Y57" s="8"/>
      <c r="Z57" s="8"/>
      <c r="AA57" s="8"/>
      <c r="AB57" s="8"/>
      <c r="AC57" s="8"/>
      <c r="AD57" s="8"/>
      <c r="AE57" s="9"/>
      <c r="AG57" s="55"/>
      <c r="AH57" s="59"/>
      <c r="AI57" s="22" t="s">
        <v>2</v>
      </c>
      <c r="AJ57" s="12">
        <v>6</v>
      </c>
      <c r="AK57" s="15">
        <v>5</v>
      </c>
      <c r="AL57" s="12">
        <v>1</v>
      </c>
      <c r="AM57" s="15">
        <v>7</v>
      </c>
      <c r="AN57" s="12">
        <v>2</v>
      </c>
      <c r="AO57" s="15">
        <v>4</v>
      </c>
      <c r="AP57" s="12">
        <v>3</v>
      </c>
      <c r="AR57" s="7"/>
      <c r="AS57" s="8"/>
      <c r="AT57" s="8"/>
      <c r="AU57" s="8"/>
      <c r="AV57" s="8"/>
      <c r="AW57" s="8"/>
      <c r="AX57" s="8"/>
      <c r="AY57" s="8"/>
      <c r="AZ57" s="9"/>
      <c r="BB57" s="55"/>
      <c r="BC57" s="59"/>
      <c r="BD57" s="22" t="s">
        <v>2</v>
      </c>
      <c r="BE57" s="12">
        <v>7</v>
      </c>
      <c r="BF57" s="15">
        <v>6</v>
      </c>
      <c r="BG57" s="12">
        <v>4</v>
      </c>
      <c r="BH57" s="15">
        <v>5</v>
      </c>
      <c r="BI57" s="12">
        <v>1</v>
      </c>
      <c r="BJ57" s="15">
        <v>2</v>
      </c>
      <c r="BK57" s="12">
        <v>3</v>
      </c>
    </row>
    <row r="58" spans="2:63" ht="14.4" customHeight="1" thickBot="1" x14ac:dyDescent="0.5">
      <c r="B58" s="4"/>
      <c r="C58" s="5"/>
      <c r="D58" s="5"/>
      <c r="E58" s="5"/>
      <c r="F58" s="5"/>
      <c r="G58" s="5"/>
      <c r="H58" s="5"/>
      <c r="I58" s="5"/>
      <c r="J58" s="6"/>
      <c r="L58" s="55"/>
      <c r="M58" s="57" t="s">
        <v>3</v>
      </c>
      <c r="N58" s="20" t="s">
        <v>1</v>
      </c>
      <c r="O58" s="12">
        <v>5</v>
      </c>
      <c r="P58" s="15">
        <v>4</v>
      </c>
      <c r="Q58" s="12">
        <v>1</v>
      </c>
      <c r="R58" s="15">
        <v>6</v>
      </c>
      <c r="S58" s="12">
        <v>2</v>
      </c>
      <c r="T58" s="15">
        <v>3</v>
      </c>
      <c r="U58" s="12">
        <v>7</v>
      </c>
      <c r="W58" s="4"/>
      <c r="X58" s="5"/>
      <c r="Y58" s="5"/>
      <c r="Z58" s="5"/>
      <c r="AA58" s="5"/>
      <c r="AB58" s="5"/>
      <c r="AC58" s="5"/>
      <c r="AD58" s="5"/>
      <c r="AE58" s="6"/>
      <c r="AG58" s="55"/>
      <c r="AH58" s="57" t="s">
        <v>3</v>
      </c>
      <c r="AI58" s="20" t="s">
        <v>1</v>
      </c>
      <c r="AJ58" s="12">
        <v>6</v>
      </c>
      <c r="AK58" s="15">
        <v>5</v>
      </c>
      <c r="AL58" s="12">
        <v>1</v>
      </c>
      <c r="AM58" s="15">
        <v>7</v>
      </c>
      <c r="AN58" s="12">
        <v>2</v>
      </c>
      <c r="AO58" s="15">
        <v>4</v>
      </c>
      <c r="AP58" s="12">
        <v>3</v>
      </c>
      <c r="AR58" s="4"/>
      <c r="AS58" s="5"/>
      <c r="AT58" s="5"/>
      <c r="AU58" s="5"/>
      <c r="AV58" s="5"/>
      <c r="AW58" s="5"/>
      <c r="AX58" s="5"/>
      <c r="AY58" s="5"/>
      <c r="AZ58" s="6"/>
      <c r="BB58" s="55"/>
      <c r="BC58" s="57" t="s">
        <v>3</v>
      </c>
      <c r="BD58" s="20" t="s">
        <v>1</v>
      </c>
      <c r="BE58" s="12">
        <v>7</v>
      </c>
      <c r="BF58" s="15">
        <v>6</v>
      </c>
      <c r="BG58" s="12">
        <v>4</v>
      </c>
      <c r="BH58" s="15">
        <v>5</v>
      </c>
      <c r="BI58" s="12">
        <v>1</v>
      </c>
      <c r="BJ58" s="15">
        <v>2</v>
      </c>
      <c r="BK58" s="12">
        <v>3</v>
      </c>
    </row>
    <row r="59" spans="2:63" ht="14.4" customHeight="1" thickBot="1" x14ac:dyDescent="0.5">
      <c r="B59" s="4"/>
      <c r="C59" s="5"/>
      <c r="D59" s="5"/>
      <c r="E59" s="5"/>
      <c r="F59" s="5"/>
      <c r="G59" s="5"/>
      <c r="H59" s="5"/>
      <c r="I59" s="5"/>
      <c r="J59" s="6"/>
      <c r="L59" s="55"/>
      <c r="M59" s="58"/>
      <c r="N59" s="21" t="s">
        <v>12</v>
      </c>
      <c r="O59" s="12">
        <v>5</v>
      </c>
      <c r="P59" s="15">
        <v>4</v>
      </c>
      <c r="Q59" s="12">
        <v>1</v>
      </c>
      <c r="R59" s="15">
        <v>6</v>
      </c>
      <c r="S59" s="12">
        <v>2</v>
      </c>
      <c r="T59" s="15">
        <v>3</v>
      </c>
      <c r="U59" s="12">
        <v>7</v>
      </c>
      <c r="W59" s="4"/>
      <c r="X59" s="5"/>
      <c r="Y59" s="5"/>
      <c r="Z59" s="5"/>
      <c r="AA59" s="5"/>
      <c r="AB59" s="5"/>
      <c r="AC59" s="5"/>
      <c r="AD59" s="5"/>
      <c r="AE59" s="6"/>
      <c r="AG59" s="55"/>
      <c r="AH59" s="58"/>
      <c r="AI59" s="21" t="s">
        <v>12</v>
      </c>
      <c r="AJ59" s="12">
        <v>6</v>
      </c>
      <c r="AK59" s="15">
        <v>5</v>
      </c>
      <c r="AL59" s="12">
        <v>1</v>
      </c>
      <c r="AM59" s="15">
        <v>7</v>
      </c>
      <c r="AN59" s="12">
        <v>2</v>
      </c>
      <c r="AO59" s="15">
        <v>4</v>
      </c>
      <c r="AP59" s="12">
        <v>3</v>
      </c>
      <c r="AR59" s="4"/>
      <c r="AS59" s="5"/>
      <c r="AT59" s="5"/>
      <c r="AU59" s="5"/>
      <c r="AV59" s="5"/>
      <c r="AW59" s="5"/>
      <c r="AX59" s="5"/>
      <c r="AY59" s="5"/>
      <c r="AZ59" s="6"/>
      <c r="BB59" s="55"/>
      <c r="BC59" s="58"/>
      <c r="BD59" s="21" t="s">
        <v>12</v>
      </c>
      <c r="BE59" s="12">
        <v>7</v>
      </c>
      <c r="BF59" s="15">
        <v>6</v>
      </c>
      <c r="BG59" s="12">
        <v>4</v>
      </c>
      <c r="BH59" s="15">
        <v>5</v>
      </c>
      <c r="BI59" s="12">
        <v>1</v>
      </c>
      <c r="BJ59" s="15">
        <v>2</v>
      </c>
      <c r="BK59" s="12">
        <v>3</v>
      </c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6"/>
      <c r="M60" s="59"/>
      <c r="N60" s="22" t="s">
        <v>2</v>
      </c>
      <c r="O60" s="12">
        <v>5</v>
      </c>
      <c r="P60" s="15">
        <v>4</v>
      </c>
      <c r="Q60" s="12">
        <v>1</v>
      </c>
      <c r="R60" s="15">
        <v>6</v>
      </c>
      <c r="S60" s="12">
        <v>2</v>
      </c>
      <c r="T60" s="15">
        <v>3</v>
      </c>
      <c r="U60" s="12">
        <v>7</v>
      </c>
      <c r="W60" s="4"/>
      <c r="X60" s="5"/>
      <c r="Y60" s="5"/>
      <c r="Z60" s="5"/>
      <c r="AA60" s="5"/>
      <c r="AB60" s="5"/>
      <c r="AC60" s="5"/>
      <c r="AD60" s="5"/>
      <c r="AE60" s="6"/>
      <c r="AG60" s="56"/>
      <c r="AH60" s="59"/>
      <c r="AI60" s="22" t="s">
        <v>2</v>
      </c>
      <c r="AJ60" s="12">
        <v>6</v>
      </c>
      <c r="AK60" s="15">
        <v>5</v>
      </c>
      <c r="AL60" s="12">
        <v>1</v>
      </c>
      <c r="AM60" s="15">
        <v>7</v>
      </c>
      <c r="AN60" s="12">
        <v>2</v>
      </c>
      <c r="AO60" s="15">
        <v>4</v>
      </c>
      <c r="AP60" s="12">
        <v>3</v>
      </c>
      <c r="AR60" s="4"/>
      <c r="AS60" s="5"/>
      <c r="AT60" s="5"/>
      <c r="AU60" s="5"/>
      <c r="AV60" s="5"/>
      <c r="AW60" s="5"/>
      <c r="AX60" s="5"/>
      <c r="AY60" s="5"/>
      <c r="AZ60" s="6"/>
      <c r="BB60" s="56"/>
      <c r="BC60" s="59"/>
      <c r="BD60" s="22" t="s">
        <v>2</v>
      </c>
      <c r="BE60" s="12">
        <v>7</v>
      </c>
      <c r="BF60" s="15">
        <v>6</v>
      </c>
      <c r="BG60" s="12">
        <v>4</v>
      </c>
      <c r="BH60" s="15">
        <v>5</v>
      </c>
      <c r="BI60" s="12">
        <v>1</v>
      </c>
      <c r="BJ60" s="15">
        <v>2</v>
      </c>
      <c r="BK60" s="12">
        <v>3</v>
      </c>
    </row>
    <row r="61" spans="2:63" ht="14.4" customHeight="1" thickBot="1" x14ac:dyDescent="0.5">
      <c r="B61" s="4"/>
      <c r="C61" s="5"/>
      <c r="D61" s="5"/>
      <c r="E61" s="5"/>
      <c r="F61" s="5"/>
      <c r="G61" s="5"/>
      <c r="H61" s="5"/>
      <c r="I61" s="5"/>
      <c r="J61" s="6"/>
      <c r="L61" s="54" t="s">
        <v>11</v>
      </c>
      <c r="M61" s="57" t="s">
        <v>0</v>
      </c>
      <c r="N61" s="20" t="s">
        <v>1</v>
      </c>
      <c r="O61" s="12">
        <v>7</v>
      </c>
      <c r="P61" s="15">
        <v>6</v>
      </c>
      <c r="Q61" s="12">
        <v>4</v>
      </c>
      <c r="R61" s="15">
        <v>5</v>
      </c>
      <c r="S61" s="12">
        <v>3</v>
      </c>
      <c r="T61" s="15">
        <v>1</v>
      </c>
      <c r="U61" s="12">
        <v>2</v>
      </c>
      <c r="W61" s="4"/>
      <c r="X61" s="5"/>
      <c r="Y61" s="5"/>
      <c r="Z61" s="5"/>
      <c r="AA61" s="5"/>
      <c r="AB61" s="5"/>
      <c r="AC61" s="5"/>
      <c r="AD61" s="5"/>
      <c r="AE61" s="6"/>
      <c r="AG61" s="54" t="s">
        <v>11</v>
      </c>
      <c r="AH61" s="57" t="s">
        <v>0</v>
      </c>
      <c r="AI61" s="20" t="s">
        <v>1</v>
      </c>
      <c r="AJ61" s="12">
        <v>7</v>
      </c>
      <c r="AK61" s="15">
        <v>6</v>
      </c>
      <c r="AL61" s="12">
        <v>4</v>
      </c>
      <c r="AM61" s="15">
        <v>5</v>
      </c>
      <c r="AN61" s="12">
        <v>2</v>
      </c>
      <c r="AO61" s="15">
        <v>1</v>
      </c>
      <c r="AP61" s="12">
        <v>3</v>
      </c>
      <c r="AR61" s="4"/>
      <c r="AS61" s="5"/>
      <c r="AT61" s="5"/>
      <c r="AU61" s="5"/>
      <c r="AV61" s="5"/>
      <c r="AW61" s="5"/>
      <c r="AX61" s="5"/>
      <c r="AY61" s="5"/>
      <c r="AZ61" s="6"/>
      <c r="BB61" s="54" t="s">
        <v>11</v>
      </c>
      <c r="BC61" s="57" t="s">
        <v>0</v>
      </c>
      <c r="BD61" s="20" t="s">
        <v>1</v>
      </c>
      <c r="BE61" s="12">
        <v>7</v>
      </c>
      <c r="BF61" s="15">
        <v>6</v>
      </c>
      <c r="BG61" s="12">
        <v>1</v>
      </c>
      <c r="BH61" s="15">
        <v>5</v>
      </c>
      <c r="BI61" s="12">
        <v>4</v>
      </c>
      <c r="BJ61" s="15">
        <v>2</v>
      </c>
      <c r="BK61" s="12">
        <v>3</v>
      </c>
    </row>
    <row r="62" spans="2:63" ht="14.4" customHeight="1" thickBot="1" x14ac:dyDescent="0.5">
      <c r="B62" s="4"/>
      <c r="C62" s="5"/>
      <c r="D62" s="5"/>
      <c r="E62" s="5"/>
      <c r="F62" s="5"/>
      <c r="G62" s="5"/>
      <c r="H62" s="5"/>
      <c r="I62" s="5"/>
      <c r="J62" s="6"/>
      <c r="L62" s="55"/>
      <c r="M62" s="58"/>
      <c r="N62" s="21" t="s">
        <v>12</v>
      </c>
      <c r="O62" s="12">
        <v>7</v>
      </c>
      <c r="P62" s="15">
        <v>6</v>
      </c>
      <c r="Q62" s="12">
        <v>4</v>
      </c>
      <c r="R62" s="15">
        <v>5</v>
      </c>
      <c r="S62" s="12">
        <v>3</v>
      </c>
      <c r="T62" s="15">
        <v>1</v>
      </c>
      <c r="U62" s="12">
        <v>2</v>
      </c>
      <c r="W62" s="4"/>
      <c r="X62" s="5"/>
      <c r="Y62" s="5"/>
      <c r="Z62" s="5"/>
      <c r="AA62" s="5"/>
      <c r="AB62" s="5"/>
      <c r="AC62" s="5"/>
      <c r="AD62" s="5"/>
      <c r="AE62" s="6"/>
      <c r="AG62" s="55"/>
      <c r="AH62" s="58"/>
      <c r="AI62" s="21" t="s">
        <v>12</v>
      </c>
      <c r="AJ62" s="12">
        <v>7</v>
      </c>
      <c r="AK62" s="15">
        <v>6</v>
      </c>
      <c r="AL62" s="12">
        <v>4</v>
      </c>
      <c r="AM62" s="15">
        <v>5</v>
      </c>
      <c r="AN62" s="12">
        <v>2</v>
      </c>
      <c r="AO62" s="15">
        <v>1</v>
      </c>
      <c r="AP62" s="12">
        <v>3</v>
      </c>
      <c r="AR62" s="4"/>
      <c r="AS62" s="5"/>
      <c r="AT62" s="5"/>
      <c r="AU62" s="5"/>
      <c r="AV62" s="5"/>
      <c r="AW62" s="5"/>
      <c r="AX62" s="5"/>
      <c r="AY62" s="5"/>
      <c r="AZ62" s="6"/>
      <c r="BB62" s="55"/>
      <c r="BC62" s="58"/>
      <c r="BD62" s="21" t="s">
        <v>12</v>
      </c>
      <c r="BE62" s="12">
        <v>7</v>
      </c>
      <c r="BF62" s="15">
        <v>6</v>
      </c>
      <c r="BG62" s="12">
        <v>1</v>
      </c>
      <c r="BH62" s="15">
        <v>5</v>
      </c>
      <c r="BI62" s="12">
        <v>4</v>
      </c>
      <c r="BJ62" s="15">
        <v>2</v>
      </c>
      <c r="BK62" s="12">
        <v>3</v>
      </c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5"/>
      <c r="M63" s="59"/>
      <c r="N63" s="22" t="s">
        <v>2</v>
      </c>
      <c r="O63" s="12">
        <v>7</v>
      </c>
      <c r="P63" s="15">
        <v>6</v>
      </c>
      <c r="Q63" s="12">
        <v>4</v>
      </c>
      <c r="R63" s="15">
        <v>5</v>
      </c>
      <c r="S63" s="12">
        <v>3</v>
      </c>
      <c r="T63" s="15">
        <v>1</v>
      </c>
      <c r="U63" s="12">
        <v>2</v>
      </c>
      <c r="W63" s="4"/>
      <c r="X63" s="5"/>
      <c r="Y63" s="5"/>
      <c r="Z63" s="5"/>
      <c r="AA63" s="5"/>
      <c r="AB63" s="5"/>
      <c r="AC63" s="5"/>
      <c r="AD63" s="5"/>
      <c r="AE63" s="6"/>
      <c r="AG63" s="55"/>
      <c r="AH63" s="59"/>
      <c r="AI63" s="22" t="s">
        <v>2</v>
      </c>
      <c r="AJ63" s="12">
        <v>7</v>
      </c>
      <c r="AK63" s="15">
        <v>6</v>
      </c>
      <c r="AL63" s="12">
        <v>4</v>
      </c>
      <c r="AM63" s="15">
        <v>5</v>
      </c>
      <c r="AN63" s="12">
        <v>2</v>
      </c>
      <c r="AO63" s="15">
        <v>1</v>
      </c>
      <c r="AP63" s="12">
        <v>3</v>
      </c>
      <c r="AR63" s="4"/>
      <c r="AS63" s="5"/>
      <c r="AT63" s="5"/>
      <c r="AU63" s="5"/>
      <c r="AV63" s="5"/>
      <c r="AW63" s="5"/>
      <c r="AX63" s="5"/>
      <c r="AY63" s="5"/>
      <c r="AZ63" s="6"/>
      <c r="BB63" s="55"/>
      <c r="BC63" s="59"/>
      <c r="BD63" s="22" t="s">
        <v>2</v>
      </c>
      <c r="BE63" s="12">
        <v>7</v>
      </c>
      <c r="BF63" s="15">
        <v>6</v>
      </c>
      <c r="BG63" s="12">
        <v>1</v>
      </c>
      <c r="BH63" s="15">
        <v>5</v>
      </c>
      <c r="BI63" s="12">
        <v>4</v>
      </c>
      <c r="BJ63" s="15">
        <v>2</v>
      </c>
      <c r="BK63" s="12">
        <v>3</v>
      </c>
    </row>
    <row r="64" spans="2:63" ht="14.4" customHeight="1" thickBot="1" x14ac:dyDescent="0.5">
      <c r="B64" s="4"/>
      <c r="C64" s="5"/>
      <c r="D64" s="5"/>
      <c r="E64" s="5"/>
      <c r="F64" s="5"/>
      <c r="G64" s="5"/>
      <c r="H64" s="5"/>
      <c r="I64" s="5"/>
      <c r="J64" s="6"/>
      <c r="L64" s="55"/>
      <c r="M64" s="57" t="s">
        <v>3</v>
      </c>
      <c r="N64" s="20" t="s">
        <v>1</v>
      </c>
      <c r="O64" s="12">
        <v>7</v>
      </c>
      <c r="P64" s="15">
        <v>6</v>
      </c>
      <c r="Q64" s="12">
        <v>4</v>
      </c>
      <c r="R64" s="15">
        <v>5</v>
      </c>
      <c r="S64" s="12">
        <v>3</v>
      </c>
      <c r="T64" s="15">
        <v>1</v>
      </c>
      <c r="U64" s="12">
        <v>2</v>
      </c>
      <c r="W64" s="4"/>
      <c r="X64" s="5"/>
      <c r="Y64" s="5"/>
      <c r="Z64" s="5"/>
      <c r="AA64" s="5"/>
      <c r="AB64" s="5"/>
      <c r="AC64" s="5"/>
      <c r="AD64" s="5"/>
      <c r="AE64" s="6"/>
      <c r="AG64" s="55"/>
      <c r="AH64" s="57" t="s">
        <v>3</v>
      </c>
      <c r="AI64" s="20" t="s">
        <v>1</v>
      </c>
      <c r="AJ64" s="12">
        <v>7</v>
      </c>
      <c r="AK64" s="15">
        <v>6</v>
      </c>
      <c r="AL64" s="12">
        <v>4</v>
      </c>
      <c r="AM64" s="15">
        <v>5</v>
      </c>
      <c r="AN64" s="12">
        <v>2</v>
      </c>
      <c r="AO64" s="15">
        <v>1</v>
      </c>
      <c r="AP64" s="12">
        <v>3</v>
      </c>
      <c r="AR64" s="4"/>
      <c r="AS64" s="5"/>
      <c r="AT64" s="5"/>
      <c r="AU64" s="5"/>
      <c r="AV64" s="5"/>
      <c r="AW64" s="5"/>
      <c r="AX64" s="5"/>
      <c r="AY64" s="5"/>
      <c r="AZ64" s="6"/>
      <c r="BB64" s="55"/>
      <c r="BC64" s="57" t="s">
        <v>3</v>
      </c>
      <c r="BD64" s="20" t="s">
        <v>1</v>
      </c>
      <c r="BE64" s="12">
        <v>7</v>
      </c>
      <c r="BF64" s="15">
        <v>6</v>
      </c>
      <c r="BG64" s="12">
        <v>1</v>
      </c>
      <c r="BH64" s="15">
        <v>5</v>
      </c>
      <c r="BI64" s="12">
        <v>4</v>
      </c>
      <c r="BJ64" s="15">
        <v>2</v>
      </c>
      <c r="BK64" s="12">
        <v>3</v>
      </c>
    </row>
    <row r="65" spans="2:63" ht="14.4" customHeight="1" thickBot="1" x14ac:dyDescent="0.5">
      <c r="B65" s="4"/>
      <c r="C65" s="5"/>
      <c r="D65" s="5"/>
      <c r="E65" s="5"/>
      <c r="F65" s="5"/>
      <c r="G65" s="5"/>
      <c r="H65" s="5"/>
      <c r="I65" s="5"/>
      <c r="J65" s="6"/>
      <c r="L65" s="55"/>
      <c r="M65" s="58"/>
      <c r="N65" s="21" t="s">
        <v>12</v>
      </c>
      <c r="O65" s="12">
        <v>7</v>
      </c>
      <c r="P65" s="15">
        <v>6</v>
      </c>
      <c r="Q65" s="12">
        <v>4</v>
      </c>
      <c r="R65" s="15">
        <v>5</v>
      </c>
      <c r="S65" s="12">
        <v>3</v>
      </c>
      <c r="T65" s="15">
        <v>1</v>
      </c>
      <c r="U65" s="12">
        <v>2</v>
      </c>
      <c r="W65" s="4"/>
      <c r="X65" s="5"/>
      <c r="Y65" s="5"/>
      <c r="Z65" s="5"/>
      <c r="AA65" s="5"/>
      <c r="AB65" s="5"/>
      <c r="AC65" s="5"/>
      <c r="AD65" s="5"/>
      <c r="AE65" s="6"/>
      <c r="AG65" s="55"/>
      <c r="AH65" s="58"/>
      <c r="AI65" s="21" t="s">
        <v>12</v>
      </c>
      <c r="AJ65" s="12">
        <v>7</v>
      </c>
      <c r="AK65" s="15">
        <v>6</v>
      </c>
      <c r="AL65" s="12">
        <v>4</v>
      </c>
      <c r="AM65" s="15">
        <v>5</v>
      </c>
      <c r="AN65" s="12">
        <v>2</v>
      </c>
      <c r="AO65" s="15">
        <v>1</v>
      </c>
      <c r="AP65" s="12">
        <v>3</v>
      </c>
      <c r="AR65" s="4"/>
      <c r="AS65" s="5"/>
      <c r="AT65" s="5"/>
      <c r="AU65" s="5"/>
      <c r="AV65" s="5"/>
      <c r="AW65" s="5"/>
      <c r="AX65" s="5"/>
      <c r="AY65" s="5"/>
      <c r="AZ65" s="6"/>
      <c r="BB65" s="55"/>
      <c r="BC65" s="58"/>
      <c r="BD65" s="21" t="s">
        <v>12</v>
      </c>
      <c r="BE65" s="12">
        <v>7</v>
      </c>
      <c r="BF65" s="15">
        <v>6</v>
      </c>
      <c r="BG65" s="12">
        <v>1</v>
      </c>
      <c r="BH65" s="15">
        <v>5</v>
      </c>
      <c r="BI65" s="12">
        <v>4</v>
      </c>
      <c r="BJ65" s="15">
        <v>2</v>
      </c>
      <c r="BK65" s="12">
        <v>3</v>
      </c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6"/>
      <c r="M66" s="59"/>
      <c r="N66" s="22" t="s">
        <v>2</v>
      </c>
      <c r="O66" s="12">
        <v>7</v>
      </c>
      <c r="P66" s="15">
        <v>6</v>
      </c>
      <c r="Q66" s="12">
        <v>4</v>
      </c>
      <c r="R66" s="15">
        <v>5</v>
      </c>
      <c r="S66" s="12">
        <v>3</v>
      </c>
      <c r="T66" s="15">
        <v>1</v>
      </c>
      <c r="U66" s="12">
        <v>2</v>
      </c>
      <c r="W66" s="7"/>
      <c r="X66" s="8"/>
      <c r="Y66" s="8"/>
      <c r="Z66" s="8"/>
      <c r="AA66" s="8"/>
      <c r="AB66" s="8"/>
      <c r="AC66" s="8"/>
      <c r="AD66" s="8"/>
      <c r="AE66" s="9"/>
      <c r="AG66" s="56"/>
      <c r="AH66" s="59"/>
      <c r="AI66" s="22" t="s">
        <v>2</v>
      </c>
      <c r="AJ66" s="12">
        <v>7</v>
      </c>
      <c r="AK66" s="15">
        <v>6</v>
      </c>
      <c r="AL66" s="12">
        <v>4</v>
      </c>
      <c r="AM66" s="15">
        <v>5</v>
      </c>
      <c r="AN66" s="12">
        <v>2</v>
      </c>
      <c r="AO66" s="15">
        <v>1</v>
      </c>
      <c r="AP66" s="12">
        <v>3</v>
      </c>
      <c r="AR66" s="7"/>
      <c r="AS66" s="8"/>
      <c r="AT66" s="8"/>
      <c r="AU66" s="8"/>
      <c r="AV66" s="8"/>
      <c r="AW66" s="8"/>
      <c r="AX66" s="8"/>
      <c r="AY66" s="8"/>
      <c r="AZ66" s="9"/>
      <c r="BB66" s="56"/>
      <c r="BC66" s="59"/>
      <c r="BD66" s="22" t="s">
        <v>2</v>
      </c>
      <c r="BE66" s="12">
        <v>7</v>
      </c>
      <c r="BF66" s="15">
        <v>6</v>
      </c>
      <c r="BG66" s="12">
        <v>1</v>
      </c>
      <c r="BH66" s="15">
        <v>5</v>
      </c>
      <c r="BI66" s="12">
        <v>4</v>
      </c>
      <c r="BJ66" s="15">
        <v>2</v>
      </c>
      <c r="BK66" s="12">
        <v>3</v>
      </c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ACE8-D9D6-4DF1-9592-E84CAE812D77}">
  <sheetPr>
    <pageSetUpPr fitToPage="1"/>
  </sheetPr>
  <dimension ref="A1:BK319"/>
  <sheetViews>
    <sheetView zoomScale="70" zoomScaleNormal="70" workbookViewId="0">
      <selection activeCell="U15" sqref="U15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9" t="s">
        <v>59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spans="1:63" ht="32.4" x14ac:dyDescent="0.45">
      <c r="A2" s="69" t="s">
        <v>39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ht="14.4" customHeight="1" x14ac:dyDescent="0.45"/>
    <row r="4" spans="1:63" ht="14.4" customHeight="1" thickBot="1" x14ac:dyDescent="0.5">
      <c r="E4" s="43"/>
      <c r="F4" s="43"/>
      <c r="G4" s="43"/>
      <c r="H4" s="43"/>
      <c r="I4" s="43"/>
      <c r="J4" s="43"/>
      <c r="Z4" s="43"/>
      <c r="AA4" s="43"/>
      <c r="AB4" s="43"/>
      <c r="AC4" s="43"/>
      <c r="AD4" s="43"/>
      <c r="AE4" s="43"/>
      <c r="AU4" s="43"/>
      <c r="AV4" s="43"/>
      <c r="AW4" s="43"/>
      <c r="AX4" s="43"/>
      <c r="AY4" s="43"/>
      <c r="AZ4" s="43"/>
    </row>
    <row r="5" spans="1:63" ht="9" customHeight="1" thickBot="1" x14ac:dyDescent="0.5">
      <c r="L5" s="60" t="s">
        <v>36</v>
      </c>
      <c r="M5" s="62" t="s">
        <v>35</v>
      </c>
      <c r="N5" s="63"/>
      <c r="O5" s="66" t="s">
        <v>4</v>
      </c>
      <c r="P5" s="67"/>
      <c r="Q5" s="67"/>
      <c r="R5" s="67"/>
      <c r="S5" s="67"/>
      <c r="T5" s="67"/>
      <c r="U5" s="68"/>
      <c r="AG5" s="60" t="s">
        <v>36</v>
      </c>
      <c r="AH5" s="62" t="s">
        <v>35</v>
      </c>
      <c r="AI5" s="63"/>
      <c r="AJ5" s="66" t="s">
        <v>4</v>
      </c>
      <c r="AK5" s="67"/>
      <c r="AL5" s="67"/>
      <c r="AM5" s="67"/>
      <c r="AN5" s="67"/>
      <c r="AO5" s="67"/>
      <c r="AP5" s="68"/>
      <c r="BB5" s="60" t="s">
        <v>36</v>
      </c>
      <c r="BC5" s="62" t="s">
        <v>35</v>
      </c>
      <c r="BD5" s="63"/>
      <c r="BE5" s="66" t="s">
        <v>4</v>
      </c>
      <c r="BF5" s="67"/>
      <c r="BG5" s="67"/>
      <c r="BH5" s="67"/>
      <c r="BI5" s="67"/>
      <c r="BJ5" s="67"/>
      <c r="BK5" s="68"/>
    </row>
    <row r="6" spans="1:63" ht="19.2" customHeight="1" thickBot="1" x14ac:dyDescent="0.5">
      <c r="L6" s="61"/>
      <c r="M6" s="64"/>
      <c r="N6" s="65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61"/>
      <c r="AH6" s="64"/>
      <c r="AI6" s="65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61"/>
      <c r="BC6" s="64"/>
      <c r="BD6" s="65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thickBot="1" x14ac:dyDescent="0.5">
      <c r="B7" s="1"/>
      <c r="C7" s="2"/>
      <c r="D7" s="2"/>
      <c r="E7" s="2"/>
      <c r="F7" s="2"/>
      <c r="G7" s="2"/>
      <c r="H7" s="2"/>
      <c r="I7" s="2"/>
      <c r="J7" s="3"/>
      <c r="L7" s="54" t="s">
        <v>8</v>
      </c>
      <c r="M7" s="57" t="s">
        <v>0</v>
      </c>
      <c r="N7" s="20" t="s">
        <v>1</v>
      </c>
      <c r="O7" s="12">
        <v>6</v>
      </c>
      <c r="P7" s="15">
        <v>5</v>
      </c>
      <c r="Q7" s="12">
        <v>1</v>
      </c>
      <c r="R7" s="15">
        <v>7</v>
      </c>
      <c r="S7" s="12">
        <v>2</v>
      </c>
      <c r="T7" s="15">
        <v>3</v>
      </c>
      <c r="U7" s="12">
        <v>4</v>
      </c>
      <c r="W7" s="1"/>
      <c r="X7" s="2"/>
      <c r="Y7" s="2"/>
      <c r="Z7" s="2"/>
      <c r="AA7" s="2"/>
      <c r="AB7" s="2"/>
      <c r="AC7" s="2"/>
      <c r="AD7" s="2"/>
      <c r="AE7" s="3"/>
      <c r="AG7" s="54" t="s">
        <v>7</v>
      </c>
      <c r="AH7" s="57" t="s">
        <v>0</v>
      </c>
      <c r="AI7" s="20" t="s">
        <v>1</v>
      </c>
      <c r="AJ7" s="12">
        <v>5</v>
      </c>
      <c r="AK7" s="15">
        <v>6</v>
      </c>
      <c r="AL7" s="12">
        <v>4</v>
      </c>
      <c r="AM7" s="15">
        <v>7</v>
      </c>
      <c r="AN7" s="12">
        <v>1</v>
      </c>
      <c r="AO7" s="15">
        <v>3</v>
      </c>
      <c r="AP7" s="12">
        <v>2</v>
      </c>
      <c r="AR7" s="1"/>
      <c r="AS7" s="2"/>
      <c r="AT7" s="2"/>
      <c r="AU7" s="2"/>
      <c r="AV7" s="2"/>
      <c r="AW7" s="2"/>
      <c r="AX7" s="2"/>
      <c r="AY7" s="2"/>
      <c r="AZ7" s="3"/>
      <c r="BB7" s="54" t="s">
        <v>7</v>
      </c>
      <c r="BC7" s="57" t="s">
        <v>0</v>
      </c>
      <c r="BD7" s="20" t="s">
        <v>1</v>
      </c>
      <c r="BE7" s="12">
        <v>7</v>
      </c>
      <c r="BF7" s="15">
        <v>6</v>
      </c>
      <c r="BG7" s="12">
        <v>4</v>
      </c>
      <c r="BH7" s="15">
        <v>5</v>
      </c>
      <c r="BI7" s="12">
        <v>1</v>
      </c>
      <c r="BJ7" s="15">
        <v>3</v>
      </c>
      <c r="BK7" s="12">
        <v>2</v>
      </c>
    </row>
    <row r="8" spans="1:63" ht="14.4" customHeight="1" thickBot="1" x14ac:dyDescent="0.5">
      <c r="B8" s="4"/>
      <c r="C8" s="5"/>
      <c r="D8" s="5"/>
      <c r="E8" s="5"/>
      <c r="F8" s="5"/>
      <c r="G8" s="5"/>
      <c r="H8" s="5"/>
      <c r="I8" s="5"/>
      <c r="J8" s="6"/>
      <c r="L8" s="55"/>
      <c r="M8" s="58"/>
      <c r="N8" s="21" t="s">
        <v>12</v>
      </c>
      <c r="O8" s="12">
        <v>6</v>
      </c>
      <c r="P8" s="15">
        <v>5</v>
      </c>
      <c r="Q8" s="12">
        <v>1</v>
      </c>
      <c r="R8" s="15">
        <v>7</v>
      </c>
      <c r="S8" s="12">
        <v>2</v>
      </c>
      <c r="T8" s="15">
        <v>3</v>
      </c>
      <c r="U8" s="12">
        <v>4</v>
      </c>
      <c r="W8" s="4"/>
      <c r="X8" s="5"/>
      <c r="Y8" s="5"/>
      <c r="Z8" s="5"/>
      <c r="AA8" s="5"/>
      <c r="AB8" s="5"/>
      <c r="AC8" s="5"/>
      <c r="AD8" s="5"/>
      <c r="AE8" s="6"/>
      <c r="AG8" s="55"/>
      <c r="AH8" s="58"/>
      <c r="AI8" s="21" t="s">
        <v>12</v>
      </c>
      <c r="AJ8" s="12">
        <v>5</v>
      </c>
      <c r="AK8" s="15">
        <v>6</v>
      </c>
      <c r="AL8" s="12">
        <v>4</v>
      </c>
      <c r="AM8" s="15">
        <v>7</v>
      </c>
      <c r="AN8" s="12">
        <v>1</v>
      </c>
      <c r="AO8" s="15">
        <v>3</v>
      </c>
      <c r="AP8" s="12">
        <v>2</v>
      </c>
      <c r="AR8" s="4"/>
      <c r="AS8" s="5"/>
      <c r="AT8" s="5"/>
      <c r="AU8" s="5"/>
      <c r="AV8" s="5"/>
      <c r="AW8" s="5"/>
      <c r="AX8" s="5"/>
      <c r="AY8" s="5"/>
      <c r="AZ8" s="6"/>
      <c r="BB8" s="55"/>
      <c r="BC8" s="58"/>
      <c r="BD8" s="21" t="s">
        <v>12</v>
      </c>
      <c r="BE8" s="12">
        <v>7</v>
      </c>
      <c r="BF8" s="15">
        <v>6</v>
      </c>
      <c r="BG8" s="12">
        <v>4</v>
      </c>
      <c r="BH8" s="15">
        <v>5</v>
      </c>
      <c r="BI8" s="12">
        <v>1</v>
      </c>
      <c r="BJ8" s="15">
        <v>3</v>
      </c>
      <c r="BK8" s="12">
        <v>2</v>
      </c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5"/>
      <c r="M9" s="59"/>
      <c r="N9" s="22" t="s">
        <v>2</v>
      </c>
      <c r="O9" s="12">
        <v>6</v>
      </c>
      <c r="P9" s="15">
        <v>5</v>
      </c>
      <c r="Q9" s="12">
        <v>1</v>
      </c>
      <c r="R9" s="15">
        <v>7</v>
      </c>
      <c r="S9" s="12">
        <v>2</v>
      </c>
      <c r="T9" s="15">
        <v>3</v>
      </c>
      <c r="U9" s="12">
        <v>4</v>
      </c>
      <c r="W9" s="4"/>
      <c r="X9" s="5"/>
      <c r="Y9" s="5"/>
      <c r="Z9" s="5"/>
      <c r="AA9" s="5"/>
      <c r="AB9" s="5"/>
      <c r="AC9" s="5"/>
      <c r="AD9" s="5"/>
      <c r="AE9" s="6"/>
      <c r="AG9" s="55"/>
      <c r="AH9" s="59"/>
      <c r="AI9" s="22" t="s">
        <v>2</v>
      </c>
      <c r="AJ9" s="12">
        <v>5</v>
      </c>
      <c r="AK9" s="15">
        <v>6</v>
      </c>
      <c r="AL9" s="12">
        <v>4</v>
      </c>
      <c r="AM9" s="15">
        <v>7</v>
      </c>
      <c r="AN9" s="12">
        <v>1</v>
      </c>
      <c r="AO9" s="15">
        <v>3</v>
      </c>
      <c r="AP9" s="12">
        <v>2</v>
      </c>
      <c r="AR9" s="4"/>
      <c r="AS9" s="5"/>
      <c r="AT9" s="5"/>
      <c r="AU9" s="5"/>
      <c r="AV9" s="5"/>
      <c r="AW9" s="5"/>
      <c r="AX9" s="5"/>
      <c r="AY9" s="5"/>
      <c r="AZ9" s="6"/>
      <c r="BB9" s="55"/>
      <c r="BC9" s="59"/>
      <c r="BD9" s="22" t="s">
        <v>2</v>
      </c>
      <c r="BE9" s="12">
        <v>7</v>
      </c>
      <c r="BF9" s="15">
        <v>6</v>
      </c>
      <c r="BG9" s="12">
        <v>4</v>
      </c>
      <c r="BH9" s="15">
        <v>5</v>
      </c>
      <c r="BI9" s="12">
        <v>1</v>
      </c>
      <c r="BJ9" s="15">
        <v>3</v>
      </c>
      <c r="BK9" s="12">
        <v>2</v>
      </c>
    </row>
    <row r="10" spans="1:63" ht="14.4" customHeight="1" thickBot="1" x14ac:dyDescent="0.5">
      <c r="B10" s="4"/>
      <c r="C10" s="5"/>
      <c r="D10" s="5"/>
      <c r="E10" s="5"/>
      <c r="F10" s="5"/>
      <c r="G10" s="5"/>
      <c r="H10" s="5"/>
      <c r="I10" s="5"/>
      <c r="J10" s="6"/>
      <c r="L10" s="55"/>
      <c r="M10" s="57" t="s">
        <v>3</v>
      </c>
      <c r="N10" s="20" t="s">
        <v>1</v>
      </c>
      <c r="O10" s="12">
        <v>6</v>
      </c>
      <c r="P10" s="15">
        <v>5</v>
      </c>
      <c r="Q10" s="12">
        <v>1</v>
      </c>
      <c r="R10" s="15">
        <v>7</v>
      </c>
      <c r="S10" s="12">
        <v>2</v>
      </c>
      <c r="T10" s="15">
        <v>3</v>
      </c>
      <c r="U10" s="12">
        <v>4</v>
      </c>
      <c r="W10" s="4"/>
      <c r="X10" s="5"/>
      <c r="Y10" s="5"/>
      <c r="Z10" s="5"/>
      <c r="AA10" s="5"/>
      <c r="AB10" s="5"/>
      <c r="AC10" s="5"/>
      <c r="AD10" s="5"/>
      <c r="AE10" s="6"/>
      <c r="AG10" s="55"/>
      <c r="AH10" s="57" t="s">
        <v>3</v>
      </c>
      <c r="AI10" s="20" t="s">
        <v>1</v>
      </c>
      <c r="AJ10" s="12">
        <v>5</v>
      </c>
      <c r="AK10" s="15">
        <v>6</v>
      </c>
      <c r="AL10" s="12">
        <v>4</v>
      </c>
      <c r="AM10" s="15">
        <v>7</v>
      </c>
      <c r="AN10" s="12">
        <v>1</v>
      </c>
      <c r="AO10" s="15">
        <v>3</v>
      </c>
      <c r="AP10" s="12">
        <v>2</v>
      </c>
      <c r="AR10" s="4"/>
      <c r="AS10" s="5"/>
      <c r="AT10" s="5"/>
      <c r="AU10" s="5"/>
      <c r="AV10" s="5"/>
      <c r="AW10" s="5"/>
      <c r="AX10" s="5"/>
      <c r="AY10" s="5"/>
      <c r="AZ10" s="6"/>
      <c r="BB10" s="55"/>
      <c r="BC10" s="57" t="s">
        <v>3</v>
      </c>
      <c r="BD10" s="20" t="s">
        <v>1</v>
      </c>
      <c r="BE10" s="12">
        <v>7</v>
      </c>
      <c r="BF10" s="15">
        <v>6</v>
      </c>
      <c r="BG10" s="12">
        <v>4</v>
      </c>
      <c r="BH10" s="15">
        <v>5</v>
      </c>
      <c r="BI10" s="12">
        <v>1</v>
      </c>
      <c r="BJ10" s="15">
        <v>3</v>
      </c>
      <c r="BK10" s="12">
        <v>2</v>
      </c>
    </row>
    <row r="11" spans="1:63" ht="14.4" customHeight="1" thickBot="1" x14ac:dyDescent="0.5">
      <c r="B11" s="4"/>
      <c r="C11" s="5"/>
      <c r="D11" s="5"/>
      <c r="E11" s="5"/>
      <c r="F11" s="5"/>
      <c r="G11" s="5"/>
      <c r="H11" s="5"/>
      <c r="I11" s="5"/>
      <c r="J11" s="6"/>
      <c r="L11" s="55"/>
      <c r="M11" s="58"/>
      <c r="N11" s="21" t="s">
        <v>12</v>
      </c>
      <c r="O11" s="12">
        <v>6</v>
      </c>
      <c r="P11" s="15">
        <v>5</v>
      </c>
      <c r="Q11" s="12">
        <v>1</v>
      </c>
      <c r="R11" s="15">
        <v>7</v>
      </c>
      <c r="S11" s="12">
        <v>2</v>
      </c>
      <c r="T11" s="15">
        <v>3</v>
      </c>
      <c r="U11" s="12">
        <v>4</v>
      </c>
      <c r="W11" s="4"/>
      <c r="X11" s="5"/>
      <c r="Y11" s="5"/>
      <c r="Z11" s="5"/>
      <c r="AA11" s="5"/>
      <c r="AB11" s="5"/>
      <c r="AC11" s="5"/>
      <c r="AD11" s="5"/>
      <c r="AE11" s="6"/>
      <c r="AG11" s="55"/>
      <c r="AH11" s="58"/>
      <c r="AI11" s="21" t="s">
        <v>12</v>
      </c>
      <c r="AJ11" s="12">
        <v>5</v>
      </c>
      <c r="AK11" s="15">
        <v>6</v>
      </c>
      <c r="AL11" s="12">
        <v>4</v>
      </c>
      <c r="AM11" s="15">
        <v>7</v>
      </c>
      <c r="AN11" s="12">
        <v>1</v>
      </c>
      <c r="AO11" s="15">
        <v>3</v>
      </c>
      <c r="AP11" s="12">
        <v>2</v>
      </c>
      <c r="AR11" s="4"/>
      <c r="AS11" s="5"/>
      <c r="AT11" s="5"/>
      <c r="AU11" s="5"/>
      <c r="AV11" s="5"/>
      <c r="AW11" s="5"/>
      <c r="AX11" s="5"/>
      <c r="AY11" s="5"/>
      <c r="AZ11" s="6"/>
      <c r="BB11" s="55"/>
      <c r="BC11" s="58"/>
      <c r="BD11" s="21" t="s">
        <v>12</v>
      </c>
      <c r="BE11" s="12">
        <v>7</v>
      </c>
      <c r="BF11" s="15">
        <v>6</v>
      </c>
      <c r="BG11" s="12">
        <v>4</v>
      </c>
      <c r="BH11" s="15">
        <v>5</v>
      </c>
      <c r="BI11" s="12">
        <v>1</v>
      </c>
      <c r="BJ11" s="15">
        <v>3</v>
      </c>
      <c r="BK11" s="12">
        <v>2</v>
      </c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6"/>
      <c r="M12" s="59"/>
      <c r="N12" s="22" t="s">
        <v>2</v>
      </c>
      <c r="O12" s="12">
        <v>6</v>
      </c>
      <c r="P12" s="15">
        <v>5</v>
      </c>
      <c r="Q12" s="12">
        <v>1</v>
      </c>
      <c r="R12" s="15">
        <v>7</v>
      </c>
      <c r="S12" s="12">
        <v>2</v>
      </c>
      <c r="T12" s="15">
        <v>3</v>
      </c>
      <c r="U12" s="12">
        <v>4</v>
      </c>
      <c r="W12" s="4"/>
      <c r="X12" s="5"/>
      <c r="Y12" s="5"/>
      <c r="Z12" s="5"/>
      <c r="AA12" s="5"/>
      <c r="AB12" s="5"/>
      <c r="AC12" s="5"/>
      <c r="AD12" s="5"/>
      <c r="AE12" s="6"/>
      <c r="AG12" s="56"/>
      <c r="AH12" s="59"/>
      <c r="AI12" s="22" t="s">
        <v>2</v>
      </c>
      <c r="AJ12" s="12">
        <v>5</v>
      </c>
      <c r="AK12" s="15">
        <v>6</v>
      </c>
      <c r="AL12" s="12">
        <v>4</v>
      </c>
      <c r="AM12" s="15">
        <v>7</v>
      </c>
      <c r="AN12" s="12">
        <v>1</v>
      </c>
      <c r="AO12" s="15">
        <v>3</v>
      </c>
      <c r="AP12" s="12">
        <v>2</v>
      </c>
      <c r="AR12" s="4"/>
      <c r="AS12" s="5"/>
      <c r="AT12" s="5"/>
      <c r="AU12" s="5"/>
      <c r="AV12" s="5"/>
      <c r="AW12" s="5"/>
      <c r="AX12" s="5"/>
      <c r="AY12" s="5"/>
      <c r="AZ12" s="6"/>
      <c r="BB12" s="56"/>
      <c r="BC12" s="59"/>
      <c r="BD12" s="22" t="s">
        <v>2</v>
      </c>
      <c r="BE12" s="12">
        <v>7</v>
      </c>
      <c r="BF12" s="15">
        <v>6</v>
      </c>
      <c r="BG12" s="12">
        <v>4</v>
      </c>
      <c r="BH12" s="15">
        <v>5</v>
      </c>
      <c r="BI12" s="12">
        <v>1</v>
      </c>
      <c r="BJ12" s="15">
        <v>3</v>
      </c>
      <c r="BK12" s="12">
        <v>2</v>
      </c>
    </row>
    <row r="13" spans="1:63" ht="14.4" customHeight="1" thickBot="1" x14ac:dyDescent="0.5">
      <c r="B13" s="4"/>
      <c r="C13" s="5"/>
      <c r="D13" s="5"/>
      <c r="E13" s="5"/>
      <c r="F13" s="5"/>
      <c r="G13" s="5"/>
      <c r="H13" s="5"/>
      <c r="I13" s="5"/>
      <c r="J13" s="6"/>
      <c r="L13" s="54" t="s">
        <v>10</v>
      </c>
      <c r="M13" s="57" t="s">
        <v>0</v>
      </c>
      <c r="N13" s="20" t="s">
        <v>1</v>
      </c>
      <c r="O13" s="12">
        <v>6</v>
      </c>
      <c r="P13" s="15">
        <v>5</v>
      </c>
      <c r="Q13" s="12">
        <v>1</v>
      </c>
      <c r="R13" s="15">
        <v>7</v>
      </c>
      <c r="S13" s="12">
        <v>2</v>
      </c>
      <c r="T13" s="15">
        <v>3</v>
      </c>
      <c r="U13" s="12">
        <v>4</v>
      </c>
      <c r="W13" s="4"/>
      <c r="X13" s="5"/>
      <c r="Y13" s="5"/>
      <c r="Z13" s="5"/>
      <c r="AA13" s="5"/>
      <c r="AB13" s="5"/>
      <c r="AC13" s="5"/>
      <c r="AD13" s="5"/>
      <c r="AE13" s="6"/>
      <c r="AG13" s="54" t="s">
        <v>9</v>
      </c>
      <c r="AH13" s="57" t="s">
        <v>0</v>
      </c>
      <c r="AI13" s="20" t="s">
        <v>1</v>
      </c>
      <c r="AJ13" s="12">
        <v>7</v>
      </c>
      <c r="AK13" s="15">
        <v>5</v>
      </c>
      <c r="AL13" s="12">
        <v>1</v>
      </c>
      <c r="AM13" s="15">
        <v>6</v>
      </c>
      <c r="AN13" s="12">
        <v>2</v>
      </c>
      <c r="AO13" s="15">
        <v>3</v>
      </c>
      <c r="AP13" s="12">
        <v>4</v>
      </c>
      <c r="AR13" s="4"/>
      <c r="AS13" s="5"/>
      <c r="AT13" s="5"/>
      <c r="AU13" s="5"/>
      <c r="AV13" s="5"/>
      <c r="AW13" s="5"/>
      <c r="AX13" s="5"/>
      <c r="AY13" s="5"/>
      <c r="AZ13" s="6"/>
      <c r="BB13" s="54" t="s">
        <v>9</v>
      </c>
      <c r="BC13" s="57" t="s">
        <v>0</v>
      </c>
      <c r="BD13" s="20" t="s">
        <v>1</v>
      </c>
      <c r="BE13" s="12">
        <v>7</v>
      </c>
      <c r="BF13" s="15">
        <v>6</v>
      </c>
      <c r="BG13" s="12">
        <v>4</v>
      </c>
      <c r="BH13" s="15">
        <v>5</v>
      </c>
      <c r="BI13" s="12">
        <v>1</v>
      </c>
      <c r="BJ13" s="15">
        <v>3</v>
      </c>
      <c r="BK13" s="12">
        <v>2</v>
      </c>
    </row>
    <row r="14" spans="1:63" ht="14.4" customHeight="1" thickBot="1" x14ac:dyDescent="0.5">
      <c r="B14" s="4"/>
      <c r="C14" s="5"/>
      <c r="D14" s="5"/>
      <c r="E14" s="5"/>
      <c r="F14" s="5"/>
      <c r="G14" s="5"/>
      <c r="H14" s="5"/>
      <c r="I14" s="5"/>
      <c r="J14" s="6"/>
      <c r="L14" s="55"/>
      <c r="M14" s="58"/>
      <c r="N14" s="21" t="s">
        <v>12</v>
      </c>
      <c r="O14" s="12">
        <v>6</v>
      </c>
      <c r="P14" s="15">
        <v>5</v>
      </c>
      <c r="Q14" s="12">
        <v>1</v>
      </c>
      <c r="R14" s="15">
        <v>7</v>
      </c>
      <c r="S14" s="12">
        <v>2</v>
      </c>
      <c r="T14" s="15">
        <v>3</v>
      </c>
      <c r="U14" s="12">
        <v>4</v>
      </c>
      <c r="W14" s="4"/>
      <c r="X14" s="5"/>
      <c r="Y14" s="5"/>
      <c r="Z14" s="5"/>
      <c r="AA14" s="5"/>
      <c r="AB14" s="5"/>
      <c r="AC14" s="5"/>
      <c r="AD14" s="5"/>
      <c r="AE14" s="6"/>
      <c r="AG14" s="55"/>
      <c r="AH14" s="58"/>
      <c r="AI14" s="21" t="s">
        <v>12</v>
      </c>
      <c r="AJ14" s="12">
        <v>7</v>
      </c>
      <c r="AK14" s="15">
        <v>5</v>
      </c>
      <c r="AL14" s="12">
        <v>1</v>
      </c>
      <c r="AM14" s="15">
        <v>6</v>
      </c>
      <c r="AN14" s="12">
        <v>2</v>
      </c>
      <c r="AO14" s="15">
        <v>3</v>
      </c>
      <c r="AP14" s="12">
        <v>4</v>
      </c>
      <c r="AR14" s="4"/>
      <c r="AS14" s="5"/>
      <c r="AT14" s="5"/>
      <c r="AU14" s="5"/>
      <c r="AV14" s="5"/>
      <c r="AW14" s="5"/>
      <c r="AX14" s="5"/>
      <c r="AY14" s="5"/>
      <c r="AZ14" s="6"/>
      <c r="BB14" s="55"/>
      <c r="BC14" s="58"/>
      <c r="BD14" s="21" t="s">
        <v>12</v>
      </c>
      <c r="BE14" s="12">
        <v>7</v>
      </c>
      <c r="BF14" s="15">
        <v>6</v>
      </c>
      <c r="BG14" s="12">
        <v>4</v>
      </c>
      <c r="BH14" s="15">
        <v>5</v>
      </c>
      <c r="BI14" s="12">
        <v>1</v>
      </c>
      <c r="BJ14" s="15">
        <v>3</v>
      </c>
      <c r="BK14" s="12">
        <v>2</v>
      </c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5"/>
      <c r="M15" s="59"/>
      <c r="N15" s="22" t="s">
        <v>2</v>
      </c>
      <c r="O15" s="12">
        <v>6</v>
      </c>
      <c r="P15" s="15">
        <v>5</v>
      </c>
      <c r="Q15" s="12">
        <v>1</v>
      </c>
      <c r="R15" s="15">
        <v>7</v>
      </c>
      <c r="S15" s="12">
        <v>2</v>
      </c>
      <c r="T15" s="15">
        <v>3</v>
      </c>
      <c r="U15" s="12">
        <v>4</v>
      </c>
      <c r="W15" s="7"/>
      <c r="X15" s="8"/>
      <c r="Y15" s="8"/>
      <c r="Z15" s="8"/>
      <c r="AA15" s="8"/>
      <c r="AB15" s="8"/>
      <c r="AC15" s="8"/>
      <c r="AD15" s="8"/>
      <c r="AE15" s="9"/>
      <c r="AG15" s="55"/>
      <c r="AH15" s="59"/>
      <c r="AI15" s="22" t="s">
        <v>2</v>
      </c>
      <c r="AJ15" s="12">
        <v>7</v>
      </c>
      <c r="AK15" s="15">
        <v>5</v>
      </c>
      <c r="AL15" s="12">
        <v>1</v>
      </c>
      <c r="AM15" s="15">
        <v>6</v>
      </c>
      <c r="AN15" s="12">
        <v>2</v>
      </c>
      <c r="AO15" s="15">
        <v>3</v>
      </c>
      <c r="AP15" s="12">
        <v>4</v>
      </c>
      <c r="AR15" s="7"/>
      <c r="AS15" s="8"/>
      <c r="AT15" s="8"/>
      <c r="AU15" s="8"/>
      <c r="AV15" s="8"/>
      <c r="AW15" s="8"/>
      <c r="AX15" s="8"/>
      <c r="AY15" s="8"/>
      <c r="AZ15" s="9"/>
      <c r="BB15" s="55"/>
      <c r="BC15" s="59"/>
      <c r="BD15" s="22" t="s">
        <v>2</v>
      </c>
      <c r="BE15" s="12">
        <v>7</v>
      </c>
      <c r="BF15" s="15">
        <v>6</v>
      </c>
      <c r="BG15" s="12">
        <v>4</v>
      </c>
      <c r="BH15" s="15">
        <v>5</v>
      </c>
      <c r="BI15" s="12">
        <v>1</v>
      </c>
      <c r="BJ15" s="15">
        <v>3</v>
      </c>
      <c r="BK15" s="12">
        <v>2</v>
      </c>
    </row>
    <row r="16" spans="1:63" ht="14.4" customHeight="1" thickBot="1" x14ac:dyDescent="0.5">
      <c r="B16" s="4"/>
      <c r="C16" s="5"/>
      <c r="D16" s="5"/>
      <c r="E16" s="5"/>
      <c r="F16" s="5"/>
      <c r="G16" s="5"/>
      <c r="H16" s="5"/>
      <c r="I16" s="5"/>
      <c r="J16" s="6"/>
      <c r="L16" s="55"/>
      <c r="M16" s="57" t="s">
        <v>3</v>
      </c>
      <c r="N16" s="20" t="s">
        <v>1</v>
      </c>
      <c r="O16" s="12">
        <v>6</v>
      </c>
      <c r="P16" s="15">
        <v>5</v>
      </c>
      <c r="Q16" s="12">
        <v>1</v>
      </c>
      <c r="R16" s="15">
        <v>7</v>
      </c>
      <c r="S16" s="12">
        <v>2</v>
      </c>
      <c r="T16" s="15">
        <v>3</v>
      </c>
      <c r="U16" s="12">
        <v>4</v>
      </c>
      <c r="W16" s="4"/>
      <c r="X16" s="5"/>
      <c r="Y16" s="5"/>
      <c r="Z16" s="5"/>
      <c r="AA16" s="5"/>
      <c r="AB16" s="5"/>
      <c r="AC16" s="5"/>
      <c r="AD16" s="5"/>
      <c r="AE16" s="6"/>
      <c r="AG16" s="55"/>
      <c r="AH16" s="57" t="s">
        <v>3</v>
      </c>
      <c r="AI16" s="20" t="s">
        <v>1</v>
      </c>
      <c r="AJ16" s="12">
        <v>7</v>
      </c>
      <c r="AK16" s="15">
        <v>5</v>
      </c>
      <c r="AL16" s="12">
        <v>1</v>
      </c>
      <c r="AM16" s="15">
        <v>6</v>
      </c>
      <c r="AN16" s="12">
        <v>2</v>
      </c>
      <c r="AO16" s="15">
        <v>3</v>
      </c>
      <c r="AP16" s="12">
        <v>4</v>
      </c>
      <c r="AR16" s="4"/>
      <c r="AS16" s="5"/>
      <c r="AT16" s="5"/>
      <c r="AU16" s="5"/>
      <c r="AV16" s="5"/>
      <c r="AW16" s="5"/>
      <c r="AX16" s="5"/>
      <c r="AY16" s="5"/>
      <c r="AZ16" s="6"/>
      <c r="BB16" s="55"/>
      <c r="BC16" s="57" t="s">
        <v>3</v>
      </c>
      <c r="BD16" s="20" t="s">
        <v>1</v>
      </c>
      <c r="BE16" s="12">
        <v>7</v>
      </c>
      <c r="BF16" s="15">
        <v>6</v>
      </c>
      <c r="BG16" s="12">
        <v>4</v>
      </c>
      <c r="BH16" s="15">
        <v>5</v>
      </c>
      <c r="BI16" s="12">
        <v>1</v>
      </c>
      <c r="BJ16" s="15">
        <v>3</v>
      </c>
      <c r="BK16" s="12">
        <v>2</v>
      </c>
    </row>
    <row r="17" spans="2:63" ht="14.4" customHeight="1" thickBot="1" x14ac:dyDescent="0.5">
      <c r="B17" s="4"/>
      <c r="C17" s="5"/>
      <c r="D17" s="5"/>
      <c r="E17" s="5"/>
      <c r="F17" s="5"/>
      <c r="G17" s="5"/>
      <c r="H17" s="5"/>
      <c r="I17" s="5"/>
      <c r="J17" s="6"/>
      <c r="L17" s="55"/>
      <c r="M17" s="58"/>
      <c r="N17" s="21" t="s">
        <v>12</v>
      </c>
      <c r="O17" s="12">
        <v>6</v>
      </c>
      <c r="P17" s="15">
        <v>5</v>
      </c>
      <c r="Q17" s="12">
        <v>1</v>
      </c>
      <c r="R17" s="15">
        <v>7</v>
      </c>
      <c r="S17" s="12">
        <v>2</v>
      </c>
      <c r="T17" s="15">
        <v>3</v>
      </c>
      <c r="U17" s="12">
        <v>4</v>
      </c>
      <c r="W17" s="4"/>
      <c r="X17" s="5"/>
      <c r="Y17" s="5"/>
      <c r="Z17" s="5"/>
      <c r="AA17" s="5"/>
      <c r="AB17" s="5"/>
      <c r="AC17" s="5"/>
      <c r="AD17" s="5"/>
      <c r="AE17" s="6"/>
      <c r="AG17" s="55"/>
      <c r="AH17" s="58"/>
      <c r="AI17" s="21" t="s">
        <v>12</v>
      </c>
      <c r="AJ17" s="12">
        <v>7</v>
      </c>
      <c r="AK17" s="15">
        <v>5</v>
      </c>
      <c r="AL17" s="12">
        <v>1</v>
      </c>
      <c r="AM17" s="15">
        <v>6</v>
      </c>
      <c r="AN17" s="12">
        <v>2</v>
      </c>
      <c r="AO17" s="15">
        <v>3</v>
      </c>
      <c r="AP17" s="12">
        <v>4</v>
      </c>
      <c r="AR17" s="4"/>
      <c r="AS17" s="5"/>
      <c r="AT17" s="5"/>
      <c r="AU17" s="5"/>
      <c r="AV17" s="5"/>
      <c r="AW17" s="5"/>
      <c r="AX17" s="5"/>
      <c r="AY17" s="5"/>
      <c r="AZ17" s="6"/>
      <c r="BB17" s="55"/>
      <c r="BC17" s="58"/>
      <c r="BD17" s="21" t="s">
        <v>12</v>
      </c>
      <c r="BE17" s="12">
        <v>7</v>
      </c>
      <c r="BF17" s="15">
        <v>6</v>
      </c>
      <c r="BG17" s="12">
        <v>4</v>
      </c>
      <c r="BH17" s="15">
        <v>5</v>
      </c>
      <c r="BI17" s="12">
        <v>1</v>
      </c>
      <c r="BJ17" s="15">
        <v>3</v>
      </c>
      <c r="BK17" s="12">
        <v>2</v>
      </c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6"/>
      <c r="M18" s="59"/>
      <c r="N18" s="22" t="s">
        <v>2</v>
      </c>
      <c r="O18" s="12">
        <v>6</v>
      </c>
      <c r="P18" s="15">
        <v>5</v>
      </c>
      <c r="Q18" s="12">
        <v>1</v>
      </c>
      <c r="R18" s="15">
        <v>7</v>
      </c>
      <c r="S18" s="12">
        <v>2</v>
      </c>
      <c r="T18" s="15">
        <v>3</v>
      </c>
      <c r="U18" s="12">
        <v>4</v>
      </c>
      <c r="W18" s="4"/>
      <c r="X18" s="5"/>
      <c r="Y18" s="5"/>
      <c r="Z18" s="5"/>
      <c r="AA18" s="5"/>
      <c r="AB18" s="5"/>
      <c r="AC18" s="5"/>
      <c r="AD18" s="5"/>
      <c r="AE18" s="6"/>
      <c r="AG18" s="56"/>
      <c r="AH18" s="59"/>
      <c r="AI18" s="22" t="s">
        <v>2</v>
      </c>
      <c r="AJ18" s="12">
        <v>7</v>
      </c>
      <c r="AK18" s="15">
        <v>5</v>
      </c>
      <c r="AL18" s="12">
        <v>1</v>
      </c>
      <c r="AM18" s="15">
        <v>6</v>
      </c>
      <c r="AN18" s="12">
        <v>2</v>
      </c>
      <c r="AO18" s="15">
        <v>3</v>
      </c>
      <c r="AP18" s="12">
        <v>4</v>
      </c>
      <c r="AR18" s="4"/>
      <c r="AS18" s="5"/>
      <c r="AT18" s="5"/>
      <c r="AU18" s="5"/>
      <c r="AV18" s="5"/>
      <c r="AW18" s="5"/>
      <c r="AX18" s="5"/>
      <c r="AY18" s="5"/>
      <c r="AZ18" s="6"/>
      <c r="BB18" s="56"/>
      <c r="BC18" s="59"/>
      <c r="BD18" s="22" t="s">
        <v>2</v>
      </c>
      <c r="BE18" s="12">
        <v>7</v>
      </c>
      <c r="BF18" s="15">
        <v>6</v>
      </c>
      <c r="BG18" s="12">
        <v>4</v>
      </c>
      <c r="BH18" s="15">
        <v>5</v>
      </c>
      <c r="BI18" s="12">
        <v>1</v>
      </c>
      <c r="BJ18" s="15">
        <v>3</v>
      </c>
      <c r="BK18" s="12">
        <v>2</v>
      </c>
    </row>
    <row r="19" spans="2:63" ht="14.4" customHeight="1" thickBot="1" x14ac:dyDescent="0.5">
      <c r="B19" s="4"/>
      <c r="C19" s="5"/>
      <c r="D19" s="5"/>
      <c r="E19" s="5"/>
      <c r="F19" s="5"/>
      <c r="G19" s="5"/>
      <c r="H19" s="5"/>
      <c r="I19" s="5"/>
      <c r="J19" s="6"/>
      <c r="L19" s="54" t="s">
        <v>11</v>
      </c>
      <c r="M19" s="57" t="s">
        <v>0</v>
      </c>
      <c r="N19" s="20" t="s">
        <v>1</v>
      </c>
      <c r="O19" s="12">
        <v>7</v>
      </c>
      <c r="P19" s="15">
        <v>5</v>
      </c>
      <c r="Q19" s="12">
        <v>4</v>
      </c>
      <c r="R19" s="15">
        <v>6</v>
      </c>
      <c r="S19" s="12">
        <v>1</v>
      </c>
      <c r="T19" s="15">
        <v>3</v>
      </c>
      <c r="U19" s="12">
        <v>2</v>
      </c>
      <c r="W19" s="4"/>
      <c r="X19" s="5"/>
      <c r="Y19" s="5"/>
      <c r="Z19" s="5"/>
      <c r="AA19" s="5"/>
      <c r="AB19" s="5"/>
      <c r="AC19" s="5"/>
      <c r="AD19" s="5"/>
      <c r="AE19" s="6"/>
      <c r="AG19" s="54" t="s">
        <v>11</v>
      </c>
      <c r="AH19" s="57" t="s">
        <v>0</v>
      </c>
      <c r="AI19" s="20" t="s">
        <v>1</v>
      </c>
      <c r="AJ19" s="12">
        <v>7</v>
      </c>
      <c r="AK19" s="15">
        <v>6</v>
      </c>
      <c r="AL19" s="12">
        <v>4</v>
      </c>
      <c r="AM19" s="15">
        <v>5</v>
      </c>
      <c r="AN19" s="12">
        <v>1</v>
      </c>
      <c r="AO19" s="15">
        <v>2</v>
      </c>
      <c r="AP19" s="12">
        <v>3</v>
      </c>
      <c r="AR19" s="4"/>
      <c r="AS19" s="5"/>
      <c r="AT19" s="5"/>
      <c r="AU19" s="5"/>
      <c r="AV19" s="5"/>
      <c r="AW19" s="5"/>
      <c r="AX19" s="5"/>
      <c r="AY19" s="5"/>
      <c r="AZ19" s="6"/>
      <c r="BB19" s="54" t="s">
        <v>11</v>
      </c>
      <c r="BC19" s="57" t="s">
        <v>0</v>
      </c>
      <c r="BD19" s="20" t="s">
        <v>1</v>
      </c>
      <c r="BE19" s="12">
        <v>7</v>
      </c>
      <c r="BF19" s="15">
        <v>6</v>
      </c>
      <c r="BG19" s="12">
        <v>1</v>
      </c>
      <c r="BH19" s="15">
        <v>5</v>
      </c>
      <c r="BI19" s="12">
        <v>4</v>
      </c>
      <c r="BJ19" s="15">
        <v>2</v>
      </c>
      <c r="BK19" s="12">
        <v>3</v>
      </c>
    </row>
    <row r="20" spans="2:63" ht="14.4" customHeight="1" thickBot="1" x14ac:dyDescent="0.5">
      <c r="B20" s="4"/>
      <c r="C20" s="5"/>
      <c r="D20" s="5"/>
      <c r="E20" s="5"/>
      <c r="F20" s="5"/>
      <c r="G20" s="5"/>
      <c r="H20" s="5"/>
      <c r="I20" s="5"/>
      <c r="J20" s="6"/>
      <c r="L20" s="55"/>
      <c r="M20" s="58"/>
      <c r="N20" s="21" t="s">
        <v>12</v>
      </c>
      <c r="O20" s="12">
        <v>7</v>
      </c>
      <c r="P20" s="15">
        <v>5</v>
      </c>
      <c r="Q20" s="12">
        <v>4</v>
      </c>
      <c r="R20" s="15">
        <v>6</v>
      </c>
      <c r="S20" s="12">
        <v>1</v>
      </c>
      <c r="T20" s="15">
        <v>3</v>
      </c>
      <c r="U20" s="12">
        <v>2</v>
      </c>
      <c r="W20" s="4"/>
      <c r="X20" s="5"/>
      <c r="Y20" s="5"/>
      <c r="Z20" s="5"/>
      <c r="AA20" s="5"/>
      <c r="AB20" s="5"/>
      <c r="AC20" s="5"/>
      <c r="AD20" s="5"/>
      <c r="AE20" s="6"/>
      <c r="AG20" s="55"/>
      <c r="AH20" s="58"/>
      <c r="AI20" s="21" t="s">
        <v>12</v>
      </c>
      <c r="AJ20" s="12">
        <v>7</v>
      </c>
      <c r="AK20" s="15">
        <v>6</v>
      </c>
      <c r="AL20" s="12">
        <v>4</v>
      </c>
      <c r="AM20" s="15">
        <v>5</v>
      </c>
      <c r="AN20" s="12">
        <v>1</v>
      </c>
      <c r="AO20" s="15">
        <v>2</v>
      </c>
      <c r="AP20" s="12">
        <v>3</v>
      </c>
      <c r="AR20" s="4"/>
      <c r="AS20" s="5"/>
      <c r="AT20" s="5"/>
      <c r="AU20" s="5"/>
      <c r="AV20" s="5"/>
      <c r="AW20" s="5"/>
      <c r="AX20" s="5"/>
      <c r="AY20" s="5"/>
      <c r="AZ20" s="6"/>
      <c r="BB20" s="55"/>
      <c r="BC20" s="58"/>
      <c r="BD20" s="21" t="s">
        <v>12</v>
      </c>
      <c r="BE20" s="12">
        <v>7</v>
      </c>
      <c r="BF20" s="15">
        <v>6</v>
      </c>
      <c r="BG20" s="12">
        <v>1</v>
      </c>
      <c r="BH20" s="15">
        <v>5</v>
      </c>
      <c r="BI20" s="12">
        <v>4</v>
      </c>
      <c r="BJ20" s="15">
        <v>2</v>
      </c>
      <c r="BK20" s="12">
        <v>3</v>
      </c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5"/>
      <c r="M21" s="59"/>
      <c r="N21" s="22" t="s">
        <v>2</v>
      </c>
      <c r="O21" s="12">
        <v>7</v>
      </c>
      <c r="P21" s="15">
        <v>5</v>
      </c>
      <c r="Q21" s="12">
        <v>4</v>
      </c>
      <c r="R21" s="15">
        <v>6</v>
      </c>
      <c r="S21" s="12">
        <v>1</v>
      </c>
      <c r="T21" s="15">
        <v>3</v>
      </c>
      <c r="U21" s="12">
        <v>2</v>
      </c>
      <c r="W21" s="4"/>
      <c r="X21" s="5"/>
      <c r="Y21" s="5"/>
      <c r="Z21" s="5"/>
      <c r="AA21" s="5"/>
      <c r="AB21" s="5"/>
      <c r="AC21" s="5"/>
      <c r="AD21" s="5"/>
      <c r="AE21" s="6"/>
      <c r="AG21" s="55"/>
      <c r="AH21" s="59"/>
      <c r="AI21" s="22" t="s">
        <v>2</v>
      </c>
      <c r="AJ21" s="12">
        <v>7</v>
      </c>
      <c r="AK21" s="15">
        <v>6</v>
      </c>
      <c r="AL21" s="12">
        <v>4</v>
      </c>
      <c r="AM21" s="15">
        <v>5</v>
      </c>
      <c r="AN21" s="12">
        <v>1</v>
      </c>
      <c r="AO21" s="15">
        <v>2</v>
      </c>
      <c r="AP21" s="12">
        <v>3</v>
      </c>
      <c r="AR21" s="4"/>
      <c r="AS21" s="5"/>
      <c r="AT21" s="5"/>
      <c r="AU21" s="5"/>
      <c r="AV21" s="5"/>
      <c r="AW21" s="5"/>
      <c r="AX21" s="5"/>
      <c r="AY21" s="5"/>
      <c r="AZ21" s="6"/>
      <c r="BB21" s="55"/>
      <c r="BC21" s="59"/>
      <c r="BD21" s="22" t="s">
        <v>2</v>
      </c>
      <c r="BE21" s="12">
        <v>7</v>
      </c>
      <c r="BF21" s="15">
        <v>6</v>
      </c>
      <c r="BG21" s="12">
        <v>1</v>
      </c>
      <c r="BH21" s="15">
        <v>5</v>
      </c>
      <c r="BI21" s="12">
        <v>4</v>
      </c>
      <c r="BJ21" s="15">
        <v>2</v>
      </c>
      <c r="BK21" s="12">
        <v>3</v>
      </c>
    </row>
    <row r="22" spans="2:63" ht="14.4" customHeight="1" thickBot="1" x14ac:dyDescent="0.5">
      <c r="B22" s="4"/>
      <c r="C22" s="5"/>
      <c r="D22" s="5"/>
      <c r="E22" s="5"/>
      <c r="F22" s="5"/>
      <c r="G22" s="5"/>
      <c r="H22" s="5"/>
      <c r="I22" s="5"/>
      <c r="J22" s="6"/>
      <c r="L22" s="55"/>
      <c r="M22" s="57" t="s">
        <v>3</v>
      </c>
      <c r="N22" s="20" t="s">
        <v>1</v>
      </c>
      <c r="O22" s="12">
        <v>7</v>
      </c>
      <c r="P22" s="15">
        <v>5</v>
      </c>
      <c r="Q22" s="12">
        <v>4</v>
      </c>
      <c r="R22" s="15">
        <v>6</v>
      </c>
      <c r="S22" s="12">
        <v>1</v>
      </c>
      <c r="T22" s="15">
        <v>3</v>
      </c>
      <c r="U22" s="12">
        <v>2</v>
      </c>
      <c r="W22" s="4"/>
      <c r="X22" s="5"/>
      <c r="Y22" s="5"/>
      <c r="Z22" s="5"/>
      <c r="AA22" s="5"/>
      <c r="AB22" s="5"/>
      <c r="AC22" s="5"/>
      <c r="AD22" s="5"/>
      <c r="AE22" s="6"/>
      <c r="AG22" s="55"/>
      <c r="AH22" s="57" t="s">
        <v>3</v>
      </c>
      <c r="AI22" s="20" t="s">
        <v>1</v>
      </c>
      <c r="AJ22" s="12">
        <v>7</v>
      </c>
      <c r="AK22" s="15">
        <v>6</v>
      </c>
      <c r="AL22" s="12">
        <v>4</v>
      </c>
      <c r="AM22" s="15">
        <v>5</v>
      </c>
      <c r="AN22" s="12">
        <v>1</v>
      </c>
      <c r="AO22" s="15">
        <v>2</v>
      </c>
      <c r="AP22" s="12">
        <v>3</v>
      </c>
      <c r="AR22" s="4"/>
      <c r="AS22" s="5"/>
      <c r="AT22" s="5"/>
      <c r="AU22" s="5"/>
      <c r="AV22" s="5"/>
      <c r="AW22" s="5"/>
      <c r="AX22" s="5"/>
      <c r="AY22" s="5"/>
      <c r="AZ22" s="6"/>
      <c r="BB22" s="55"/>
      <c r="BC22" s="57" t="s">
        <v>3</v>
      </c>
      <c r="BD22" s="20" t="s">
        <v>1</v>
      </c>
      <c r="BE22" s="12">
        <v>7</v>
      </c>
      <c r="BF22" s="15">
        <v>6</v>
      </c>
      <c r="BG22" s="12">
        <v>1</v>
      </c>
      <c r="BH22" s="15">
        <v>5</v>
      </c>
      <c r="BI22" s="12">
        <v>4</v>
      </c>
      <c r="BJ22" s="15">
        <v>2</v>
      </c>
      <c r="BK22" s="12">
        <v>3</v>
      </c>
    </row>
    <row r="23" spans="2:63" ht="14.4" customHeight="1" thickBot="1" x14ac:dyDescent="0.5">
      <c r="B23" s="4"/>
      <c r="C23" s="5"/>
      <c r="D23" s="5"/>
      <c r="E23" s="5"/>
      <c r="F23" s="5"/>
      <c r="G23" s="5"/>
      <c r="H23" s="5"/>
      <c r="I23" s="5"/>
      <c r="J23" s="6"/>
      <c r="L23" s="55"/>
      <c r="M23" s="58"/>
      <c r="N23" s="21" t="s">
        <v>12</v>
      </c>
      <c r="O23" s="12">
        <v>7</v>
      </c>
      <c r="P23" s="15">
        <v>5</v>
      </c>
      <c r="Q23" s="12">
        <v>4</v>
      </c>
      <c r="R23" s="15">
        <v>6</v>
      </c>
      <c r="S23" s="12">
        <v>1</v>
      </c>
      <c r="T23" s="15">
        <v>3</v>
      </c>
      <c r="U23" s="12">
        <v>2</v>
      </c>
      <c r="W23" s="4"/>
      <c r="X23" s="5"/>
      <c r="Y23" s="5"/>
      <c r="Z23" s="5"/>
      <c r="AA23" s="5"/>
      <c r="AB23" s="5"/>
      <c r="AC23" s="5"/>
      <c r="AD23" s="5"/>
      <c r="AE23" s="6"/>
      <c r="AG23" s="55"/>
      <c r="AH23" s="58"/>
      <c r="AI23" s="21" t="s">
        <v>12</v>
      </c>
      <c r="AJ23" s="12">
        <v>7</v>
      </c>
      <c r="AK23" s="15">
        <v>6</v>
      </c>
      <c r="AL23" s="12">
        <v>4</v>
      </c>
      <c r="AM23" s="15">
        <v>5</v>
      </c>
      <c r="AN23" s="12">
        <v>1</v>
      </c>
      <c r="AO23" s="15">
        <v>2</v>
      </c>
      <c r="AP23" s="12">
        <v>3</v>
      </c>
      <c r="AR23" s="4"/>
      <c r="AS23" s="5"/>
      <c r="AT23" s="5"/>
      <c r="AU23" s="5"/>
      <c r="AV23" s="5"/>
      <c r="AW23" s="5"/>
      <c r="AX23" s="5"/>
      <c r="AY23" s="5"/>
      <c r="AZ23" s="6"/>
      <c r="BB23" s="55"/>
      <c r="BC23" s="58"/>
      <c r="BD23" s="21" t="s">
        <v>12</v>
      </c>
      <c r="BE23" s="12">
        <v>7</v>
      </c>
      <c r="BF23" s="15">
        <v>6</v>
      </c>
      <c r="BG23" s="12">
        <v>1</v>
      </c>
      <c r="BH23" s="15">
        <v>5</v>
      </c>
      <c r="BI23" s="12">
        <v>4</v>
      </c>
      <c r="BJ23" s="15">
        <v>2</v>
      </c>
      <c r="BK23" s="12">
        <v>3</v>
      </c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6"/>
      <c r="M24" s="59"/>
      <c r="N24" s="22" t="s">
        <v>2</v>
      </c>
      <c r="O24" s="12">
        <v>7</v>
      </c>
      <c r="P24" s="15">
        <v>5</v>
      </c>
      <c r="Q24" s="12">
        <v>4</v>
      </c>
      <c r="R24" s="15">
        <v>6</v>
      </c>
      <c r="S24" s="12">
        <v>1</v>
      </c>
      <c r="T24" s="15">
        <v>3</v>
      </c>
      <c r="U24" s="12">
        <v>2</v>
      </c>
      <c r="W24" s="7"/>
      <c r="X24" s="8"/>
      <c r="Y24" s="8"/>
      <c r="Z24" s="8"/>
      <c r="AA24" s="8"/>
      <c r="AB24" s="8"/>
      <c r="AC24" s="8"/>
      <c r="AD24" s="8"/>
      <c r="AE24" s="9"/>
      <c r="AG24" s="56"/>
      <c r="AH24" s="59"/>
      <c r="AI24" s="22" t="s">
        <v>2</v>
      </c>
      <c r="AJ24" s="12">
        <v>7</v>
      </c>
      <c r="AK24" s="15">
        <v>6</v>
      </c>
      <c r="AL24" s="12">
        <v>4</v>
      </c>
      <c r="AM24" s="15">
        <v>5</v>
      </c>
      <c r="AN24" s="12">
        <v>1</v>
      </c>
      <c r="AO24" s="15">
        <v>2</v>
      </c>
      <c r="AP24" s="12">
        <v>3</v>
      </c>
      <c r="AR24" s="7"/>
      <c r="AS24" s="8"/>
      <c r="AT24" s="8"/>
      <c r="AU24" s="8"/>
      <c r="AV24" s="8"/>
      <c r="AW24" s="8"/>
      <c r="AX24" s="8"/>
      <c r="AY24" s="8"/>
      <c r="AZ24" s="9"/>
      <c r="BB24" s="56"/>
      <c r="BC24" s="59"/>
      <c r="BD24" s="22" t="s">
        <v>2</v>
      </c>
      <c r="BE24" s="12">
        <v>7</v>
      </c>
      <c r="BF24" s="15">
        <v>6</v>
      </c>
      <c r="BG24" s="12">
        <v>1</v>
      </c>
      <c r="BH24" s="15">
        <v>5</v>
      </c>
      <c r="BI24" s="12">
        <v>4</v>
      </c>
      <c r="BJ24" s="15">
        <v>2</v>
      </c>
      <c r="BK24" s="12">
        <v>3</v>
      </c>
    </row>
    <row r="25" spans="2:63" ht="14.4" customHeight="1" thickBot="1" x14ac:dyDescent="0.5"/>
    <row r="26" spans="2:63" ht="14.4" customHeight="1" thickBot="1" x14ac:dyDescent="0.5">
      <c r="L26" s="60" t="s">
        <v>36</v>
      </c>
      <c r="M26" s="62" t="s">
        <v>35</v>
      </c>
      <c r="N26" s="63"/>
      <c r="O26" s="66" t="s">
        <v>4</v>
      </c>
      <c r="P26" s="67"/>
      <c r="Q26" s="67"/>
      <c r="R26" s="67"/>
      <c r="S26" s="67"/>
      <c r="T26" s="67"/>
      <c r="U26" s="68"/>
      <c r="AG26" s="60" t="s">
        <v>36</v>
      </c>
      <c r="AH26" s="62" t="s">
        <v>35</v>
      </c>
      <c r="AI26" s="63"/>
      <c r="AJ26" s="66" t="s">
        <v>4</v>
      </c>
      <c r="AK26" s="67"/>
      <c r="AL26" s="67"/>
      <c r="AM26" s="67"/>
      <c r="AN26" s="67"/>
      <c r="AO26" s="67"/>
      <c r="AP26" s="68"/>
      <c r="BB26" s="60" t="s">
        <v>36</v>
      </c>
      <c r="BC26" s="62" t="s">
        <v>35</v>
      </c>
      <c r="BD26" s="63"/>
      <c r="BE26" s="66" t="s">
        <v>4</v>
      </c>
      <c r="BF26" s="67"/>
      <c r="BG26" s="67"/>
      <c r="BH26" s="67"/>
      <c r="BI26" s="67"/>
      <c r="BJ26" s="67"/>
      <c r="BK26" s="68"/>
    </row>
    <row r="27" spans="2:63" ht="19.8" customHeight="1" thickBot="1" x14ac:dyDescent="0.5">
      <c r="L27" s="61"/>
      <c r="M27" s="64"/>
      <c r="N27" s="65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61"/>
      <c r="AH27" s="64"/>
      <c r="AI27" s="65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61"/>
      <c r="BC27" s="64"/>
      <c r="BD27" s="65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thickBot="1" x14ac:dyDescent="0.5">
      <c r="B28" s="1"/>
      <c r="C28" s="2"/>
      <c r="D28" s="2"/>
      <c r="E28" s="2"/>
      <c r="F28" s="2"/>
      <c r="G28" s="2"/>
      <c r="H28" s="2"/>
      <c r="I28" s="2"/>
      <c r="J28" s="3"/>
      <c r="L28" s="54" t="s">
        <v>7</v>
      </c>
      <c r="M28" s="57" t="s">
        <v>0</v>
      </c>
      <c r="N28" s="20" t="s">
        <v>1</v>
      </c>
      <c r="O28" s="12">
        <v>1</v>
      </c>
      <c r="P28" s="15">
        <v>2</v>
      </c>
      <c r="Q28" s="12">
        <v>4</v>
      </c>
      <c r="R28" s="15">
        <v>5</v>
      </c>
      <c r="S28" s="12">
        <v>3</v>
      </c>
      <c r="T28" s="15">
        <v>7</v>
      </c>
      <c r="U28" s="12">
        <v>6</v>
      </c>
      <c r="W28" s="1"/>
      <c r="X28" s="2"/>
      <c r="Y28" s="2"/>
      <c r="Z28" s="2"/>
      <c r="AA28" s="2"/>
      <c r="AB28" s="2"/>
      <c r="AC28" s="2"/>
      <c r="AD28" s="2"/>
      <c r="AE28" s="3"/>
      <c r="AG28" s="54" t="s">
        <v>7</v>
      </c>
      <c r="AH28" s="57" t="s">
        <v>0</v>
      </c>
      <c r="AI28" s="20" t="s">
        <v>1</v>
      </c>
      <c r="AJ28" s="12">
        <v>6</v>
      </c>
      <c r="AK28" s="15">
        <v>5</v>
      </c>
      <c r="AL28" s="12">
        <v>3</v>
      </c>
      <c r="AM28" s="15">
        <v>7</v>
      </c>
      <c r="AN28" s="12">
        <v>1</v>
      </c>
      <c r="AO28" s="15">
        <v>4</v>
      </c>
      <c r="AP28" s="12">
        <v>2</v>
      </c>
      <c r="AR28" s="1"/>
      <c r="AS28" s="2"/>
      <c r="AT28" s="2"/>
      <c r="AU28" s="2"/>
      <c r="AV28" s="2"/>
      <c r="AW28" s="2"/>
      <c r="AX28" s="2"/>
      <c r="AY28" s="2"/>
      <c r="AZ28" s="3"/>
      <c r="BB28" s="54" t="s">
        <v>7</v>
      </c>
      <c r="BC28" s="57" t="s">
        <v>0</v>
      </c>
      <c r="BD28" s="20" t="s">
        <v>1</v>
      </c>
      <c r="BE28" s="12">
        <v>6</v>
      </c>
      <c r="BF28" s="15">
        <v>5</v>
      </c>
      <c r="BG28" s="12">
        <v>4</v>
      </c>
      <c r="BH28" s="15">
        <v>7</v>
      </c>
      <c r="BI28" s="12">
        <v>1</v>
      </c>
      <c r="BJ28" s="15">
        <v>3</v>
      </c>
      <c r="BK28" s="12">
        <v>2</v>
      </c>
    </row>
    <row r="29" spans="2:63" ht="14.4" customHeight="1" thickBot="1" x14ac:dyDescent="0.5">
      <c r="B29" s="4"/>
      <c r="C29" s="5"/>
      <c r="D29" s="5"/>
      <c r="E29" s="5"/>
      <c r="F29" s="5"/>
      <c r="G29" s="5"/>
      <c r="H29" s="5"/>
      <c r="I29" s="5"/>
      <c r="J29" s="6"/>
      <c r="L29" s="55"/>
      <c r="M29" s="58"/>
      <c r="N29" s="21" t="s">
        <v>12</v>
      </c>
      <c r="O29" s="12">
        <v>1</v>
      </c>
      <c r="P29" s="15">
        <v>2</v>
      </c>
      <c r="Q29" s="12">
        <v>4</v>
      </c>
      <c r="R29" s="15">
        <v>5</v>
      </c>
      <c r="S29" s="12">
        <v>3</v>
      </c>
      <c r="T29" s="15">
        <v>7</v>
      </c>
      <c r="U29" s="12">
        <v>6</v>
      </c>
      <c r="W29" s="4"/>
      <c r="X29" s="5"/>
      <c r="Y29" s="5"/>
      <c r="Z29" s="5"/>
      <c r="AA29" s="5"/>
      <c r="AB29" s="5"/>
      <c r="AC29" s="5"/>
      <c r="AD29" s="5"/>
      <c r="AE29" s="6"/>
      <c r="AG29" s="55"/>
      <c r="AH29" s="58"/>
      <c r="AI29" s="21" t="s">
        <v>12</v>
      </c>
      <c r="AJ29" s="12">
        <v>6</v>
      </c>
      <c r="AK29" s="15">
        <v>5</v>
      </c>
      <c r="AL29" s="12">
        <v>3</v>
      </c>
      <c r="AM29" s="15">
        <v>7</v>
      </c>
      <c r="AN29" s="12">
        <v>1</v>
      </c>
      <c r="AO29" s="15">
        <v>4</v>
      </c>
      <c r="AP29" s="12">
        <v>2</v>
      </c>
      <c r="AR29" s="4"/>
      <c r="AS29" s="5"/>
      <c r="AT29" s="5"/>
      <c r="AU29" s="5"/>
      <c r="AV29" s="5"/>
      <c r="AW29" s="5"/>
      <c r="AX29" s="5"/>
      <c r="AY29" s="5"/>
      <c r="AZ29" s="6"/>
      <c r="BB29" s="55"/>
      <c r="BC29" s="58"/>
      <c r="BD29" s="21" t="s">
        <v>12</v>
      </c>
      <c r="BE29" s="12">
        <v>6</v>
      </c>
      <c r="BF29" s="15">
        <v>5</v>
      </c>
      <c r="BG29" s="12">
        <v>4</v>
      </c>
      <c r="BH29" s="15">
        <v>7</v>
      </c>
      <c r="BI29" s="12">
        <v>1</v>
      </c>
      <c r="BJ29" s="15">
        <v>3</v>
      </c>
      <c r="BK29" s="12">
        <v>2</v>
      </c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5"/>
      <c r="M30" s="59"/>
      <c r="N30" s="22" t="s">
        <v>2</v>
      </c>
      <c r="O30" s="12">
        <v>1</v>
      </c>
      <c r="P30" s="15">
        <v>2</v>
      </c>
      <c r="Q30" s="12">
        <v>4</v>
      </c>
      <c r="R30" s="15">
        <v>5</v>
      </c>
      <c r="S30" s="12">
        <v>3</v>
      </c>
      <c r="T30" s="15">
        <v>7</v>
      </c>
      <c r="U30" s="12">
        <v>6</v>
      </c>
      <c r="W30" s="4"/>
      <c r="X30" s="5"/>
      <c r="Y30" s="5"/>
      <c r="Z30" s="5"/>
      <c r="AA30" s="5"/>
      <c r="AB30" s="5"/>
      <c r="AC30" s="5"/>
      <c r="AD30" s="5"/>
      <c r="AE30" s="6"/>
      <c r="AG30" s="55"/>
      <c r="AH30" s="59"/>
      <c r="AI30" s="22" t="s">
        <v>2</v>
      </c>
      <c r="AJ30" s="12">
        <v>6</v>
      </c>
      <c r="AK30" s="15">
        <v>5</v>
      </c>
      <c r="AL30" s="12">
        <v>3</v>
      </c>
      <c r="AM30" s="15">
        <v>7</v>
      </c>
      <c r="AN30" s="12">
        <v>1</v>
      </c>
      <c r="AO30" s="15">
        <v>4</v>
      </c>
      <c r="AP30" s="12">
        <v>2</v>
      </c>
      <c r="AR30" s="4"/>
      <c r="AS30" s="5"/>
      <c r="AT30" s="5"/>
      <c r="AU30" s="5"/>
      <c r="AV30" s="5"/>
      <c r="AW30" s="5"/>
      <c r="AX30" s="5"/>
      <c r="AY30" s="5"/>
      <c r="AZ30" s="6"/>
      <c r="BB30" s="55"/>
      <c r="BC30" s="59"/>
      <c r="BD30" s="22" t="s">
        <v>2</v>
      </c>
      <c r="BE30" s="12">
        <v>6</v>
      </c>
      <c r="BF30" s="15">
        <v>5</v>
      </c>
      <c r="BG30" s="12">
        <v>4</v>
      </c>
      <c r="BH30" s="15">
        <v>7</v>
      </c>
      <c r="BI30" s="12">
        <v>1</v>
      </c>
      <c r="BJ30" s="15">
        <v>3</v>
      </c>
      <c r="BK30" s="12">
        <v>2</v>
      </c>
    </row>
    <row r="31" spans="2:63" ht="14.4" customHeight="1" thickBot="1" x14ac:dyDescent="0.5">
      <c r="B31" s="4"/>
      <c r="C31" s="5"/>
      <c r="D31" s="5"/>
      <c r="E31" s="5"/>
      <c r="F31" s="5"/>
      <c r="G31" s="5"/>
      <c r="H31" s="5"/>
      <c r="I31" s="5"/>
      <c r="J31" s="6"/>
      <c r="L31" s="55"/>
      <c r="M31" s="57" t="s">
        <v>3</v>
      </c>
      <c r="N31" s="20" t="s">
        <v>1</v>
      </c>
      <c r="O31" s="12">
        <v>1</v>
      </c>
      <c r="P31" s="15">
        <v>2</v>
      </c>
      <c r="Q31" s="12">
        <v>4</v>
      </c>
      <c r="R31" s="15">
        <v>5</v>
      </c>
      <c r="S31" s="12">
        <v>3</v>
      </c>
      <c r="T31" s="15">
        <v>7</v>
      </c>
      <c r="U31" s="12">
        <v>6</v>
      </c>
      <c r="W31" s="4"/>
      <c r="X31" s="5"/>
      <c r="Y31" s="5"/>
      <c r="Z31" s="5"/>
      <c r="AA31" s="5"/>
      <c r="AB31" s="5"/>
      <c r="AC31" s="5"/>
      <c r="AD31" s="5"/>
      <c r="AE31" s="6"/>
      <c r="AG31" s="55"/>
      <c r="AH31" s="57" t="s">
        <v>3</v>
      </c>
      <c r="AI31" s="20" t="s">
        <v>1</v>
      </c>
      <c r="AJ31" s="12">
        <v>6</v>
      </c>
      <c r="AK31" s="15">
        <v>5</v>
      </c>
      <c r="AL31" s="12">
        <v>3</v>
      </c>
      <c r="AM31" s="15">
        <v>7</v>
      </c>
      <c r="AN31" s="12">
        <v>1</v>
      </c>
      <c r="AO31" s="15">
        <v>4</v>
      </c>
      <c r="AP31" s="12">
        <v>2</v>
      </c>
      <c r="AR31" s="4"/>
      <c r="AS31" s="5"/>
      <c r="AT31" s="5"/>
      <c r="AU31" s="5"/>
      <c r="AV31" s="5"/>
      <c r="AW31" s="5"/>
      <c r="AX31" s="5"/>
      <c r="AY31" s="5"/>
      <c r="AZ31" s="6"/>
      <c r="BB31" s="55"/>
      <c r="BC31" s="57" t="s">
        <v>3</v>
      </c>
      <c r="BD31" s="20" t="s">
        <v>1</v>
      </c>
      <c r="BE31" s="12">
        <v>6</v>
      </c>
      <c r="BF31" s="15">
        <v>5</v>
      </c>
      <c r="BG31" s="12">
        <v>4</v>
      </c>
      <c r="BH31" s="15">
        <v>7</v>
      </c>
      <c r="BI31" s="12">
        <v>1</v>
      </c>
      <c r="BJ31" s="15">
        <v>3</v>
      </c>
      <c r="BK31" s="12">
        <v>2</v>
      </c>
    </row>
    <row r="32" spans="2:63" ht="14.4" customHeight="1" thickBot="1" x14ac:dyDescent="0.5">
      <c r="B32" s="4"/>
      <c r="C32" s="5"/>
      <c r="D32" s="5"/>
      <c r="E32" s="5"/>
      <c r="F32" s="5"/>
      <c r="G32" s="5"/>
      <c r="H32" s="5"/>
      <c r="I32" s="5"/>
      <c r="J32" s="6"/>
      <c r="L32" s="55"/>
      <c r="M32" s="58"/>
      <c r="N32" s="21" t="s">
        <v>12</v>
      </c>
      <c r="O32" s="12">
        <v>1</v>
      </c>
      <c r="P32" s="15">
        <v>2</v>
      </c>
      <c r="Q32" s="12">
        <v>4</v>
      </c>
      <c r="R32" s="15">
        <v>5</v>
      </c>
      <c r="S32" s="12">
        <v>3</v>
      </c>
      <c r="T32" s="15">
        <v>7</v>
      </c>
      <c r="U32" s="12">
        <v>6</v>
      </c>
      <c r="W32" s="4"/>
      <c r="X32" s="5"/>
      <c r="Y32" s="5"/>
      <c r="Z32" s="5"/>
      <c r="AA32" s="5"/>
      <c r="AB32" s="5"/>
      <c r="AC32" s="5"/>
      <c r="AD32" s="5"/>
      <c r="AE32" s="6"/>
      <c r="AG32" s="55"/>
      <c r="AH32" s="58"/>
      <c r="AI32" s="21" t="s">
        <v>12</v>
      </c>
      <c r="AJ32" s="12">
        <v>6</v>
      </c>
      <c r="AK32" s="15">
        <v>5</v>
      </c>
      <c r="AL32" s="12">
        <v>3</v>
      </c>
      <c r="AM32" s="15">
        <v>7</v>
      </c>
      <c r="AN32" s="12">
        <v>1</v>
      </c>
      <c r="AO32" s="15">
        <v>4</v>
      </c>
      <c r="AP32" s="12">
        <v>2</v>
      </c>
      <c r="AR32" s="4"/>
      <c r="AS32" s="5"/>
      <c r="AT32" s="5"/>
      <c r="AU32" s="5"/>
      <c r="AV32" s="5"/>
      <c r="AW32" s="5"/>
      <c r="AX32" s="5"/>
      <c r="AY32" s="5"/>
      <c r="AZ32" s="6"/>
      <c r="BB32" s="55"/>
      <c r="BC32" s="58"/>
      <c r="BD32" s="21" t="s">
        <v>12</v>
      </c>
      <c r="BE32" s="12">
        <v>6</v>
      </c>
      <c r="BF32" s="15">
        <v>5</v>
      </c>
      <c r="BG32" s="12">
        <v>4</v>
      </c>
      <c r="BH32" s="15">
        <v>7</v>
      </c>
      <c r="BI32" s="12">
        <v>1</v>
      </c>
      <c r="BJ32" s="15">
        <v>3</v>
      </c>
      <c r="BK32" s="12">
        <v>2</v>
      </c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6"/>
      <c r="M33" s="59"/>
      <c r="N33" s="22" t="s">
        <v>2</v>
      </c>
      <c r="O33" s="12">
        <v>1</v>
      </c>
      <c r="P33" s="15">
        <v>2</v>
      </c>
      <c r="Q33" s="12">
        <v>4</v>
      </c>
      <c r="R33" s="15">
        <v>5</v>
      </c>
      <c r="S33" s="12">
        <v>3</v>
      </c>
      <c r="T33" s="15">
        <v>7</v>
      </c>
      <c r="U33" s="12">
        <v>6</v>
      </c>
      <c r="W33" s="4"/>
      <c r="X33" s="5"/>
      <c r="Y33" s="5"/>
      <c r="Z33" s="5"/>
      <c r="AA33" s="5"/>
      <c r="AB33" s="5"/>
      <c r="AC33" s="5"/>
      <c r="AD33" s="5"/>
      <c r="AE33" s="6"/>
      <c r="AG33" s="56"/>
      <c r="AH33" s="59"/>
      <c r="AI33" s="22" t="s">
        <v>2</v>
      </c>
      <c r="AJ33" s="12">
        <v>6</v>
      </c>
      <c r="AK33" s="15">
        <v>5</v>
      </c>
      <c r="AL33" s="12">
        <v>3</v>
      </c>
      <c r="AM33" s="15">
        <v>7</v>
      </c>
      <c r="AN33" s="12">
        <v>1</v>
      </c>
      <c r="AO33" s="15">
        <v>4</v>
      </c>
      <c r="AP33" s="12">
        <v>2</v>
      </c>
      <c r="AR33" s="4"/>
      <c r="AS33" s="5"/>
      <c r="AT33" s="5"/>
      <c r="AU33" s="5"/>
      <c r="AV33" s="5"/>
      <c r="AW33" s="5"/>
      <c r="AX33" s="5"/>
      <c r="AY33" s="5"/>
      <c r="AZ33" s="6"/>
      <c r="BB33" s="56"/>
      <c r="BC33" s="59"/>
      <c r="BD33" s="22" t="s">
        <v>2</v>
      </c>
      <c r="BE33" s="12">
        <v>6</v>
      </c>
      <c r="BF33" s="15">
        <v>5</v>
      </c>
      <c r="BG33" s="12">
        <v>4</v>
      </c>
      <c r="BH33" s="15">
        <v>7</v>
      </c>
      <c r="BI33" s="12">
        <v>1</v>
      </c>
      <c r="BJ33" s="15">
        <v>3</v>
      </c>
      <c r="BK33" s="12">
        <v>2</v>
      </c>
    </row>
    <row r="34" spans="2:63" ht="14.4" customHeight="1" thickBot="1" x14ac:dyDescent="0.5">
      <c r="B34" s="4"/>
      <c r="C34" s="5"/>
      <c r="D34" s="5"/>
      <c r="E34" s="5"/>
      <c r="F34" s="5"/>
      <c r="G34" s="5"/>
      <c r="H34" s="5"/>
      <c r="I34" s="5"/>
      <c r="J34" s="6"/>
      <c r="L34" s="54" t="s">
        <v>9</v>
      </c>
      <c r="M34" s="57" t="s">
        <v>0</v>
      </c>
      <c r="N34" s="20" t="s">
        <v>1</v>
      </c>
      <c r="O34" s="12">
        <v>5</v>
      </c>
      <c r="P34" s="15">
        <v>4</v>
      </c>
      <c r="Q34" s="12">
        <v>3</v>
      </c>
      <c r="R34" s="15">
        <v>7</v>
      </c>
      <c r="S34" s="12">
        <v>1</v>
      </c>
      <c r="T34" s="15">
        <v>6</v>
      </c>
      <c r="U34" s="12">
        <v>2</v>
      </c>
      <c r="W34" s="4"/>
      <c r="X34" s="5"/>
      <c r="Y34" s="5"/>
      <c r="Z34" s="5"/>
      <c r="AA34" s="5"/>
      <c r="AB34" s="5"/>
      <c r="AC34" s="5"/>
      <c r="AD34" s="5"/>
      <c r="AE34" s="6"/>
      <c r="AG34" s="54" t="s">
        <v>9</v>
      </c>
      <c r="AH34" s="57" t="s">
        <v>0</v>
      </c>
      <c r="AI34" s="20" t="s">
        <v>1</v>
      </c>
      <c r="AJ34" s="12">
        <v>2</v>
      </c>
      <c r="AK34" s="15">
        <v>1</v>
      </c>
      <c r="AL34" s="12">
        <v>4</v>
      </c>
      <c r="AM34" s="15">
        <v>5</v>
      </c>
      <c r="AN34" s="12">
        <v>3</v>
      </c>
      <c r="AO34" s="15">
        <v>6</v>
      </c>
      <c r="AP34" s="12">
        <v>7</v>
      </c>
      <c r="AR34" s="4"/>
      <c r="AS34" s="5"/>
      <c r="AT34" s="5"/>
      <c r="AU34" s="5"/>
      <c r="AV34" s="5"/>
      <c r="AW34" s="5"/>
      <c r="AX34" s="5"/>
      <c r="AY34" s="5"/>
      <c r="AZ34" s="6"/>
      <c r="BB34" s="54" t="s">
        <v>9</v>
      </c>
      <c r="BC34" s="57" t="s">
        <v>0</v>
      </c>
      <c r="BD34" s="20" t="s">
        <v>1</v>
      </c>
      <c r="BE34" s="12">
        <v>6</v>
      </c>
      <c r="BF34" s="15">
        <v>5</v>
      </c>
      <c r="BG34" s="12">
        <v>4</v>
      </c>
      <c r="BH34" s="15">
        <v>7</v>
      </c>
      <c r="BI34" s="12">
        <v>1</v>
      </c>
      <c r="BJ34" s="15">
        <v>3</v>
      </c>
      <c r="BK34" s="12">
        <v>2</v>
      </c>
    </row>
    <row r="35" spans="2:63" ht="14.4" customHeight="1" thickBot="1" x14ac:dyDescent="0.5">
      <c r="B35" s="4"/>
      <c r="C35" s="5"/>
      <c r="D35" s="5"/>
      <c r="E35" s="5"/>
      <c r="F35" s="5"/>
      <c r="G35" s="5"/>
      <c r="H35" s="5"/>
      <c r="I35" s="5"/>
      <c r="J35" s="6"/>
      <c r="L35" s="55"/>
      <c r="M35" s="58"/>
      <c r="N35" s="21" t="s">
        <v>12</v>
      </c>
      <c r="O35" s="12">
        <v>5</v>
      </c>
      <c r="P35" s="15">
        <v>4</v>
      </c>
      <c r="Q35" s="12">
        <v>3</v>
      </c>
      <c r="R35" s="15">
        <v>7</v>
      </c>
      <c r="S35" s="12">
        <v>1</v>
      </c>
      <c r="T35" s="15">
        <v>6</v>
      </c>
      <c r="U35" s="12">
        <v>2</v>
      </c>
      <c r="W35" s="4"/>
      <c r="X35" s="5"/>
      <c r="Y35" s="5"/>
      <c r="Z35" s="5"/>
      <c r="AA35" s="5"/>
      <c r="AB35" s="5"/>
      <c r="AC35" s="5"/>
      <c r="AD35" s="5"/>
      <c r="AE35" s="6"/>
      <c r="AG35" s="55"/>
      <c r="AH35" s="58"/>
      <c r="AI35" s="21" t="s">
        <v>12</v>
      </c>
      <c r="AJ35" s="12">
        <v>2</v>
      </c>
      <c r="AK35" s="15">
        <v>1</v>
      </c>
      <c r="AL35" s="12">
        <v>4</v>
      </c>
      <c r="AM35" s="15">
        <v>5</v>
      </c>
      <c r="AN35" s="12">
        <v>3</v>
      </c>
      <c r="AO35" s="15">
        <v>6</v>
      </c>
      <c r="AP35" s="12">
        <v>7</v>
      </c>
      <c r="AR35" s="4"/>
      <c r="AS35" s="5"/>
      <c r="AT35" s="5"/>
      <c r="AU35" s="5"/>
      <c r="AV35" s="5"/>
      <c r="AW35" s="5"/>
      <c r="AX35" s="5"/>
      <c r="AY35" s="5"/>
      <c r="AZ35" s="6"/>
      <c r="BB35" s="55"/>
      <c r="BC35" s="58"/>
      <c r="BD35" s="21" t="s">
        <v>12</v>
      </c>
      <c r="BE35" s="12">
        <v>6</v>
      </c>
      <c r="BF35" s="15">
        <v>5</v>
      </c>
      <c r="BG35" s="12">
        <v>4</v>
      </c>
      <c r="BH35" s="15">
        <v>7</v>
      </c>
      <c r="BI35" s="12">
        <v>1</v>
      </c>
      <c r="BJ35" s="15">
        <v>3</v>
      </c>
      <c r="BK35" s="12">
        <v>2</v>
      </c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5"/>
      <c r="M36" s="59"/>
      <c r="N36" s="22" t="s">
        <v>2</v>
      </c>
      <c r="O36" s="12">
        <v>5</v>
      </c>
      <c r="P36" s="15">
        <v>4</v>
      </c>
      <c r="Q36" s="12">
        <v>3</v>
      </c>
      <c r="R36" s="15">
        <v>7</v>
      </c>
      <c r="S36" s="12">
        <v>1</v>
      </c>
      <c r="T36" s="15">
        <v>6</v>
      </c>
      <c r="U36" s="12">
        <v>2</v>
      </c>
      <c r="W36" s="7"/>
      <c r="X36" s="8"/>
      <c r="Y36" s="8"/>
      <c r="Z36" s="8"/>
      <c r="AA36" s="8"/>
      <c r="AB36" s="8"/>
      <c r="AC36" s="8"/>
      <c r="AD36" s="8"/>
      <c r="AE36" s="9"/>
      <c r="AG36" s="55"/>
      <c r="AH36" s="59"/>
      <c r="AI36" s="22" t="s">
        <v>2</v>
      </c>
      <c r="AJ36" s="12">
        <v>2</v>
      </c>
      <c r="AK36" s="15">
        <v>1</v>
      </c>
      <c r="AL36" s="12">
        <v>4</v>
      </c>
      <c r="AM36" s="15">
        <v>5</v>
      </c>
      <c r="AN36" s="12">
        <v>3</v>
      </c>
      <c r="AO36" s="15">
        <v>6</v>
      </c>
      <c r="AP36" s="12">
        <v>7</v>
      </c>
      <c r="AR36" s="7"/>
      <c r="AS36" s="8"/>
      <c r="AT36" s="8"/>
      <c r="AU36" s="8"/>
      <c r="AV36" s="8"/>
      <c r="AW36" s="8"/>
      <c r="AX36" s="8"/>
      <c r="AY36" s="8"/>
      <c r="AZ36" s="9"/>
      <c r="BB36" s="55"/>
      <c r="BC36" s="59"/>
      <c r="BD36" s="22" t="s">
        <v>2</v>
      </c>
      <c r="BE36" s="12">
        <v>6</v>
      </c>
      <c r="BF36" s="15">
        <v>5</v>
      </c>
      <c r="BG36" s="12">
        <v>4</v>
      </c>
      <c r="BH36" s="15">
        <v>7</v>
      </c>
      <c r="BI36" s="12">
        <v>1</v>
      </c>
      <c r="BJ36" s="15">
        <v>3</v>
      </c>
      <c r="BK36" s="12">
        <v>2</v>
      </c>
    </row>
    <row r="37" spans="2:63" ht="14.4" customHeight="1" thickBot="1" x14ac:dyDescent="0.5">
      <c r="B37" s="4"/>
      <c r="C37" s="5"/>
      <c r="D37" s="5"/>
      <c r="E37" s="5"/>
      <c r="F37" s="5"/>
      <c r="G37" s="5"/>
      <c r="H37" s="5"/>
      <c r="I37" s="5"/>
      <c r="J37" s="6"/>
      <c r="L37" s="55"/>
      <c r="M37" s="57" t="s">
        <v>3</v>
      </c>
      <c r="N37" s="20" t="s">
        <v>1</v>
      </c>
      <c r="O37" s="12">
        <v>5</v>
      </c>
      <c r="P37" s="15">
        <v>4</v>
      </c>
      <c r="Q37" s="12">
        <v>3</v>
      </c>
      <c r="R37" s="15">
        <v>7</v>
      </c>
      <c r="S37" s="12">
        <v>1</v>
      </c>
      <c r="T37" s="15">
        <v>6</v>
      </c>
      <c r="U37" s="12">
        <v>2</v>
      </c>
      <c r="W37" s="4"/>
      <c r="X37" s="5"/>
      <c r="Y37" s="5"/>
      <c r="Z37" s="5"/>
      <c r="AA37" s="5"/>
      <c r="AB37" s="5"/>
      <c r="AC37" s="5"/>
      <c r="AD37" s="5"/>
      <c r="AE37" s="6"/>
      <c r="AG37" s="55"/>
      <c r="AH37" s="57" t="s">
        <v>3</v>
      </c>
      <c r="AI37" s="20" t="s">
        <v>1</v>
      </c>
      <c r="AJ37" s="12">
        <v>2</v>
      </c>
      <c r="AK37" s="15">
        <v>1</v>
      </c>
      <c r="AL37" s="12">
        <v>4</v>
      </c>
      <c r="AM37" s="15">
        <v>5</v>
      </c>
      <c r="AN37" s="12">
        <v>3</v>
      </c>
      <c r="AO37" s="15">
        <v>6</v>
      </c>
      <c r="AP37" s="12">
        <v>7</v>
      </c>
      <c r="AR37" s="4"/>
      <c r="AS37" s="5"/>
      <c r="AT37" s="5"/>
      <c r="AU37" s="5"/>
      <c r="AV37" s="5"/>
      <c r="AW37" s="5"/>
      <c r="AX37" s="5"/>
      <c r="AY37" s="5"/>
      <c r="AZ37" s="6"/>
      <c r="BB37" s="55"/>
      <c r="BC37" s="57" t="s">
        <v>3</v>
      </c>
      <c r="BD37" s="20" t="s">
        <v>1</v>
      </c>
      <c r="BE37" s="12">
        <v>6</v>
      </c>
      <c r="BF37" s="15">
        <v>5</v>
      </c>
      <c r="BG37" s="12">
        <v>4</v>
      </c>
      <c r="BH37" s="15">
        <v>7</v>
      </c>
      <c r="BI37" s="12">
        <v>1</v>
      </c>
      <c r="BJ37" s="15">
        <v>3</v>
      </c>
      <c r="BK37" s="12">
        <v>2</v>
      </c>
    </row>
    <row r="38" spans="2:63" ht="14.4" customHeight="1" thickBot="1" x14ac:dyDescent="0.5">
      <c r="B38" s="4"/>
      <c r="C38" s="5"/>
      <c r="D38" s="5"/>
      <c r="E38" s="5"/>
      <c r="F38" s="5"/>
      <c r="G38" s="5"/>
      <c r="H38" s="5"/>
      <c r="I38" s="5"/>
      <c r="J38" s="6"/>
      <c r="L38" s="55"/>
      <c r="M38" s="58"/>
      <c r="N38" s="21" t="s">
        <v>12</v>
      </c>
      <c r="O38" s="12">
        <v>5</v>
      </c>
      <c r="P38" s="15">
        <v>4</v>
      </c>
      <c r="Q38" s="12">
        <v>3</v>
      </c>
      <c r="R38" s="15">
        <v>7</v>
      </c>
      <c r="S38" s="12">
        <v>1</v>
      </c>
      <c r="T38" s="15">
        <v>6</v>
      </c>
      <c r="U38" s="12">
        <v>2</v>
      </c>
      <c r="W38" s="4"/>
      <c r="X38" s="5"/>
      <c r="Y38" s="5"/>
      <c r="Z38" s="5"/>
      <c r="AA38" s="5"/>
      <c r="AB38" s="5"/>
      <c r="AC38" s="5"/>
      <c r="AD38" s="5"/>
      <c r="AE38" s="6"/>
      <c r="AG38" s="55"/>
      <c r="AH38" s="58"/>
      <c r="AI38" s="21" t="s">
        <v>12</v>
      </c>
      <c r="AJ38" s="12">
        <v>2</v>
      </c>
      <c r="AK38" s="15">
        <v>1</v>
      </c>
      <c r="AL38" s="12">
        <v>4</v>
      </c>
      <c r="AM38" s="15">
        <v>5</v>
      </c>
      <c r="AN38" s="12">
        <v>3</v>
      </c>
      <c r="AO38" s="15">
        <v>6</v>
      </c>
      <c r="AP38" s="12">
        <v>7</v>
      </c>
      <c r="AR38" s="4"/>
      <c r="AS38" s="5"/>
      <c r="AT38" s="5"/>
      <c r="AU38" s="5"/>
      <c r="AV38" s="5"/>
      <c r="AW38" s="5"/>
      <c r="AX38" s="5"/>
      <c r="AY38" s="5"/>
      <c r="AZ38" s="6"/>
      <c r="BB38" s="55"/>
      <c r="BC38" s="58"/>
      <c r="BD38" s="21" t="s">
        <v>12</v>
      </c>
      <c r="BE38" s="12">
        <v>6</v>
      </c>
      <c r="BF38" s="15">
        <v>5</v>
      </c>
      <c r="BG38" s="12">
        <v>4</v>
      </c>
      <c r="BH38" s="15">
        <v>7</v>
      </c>
      <c r="BI38" s="12">
        <v>1</v>
      </c>
      <c r="BJ38" s="15">
        <v>3</v>
      </c>
      <c r="BK38" s="12">
        <v>2</v>
      </c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6"/>
      <c r="M39" s="59"/>
      <c r="N39" s="22" t="s">
        <v>2</v>
      </c>
      <c r="O39" s="12">
        <v>5</v>
      </c>
      <c r="P39" s="15">
        <v>4</v>
      </c>
      <c r="Q39" s="12">
        <v>3</v>
      </c>
      <c r="R39" s="15">
        <v>7</v>
      </c>
      <c r="S39" s="12">
        <v>1</v>
      </c>
      <c r="T39" s="15">
        <v>6</v>
      </c>
      <c r="U39" s="12">
        <v>2</v>
      </c>
      <c r="W39" s="4"/>
      <c r="X39" s="5"/>
      <c r="Y39" s="5"/>
      <c r="Z39" s="5"/>
      <c r="AA39" s="5"/>
      <c r="AB39" s="5"/>
      <c r="AC39" s="5"/>
      <c r="AD39" s="5"/>
      <c r="AE39" s="6"/>
      <c r="AG39" s="56"/>
      <c r="AH39" s="59"/>
      <c r="AI39" s="22" t="s">
        <v>2</v>
      </c>
      <c r="AJ39" s="12">
        <v>2</v>
      </c>
      <c r="AK39" s="15">
        <v>1</v>
      </c>
      <c r="AL39" s="12">
        <v>4</v>
      </c>
      <c r="AM39" s="15">
        <v>5</v>
      </c>
      <c r="AN39" s="12">
        <v>3</v>
      </c>
      <c r="AO39" s="15">
        <v>6</v>
      </c>
      <c r="AP39" s="12">
        <v>7</v>
      </c>
      <c r="AR39" s="4"/>
      <c r="AS39" s="5"/>
      <c r="AT39" s="5"/>
      <c r="AU39" s="5"/>
      <c r="AV39" s="5"/>
      <c r="AW39" s="5"/>
      <c r="AX39" s="5"/>
      <c r="AY39" s="5"/>
      <c r="AZ39" s="6"/>
      <c r="BB39" s="56"/>
      <c r="BC39" s="59"/>
      <c r="BD39" s="22" t="s">
        <v>2</v>
      </c>
      <c r="BE39" s="12">
        <v>6</v>
      </c>
      <c r="BF39" s="15">
        <v>5</v>
      </c>
      <c r="BG39" s="12">
        <v>4</v>
      </c>
      <c r="BH39" s="15">
        <v>7</v>
      </c>
      <c r="BI39" s="12">
        <v>1</v>
      </c>
      <c r="BJ39" s="15">
        <v>3</v>
      </c>
      <c r="BK39" s="12">
        <v>2</v>
      </c>
    </row>
    <row r="40" spans="2:63" ht="14.4" customHeight="1" thickBot="1" x14ac:dyDescent="0.5">
      <c r="B40" s="4"/>
      <c r="C40" s="5"/>
      <c r="D40" s="5"/>
      <c r="E40" s="5"/>
      <c r="F40" s="5"/>
      <c r="G40" s="5"/>
      <c r="H40" s="5"/>
      <c r="I40" s="5"/>
      <c r="J40" s="6"/>
      <c r="L40" s="54" t="s">
        <v>11</v>
      </c>
      <c r="M40" s="57" t="s">
        <v>0</v>
      </c>
      <c r="N40" s="20" t="s">
        <v>1</v>
      </c>
      <c r="O40" s="12">
        <v>6</v>
      </c>
      <c r="P40" s="15">
        <v>5</v>
      </c>
      <c r="Q40" s="12">
        <v>4</v>
      </c>
      <c r="R40" s="15">
        <v>7</v>
      </c>
      <c r="S40" s="12">
        <v>1</v>
      </c>
      <c r="T40" s="15">
        <v>3</v>
      </c>
      <c r="U40" s="12">
        <v>2</v>
      </c>
      <c r="W40" s="4"/>
      <c r="X40" s="5"/>
      <c r="Y40" s="5"/>
      <c r="Z40" s="5"/>
      <c r="AA40" s="5"/>
      <c r="AB40" s="5"/>
      <c r="AC40" s="5"/>
      <c r="AD40" s="5"/>
      <c r="AE40" s="6"/>
      <c r="AG40" s="54" t="s">
        <v>11</v>
      </c>
      <c r="AH40" s="57" t="s">
        <v>0</v>
      </c>
      <c r="AI40" s="20" t="s">
        <v>1</v>
      </c>
      <c r="AJ40" s="12">
        <v>7</v>
      </c>
      <c r="AK40" s="15">
        <v>6</v>
      </c>
      <c r="AL40" s="12">
        <v>4</v>
      </c>
      <c r="AM40" s="15">
        <v>5</v>
      </c>
      <c r="AN40" s="12">
        <v>1</v>
      </c>
      <c r="AO40" s="15">
        <v>3</v>
      </c>
      <c r="AP40" s="12">
        <v>2</v>
      </c>
      <c r="AR40" s="4"/>
      <c r="AS40" s="5"/>
      <c r="AT40" s="5"/>
      <c r="AU40" s="5"/>
      <c r="AV40" s="5"/>
      <c r="AW40" s="5"/>
      <c r="AX40" s="5"/>
      <c r="AY40" s="5"/>
      <c r="AZ40" s="6"/>
      <c r="BB40" s="54" t="s">
        <v>11</v>
      </c>
      <c r="BC40" s="57" t="s">
        <v>0</v>
      </c>
      <c r="BD40" s="20" t="s">
        <v>1</v>
      </c>
      <c r="BE40" s="12">
        <v>4</v>
      </c>
      <c r="BF40" s="15">
        <v>3</v>
      </c>
      <c r="BG40" s="12">
        <v>5</v>
      </c>
      <c r="BH40" s="15">
        <v>1</v>
      </c>
      <c r="BI40" s="12">
        <v>2</v>
      </c>
      <c r="BJ40" s="15">
        <v>7</v>
      </c>
      <c r="BK40" s="12">
        <v>6</v>
      </c>
    </row>
    <row r="41" spans="2:63" ht="14.4" customHeight="1" thickBot="1" x14ac:dyDescent="0.5">
      <c r="B41" s="4"/>
      <c r="C41" s="5"/>
      <c r="D41" s="5"/>
      <c r="E41" s="5"/>
      <c r="F41" s="5"/>
      <c r="G41" s="5"/>
      <c r="H41" s="5"/>
      <c r="I41" s="5"/>
      <c r="J41" s="6"/>
      <c r="L41" s="55"/>
      <c r="M41" s="58"/>
      <c r="N41" s="21" t="s">
        <v>12</v>
      </c>
      <c r="O41" s="12">
        <v>6</v>
      </c>
      <c r="P41" s="15">
        <v>5</v>
      </c>
      <c r="Q41" s="12">
        <v>4</v>
      </c>
      <c r="R41" s="15">
        <v>7</v>
      </c>
      <c r="S41" s="12">
        <v>1</v>
      </c>
      <c r="T41" s="15">
        <v>3</v>
      </c>
      <c r="U41" s="12">
        <v>2</v>
      </c>
      <c r="W41" s="4"/>
      <c r="X41" s="5"/>
      <c r="Y41" s="5"/>
      <c r="Z41" s="5"/>
      <c r="AA41" s="5"/>
      <c r="AB41" s="5"/>
      <c r="AC41" s="5"/>
      <c r="AD41" s="5"/>
      <c r="AE41" s="6"/>
      <c r="AG41" s="55"/>
      <c r="AH41" s="58"/>
      <c r="AI41" s="21" t="s">
        <v>12</v>
      </c>
      <c r="AJ41" s="12">
        <v>7</v>
      </c>
      <c r="AK41" s="15">
        <v>6</v>
      </c>
      <c r="AL41" s="12">
        <v>4</v>
      </c>
      <c r="AM41" s="15">
        <v>5</v>
      </c>
      <c r="AN41" s="12">
        <v>1</v>
      </c>
      <c r="AO41" s="15">
        <v>3</v>
      </c>
      <c r="AP41" s="12">
        <v>2</v>
      </c>
      <c r="AR41" s="4"/>
      <c r="AS41" s="5"/>
      <c r="AT41" s="5"/>
      <c r="AU41" s="5"/>
      <c r="AV41" s="5"/>
      <c r="AW41" s="5"/>
      <c r="AX41" s="5"/>
      <c r="AY41" s="5"/>
      <c r="AZ41" s="6"/>
      <c r="BB41" s="55"/>
      <c r="BC41" s="58"/>
      <c r="BD41" s="21" t="s">
        <v>12</v>
      </c>
      <c r="BE41" s="12">
        <v>4</v>
      </c>
      <c r="BF41" s="15">
        <v>3</v>
      </c>
      <c r="BG41" s="12">
        <v>5</v>
      </c>
      <c r="BH41" s="15">
        <v>1</v>
      </c>
      <c r="BI41" s="12">
        <v>2</v>
      </c>
      <c r="BJ41" s="15">
        <v>7</v>
      </c>
      <c r="BK41" s="12">
        <v>6</v>
      </c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5"/>
      <c r="M42" s="59"/>
      <c r="N42" s="22" t="s">
        <v>2</v>
      </c>
      <c r="O42" s="12">
        <v>6</v>
      </c>
      <c r="P42" s="15">
        <v>5</v>
      </c>
      <c r="Q42" s="12">
        <v>4</v>
      </c>
      <c r="R42" s="15">
        <v>7</v>
      </c>
      <c r="S42" s="12">
        <v>1</v>
      </c>
      <c r="T42" s="15">
        <v>3</v>
      </c>
      <c r="U42" s="12">
        <v>2</v>
      </c>
      <c r="W42" s="4"/>
      <c r="X42" s="5"/>
      <c r="Y42" s="5"/>
      <c r="Z42" s="5"/>
      <c r="AA42" s="5"/>
      <c r="AB42" s="5"/>
      <c r="AC42" s="5"/>
      <c r="AD42" s="5"/>
      <c r="AE42" s="6"/>
      <c r="AG42" s="55"/>
      <c r="AH42" s="59"/>
      <c r="AI42" s="22" t="s">
        <v>2</v>
      </c>
      <c r="AJ42" s="12">
        <v>7</v>
      </c>
      <c r="AK42" s="15">
        <v>6</v>
      </c>
      <c r="AL42" s="12">
        <v>4</v>
      </c>
      <c r="AM42" s="15">
        <v>5</v>
      </c>
      <c r="AN42" s="12">
        <v>1</v>
      </c>
      <c r="AO42" s="15">
        <v>3</v>
      </c>
      <c r="AP42" s="12">
        <v>2</v>
      </c>
      <c r="AR42" s="4"/>
      <c r="AS42" s="5"/>
      <c r="AT42" s="5"/>
      <c r="AU42" s="5"/>
      <c r="AV42" s="5"/>
      <c r="AW42" s="5"/>
      <c r="AX42" s="5"/>
      <c r="AY42" s="5"/>
      <c r="AZ42" s="6"/>
      <c r="BB42" s="55"/>
      <c r="BC42" s="59"/>
      <c r="BD42" s="22" t="s">
        <v>2</v>
      </c>
      <c r="BE42" s="12">
        <v>4</v>
      </c>
      <c r="BF42" s="15">
        <v>3</v>
      </c>
      <c r="BG42" s="12">
        <v>5</v>
      </c>
      <c r="BH42" s="15">
        <v>1</v>
      </c>
      <c r="BI42" s="12">
        <v>2</v>
      </c>
      <c r="BJ42" s="15">
        <v>7</v>
      </c>
      <c r="BK42" s="12">
        <v>6</v>
      </c>
    </row>
    <row r="43" spans="2:63" ht="14.4" customHeight="1" thickBot="1" x14ac:dyDescent="0.5">
      <c r="B43" s="4"/>
      <c r="C43" s="5"/>
      <c r="D43" s="5"/>
      <c r="E43" s="5"/>
      <c r="F43" s="5"/>
      <c r="G43" s="5"/>
      <c r="H43" s="5"/>
      <c r="I43" s="5"/>
      <c r="J43" s="6"/>
      <c r="L43" s="55"/>
      <c r="M43" s="57" t="s">
        <v>3</v>
      </c>
      <c r="N43" s="20" t="s">
        <v>1</v>
      </c>
      <c r="O43" s="12">
        <v>6</v>
      </c>
      <c r="P43" s="15">
        <v>5</v>
      </c>
      <c r="Q43" s="12">
        <v>4</v>
      </c>
      <c r="R43" s="15">
        <v>7</v>
      </c>
      <c r="S43" s="12">
        <v>1</v>
      </c>
      <c r="T43" s="15">
        <v>3</v>
      </c>
      <c r="U43" s="12">
        <v>2</v>
      </c>
      <c r="W43" s="4"/>
      <c r="X43" s="5"/>
      <c r="Y43" s="5"/>
      <c r="Z43" s="5"/>
      <c r="AA43" s="5"/>
      <c r="AB43" s="5"/>
      <c r="AC43" s="5"/>
      <c r="AD43" s="5"/>
      <c r="AE43" s="6"/>
      <c r="AG43" s="55"/>
      <c r="AH43" s="57" t="s">
        <v>3</v>
      </c>
      <c r="AI43" s="20" t="s">
        <v>1</v>
      </c>
      <c r="AJ43" s="12">
        <v>7</v>
      </c>
      <c r="AK43" s="15">
        <v>6</v>
      </c>
      <c r="AL43" s="12">
        <v>4</v>
      </c>
      <c r="AM43" s="15">
        <v>5</v>
      </c>
      <c r="AN43" s="12">
        <v>1</v>
      </c>
      <c r="AO43" s="15">
        <v>3</v>
      </c>
      <c r="AP43" s="12">
        <v>2</v>
      </c>
      <c r="AR43" s="4"/>
      <c r="AS43" s="5"/>
      <c r="AT43" s="5"/>
      <c r="AU43" s="5"/>
      <c r="AV43" s="5"/>
      <c r="AW43" s="5"/>
      <c r="AX43" s="5"/>
      <c r="AY43" s="5"/>
      <c r="AZ43" s="6"/>
      <c r="BB43" s="55"/>
      <c r="BC43" s="57" t="s">
        <v>3</v>
      </c>
      <c r="BD43" s="20" t="s">
        <v>1</v>
      </c>
      <c r="BE43" s="12">
        <v>4</v>
      </c>
      <c r="BF43" s="15">
        <v>3</v>
      </c>
      <c r="BG43" s="12">
        <v>5</v>
      </c>
      <c r="BH43" s="15">
        <v>1</v>
      </c>
      <c r="BI43" s="12">
        <v>2</v>
      </c>
      <c r="BJ43" s="15">
        <v>7</v>
      </c>
      <c r="BK43" s="12">
        <v>6</v>
      </c>
    </row>
    <row r="44" spans="2:63" ht="14.4" customHeight="1" thickBot="1" x14ac:dyDescent="0.5">
      <c r="B44" s="4"/>
      <c r="C44" s="5"/>
      <c r="D44" s="5"/>
      <c r="E44" s="5"/>
      <c r="F44" s="5"/>
      <c r="G44" s="5"/>
      <c r="H44" s="5"/>
      <c r="I44" s="5"/>
      <c r="J44" s="6"/>
      <c r="L44" s="55"/>
      <c r="M44" s="58"/>
      <c r="N44" s="21" t="s">
        <v>12</v>
      </c>
      <c r="O44" s="12">
        <v>6</v>
      </c>
      <c r="P44" s="15">
        <v>5</v>
      </c>
      <c r="Q44" s="12">
        <v>4</v>
      </c>
      <c r="R44" s="15">
        <v>7</v>
      </c>
      <c r="S44" s="12">
        <v>1</v>
      </c>
      <c r="T44" s="15">
        <v>3</v>
      </c>
      <c r="U44" s="12">
        <v>2</v>
      </c>
      <c r="W44" s="4"/>
      <c r="X44" s="5"/>
      <c r="Y44" s="5"/>
      <c r="Z44" s="5"/>
      <c r="AA44" s="5"/>
      <c r="AB44" s="5"/>
      <c r="AC44" s="5"/>
      <c r="AD44" s="5"/>
      <c r="AE44" s="6"/>
      <c r="AG44" s="55"/>
      <c r="AH44" s="58"/>
      <c r="AI44" s="21" t="s">
        <v>12</v>
      </c>
      <c r="AJ44" s="12">
        <v>7</v>
      </c>
      <c r="AK44" s="15">
        <v>6</v>
      </c>
      <c r="AL44" s="12">
        <v>4</v>
      </c>
      <c r="AM44" s="15">
        <v>5</v>
      </c>
      <c r="AN44" s="12">
        <v>1</v>
      </c>
      <c r="AO44" s="15">
        <v>3</v>
      </c>
      <c r="AP44" s="12">
        <v>2</v>
      </c>
      <c r="AR44" s="4"/>
      <c r="AS44" s="5"/>
      <c r="AT44" s="5"/>
      <c r="AU44" s="5"/>
      <c r="AV44" s="5"/>
      <c r="AW44" s="5"/>
      <c r="AX44" s="5"/>
      <c r="AY44" s="5"/>
      <c r="AZ44" s="6"/>
      <c r="BB44" s="55"/>
      <c r="BC44" s="58"/>
      <c r="BD44" s="21" t="s">
        <v>12</v>
      </c>
      <c r="BE44" s="12">
        <v>4</v>
      </c>
      <c r="BF44" s="15">
        <v>3</v>
      </c>
      <c r="BG44" s="12">
        <v>5</v>
      </c>
      <c r="BH44" s="15">
        <v>1</v>
      </c>
      <c r="BI44" s="12">
        <v>2</v>
      </c>
      <c r="BJ44" s="15">
        <v>7</v>
      </c>
      <c r="BK44" s="12">
        <v>6</v>
      </c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6"/>
      <c r="M45" s="59"/>
      <c r="N45" s="22" t="s">
        <v>2</v>
      </c>
      <c r="O45" s="12">
        <v>6</v>
      </c>
      <c r="P45" s="15">
        <v>5</v>
      </c>
      <c r="Q45" s="12">
        <v>4</v>
      </c>
      <c r="R45" s="15">
        <v>7</v>
      </c>
      <c r="S45" s="12">
        <v>1</v>
      </c>
      <c r="T45" s="15">
        <v>3</v>
      </c>
      <c r="U45" s="12">
        <v>2</v>
      </c>
      <c r="W45" s="7"/>
      <c r="X45" s="8"/>
      <c r="Y45" s="8"/>
      <c r="Z45" s="8"/>
      <c r="AA45" s="8"/>
      <c r="AB45" s="8"/>
      <c r="AC45" s="8"/>
      <c r="AD45" s="8"/>
      <c r="AE45" s="9"/>
      <c r="AG45" s="56"/>
      <c r="AH45" s="59"/>
      <c r="AI45" s="22" t="s">
        <v>2</v>
      </c>
      <c r="AJ45" s="12">
        <v>7</v>
      </c>
      <c r="AK45" s="15">
        <v>6</v>
      </c>
      <c r="AL45" s="12">
        <v>4</v>
      </c>
      <c r="AM45" s="15">
        <v>5</v>
      </c>
      <c r="AN45" s="12">
        <v>1</v>
      </c>
      <c r="AO45" s="15">
        <v>3</v>
      </c>
      <c r="AP45" s="12">
        <v>2</v>
      </c>
      <c r="AR45" s="7"/>
      <c r="AS45" s="8"/>
      <c r="AT45" s="8"/>
      <c r="AU45" s="8"/>
      <c r="AV45" s="8"/>
      <c r="AW45" s="8"/>
      <c r="AX45" s="8"/>
      <c r="AY45" s="8"/>
      <c r="AZ45" s="9"/>
      <c r="BB45" s="56"/>
      <c r="BC45" s="59"/>
      <c r="BD45" s="22" t="s">
        <v>2</v>
      </c>
      <c r="BE45" s="12">
        <v>4</v>
      </c>
      <c r="BF45" s="15">
        <v>3</v>
      </c>
      <c r="BG45" s="12">
        <v>5</v>
      </c>
      <c r="BH45" s="15">
        <v>1</v>
      </c>
      <c r="BI45" s="12">
        <v>2</v>
      </c>
      <c r="BJ45" s="15">
        <v>7</v>
      </c>
      <c r="BK45" s="12">
        <v>6</v>
      </c>
    </row>
    <row r="46" spans="2:63" ht="14.4" customHeight="1" thickBot="1" x14ac:dyDescent="0.5"/>
    <row r="47" spans="2:63" ht="14.4" customHeight="1" thickBot="1" x14ac:dyDescent="0.5">
      <c r="L47" s="60" t="s">
        <v>36</v>
      </c>
      <c r="M47" s="62" t="s">
        <v>35</v>
      </c>
      <c r="N47" s="63"/>
      <c r="O47" s="66" t="s">
        <v>4</v>
      </c>
      <c r="P47" s="67"/>
      <c r="Q47" s="67"/>
      <c r="R47" s="67"/>
      <c r="S47" s="67"/>
      <c r="T47" s="67"/>
      <c r="U47" s="68"/>
      <c r="AG47" s="60" t="s">
        <v>36</v>
      </c>
      <c r="AH47" s="62" t="s">
        <v>35</v>
      </c>
      <c r="AI47" s="63"/>
      <c r="AJ47" s="66" t="s">
        <v>4</v>
      </c>
      <c r="AK47" s="67"/>
      <c r="AL47" s="67"/>
      <c r="AM47" s="67"/>
      <c r="AN47" s="67"/>
      <c r="AO47" s="67"/>
      <c r="AP47" s="68"/>
      <c r="BB47" s="60" t="s">
        <v>36</v>
      </c>
      <c r="BC47" s="62" t="s">
        <v>35</v>
      </c>
      <c r="BD47" s="63"/>
      <c r="BE47" s="66" t="s">
        <v>4</v>
      </c>
      <c r="BF47" s="67"/>
      <c r="BG47" s="67"/>
      <c r="BH47" s="67"/>
      <c r="BI47" s="67"/>
      <c r="BJ47" s="67"/>
      <c r="BK47" s="68"/>
    </row>
    <row r="48" spans="2:63" ht="19.8" customHeight="1" thickBot="1" x14ac:dyDescent="0.5">
      <c r="L48" s="61"/>
      <c r="M48" s="64"/>
      <c r="N48" s="65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61"/>
      <c r="AH48" s="64"/>
      <c r="AI48" s="65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61"/>
      <c r="BC48" s="64"/>
      <c r="BD48" s="65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thickBot="1" x14ac:dyDescent="0.5">
      <c r="B49" s="1"/>
      <c r="C49" s="2"/>
      <c r="D49" s="2"/>
      <c r="E49" s="2"/>
      <c r="F49" s="2"/>
      <c r="G49" s="2"/>
      <c r="H49" s="2"/>
      <c r="I49" s="2"/>
      <c r="J49" s="3"/>
      <c r="L49" s="54" t="s">
        <v>7</v>
      </c>
      <c r="M49" s="57" t="s">
        <v>0</v>
      </c>
      <c r="N49" s="20" t="s">
        <v>1</v>
      </c>
      <c r="O49" s="12">
        <v>5</v>
      </c>
      <c r="P49" s="15">
        <v>4</v>
      </c>
      <c r="Q49" s="12">
        <v>1</v>
      </c>
      <c r="R49" s="15">
        <v>6</v>
      </c>
      <c r="S49" s="12">
        <v>2</v>
      </c>
      <c r="T49" s="15">
        <v>3</v>
      </c>
      <c r="U49" s="12">
        <v>7</v>
      </c>
      <c r="W49" s="1"/>
      <c r="X49" s="2"/>
      <c r="Y49" s="2"/>
      <c r="Z49" s="2"/>
      <c r="AA49" s="2"/>
      <c r="AB49" s="2"/>
      <c r="AC49" s="2"/>
      <c r="AD49" s="2"/>
      <c r="AE49" s="3"/>
      <c r="AG49" s="54" t="s">
        <v>7</v>
      </c>
      <c r="AH49" s="57" t="s">
        <v>0</v>
      </c>
      <c r="AI49" s="20" t="s">
        <v>1</v>
      </c>
      <c r="AJ49" s="12">
        <v>6</v>
      </c>
      <c r="AK49" s="15">
        <v>5</v>
      </c>
      <c r="AL49" s="12">
        <v>1</v>
      </c>
      <c r="AM49" s="15">
        <v>7</v>
      </c>
      <c r="AN49" s="12">
        <v>2</v>
      </c>
      <c r="AO49" s="15">
        <v>4</v>
      </c>
      <c r="AP49" s="12">
        <v>3</v>
      </c>
      <c r="AR49" s="1"/>
      <c r="AS49" s="2"/>
      <c r="AT49" s="2"/>
      <c r="AU49" s="2"/>
      <c r="AV49" s="2"/>
      <c r="AW49" s="2"/>
      <c r="AX49" s="2"/>
      <c r="AY49" s="2"/>
      <c r="AZ49" s="3"/>
      <c r="BB49" s="54" t="s">
        <v>7</v>
      </c>
      <c r="BC49" s="57" t="s">
        <v>0</v>
      </c>
      <c r="BD49" s="20" t="s">
        <v>1</v>
      </c>
      <c r="BE49" s="12">
        <v>6</v>
      </c>
      <c r="BF49" s="15">
        <v>5</v>
      </c>
      <c r="BG49" s="12">
        <v>3</v>
      </c>
      <c r="BH49" s="15">
        <v>7</v>
      </c>
      <c r="BI49" s="12">
        <v>1</v>
      </c>
      <c r="BJ49" s="15">
        <v>4</v>
      </c>
      <c r="BK49" s="12">
        <v>2</v>
      </c>
    </row>
    <row r="50" spans="2:63" ht="14.4" customHeight="1" thickBot="1" x14ac:dyDescent="0.5">
      <c r="B50" s="4"/>
      <c r="C50" s="5"/>
      <c r="D50" s="5"/>
      <c r="E50" s="5"/>
      <c r="F50" s="5"/>
      <c r="G50" s="5"/>
      <c r="H50" s="5"/>
      <c r="I50" s="5"/>
      <c r="J50" s="6"/>
      <c r="L50" s="55"/>
      <c r="M50" s="58"/>
      <c r="N50" s="21" t="s">
        <v>12</v>
      </c>
      <c r="O50" s="12">
        <v>5</v>
      </c>
      <c r="P50" s="15">
        <v>4</v>
      </c>
      <c r="Q50" s="12">
        <v>1</v>
      </c>
      <c r="R50" s="15">
        <v>6</v>
      </c>
      <c r="S50" s="12">
        <v>2</v>
      </c>
      <c r="T50" s="15">
        <v>3</v>
      </c>
      <c r="U50" s="12">
        <v>7</v>
      </c>
      <c r="W50" s="4"/>
      <c r="X50" s="5"/>
      <c r="Y50" s="5"/>
      <c r="Z50" s="5"/>
      <c r="AA50" s="5"/>
      <c r="AB50" s="5"/>
      <c r="AC50" s="5"/>
      <c r="AD50" s="5"/>
      <c r="AE50" s="6"/>
      <c r="AG50" s="55"/>
      <c r="AH50" s="58"/>
      <c r="AI50" s="21" t="s">
        <v>12</v>
      </c>
      <c r="AJ50" s="12">
        <v>6</v>
      </c>
      <c r="AK50" s="15">
        <v>5</v>
      </c>
      <c r="AL50" s="12">
        <v>1</v>
      </c>
      <c r="AM50" s="15">
        <v>7</v>
      </c>
      <c r="AN50" s="12">
        <v>2</v>
      </c>
      <c r="AO50" s="15">
        <v>4</v>
      </c>
      <c r="AP50" s="12">
        <v>3</v>
      </c>
      <c r="AR50" s="4"/>
      <c r="AS50" s="5"/>
      <c r="AT50" s="5"/>
      <c r="AU50" s="5"/>
      <c r="AV50" s="5"/>
      <c r="AW50" s="5"/>
      <c r="AX50" s="5"/>
      <c r="AY50" s="5"/>
      <c r="AZ50" s="6"/>
      <c r="BB50" s="55"/>
      <c r="BC50" s="58"/>
      <c r="BD50" s="21" t="s">
        <v>12</v>
      </c>
      <c r="BE50" s="12">
        <v>6</v>
      </c>
      <c r="BF50" s="15">
        <v>5</v>
      </c>
      <c r="BG50" s="12">
        <v>3</v>
      </c>
      <c r="BH50" s="15">
        <v>7</v>
      </c>
      <c r="BI50" s="12">
        <v>1</v>
      </c>
      <c r="BJ50" s="15">
        <v>4</v>
      </c>
      <c r="BK50" s="12">
        <v>2</v>
      </c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5"/>
      <c r="M51" s="59"/>
      <c r="N51" s="22" t="s">
        <v>2</v>
      </c>
      <c r="O51" s="12">
        <v>5</v>
      </c>
      <c r="P51" s="15">
        <v>4</v>
      </c>
      <c r="Q51" s="12">
        <v>1</v>
      </c>
      <c r="R51" s="15">
        <v>6</v>
      </c>
      <c r="S51" s="12">
        <v>2</v>
      </c>
      <c r="T51" s="15">
        <v>3</v>
      </c>
      <c r="U51" s="12">
        <v>7</v>
      </c>
      <c r="W51" s="4"/>
      <c r="X51" s="5"/>
      <c r="Y51" s="5"/>
      <c r="Z51" s="5"/>
      <c r="AA51" s="5"/>
      <c r="AB51" s="5"/>
      <c r="AC51" s="5"/>
      <c r="AD51" s="5"/>
      <c r="AE51" s="6"/>
      <c r="AG51" s="55"/>
      <c r="AH51" s="59"/>
      <c r="AI51" s="22" t="s">
        <v>2</v>
      </c>
      <c r="AJ51" s="12">
        <v>6</v>
      </c>
      <c r="AK51" s="15">
        <v>5</v>
      </c>
      <c r="AL51" s="12">
        <v>1</v>
      </c>
      <c r="AM51" s="15">
        <v>7</v>
      </c>
      <c r="AN51" s="12">
        <v>2</v>
      </c>
      <c r="AO51" s="15">
        <v>4</v>
      </c>
      <c r="AP51" s="12">
        <v>3</v>
      </c>
      <c r="AR51" s="4"/>
      <c r="AS51" s="5"/>
      <c r="AT51" s="5"/>
      <c r="AU51" s="5"/>
      <c r="AV51" s="5"/>
      <c r="AW51" s="5"/>
      <c r="AX51" s="5"/>
      <c r="AY51" s="5"/>
      <c r="AZ51" s="6"/>
      <c r="BB51" s="55"/>
      <c r="BC51" s="59"/>
      <c r="BD51" s="22" t="s">
        <v>2</v>
      </c>
      <c r="BE51" s="12">
        <v>6</v>
      </c>
      <c r="BF51" s="15">
        <v>5</v>
      </c>
      <c r="BG51" s="12">
        <v>3</v>
      </c>
      <c r="BH51" s="15">
        <v>7</v>
      </c>
      <c r="BI51" s="12">
        <v>1</v>
      </c>
      <c r="BJ51" s="15">
        <v>4</v>
      </c>
      <c r="BK51" s="12">
        <v>2</v>
      </c>
    </row>
    <row r="52" spans="2:63" ht="14.4" customHeight="1" thickBot="1" x14ac:dyDescent="0.5">
      <c r="B52" s="4"/>
      <c r="C52" s="5"/>
      <c r="D52" s="5"/>
      <c r="E52" s="5"/>
      <c r="F52" s="5"/>
      <c r="G52" s="5"/>
      <c r="H52" s="5"/>
      <c r="I52" s="5"/>
      <c r="J52" s="6"/>
      <c r="L52" s="55"/>
      <c r="M52" s="57" t="s">
        <v>3</v>
      </c>
      <c r="N52" s="20" t="s">
        <v>1</v>
      </c>
      <c r="O52" s="12">
        <v>5</v>
      </c>
      <c r="P52" s="15">
        <v>4</v>
      </c>
      <c r="Q52" s="12">
        <v>1</v>
      </c>
      <c r="R52" s="15">
        <v>6</v>
      </c>
      <c r="S52" s="12">
        <v>2</v>
      </c>
      <c r="T52" s="15">
        <v>3</v>
      </c>
      <c r="U52" s="12">
        <v>7</v>
      </c>
      <c r="W52" s="4"/>
      <c r="X52" s="5"/>
      <c r="Y52" s="5"/>
      <c r="Z52" s="5"/>
      <c r="AA52" s="5"/>
      <c r="AB52" s="5"/>
      <c r="AC52" s="5"/>
      <c r="AD52" s="5"/>
      <c r="AE52" s="6"/>
      <c r="AG52" s="55"/>
      <c r="AH52" s="57" t="s">
        <v>3</v>
      </c>
      <c r="AI52" s="20" t="s">
        <v>1</v>
      </c>
      <c r="AJ52" s="12">
        <v>6</v>
      </c>
      <c r="AK52" s="15">
        <v>5</v>
      </c>
      <c r="AL52" s="12">
        <v>1</v>
      </c>
      <c r="AM52" s="15">
        <v>7</v>
      </c>
      <c r="AN52" s="12">
        <v>2</v>
      </c>
      <c r="AO52" s="15">
        <v>4</v>
      </c>
      <c r="AP52" s="12">
        <v>3</v>
      </c>
      <c r="AR52" s="4"/>
      <c r="AS52" s="5"/>
      <c r="AT52" s="5"/>
      <c r="AU52" s="5"/>
      <c r="AV52" s="5"/>
      <c r="AW52" s="5"/>
      <c r="AX52" s="5"/>
      <c r="AY52" s="5"/>
      <c r="AZ52" s="6"/>
      <c r="BB52" s="55"/>
      <c r="BC52" s="57" t="s">
        <v>3</v>
      </c>
      <c r="BD52" s="20" t="s">
        <v>1</v>
      </c>
      <c r="BE52" s="12">
        <v>6</v>
      </c>
      <c r="BF52" s="15">
        <v>5</v>
      </c>
      <c r="BG52" s="12">
        <v>3</v>
      </c>
      <c r="BH52" s="15">
        <v>7</v>
      </c>
      <c r="BI52" s="12">
        <v>1</v>
      </c>
      <c r="BJ52" s="15">
        <v>4</v>
      </c>
      <c r="BK52" s="12">
        <v>2</v>
      </c>
    </row>
    <row r="53" spans="2:63" ht="14.4" customHeight="1" thickBot="1" x14ac:dyDescent="0.5">
      <c r="B53" s="4"/>
      <c r="C53" s="5"/>
      <c r="D53" s="5"/>
      <c r="E53" s="5"/>
      <c r="F53" s="5"/>
      <c r="G53" s="5"/>
      <c r="H53" s="5"/>
      <c r="I53" s="5"/>
      <c r="J53" s="6"/>
      <c r="L53" s="55"/>
      <c r="M53" s="58"/>
      <c r="N53" s="21" t="s">
        <v>12</v>
      </c>
      <c r="O53" s="12">
        <v>5</v>
      </c>
      <c r="P53" s="15">
        <v>4</v>
      </c>
      <c r="Q53" s="12">
        <v>1</v>
      </c>
      <c r="R53" s="15">
        <v>6</v>
      </c>
      <c r="S53" s="12">
        <v>2</v>
      </c>
      <c r="T53" s="15">
        <v>3</v>
      </c>
      <c r="U53" s="12">
        <v>7</v>
      </c>
      <c r="W53" s="4"/>
      <c r="X53" s="5"/>
      <c r="Y53" s="5"/>
      <c r="Z53" s="5"/>
      <c r="AA53" s="5"/>
      <c r="AB53" s="5"/>
      <c r="AC53" s="5"/>
      <c r="AD53" s="5"/>
      <c r="AE53" s="6"/>
      <c r="AG53" s="55"/>
      <c r="AH53" s="58"/>
      <c r="AI53" s="21" t="s">
        <v>12</v>
      </c>
      <c r="AJ53" s="12">
        <v>6</v>
      </c>
      <c r="AK53" s="15">
        <v>5</v>
      </c>
      <c r="AL53" s="12">
        <v>1</v>
      </c>
      <c r="AM53" s="15">
        <v>7</v>
      </c>
      <c r="AN53" s="12">
        <v>2</v>
      </c>
      <c r="AO53" s="15">
        <v>4</v>
      </c>
      <c r="AP53" s="12">
        <v>3</v>
      </c>
      <c r="AR53" s="4"/>
      <c r="AS53" s="5"/>
      <c r="AT53" s="5"/>
      <c r="AU53" s="5"/>
      <c r="AV53" s="5"/>
      <c r="AW53" s="5"/>
      <c r="AX53" s="5"/>
      <c r="AY53" s="5"/>
      <c r="AZ53" s="6"/>
      <c r="BB53" s="55"/>
      <c r="BC53" s="58"/>
      <c r="BD53" s="21" t="s">
        <v>12</v>
      </c>
      <c r="BE53" s="12">
        <v>6</v>
      </c>
      <c r="BF53" s="15">
        <v>5</v>
      </c>
      <c r="BG53" s="12">
        <v>3</v>
      </c>
      <c r="BH53" s="15">
        <v>7</v>
      </c>
      <c r="BI53" s="12">
        <v>1</v>
      </c>
      <c r="BJ53" s="15">
        <v>4</v>
      </c>
      <c r="BK53" s="12">
        <v>2</v>
      </c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6"/>
      <c r="M54" s="59"/>
      <c r="N54" s="22" t="s">
        <v>2</v>
      </c>
      <c r="O54" s="12">
        <v>5</v>
      </c>
      <c r="P54" s="15">
        <v>4</v>
      </c>
      <c r="Q54" s="12">
        <v>1</v>
      </c>
      <c r="R54" s="15">
        <v>6</v>
      </c>
      <c r="S54" s="12">
        <v>2</v>
      </c>
      <c r="T54" s="15">
        <v>3</v>
      </c>
      <c r="U54" s="12">
        <v>7</v>
      </c>
      <c r="W54" s="4"/>
      <c r="X54" s="5"/>
      <c r="Y54" s="5"/>
      <c r="Z54" s="5"/>
      <c r="AA54" s="5"/>
      <c r="AB54" s="5"/>
      <c r="AC54" s="5"/>
      <c r="AD54" s="5"/>
      <c r="AE54" s="6"/>
      <c r="AG54" s="56"/>
      <c r="AH54" s="59"/>
      <c r="AI54" s="22" t="s">
        <v>2</v>
      </c>
      <c r="AJ54" s="12">
        <v>6</v>
      </c>
      <c r="AK54" s="15">
        <v>5</v>
      </c>
      <c r="AL54" s="12">
        <v>1</v>
      </c>
      <c r="AM54" s="15">
        <v>7</v>
      </c>
      <c r="AN54" s="12">
        <v>2</v>
      </c>
      <c r="AO54" s="15">
        <v>4</v>
      </c>
      <c r="AP54" s="12">
        <v>3</v>
      </c>
      <c r="AR54" s="4"/>
      <c r="AS54" s="5"/>
      <c r="AT54" s="5"/>
      <c r="AU54" s="5"/>
      <c r="AV54" s="5"/>
      <c r="AW54" s="5"/>
      <c r="AX54" s="5"/>
      <c r="AY54" s="5"/>
      <c r="AZ54" s="6"/>
      <c r="BB54" s="56"/>
      <c r="BC54" s="59"/>
      <c r="BD54" s="22" t="s">
        <v>2</v>
      </c>
      <c r="BE54" s="12">
        <v>6</v>
      </c>
      <c r="BF54" s="15">
        <v>5</v>
      </c>
      <c r="BG54" s="12">
        <v>3</v>
      </c>
      <c r="BH54" s="15">
        <v>7</v>
      </c>
      <c r="BI54" s="12">
        <v>1</v>
      </c>
      <c r="BJ54" s="15">
        <v>4</v>
      </c>
      <c r="BK54" s="12">
        <v>2</v>
      </c>
    </row>
    <row r="55" spans="2:63" ht="14.4" customHeight="1" thickBot="1" x14ac:dyDescent="0.5">
      <c r="B55" s="4"/>
      <c r="C55" s="5"/>
      <c r="D55" s="5"/>
      <c r="E55" s="5"/>
      <c r="F55" s="5"/>
      <c r="G55" s="5"/>
      <c r="H55" s="5"/>
      <c r="I55" s="5"/>
      <c r="J55" s="6"/>
      <c r="L55" s="54" t="s">
        <v>9</v>
      </c>
      <c r="M55" s="57" t="s">
        <v>0</v>
      </c>
      <c r="N55" s="20" t="s">
        <v>1</v>
      </c>
      <c r="O55" s="12">
        <v>5</v>
      </c>
      <c r="P55" s="15">
        <v>4</v>
      </c>
      <c r="Q55" s="12">
        <v>1</v>
      </c>
      <c r="R55" s="15">
        <v>6</v>
      </c>
      <c r="S55" s="12">
        <v>2</v>
      </c>
      <c r="T55" s="15">
        <v>3</v>
      </c>
      <c r="U55" s="12">
        <v>7</v>
      </c>
      <c r="W55" s="4"/>
      <c r="X55" s="5"/>
      <c r="Y55" s="5"/>
      <c r="Z55" s="5"/>
      <c r="AA55" s="5"/>
      <c r="AB55" s="5"/>
      <c r="AC55" s="5"/>
      <c r="AD55" s="5"/>
      <c r="AE55" s="6"/>
      <c r="AG55" s="54" t="s">
        <v>9</v>
      </c>
      <c r="AH55" s="57" t="s">
        <v>0</v>
      </c>
      <c r="AI55" s="20" t="s">
        <v>1</v>
      </c>
      <c r="AJ55" s="12">
        <v>6</v>
      </c>
      <c r="AK55" s="15">
        <v>5</v>
      </c>
      <c r="AL55" s="12">
        <v>1</v>
      </c>
      <c r="AM55" s="15">
        <v>7</v>
      </c>
      <c r="AN55" s="12">
        <v>2</v>
      </c>
      <c r="AO55" s="15">
        <v>4</v>
      </c>
      <c r="AP55" s="12">
        <v>3</v>
      </c>
      <c r="AR55" s="4"/>
      <c r="AS55" s="5"/>
      <c r="AT55" s="5"/>
      <c r="AU55" s="5"/>
      <c r="AV55" s="5"/>
      <c r="AW55" s="5"/>
      <c r="AX55" s="5"/>
      <c r="AY55" s="5"/>
      <c r="AZ55" s="6"/>
      <c r="BB55" s="54" t="s">
        <v>9</v>
      </c>
      <c r="BC55" s="57" t="s">
        <v>0</v>
      </c>
      <c r="BD55" s="20" t="s">
        <v>1</v>
      </c>
      <c r="BE55" s="12">
        <v>7</v>
      </c>
      <c r="BF55" s="15">
        <v>6</v>
      </c>
      <c r="BG55" s="12">
        <v>4</v>
      </c>
      <c r="BH55" s="15">
        <v>5</v>
      </c>
      <c r="BI55" s="12">
        <v>1</v>
      </c>
      <c r="BJ55" s="15">
        <v>2</v>
      </c>
      <c r="BK55" s="12">
        <v>3</v>
      </c>
    </row>
    <row r="56" spans="2:63" ht="14.4" customHeight="1" thickBot="1" x14ac:dyDescent="0.5">
      <c r="B56" s="4"/>
      <c r="C56" s="5"/>
      <c r="D56" s="5"/>
      <c r="E56" s="5"/>
      <c r="F56" s="5"/>
      <c r="G56" s="5"/>
      <c r="H56" s="5"/>
      <c r="I56" s="5"/>
      <c r="J56" s="6"/>
      <c r="L56" s="55"/>
      <c r="M56" s="58"/>
      <c r="N56" s="21" t="s">
        <v>12</v>
      </c>
      <c r="O56" s="12">
        <v>5</v>
      </c>
      <c r="P56" s="15">
        <v>4</v>
      </c>
      <c r="Q56" s="12">
        <v>1</v>
      </c>
      <c r="R56" s="15">
        <v>6</v>
      </c>
      <c r="S56" s="12">
        <v>2</v>
      </c>
      <c r="T56" s="15">
        <v>3</v>
      </c>
      <c r="U56" s="12">
        <v>7</v>
      </c>
      <c r="W56" s="4"/>
      <c r="X56" s="5"/>
      <c r="Y56" s="5"/>
      <c r="Z56" s="5"/>
      <c r="AA56" s="5"/>
      <c r="AB56" s="5"/>
      <c r="AC56" s="5"/>
      <c r="AD56" s="5"/>
      <c r="AE56" s="6"/>
      <c r="AG56" s="55"/>
      <c r="AH56" s="58"/>
      <c r="AI56" s="21" t="s">
        <v>12</v>
      </c>
      <c r="AJ56" s="12">
        <v>6</v>
      </c>
      <c r="AK56" s="15">
        <v>5</v>
      </c>
      <c r="AL56" s="12">
        <v>1</v>
      </c>
      <c r="AM56" s="15">
        <v>7</v>
      </c>
      <c r="AN56" s="12">
        <v>2</v>
      </c>
      <c r="AO56" s="15">
        <v>4</v>
      </c>
      <c r="AP56" s="12">
        <v>3</v>
      </c>
      <c r="AR56" s="4"/>
      <c r="AS56" s="5"/>
      <c r="AT56" s="5"/>
      <c r="AU56" s="5"/>
      <c r="AV56" s="5"/>
      <c r="AW56" s="5"/>
      <c r="AX56" s="5"/>
      <c r="AY56" s="5"/>
      <c r="AZ56" s="6"/>
      <c r="BB56" s="55"/>
      <c r="BC56" s="58"/>
      <c r="BD56" s="21" t="s">
        <v>12</v>
      </c>
      <c r="BE56" s="12">
        <v>7</v>
      </c>
      <c r="BF56" s="15">
        <v>6</v>
      </c>
      <c r="BG56" s="12">
        <v>4</v>
      </c>
      <c r="BH56" s="15">
        <v>5</v>
      </c>
      <c r="BI56" s="12">
        <v>1</v>
      </c>
      <c r="BJ56" s="15">
        <v>2</v>
      </c>
      <c r="BK56" s="12">
        <v>3</v>
      </c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5"/>
      <c r="M57" s="59"/>
      <c r="N57" s="22" t="s">
        <v>2</v>
      </c>
      <c r="O57" s="12">
        <v>5</v>
      </c>
      <c r="P57" s="15">
        <v>4</v>
      </c>
      <c r="Q57" s="12">
        <v>1</v>
      </c>
      <c r="R57" s="15">
        <v>6</v>
      </c>
      <c r="S57" s="12">
        <v>2</v>
      </c>
      <c r="T57" s="15">
        <v>3</v>
      </c>
      <c r="U57" s="12">
        <v>7</v>
      </c>
      <c r="W57" s="7"/>
      <c r="X57" s="8"/>
      <c r="Y57" s="8"/>
      <c r="Z57" s="8"/>
      <c r="AA57" s="8"/>
      <c r="AB57" s="8"/>
      <c r="AC57" s="8"/>
      <c r="AD57" s="8"/>
      <c r="AE57" s="9"/>
      <c r="AG57" s="55"/>
      <c r="AH57" s="59"/>
      <c r="AI57" s="22" t="s">
        <v>2</v>
      </c>
      <c r="AJ57" s="12">
        <v>6</v>
      </c>
      <c r="AK57" s="15">
        <v>5</v>
      </c>
      <c r="AL57" s="12">
        <v>1</v>
      </c>
      <c r="AM57" s="15">
        <v>7</v>
      </c>
      <c r="AN57" s="12">
        <v>2</v>
      </c>
      <c r="AO57" s="15">
        <v>4</v>
      </c>
      <c r="AP57" s="12">
        <v>3</v>
      </c>
      <c r="AR57" s="7"/>
      <c r="AS57" s="8"/>
      <c r="AT57" s="8"/>
      <c r="AU57" s="8"/>
      <c r="AV57" s="8"/>
      <c r="AW57" s="8"/>
      <c r="AX57" s="8"/>
      <c r="AY57" s="8"/>
      <c r="AZ57" s="9"/>
      <c r="BB57" s="55"/>
      <c r="BC57" s="59"/>
      <c r="BD57" s="22" t="s">
        <v>2</v>
      </c>
      <c r="BE57" s="12">
        <v>7</v>
      </c>
      <c r="BF57" s="15">
        <v>6</v>
      </c>
      <c r="BG57" s="12">
        <v>4</v>
      </c>
      <c r="BH57" s="15">
        <v>5</v>
      </c>
      <c r="BI57" s="12">
        <v>1</v>
      </c>
      <c r="BJ57" s="15">
        <v>2</v>
      </c>
      <c r="BK57" s="12">
        <v>3</v>
      </c>
    </row>
    <row r="58" spans="2:63" ht="14.4" customHeight="1" thickBot="1" x14ac:dyDescent="0.5">
      <c r="B58" s="4"/>
      <c r="C58" s="5"/>
      <c r="D58" s="5"/>
      <c r="E58" s="5"/>
      <c r="F58" s="5"/>
      <c r="G58" s="5"/>
      <c r="H58" s="5"/>
      <c r="I58" s="5"/>
      <c r="J58" s="6"/>
      <c r="L58" s="55"/>
      <c r="M58" s="57" t="s">
        <v>3</v>
      </c>
      <c r="N58" s="20" t="s">
        <v>1</v>
      </c>
      <c r="O58" s="12">
        <v>5</v>
      </c>
      <c r="P58" s="15">
        <v>4</v>
      </c>
      <c r="Q58" s="12">
        <v>1</v>
      </c>
      <c r="R58" s="15">
        <v>6</v>
      </c>
      <c r="S58" s="12">
        <v>2</v>
      </c>
      <c r="T58" s="15">
        <v>3</v>
      </c>
      <c r="U58" s="12">
        <v>7</v>
      </c>
      <c r="W58" s="4"/>
      <c r="X58" s="5"/>
      <c r="Y58" s="5"/>
      <c r="Z58" s="5"/>
      <c r="AA58" s="5"/>
      <c r="AB58" s="5"/>
      <c r="AC58" s="5"/>
      <c r="AD58" s="5"/>
      <c r="AE58" s="6"/>
      <c r="AG58" s="55"/>
      <c r="AH58" s="57" t="s">
        <v>3</v>
      </c>
      <c r="AI58" s="20" t="s">
        <v>1</v>
      </c>
      <c r="AJ58" s="12">
        <v>6</v>
      </c>
      <c r="AK58" s="15">
        <v>5</v>
      </c>
      <c r="AL58" s="12">
        <v>1</v>
      </c>
      <c r="AM58" s="15">
        <v>7</v>
      </c>
      <c r="AN58" s="12">
        <v>2</v>
      </c>
      <c r="AO58" s="15">
        <v>4</v>
      </c>
      <c r="AP58" s="12">
        <v>3</v>
      </c>
      <c r="AR58" s="4"/>
      <c r="AS58" s="5"/>
      <c r="AT58" s="5"/>
      <c r="AU58" s="5"/>
      <c r="AV58" s="5"/>
      <c r="AW58" s="5"/>
      <c r="AX58" s="5"/>
      <c r="AY58" s="5"/>
      <c r="AZ58" s="6"/>
      <c r="BB58" s="55"/>
      <c r="BC58" s="57" t="s">
        <v>3</v>
      </c>
      <c r="BD58" s="20" t="s">
        <v>1</v>
      </c>
      <c r="BE58" s="12">
        <v>7</v>
      </c>
      <c r="BF58" s="15">
        <v>6</v>
      </c>
      <c r="BG58" s="12">
        <v>4</v>
      </c>
      <c r="BH58" s="15">
        <v>5</v>
      </c>
      <c r="BI58" s="12">
        <v>1</v>
      </c>
      <c r="BJ58" s="15">
        <v>2</v>
      </c>
      <c r="BK58" s="12">
        <v>3</v>
      </c>
    </row>
    <row r="59" spans="2:63" ht="14.4" customHeight="1" thickBot="1" x14ac:dyDescent="0.5">
      <c r="B59" s="4"/>
      <c r="C59" s="5"/>
      <c r="D59" s="5"/>
      <c r="E59" s="5"/>
      <c r="F59" s="5"/>
      <c r="G59" s="5"/>
      <c r="H59" s="5"/>
      <c r="I59" s="5"/>
      <c r="J59" s="6"/>
      <c r="L59" s="55"/>
      <c r="M59" s="58"/>
      <c r="N59" s="21" t="s">
        <v>12</v>
      </c>
      <c r="O59" s="12">
        <v>5</v>
      </c>
      <c r="P59" s="15">
        <v>4</v>
      </c>
      <c r="Q59" s="12">
        <v>1</v>
      </c>
      <c r="R59" s="15">
        <v>6</v>
      </c>
      <c r="S59" s="12">
        <v>2</v>
      </c>
      <c r="T59" s="15">
        <v>3</v>
      </c>
      <c r="U59" s="12">
        <v>7</v>
      </c>
      <c r="W59" s="4"/>
      <c r="X59" s="5"/>
      <c r="Y59" s="5"/>
      <c r="Z59" s="5"/>
      <c r="AA59" s="5"/>
      <c r="AB59" s="5"/>
      <c r="AC59" s="5"/>
      <c r="AD59" s="5"/>
      <c r="AE59" s="6"/>
      <c r="AG59" s="55"/>
      <c r="AH59" s="58"/>
      <c r="AI59" s="21" t="s">
        <v>12</v>
      </c>
      <c r="AJ59" s="12">
        <v>6</v>
      </c>
      <c r="AK59" s="15">
        <v>5</v>
      </c>
      <c r="AL59" s="12">
        <v>1</v>
      </c>
      <c r="AM59" s="15">
        <v>7</v>
      </c>
      <c r="AN59" s="12">
        <v>2</v>
      </c>
      <c r="AO59" s="15">
        <v>4</v>
      </c>
      <c r="AP59" s="12">
        <v>3</v>
      </c>
      <c r="AR59" s="4"/>
      <c r="AS59" s="5"/>
      <c r="AT59" s="5"/>
      <c r="AU59" s="5"/>
      <c r="AV59" s="5"/>
      <c r="AW59" s="5"/>
      <c r="AX59" s="5"/>
      <c r="AY59" s="5"/>
      <c r="AZ59" s="6"/>
      <c r="BB59" s="55"/>
      <c r="BC59" s="58"/>
      <c r="BD59" s="21" t="s">
        <v>12</v>
      </c>
      <c r="BE59" s="12">
        <v>7</v>
      </c>
      <c r="BF59" s="15">
        <v>6</v>
      </c>
      <c r="BG59" s="12">
        <v>4</v>
      </c>
      <c r="BH59" s="15">
        <v>5</v>
      </c>
      <c r="BI59" s="12">
        <v>1</v>
      </c>
      <c r="BJ59" s="15">
        <v>2</v>
      </c>
      <c r="BK59" s="12">
        <v>3</v>
      </c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6"/>
      <c r="M60" s="59"/>
      <c r="N60" s="22" t="s">
        <v>2</v>
      </c>
      <c r="O60" s="12">
        <v>5</v>
      </c>
      <c r="P60" s="15">
        <v>4</v>
      </c>
      <c r="Q60" s="12">
        <v>1</v>
      </c>
      <c r="R60" s="15">
        <v>6</v>
      </c>
      <c r="S60" s="12">
        <v>2</v>
      </c>
      <c r="T60" s="15">
        <v>3</v>
      </c>
      <c r="U60" s="12">
        <v>7</v>
      </c>
      <c r="W60" s="4"/>
      <c r="X60" s="5"/>
      <c r="Y60" s="5"/>
      <c r="Z60" s="5"/>
      <c r="AA60" s="5"/>
      <c r="AB60" s="5"/>
      <c r="AC60" s="5"/>
      <c r="AD60" s="5"/>
      <c r="AE60" s="6"/>
      <c r="AG60" s="56"/>
      <c r="AH60" s="59"/>
      <c r="AI60" s="22" t="s">
        <v>2</v>
      </c>
      <c r="AJ60" s="12">
        <v>6</v>
      </c>
      <c r="AK60" s="15">
        <v>5</v>
      </c>
      <c r="AL60" s="12">
        <v>1</v>
      </c>
      <c r="AM60" s="15">
        <v>7</v>
      </c>
      <c r="AN60" s="12">
        <v>2</v>
      </c>
      <c r="AO60" s="15">
        <v>4</v>
      </c>
      <c r="AP60" s="12">
        <v>3</v>
      </c>
      <c r="AR60" s="4"/>
      <c r="AS60" s="5"/>
      <c r="AT60" s="5"/>
      <c r="AU60" s="5"/>
      <c r="AV60" s="5"/>
      <c r="AW60" s="5"/>
      <c r="AX60" s="5"/>
      <c r="AY60" s="5"/>
      <c r="AZ60" s="6"/>
      <c r="BB60" s="56"/>
      <c r="BC60" s="59"/>
      <c r="BD60" s="22" t="s">
        <v>2</v>
      </c>
      <c r="BE60" s="12">
        <v>7</v>
      </c>
      <c r="BF60" s="15">
        <v>6</v>
      </c>
      <c r="BG60" s="12">
        <v>4</v>
      </c>
      <c r="BH60" s="15">
        <v>5</v>
      </c>
      <c r="BI60" s="12">
        <v>1</v>
      </c>
      <c r="BJ60" s="15">
        <v>2</v>
      </c>
      <c r="BK60" s="12">
        <v>3</v>
      </c>
    </row>
    <row r="61" spans="2:63" ht="14.4" customHeight="1" thickBot="1" x14ac:dyDescent="0.5">
      <c r="B61" s="4"/>
      <c r="C61" s="5"/>
      <c r="D61" s="5"/>
      <c r="E61" s="5"/>
      <c r="F61" s="5"/>
      <c r="G61" s="5"/>
      <c r="H61" s="5"/>
      <c r="I61" s="5"/>
      <c r="J61" s="6"/>
      <c r="L61" s="54" t="s">
        <v>11</v>
      </c>
      <c r="M61" s="57" t="s">
        <v>0</v>
      </c>
      <c r="N61" s="20" t="s">
        <v>1</v>
      </c>
      <c r="O61" s="12">
        <v>7</v>
      </c>
      <c r="P61" s="15">
        <v>6</v>
      </c>
      <c r="Q61" s="12">
        <v>4</v>
      </c>
      <c r="R61" s="15">
        <v>5</v>
      </c>
      <c r="S61" s="12">
        <v>3</v>
      </c>
      <c r="T61" s="15">
        <v>1</v>
      </c>
      <c r="U61" s="12">
        <v>2</v>
      </c>
      <c r="W61" s="4"/>
      <c r="X61" s="5"/>
      <c r="Y61" s="5"/>
      <c r="Z61" s="5"/>
      <c r="AA61" s="5"/>
      <c r="AB61" s="5"/>
      <c r="AC61" s="5"/>
      <c r="AD61" s="5"/>
      <c r="AE61" s="6"/>
      <c r="AG61" s="54" t="s">
        <v>11</v>
      </c>
      <c r="AH61" s="57" t="s">
        <v>0</v>
      </c>
      <c r="AI61" s="20" t="s">
        <v>1</v>
      </c>
      <c r="AJ61" s="12">
        <v>7</v>
      </c>
      <c r="AK61" s="15">
        <v>6</v>
      </c>
      <c r="AL61" s="12">
        <v>4</v>
      </c>
      <c r="AM61" s="15">
        <v>5</v>
      </c>
      <c r="AN61" s="12">
        <v>2</v>
      </c>
      <c r="AO61" s="15">
        <v>1</v>
      </c>
      <c r="AP61" s="12">
        <v>3</v>
      </c>
      <c r="AR61" s="4"/>
      <c r="AS61" s="5"/>
      <c r="AT61" s="5"/>
      <c r="AU61" s="5"/>
      <c r="AV61" s="5"/>
      <c r="AW61" s="5"/>
      <c r="AX61" s="5"/>
      <c r="AY61" s="5"/>
      <c r="AZ61" s="6"/>
      <c r="BB61" s="54" t="s">
        <v>11</v>
      </c>
      <c r="BC61" s="57" t="s">
        <v>0</v>
      </c>
      <c r="BD61" s="20" t="s">
        <v>1</v>
      </c>
      <c r="BE61" s="12">
        <v>7</v>
      </c>
      <c r="BF61" s="15">
        <v>6</v>
      </c>
      <c r="BG61" s="12">
        <v>1</v>
      </c>
      <c r="BH61" s="15">
        <v>5</v>
      </c>
      <c r="BI61" s="12">
        <v>4</v>
      </c>
      <c r="BJ61" s="15">
        <v>2</v>
      </c>
      <c r="BK61" s="12">
        <v>3</v>
      </c>
    </row>
    <row r="62" spans="2:63" ht="14.4" customHeight="1" thickBot="1" x14ac:dyDescent="0.5">
      <c r="B62" s="4"/>
      <c r="C62" s="5"/>
      <c r="D62" s="5"/>
      <c r="E62" s="5"/>
      <c r="F62" s="5"/>
      <c r="G62" s="5"/>
      <c r="H62" s="5"/>
      <c r="I62" s="5"/>
      <c r="J62" s="6"/>
      <c r="L62" s="55"/>
      <c r="M62" s="58"/>
      <c r="N62" s="21" t="s">
        <v>12</v>
      </c>
      <c r="O62" s="12">
        <v>7</v>
      </c>
      <c r="P62" s="15">
        <v>6</v>
      </c>
      <c r="Q62" s="12">
        <v>4</v>
      </c>
      <c r="R62" s="15">
        <v>5</v>
      </c>
      <c r="S62" s="12">
        <v>3</v>
      </c>
      <c r="T62" s="15">
        <v>1</v>
      </c>
      <c r="U62" s="12">
        <v>2</v>
      </c>
      <c r="W62" s="4"/>
      <c r="X62" s="5"/>
      <c r="Y62" s="5"/>
      <c r="Z62" s="5"/>
      <c r="AA62" s="5"/>
      <c r="AB62" s="5"/>
      <c r="AC62" s="5"/>
      <c r="AD62" s="5"/>
      <c r="AE62" s="6"/>
      <c r="AG62" s="55"/>
      <c r="AH62" s="58"/>
      <c r="AI62" s="21" t="s">
        <v>12</v>
      </c>
      <c r="AJ62" s="12">
        <v>7</v>
      </c>
      <c r="AK62" s="15">
        <v>6</v>
      </c>
      <c r="AL62" s="12">
        <v>4</v>
      </c>
      <c r="AM62" s="15">
        <v>5</v>
      </c>
      <c r="AN62" s="12">
        <v>2</v>
      </c>
      <c r="AO62" s="15">
        <v>1</v>
      </c>
      <c r="AP62" s="12">
        <v>3</v>
      </c>
      <c r="AR62" s="4"/>
      <c r="AS62" s="5"/>
      <c r="AT62" s="5"/>
      <c r="AU62" s="5"/>
      <c r="AV62" s="5"/>
      <c r="AW62" s="5"/>
      <c r="AX62" s="5"/>
      <c r="AY62" s="5"/>
      <c r="AZ62" s="6"/>
      <c r="BB62" s="55"/>
      <c r="BC62" s="58"/>
      <c r="BD62" s="21" t="s">
        <v>12</v>
      </c>
      <c r="BE62" s="12">
        <v>7</v>
      </c>
      <c r="BF62" s="15">
        <v>6</v>
      </c>
      <c r="BG62" s="12">
        <v>1</v>
      </c>
      <c r="BH62" s="15">
        <v>5</v>
      </c>
      <c r="BI62" s="12">
        <v>4</v>
      </c>
      <c r="BJ62" s="15">
        <v>2</v>
      </c>
      <c r="BK62" s="12">
        <v>3</v>
      </c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5"/>
      <c r="M63" s="59"/>
      <c r="N63" s="22" t="s">
        <v>2</v>
      </c>
      <c r="O63" s="12">
        <v>7</v>
      </c>
      <c r="P63" s="15">
        <v>6</v>
      </c>
      <c r="Q63" s="12">
        <v>4</v>
      </c>
      <c r="R63" s="15">
        <v>5</v>
      </c>
      <c r="S63" s="12">
        <v>3</v>
      </c>
      <c r="T63" s="15">
        <v>1</v>
      </c>
      <c r="U63" s="12">
        <v>2</v>
      </c>
      <c r="W63" s="4"/>
      <c r="X63" s="5"/>
      <c r="Y63" s="5"/>
      <c r="Z63" s="5"/>
      <c r="AA63" s="5"/>
      <c r="AB63" s="5"/>
      <c r="AC63" s="5"/>
      <c r="AD63" s="5"/>
      <c r="AE63" s="6"/>
      <c r="AG63" s="55"/>
      <c r="AH63" s="59"/>
      <c r="AI63" s="22" t="s">
        <v>2</v>
      </c>
      <c r="AJ63" s="12">
        <v>7</v>
      </c>
      <c r="AK63" s="15">
        <v>6</v>
      </c>
      <c r="AL63" s="12">
        <v>4</v>
      </c>
      <c r="AM63" s="15">
        <v>5</v>
      </c>
      <c r="AN63" s="12">
        <v>2</v>
      </c>
      <c r="AO63" s="15">
        <v>1</v>
      </c>
      <c r="AP63" s="12">
        <v>3</v>
      </c>
      <c r="AR63" s="4"/>
      <c r="AS63" s="5"/>
      <c r="AT63" s="5"/>
      <c r="AU63" s="5"/>
      <c r="AV63" s="5"/>
      <c r="AW63" s="5"/>
      <c r="AX63" s="5"/>
      <c r="AY63" s="5"/>
      <c r="AZ63" s="6"/>
      <c r="BB63" s="55"/>
      <c r="BC63" s="59"/>
      <c r="BD63" s="22" t="s">
        <v>2</v>
      </c>
      <c r="BE63" s="12">
        <v>7</v>
      </c>
      <c r="BF63" s="15">
        <v>6</v>
      </c>
      <c r="BG63" s="12">
        <v>1</v>
      </c>
      <c r="BH63" s="15">
        <v>5</v>
      </c>
      <c r="BI63" s="12">
        <v>4</v>
      </c>
      <c r="BJ63" s="15">
        <v>2</v>
      </c>
      <c r="BK63" s="12">
        <v>3</v>
      </c>
    </row>
    <row r="64" spans="2:63" ht="14.4" customHeight="1" thickBot="1" x14ac:dyDescent="0.5">
      <c r="B64" s="4"/>
      <c r="C64" s="5"/>
      <c r="D64" s="5"/>
      <c r="E64" s="5"/>
      <c r="F64" s="5"/>
      <c r="G64" s="5"/>
      <c r="H64" s="5"/>
      <c r="I64" s="5"/>
      <c r="J64" s="6"/>
      <c r="L64" s="55"/>
      <c r="M64" s="57" t="s">
        <v>3</v>
      </c>
      <c r="N64" s="20" t="s">
        <v>1</v>
      </c>
      <c r="O64" s="12">
        <v>7</v>
      </c>
      <c r="P64" s="15">
        <v>6</v>
      </c>
      <c r="Q64" s="12">
        <v>4</v>
      </c>
      <c r="R64" s="15">
        <v>5</v>
      </c>
      <c r="S64" s="12">
        <v>3</v>
      </c>
      <c r="T64" s="15">
        <v>1</v>
      </c>
      <c r="U64" s="12">
        <v>2</v>
      </c>
      <c r="W64" s="4"/>
      <c r="X64" s="5"/>
      <c r="Y64" s="5"/>
      <c r="Z64" s="5"/>
      <c r="AA64" s="5"/>
      <c r="AB64" s="5"/>
      <c r="AC64" s="5"/>
      <c r="AD64" s="5"/>
      <c r="AE64" s="6"/>
      <c r="AG64" s="55"/>
      <c r="AH64" s="57" t="s">
        <v>3</v>
      </c>
      <c r="AI64" s="20" t="s">
        <v>1</v>
      </c>
      <c r="AJ64" s="12">
        <v>7</v>
      </c>
      <c r="AK64" s="15">
        <v>6</v>
      </c>
      <c r="AL64" s="12">
        <v>4</v>
      </c>
      <c r="AM64" s="15">
        <v>5</v>
      </c>
      <c r="AN64" s="12">
        <v>2</v>
      </c>
      <c r="AO64" s="15">
        <v>1</v>
      </c>
      <c r="AP64" s="12">
        <v>3</v>
      </c>
      <c r="AR64" s="4"/>
      <c r="AS64" s="5"/>
      <c r="AT64" s="5"/>
      <c r="AU64" s="5"/>
      <c r="AV64" s="5"/>
      <c r="AW64" s="5"/>
      <c r="AX64" s="5"/>
      <c r="AY64" s="5"/>
      <c r="AZ64" s="6"/>
      <c r="BB64" s="55"/>
      <c r="BC64" s="57" t="s">
        <v>3</v>
      </c>
      <c r="BD64" s="20" t="s">
        <v>1</v>
      </c>
      <c r="BE64" s="12">
        <v>7</v>
      </c>
      <c r="BF64" s="15">
        <v>6</v>
      </c>
      <c r="BG64" s="12">
        <v>1</v>
      </c>
      <c r="BH64" s="15">
        <v>5</v>
      </c>
      <c r="BI64" s="12">
        <v>4</v>
      </c>
      <c r="BJ64" s="15">
        <v>2</v>
      </c>
      <c r="BK64" s="12">
        <v>3</v>
      </c>
    </row>
    <row r="65" spans="2:63" ht="14.4" customHeight="1" thickBot="1" x14ac:dyDescent="0.5">
      <c r="B65" s="4"/>
      <c r="C65" s="5"/>
      <c r="D65" s="5"/>
      <c r="E65" s="5"/>
      <c r="F65" s="5"/>
      <c r="G65" s="5"/>
      <c r="H65" s="5"/>
      <c r="I65" s="5"/>
      <c r="J65" s="6"/>
      <c r="L65" s="55"/>
      <c r="M65" s="58"/>
      <c r="N65" s="21" t="s">
        <v>12</v>
      </c>
      <c r="O65" s="12">
        <v>7</v>
      </c>
      <c r="P65" s="15">
        <v>6</v>
      </c>
      <c r="Q65" s="12">
        <v>4</v>
      </c>
      <c r="R65" s="15">
        <v>5</v>
      </c>
      <c r="S65" s="12">
        <v>3</v>
      </c>
      <c r="T65" s="15">
        <v>1</v>
      </c>
      <c r="U65" s="12">
        <v>2</v>
      </c>
      <c r="W65" s="4"/>
      <c r="X65" s="5"/>
      <c r="Y65" s="5"/>
      <c r="Z65" s="5"/>
      <c r="AA65" s="5"/>
      <c r="AB65" s="5"/>
      <c r="AC65" s="5"/>
      <c r="AD65" s="5"/>
      <c r="AE65" s="6"/>
      <c r="AG65" s="55"/>
      <c r="AH65" s="58"/>
      <c r="AI65" s="21" t="s">
        <v>12</v>
      </c>
      <c r="AJ65" s="12">
        <v>7</v>
      </c>
      <c r="AK65" s="15">
        <v>6</v>
      </c>
      <c r="AL65" s="12">
        <v>4</v>
      </c>
      <c r="AM65" s="15">
        <v>5</v>
      </c>
      <c r="AN65" s="12">
        <v>2</v>
      </c>
      <c r="AO65" s="15">
        <v>1</v>
      </c>
      <c r="AP65" s="12">
        <v>3</v>
      </c>
      <c r="AR65" s="4"/>
      <c r="AS65" s="5"/>
      <c r="AT65" s="5"/>
      <c r="AU65" s="5"/>
      <c r="AV65" s="5"/>
      <c r="AW65" s="5"/>
      <c r="AX65" s="5"/>
      <c r="AY65" s="5"/>
      <c r="AZ65" s="6"/>
      <c r="BB65" s="55"/>
      <c r="BC65" s="58"/>
      <c r="BD65" s="21" t="s">
        <v>12</v>
      </c>
      <c r="BE65" s="12">
        <v>7</v>
      </c>
      <c r="BF65" s="15">
        <v>6</v>
      </c>
      <c r="BG65" s="12">
        <v>1</v>
      </c>
      <c r="BH65" s="15">
        <v>5</v>
      </c>
      <c r="BI65" s="12">
        <v>4</v>
      </c>
      <c r="BJ65" s="15">
        <v>2</v>
      </c>
      <c r="BK65" s="12">
        <v>3</v>
      </c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6"/>
      <c r="M66" s="59"/>
      <c r="N66" s="22" t="s">
        <v>2</v>
      </c>
      <c r="O66" s="12">
        <v>7</v>
      </c>
      <c r="P66" s="15">
        <v>6</v>
      </c>
      <c r="Q66" s="12">
        <v>4</v>
      </c>
      <c r="R66" s="15">
        <v>5</v>
      </c>
      <c r="S66" s="12">
        <v>3</v>
      </c>
      <c r="T66" s="15">
        <v>1</v>
      </c>
      <c r="U66" s="12">
        <v>2</v>
      </c>
      <c r="W66" s="7"/>
      <c r="X66" s="8"/>
      <c r="Y66" s="8"/>
      <c r="Z66" s="8"/>
      <c r="AA66" s="8"/>
      <c r="AB66" s="8"/>
      <c r="AC66" s="8"/>
      <c r="AD66" s="8"/>
      <c r="AE66" s="9"/>
      <c r="AG66" s="56"/>
      <c r="AH66" s="59"/>
      <c r="AI66" s="22" t="s">
        <v>2</v>
      </c>
      <c r="AJ66" s="12">
        <v>7</v>
      </c>
      <c r="AK66" s="15">
        <v>6</v>
      </c>
      <c r="AL66" s="12">
        <v>4</v>
      </c>
      <c r="AM66" s="15">
        <v>5</v>
      </c>
      <c r="AN66" s="12">
        <v>2</v>
      </c>
      <c r="AO66" s="15">
        <v>1</v>
      </c>
      <c r="AP66" s="12">
        <v>3</v>
      </c>
      <c r="AR66" s="7"/>
      <c r="AS66" s="8"/>
      <c r="AT66" s="8"/>
      <c r="AU66" s="8"/>
      <c r="AV66" s="8"/>
      <c r="AW66" s="8"/>
      <c r="AX66" s="8"/>
      <c r="AY66" s="8"/>
      <c r="AZ66" s="9"/>
      <c r="BB66" s="56"/>
      <c r="BC66" s="59"/>
      <c r="BD66" s="22" t="s">
        <v>2</v>
      </c>
      <c r="BE66" s="12">
        <v>7</v>
      </c>
      <c r="BF66" s="15">
        <v>6</v>
      </c>
      <c r="BG66" s="12">
        <v>1</v>
      </c>
      <c r="BH66" s="15">
        <v>5</v>
      </c>
      <c r="BI66" s="12">
        <v>4</v>
      </c>
      <c r="BJ66" s="15">
        <v>2</v>
      </c>
      <c r="BK66" s="12">
        <v>3</v>
      </c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5795-0878-4037-A93C-6460DA77A697}">
  <dimension ref="B2:AF189"/>
  <sheetViews>
    <sheetView topLeftCell="S189" zoomScale="50" workbookViewId="0">
      <selection activeCell="AE189" sqref="AE189"/>
    </sheetView>
  </sheetViews>
  <sheetFormatPr defaultRowHeight="18" x14ac:dyDescent="0.45"/>
  <cols>
    <col min="7" max="7" width="13.19921875" bestFit="1" customWidth="1"/>
    <col min="14" max="14" width="6.5" bestFit="1" customWidth="1"/>
    <col min="15" max="15" width="9.69921875" customWidth="1"/>
    <col min="16" max="16" width="9.19921875" customWidth="1"/>
    <col min="26" max="26" width="13.5" bestFit="1" customWidth="1"/>
  </cols>
  <sheetData>
    <row r="2" spans="2:32" x14ac:dyDescent="0.45">
      <c r="B2" t="str">
        <f>点差ー２!L5</f>
        <v>ポジション</v>
      </c>
      <c r="C2" t="str">
        <f>点差ー２!M5</f>
        <v>試合時間</v>
      </c>
      <c r="D2">
        <f>点差ー２!N5</f>
        <v>0</v>
      </c>
      <c r="E2" t="str">
        <f>点差ー２!O5</f>
        <v>行動</v>
      </c>
      <c r="F2">
        <f>点差ー２!P5</f>
        <v>0</v>
      </c>
      <c r="G2">
        <f>点差ー２!Q5</f>
        <v>0</v>
      </c>
      <c r="H2">
        <f>点差ー２!R5</f>
        <v>0</v>
      </c>
      <c r="I2">
        <f>点差ー２!S5</f>
        <v>0</v>
      </c>
      <c r="J2">
        <f>点差ー２!T5</f>
        <v>0</v>
      </c>
      <c r="K2">
        <f>点差ー２!U5</f>
        <v>0</v>
      </c>
    </row>
    <row r="3" spans="2:32" ht="24.6" customHeight="1" x14ac:dyDescent="0.45">
      <c r="B3">
        <f>点差ー２!L6</f>
        <v>0</v>
      </c>
      <c r="C3">
        <f>点差ー２!M6</f>
        <v>0</v>
      </c>
      <c r="D3">
        <f>点差ー２!N6</f>
        <v>0</v>
      </c>
      <c r="E3" t="str">
        <f>点差ー２!O6</f>
        <v>シュート</v>
      </c>
      <c r="F3" t="str">
        <f>点差ー２!P6</f>
        <v>パス</v>
      </c>
      <c r="G3" t="str">
        <f>点差ー２!Q6</f>
        <v>ボール
ゲット</v>
      </c>
      <c r="H3" t="str">
        <f>点差ー２!R6</f>
        <v>クリア</v>
      </c>
      <c r="I3" t="str">
        <f>点差ー２!S6</f>
        <v>アクティブ
ポジショニング</v>
      </c>
      <c r="J3" t="str">
        <f>点差ー２!T6</f>
        <v>カバー</v>
      </c>
      <c r="K3" t="str">
        <f>点差ー２!U6</f>
        <v>ウェイトパス</v>
      </c>
      <c r="N3" s="23" t="s">
        <v>60</v>
      </c>
      <c r="O3" s="23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93</v>
      </c>
      <c r="Y3" t="s">
        <v>94</v>
      </c>
      <c r="Z3" t="s">
        <v>96</v>
      </c>
      <c r="AA3" t="s">
        <v>48</v>
      </c>
      <c r="AB3" t="s">
        <v>97</v>
      </c>
      <c r="AC3" t="s">
        <v>95</v>
      </c>
      <c r="AD3" t="s">
        <v>51</v>
      </c>
      <c r="AE3" s="27" t="s">
        <v>62</v>
      </c>
      <c r="AF3" s="27" t="s">
        <v>63</v>
      </c>
    </row>
    <row r="4" spans="2:32" x14ac:dyDescent="0.45">
      <c r="B4" t="str">
        <f>点差ー２!L7</f>
        <v>α</v>
      </c>
      <c r="C4" t="str">
        <f>点差ー２!M7</f>
        <v>前半</v>
      </c>
      <c r="D4" t="str">
        <f>点差ー２!N7</f>
        <v>前</v>
      </c>
      <c r="E4">
        <f>点差ー２!O7</f>
        <v>1</v>
      </c>
      <c r="F4">
        <f>点差ー２!P7</f>
        <v>4</v>
      </c>
      <c r="G4">
        <f>点差ー２!Q7</f>
        <v>2</v>
      </c>
      <c r="H4">
        <f>点差ー２!R7</f>
        <v>5</v>
      </c>
      <c r="I4">
        <f>点差ー２!S7</f>
        <v>3</v>
      </c>
      <c r="J4">
        <f>点差ー２!T7</f>
        <v>6</v>
      </c>
      <c r="K4">
        <f>点差ー２!U7</f>
        <v>7</v>
      </c>
      <c r="N4" s="25" t="s">
        <v>8</v>
      </c>
      <c r="O4" s="26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26">
        <f t="shared" ref="X4:X21" si="0">E4</f>
        <v>1</v>
      </c>
      <c r="Y4" s="26">
        <f t="shared" ref="Y4:Y21" si="1">F4</f>
        <v>4</v>
      </c>
      <c r="Z4" s="26">
        <f t="shared" ref="Z4:Z21" si="2">G4</f>
        <v>2</v>
      </c>
      <c r="AA4" s="26">
        <f t="shared" ref="AA4:AA21" si="3">H4</f>
        <v>5</v>
      </c>
      <c r="AB4" s="26">
        <f t="shared" ref="AB4:AB21" si="4">I4</f>
        <v>3</v>
      </c>
      <c r="AC4" s="26">
        <f t="shared" ref="AC4:AC21" si="5">J4</f>
        <v>6</v>
      </c>
      <c r="AD4" s="26">
        <f t="shared" ref="AD4:AD21" si="6">K4</f>
        <v>7</v>
      </c>
      <c r="AE4" s="26">
        <v>-2</v>
      </c>
      <c r="AF4" s="26">
        <v>1</v>
      </c>
    </row>
    <row r="5" spans="2:32" x14ac:dyDescent="0.45">
      <c r="B5">
        <f>点差ー２!L8</f>
        <v>0</v>
      </c>
      <c r="C5">
        <f>点差ー２!M8</f>
        <v>0</v>
      </c>
      <c r="D5" t="str">
        <f>点差ー２!N8</f>
        <v>中</v>
      </c>
      <c r="E5">
        <f>点差ー２!O8</f>
        <v>1</v>
      </c>
      <c r="F5">
        <f>点差ー２!P8</f>
        <v>4</v>
      </c>
      <c r="G5">
        <f>点差ー２!Q8</f>
        <v>2</v>
      </c>
      <c r="H5">
        <f>点差ー２!R8</f>
        <v>5</v>
      </c>
      <c r="I5">
        <f>点差ー２!S8</f>
        <v>3</v>
      </c>
      <c r="J5">
        <f>点差ー２!T8</f>
        <v>6</v>
      </c>
      <c r="K5">
        <f>点差ー２!U8</f>
        <v>7</v>
      </c>
      <c r="N5" s="25" t="s">
        <v>8</v>
      </c>
      <c r="O5" s="26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26">
        <f t="shared" si="0"/>
        <v>1</v>
      </c>
      <c r="Y5" s="26">
        <f t="shared" si="1"/>
        <v>4</v>
      </c>
      <c r="Z5" s="26">
        <f t="shared" si="2"/>
        <v>2</v>
      </c>
      <c r="AA5" s="26">
        <f t="shared" si="3"/>
        <v>5</v>
      </c>
      <c r="AB5" s="26">
        <f t="shared" si="4"/>
        <v>3</v>
      </c>
      <c r="AC5" s="26">
        <f t="shared" si="5"/>
        <v>6</v>
      </c>
      <c r="AD5" s="26">
        <f t="shared" si="6"/>
        <v>7</v>
      </c>
      <c r="AE5" s="26">
        <v>-2</v>
      </c>
      <c r="AF5" s="26">
        <v>2</v>
      </c>
    </row>
    <row r="6" spans="2:32" x14ac:dyDescent="0.45">
      <c r="B6">
        <f>点差ー２!L9</f>
        <v>0</v>
      </c>
      <c r="C6">
        <f>点差ー２!M9</f>
        <v>0</v>
      </c>
      <c r="D6" t="str">
        <f>点差ー２!N9</f>
        <v>後</v>
      </c>
      <c r="E6">
        <f>点差ー２!O9</f>
        <v>1</v>
      </c>
      <c r="F6">
        <f>点差ー２!P9</f>
        <v>4</v>
      </c>
      <c r="G6">
        <f>点差ー２!Q9</f>
        <v>2</v>
      </c>
      <c r="H6">
        <f>点差ー２!R9</f>
        <v>5</v>
      </c>
      <c r="I6">
        <f>点差ー２!S9</f>
        <v>3</v>
      </c>
      <c r="J6">
        <f>点差ー２!T9</f>
        <v>6</v>
      </c>
      <c r="K6">
        <f>点差ー２!U9</f>
        <v>7</v>
      </c>
      <c r="N6" s="25" t="s">
        <v>8</v>
      </c>
      <c r="O6" s="26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26">
        <f t="shared" si="0"/>
        <v>1</v>
      </c>
      <c r="Y6" s="26">
        <f t="shared" si="1"/>
        <v>4</v>
      </c>
      <c r="Z6" s="26">
        <f t="shared" si="2"/>
        <v>2</v>
      </c>
      <c r="AA6" s="26">
        <f t="shared" si="3"/>
        <v>5</v>
      </c>
      <c r="AB6" s="26">
        <f t="shared" si="4"/>
        <v>3</v>
      </c>
      <c r="AC6" s="26">
        <f t="shared" si="5"/>
        <v>6</v>
      </c>
      <c r="AD6" s="26">
        <f t="shared" si="6"/>
        <v>7</v>
      </c>
      <c r="AE6" s="26">
        <v>-2</v>
      </c>
      <c r="AF6" s="26">
        <v>3</v>
      </c>
    </row>
    <row r="7" spans="2:32" x14ac:dyDescent="0.45">
      <c r="B7">
        <f>点差ー２!L10</f>
        <v>0</v>
      </c>
      <c r="C7" t="str">
        <f>点差ー２!M10</f>
        <v>後半</v>
      </c>
      <c r="D7" t="str">
        <f>点差ー２!N10</f>
        <v>前</v>
      </c>
      <c r="E7">
        <f>点差ー２!O10</f>
        <v>1</v>
      </c>
      <c r="F7">
        <f>点差ー２!P10</f>
        <v>4</v>
      </c>
      <c r="G7">
        <f>点差ー２!Q10</f>
        <v>2</v>
      </c>
      <c r="H7">
        <f>点差ー２!R10</f>
        <v>5</v>
      </c>
      <c r="I7">
        <f>点差ー２!S10</f>
        <v>3</v>
      </c>
      <c r="J7">
        <f>点差ー２!T10</f>
        <v>6</v>
      </c>
      <c r="K7">
        <f>点差ー２!U10</f>
        <v>7</v>
      </c>
      <c r="N7" s="25" t="s">
        <v>8</v>
      </c>
      <c r="O7" s="26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26">
        <f t="shared" si="0"/>
        <v>1</v>
      </c>
      <c r="Y7" s="26">
        <f t="shared" si="1"/>
        <v>4</v>
      </c>
      <c r="Z7" s="26">
        <f t="shared" si="2"/>
        <v>2</v>
      </c>
      <c r="AA7" s="26">
        <f t="shared" si="3"/>
        <v>5</v>
      </c>
      <c r="AB7" s="26">
        <f t="shared" si="4"/>
        <v>3</v>
      </c>
      <c r="AC7" s="26">
        <f t="shared" si="5"/>
        <v>6</v>
      </c>
      <c r="AD7" s="26">
        <f t="shared" si="6"/>
        <v>7</v>
      </c>
      <c r="AE7" s="26">
        <v>-2</v>
      </c>
      <c r="AF7" s="26">
        <v>4</v>
      </c>
    </row>
    <row r="8" spans="2:32" x14ac:dyDescent="0.45">
      <c r="B8">
        <f>点差ー２!L11</f>
        <v>0</v>
      </c>
      <c r="C8">
        <f>点差ー２!M11</f>
        <v>0</v>
      </c>
      <c r="D8" t="str">
        <f>点差ー２!N11</f>
        <v>中</v>
      </c>
      <c r="E8">
        <f>点差ー２!O11</f>
        <v>1</v>
      </c>
      <c r="F8">
        <f>点差ー２!P11</f>
        <v>4</v>
      </c>
      <c r="G8">
        <f>点差ー２!Q11</f>
        <v>2</v>
      </c>
      <c r="H8">
        <f>点差ー２!R11</f>
        <v>5</v>
      </c>
      <c r="I8">
        <f>点差ー２!S11</f>
        <v>3</v>
      </c>
      <c r="J8">
        <f>点差ー２!T11</f>
        <v>6</v>
      </c>
      <c r="K8">
        <f>点差ー２!U11</f>
        <v>7</v>
      </c>
      <c r="N8" s="25" t="s">
        <v>8</v>
      </c>
      <c r="O8" s="26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26">
        <f t="shared" si="0"/>
        <v>1</v>
      </c>
      <c r="Y8" s="26">
        <f t="shared" si="1"/>
        <v>4</v>
      </c>
      <c r="Z8" s="26">
        <f t="shared" si="2"/>
        <v>2</v>
      </c>
      <c r="AA8" s="26">
        <f t="shared" si="3"/>
        <v>5</v>
      </c>
      <c r="AB8" s="26">
        <f t="shared" si="4"/>
        <v>3</v>
      </c>
      <c r="AC8" s="26">
        <f t="shared" si="5"/>
        <v>6</v>
      </c>
      <c r="AD8" s="26">
        <f t="shared" si="6"/>
        <v>7</v>
      </c>
      <c r="AE8" s="26">
        <v>-2</v>
      </c>
      <c r="AF8" s="26">
        <v>5</v>
      </c>
    </row>
    <row r="9" spans="2:32" x14ac:dyDescent="0.45">
      <c r="B9">
        <f>点差ー２!L12</f>
        <v>0</v>
      </c>
      <c r="C9">
        <f>点差ー２!M12</f>
        <v>0</v>
      </c>
      <c r="D9" t="str">
        <f>点差ー２!N12</f>
        <v>後</v>
      </c>
      <c r="E9">
        <f>点差ー２!O12</f>
        <v>1</v>
      </c>
      <c r="F9">
        <f>点差ー２!P12</f>
        <v>4</v>
      </c>
      <c r="G9">
        <f>点差ー２!Q12</f>
        <v>2</v>
      </c>
      <c r="H9">
        <f>点差ー２!R12</f>
        <v>5</v>
      </c>
      <c r="I9">
        <f>点差ー２!S12</f>
        <v>3</v>
      </c>
      <c r="J9">
        <f>点差ー２!T12</f>
        <v>6</v>
      </c>
      <c r="K9">
        <f>点差ー２!U12</f>
        <v>7</v>
      </c>
      <c r="N9" s="25" t="s">
        <v>8</v>
      </c>
      <c r="O9" s="26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26">
        <f t="shared" si="0"/>
        <v>1</v>
      </c>
      <c r="Y9" s="26">
        <f t="shared" si="1"/>
        <v>4</v>
      </c>
      <c r="Z9" s="26">
        <f t="shared" si="2"/>
        <v>2</v>
      </c>
      <c r="AA9" s="26">
        <f t="shared" si="3"/>
        <v>5</v>
      </c>
      <c r="AB9" s="26">
        <f t="shared" si="4"/>
        <v>3</v>
      </c>
      <c r="AC9" s="26">
        <f t="shared" si="5"/>
        <v>6</v>
      </c>
      <c r="AD9" s="26">
        <f t="shared" si="6"/>
        <v>7</v>
      </c>
      <c r="AE9" s="26">
        <v>-2</v>
      </c>
      <c r="AF9" s="26">
        <v>6</v>
      </c>
    </row>
    <row r="10" spans="2:32" x14ac:dyDescent="0.45">
      <c r="B10" t="str">
        <f>点差ー２!L13</f>
        <v>β</v>
      </c>
      <c r="C10" t="str">
        <f>点差ー２!M13</f>
        <v>前半</v>
      </c>
      <c r="D10" t="str">
        <f>点差ー２!N13</f>
        <v>前</v>
      </c>
      <c r="E10">
        <f>点差ー２!O13</f>
        <v>5</v>
      </c>
      <c r="F10">
        <f>点差ー２!P13</f>
        <v>6</v>
      </c>
      <c r="G10">
        <f>点差ー２!Q13</f>
        <v>2</v>
      </c>
      <c r="H10">
        <f>点差ー２!R13</f>
        <v>7</v>
      </c>
      <c r="I10">
        <f>点差ー２!S13</f>
        <v>1</v>
      </c>
      <c r="J10">
        <f>点差ー２!T13</f>
        <v>3</v>
      </c>
      <c r="K10">
        <f>点差ー２!U13</f>
        <v>4</v>
      </c>
      <c r="N10" s="25" t="s">
        <v>10</v>
      </c>
      <c r="O10" s="26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26">
        <f t="shared" si="0"/>
        <v>5</v>
      </c>
      <c r="Y10" s="26">
        <f t="shared" si="1"/>
        <v>6</v>
      </c>
      <c r="Z10" s="26">
        <f t="shared" si="2"/>
        <v>2</v>
      </c>
      <c r="AA10" s="26">
        <f t="shared" si="3"/>
        <v>7</v>
      </c>
      <c r="AB10" s="26">
        <f t="shared" si="4"/>
        <v>1</v>
      </c>
      <c r="AC10" s="26">
        <f t="shared" si="5"/>
        <v>3</v>
      </c>
      <c r="AD10" s="26">
        <f t="shared" si="6"/>
        <v>4</v>
      </c>
      <c r="AE10" s="26">
        <v>-2</v>
      </c>
      <c r="AF10" s="26">
        <v>1</v>
      </c>
    </row>
    <row r="11" spans="2:32" x14ac:dyDescent="0.45">
      <c r="B11">
        <f>点差ー２!L14</f>
        <v>0</v>
      </c>
      <c r="C11">
        <f>点差ー２!M14</f>
        <v>0</v>
      </c>
      <c r="D11" t="str">
        <f>点差ー２!N14</f>
        <v>中</v>
      </c>
      <c r="E11">
        <f>点差ー２!O14</f>
        <v>5</v>
      </c>
      <c r="F11">
        <f>点差ー２!P14</f>
        <v>6</v>
      </c>
      <c r="G11">
        <f>点差ー２!Q14</f>
        <v>2</v>
      </c>
      <c r="H11">
        <f>点差ー２!R14</f>
        <v>7</v>
      </c>
      <c r="I11">
        <f>点差ー２!S14</f>
        <v>1</v>
      </c>
      <c r="J11">
        <f>点差ー２!T14</f>
        <v>3</v>
      </c>
      <c r="K11">
        <f>点差ー２!U14</f>
        <v>4</v>
      </c>
      <c r="N11" s="25" t="s">
        <v>10</v>
      </c>
      <c r="O11" s="26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26">
        <f t="shared" si="0"/>
        <v>5</v>
      </c>
      <c r="Y11" s="26">
        <f t="shared" si="1"/>
        <v>6</v>
      </c>
      <c r="Z11" s="26">
        <f t="shared" si="2"/>
        <v>2</v>
      </c>
      <c r="AA11" s="26">
        <f t="shared" si="3"/>
        <v>7</v>
      </c>
      <c r="AB11" s="26">
        <f t="shared" si="4"/>
        <v>1</v>
      </c>
      <c r="AC11" s="26">
        <f t="shared" si="5"/>
        <v>3</v>
      </c>
      <c r="AD11" s="26">
        <f t="shared" si="6"/>
        <v>4</v>
      </c>
      <c r="AE11" s="26">
        <v>-2</v>
      </c>
      <c r="AF11" s="26">
        <v>2</v>
      </c>
    </row>
    <row r="12" spans="2:32" x14ac:dyDescent="0.45">
      <c r="B12">
        <f>点差ー２!L15</f>
        <v>0</v>
      </c>
      <c r="C12">
        <f>点差ー２!M15</f>
        <v>0</v>
      </c>
      <c r="D12" t="str">
        <f>点差ー２!N15</f>
        <v>後</v>
      </c>
      <c r="E12">
        <f>点差ー２!O15</f>
        <v>5</v>
      </c>
      <c r="F12">
        <f>点差ー２!P15</f>
        <v>6</v>
      </c>
      <c r="G12">
        <f>点差ー２!Q15</f>
        <v>2</v>
      </c>
      <c r="H12">
        <f>点差ー２!R15</f>
        <v>7</v>
      </c>
      <c r="I12">
        <f>点差ー２!S15</f>
        <v>1</v>
      </c>
      <c r="J12">
        <f>点差ー２!T15</f>
        <v>3</v>
      </c>
      <c r="K12">
        <f>点差ー２!U15</f>
        <v>4</v>
      </c>
      <c r="N12" s="25" t="s">
        <v>10</v>
      </c>
      <c r="O12" s="26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26">
        <f t="shared" si="0"/>
        <v>5</v>
      </c>
      <c r="Y12" s="26">
        <f t="shared" si="1"/>
        <v>6</v>
      </c>
      <c r="Z12" s="26">
        <f t="shared" si="2"/>
        <v>2</v>
      </c>
      <c r="AA12" s="26">
        <f t="shared" si="3"/>
        <v>7</v>
      </c>
      <c r="AB12" s="26">
        <f t="shared" si="4"/>
        <v>1</v>
      </c>
      <c r="AC12" s="26">
        <f t="shared" si="5"/>
        <v>3</v>
      </c>
      <c r="AD12" s="26">
        <f t="shared" si="6"/>
        <v>4</v>
      </c>
      <c r="AE12" s="26">
        <v>-2</v>
      </c>
      <c r="AF12" s="26">
        <v>3</v>
      </c>
    </row>
    <row r="13" spans="2:32" x14ac:dyDescent="0.45">
      <c r="B13">
        <f>点差ー２!L16</f>
        <v>0</v>
      </c>
      <c r="C13" t="str">
        <f>点差ー２!M16</f>
        <v>後半</v>
      </c>
      <c r="D13" t="str">
        <f>点差ー２!N16</f>
        <v>前</v>
      </c>
      <c r="E13">
        <f>点差ー２!O16</f>
        <v>5</v>
      </c>
      <c r="F13">
        <f>点差ー２!P16</f>
        <v>6</v>
      </c>
      <c r="G13">
        <f>点差ー２!Q16</f>
        <v>2</v>
      </c>
      <c r="H13">
        <f>点差ー２!R16</f>
        <v>7</v>
      </c>
      <c r="I13">
        <f>点差ー２!S16</f>
        <v>1</v>
      </c>
      <c r="J13">
        <f>点差ー２!T16</f>
        <v>3</v>
      </c>
      <c r="K13">
        <f>点差ー２!U16</f>
        <v>4</v>
      </c>
      <c r="N13" s="25" t="s">
        <v>10</v>
      </c>
      <c r="O13" s="26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26">
        <f t="shared" si="0"/>
        <v>5</v>
      </c>
      <c r="Y13" s="26">
        <f t="shared" si="1"/>
        <v>6</v>
      </c>
      <c r="Z13" s="26">
        <f t="shared" si="2"/>
        <v>2</v>
      </c>
      <c r="AA13" s="26">
        <f t="shared" si="3"/>
        <v>7</v>
      </c>
      <c r="AB13" s="26">
        <f t="shared" si="4"/>
        <v>1</v>
      </c>
      <c r="AC13" s="26">
        <f t="shared" si="5"/>
        <v>3</v>
      </c>
      <c r="AD13" s="26">
        <f t="shared" si="6"/>
        <v>4</v>
      </c>
      <c r="AE13" s="26">
        <v>-2</v>
      </c>
      <c r="AF13" s="26">
        <v>4</v>
      </c>
    </row>
    <row r="14" spans="2:32" x14ac:dyDescent="0.45">
      <c r="B14">
        <f>点差ー２!L17</f>
        <v>0</v>
      </c>
      <c r="C14">
        <f>点差ー２!M17</f>
        <v>0</v>
      </c>
      <c r="D14" t="str">
        <f>点差ー２!N17</f>
        <v>中</v>
      </c>
      <c r="E14">
        <f>点差ー２!O17</f>
        <v>5</v>
      </c>
      <c r="F14">
        <f>点差ー２!P17</f>
        <v>6</v>
      </c>
      <c r="G14">
        <f>点差ー２!Q17</f>
        <v>2</v>
      </c>
      <c r="H14">
        <f>点差ー２!R17</f>
        <v>7</v>
      </c>
      <c r="I14">
        <f>点差ー２!S17</f>
        <v>1</v>
      </c>
      <c r="J14">
        <f>点差ー２!T17</f>
        <v>3</v>
      </c>
      <c r="K14">
        <f>点差ー２!U17</f>
        <v>4</v>
      </c>
      <c r="N14" s="25" t="s">
        <v>10</v>
      </c>
      <c r="O14" s="26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26">
        <f t="shared" si="0"/>
        <v>5</v>
      </c>
      <c r="Y14" s="26">
        <f t="shared" si="1"/>
        <v>6</v>
      </c>
      <c r="Z14" s="26">
        <f t="shared" si="2"/>
        <v>2</v>
      </c>
      <c r="AA14" s="26">
        <f t="shared" si="3"/>
        <v>7</v>
      </c>
      <c r="AB14" s="26">
        <f t="shared" si="4"/>
        <v>1</v>
      </c>
      <c r="AC14" s="26">
        <f t="shared" si="5"/>
        <v>3</v>
      </c>
      <c r="AD14" s="26">
        <f t="shared" si="6"/>
        <v>4</v>
      </c>
      <c r="AE14" s="26">
        <v>-2</v>
      </c>
      <c r="AF14" s="26">
        <v>5</v>
      </c>
    </row>
    <row r="15" spans="2:32" x14ac:dyDescent="0.45">
      <c r="B15">
        <f>点差ー２!L18</f>
        <v>0</v>
      </c>
      <c r="C15">
        <f>点差ー２!M18</f>
        <v>0</v>
      </c>
      <c r="D15" t="str">
        <f>点差ー２!N18</f>
        <v>後</v>
      </c>
      <c r="E15">
        <f>点差ー２!O18</f>
        <v>5</v>
      </c>
      <c r="F15">
        <f>点差ー２!P18</f>
        <v>6</v>
      </c>
      <c r="G15">
        <f>点差ー２!Q18</f>
        <v>2</v>
      </c>
      <c r="H15">
        <f>点差ー２!R18</f>
        <v>7</v>
      </c>
      <c r="I15">
        <f>点差ー２!S18</f>
        <v>1</v>
      </c>
      <c r="J15">
        <f>点差ー２!T18</f>
        <v>3</v>
      </c>
      <c r="K15">
        <f>点差ー２!U18</f>
        <v>4</v>
      </c>
      <c r="N15" s="25" t="s">
        <v>10</v>
      </c>
      <c r="O15" s="26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26">
        <f t="shared" si="0"/>
        <v>5</v>
      </c>
      <c r="Y15" s="26">
        <f t="shared" si="1"/>
        <v>6</v>
      </c>
      <c r="Z15" s="26">
        <f t="shared" si="2"/>
        <v>2</v>
      </c>
      <c r="AA15" s="26">
        <f t="shared" si="3"/>
        <v>7</v>
      </c>
      <c r="AB15" s="26">
        <f t="shared" si="4"/>
        <v>1</v>
      </c>
      <c r="AC15" s="26">
        <f t="shared" si="5"/>
        <v>3</v>
      </c>
      <c r="AD15" s="26">
        <f t="shared" si="6"/>
        <v>4</v>
      </c>
      <c r="AE15" s="26">
        <v>-2</v>
      </c>
      <c r="AF15" s="26">
        <v>6</v>
      </c>
    </row>
    <row r="16" spans="2:32" x14ac:dyDescent="0.45">
      <c r="B16" t="str">
        <f>点差ー２!L19</f>
        <v>γ</v>
      </c>
      <c r="C16" t="str">
        <f>点差ー２!M19</f>
        <v>前半</v>
      </c>
      <c r="D16" t="str">
        <f>点差ー２!N19</f>
        <v>前</v>
      </c>
      <c r="E16">
        <f>点差ー２!O19</f>
        <v>5</v>
      </c>
      <c r="F16">
        <f>点差ー２!P19</f>
        <v>4</v>
      </c>
      <c r="G16">
        <f>点差ー２!Q19</f>
        <v>3</v>
      </c>
      <c r="H16">
        <f>点差ー２!R19</f>
        <v>7</v>
      </c>
      <c r="I16">
        <f>点差ー２!S19</f>
        <v>1</v>
      </c>
      <c r="J16">
        <f>点差ー２!T19</f>
        <v>2</v>
      </c>
      <c r="K16">
        <f>点差ー２!U19</f>
        <v>3</v>
      </c>
      <c r="N16" s="25" t="s">
        <v>66</v>
      </c>
      <c r="O16" s="26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26">
        <f t="shared" si="0"/>
        <v>5</v>
      </c>
      <c r="Y16" s="26">
        <f t="shared" si="1"/>
        <v>4</v>
      </c>
      <c r="Z16" s="26">
        <f t="shared" si="2"/>
        <v>3</v>
      </c>
      <c r="AA16" s="26">
        <f t="shared" si="3"/>
        <v>7</v>
      </c>
      <c r="AB16" s="26">
        <f t="shared" si="4"/>
        <v>1</v>
      </c>
      <c r="AC16" s="26">
        <f t="shared" si="5"/>
        <v>2</v>
      </c>
      <c r="AD16" s="26">
        <f t="shared" si="6"/>
        <v>3</v>
      </c>
      <c r="AE16" s="26">
        <v>-2</v>
      </c>
      <c r="AF16" s="26">
        <v>1</v>
      </c>
    </row>
    <row r="17" spans="2:32" x14ac:dyDescent="0.45">
      <c r="B17">
        <f>点差ー２!L20</f>
        <v>0</v>
      </c>
      <c r="C17">
        <f>点差ー２!M20</f>
        <v>0</v>
      </c>
      <c r="D17" t="str">
        <f>点差ー２!N20</f>
        <v>中</v>
      </c>
      <c r="E17">
        <f>点差ー２!O20</f>
        <v>5</v>
      </c>
      <c r="F17">
        <f>点差ー２!P20</f>
        <v>4</v>
      </c>
      <c r="G17">
        <f>点差ー２!Q20</f>
        <v>3</v>
      </c>
      <c r="H17">
        <f>点差ー２!R20</f>
        <v>7</v>
      </c>
      <c r="I17">
        <f>点差ー２!S20</f>
        <v>1</v>
      </c>
      <c r="J17">
        <f>点差ー２!T20</f>
        <v>2</v>
      </c>
      <c r="K17">
        <f>点差ー２!U20</f>
        <v>3</v>
      </c>
      <c r="N17" s="25" t="s">
        <v>66</v>
      </c>
      <c r="O17" s="26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26">
        <f t="shared" si="0"/>
        <v>5</v>
      </c>
      <c r="Y17" s="26">
        <f t="shared" si="1"/>
        <v>4</v>
      </c>
      <c r="Z17" s="26">
        <f t="shared" si="2"/>
        <v>3</v>
      </c>
      <c r="AA17" s="26">
        <f t="shared" si="3"/>
        <v>7</v>
      </c>
      <c r="AB17" s="26">
        <f t="shared" si="4"/>
        <v>1</v>
      </c>
      <c r="AC17" s="26">
        <f t="shared" si="5"/>
        <v>2</v>
      </c>
      <c r="AD17" s="26">
        <f t="shared" si="6"/>
        <v>3</v>
      </c>
      <c r="AE17" s="26">
        <v>-2</v>
      </c>
      <c r="AF17" s="26">
        <v>2</v>
      </c>
    </row>
    <row r="18" spans="2:32" x14ac:dyDescent="0.45">
      <c r="B18">
        <f>点差ー２!L21</f>
        <v>0</v>
      </c>
      <c r="C18">
        <f>点差ー２!M21</f>
        <v>0</v>
      </c>
      <c r="D18" t="str">
        <f>点差ー２!N21</f>
        <v>後</v>
      </c>
      <c r="E18">
        <f>点差ー２!O21</f>
        <v>5</v>
      </c>
      <c r="F18">
        <f>点差ー２!P21</f>
        <v>4</v>
      </c>
      <c r="G18">
        <f>点差ー２!Q21</f>
        <v>3</v>
      </c>
      <c r="H18">
        <f>点差ー２!R21</f>
        <v>7</v>
      </c>
      <c r="I18">
        <f>点差ー２!S21</f>
        <v>1</v>
      </c>
      <c r="J18">
        <f>点差ー２!T21</f>
        <v>2</v>
      </c>
      <c r="K18">
        <f>点差ー２!U21</f>
        <v>3</v>
      </c>
      <c r="N18" s="25" t="s">
        <v>66</v>
      </c>
      <c r="O18" s="26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26">
        <f t="shared" si="0"/>
        <v>5</v>
      </c>
      <c r="Y18" s="26">
        <f t="shared" si="1"/>
        <v>4</v>
      </c>
      <c r="Z18" s="26">
        <f t="shared" si="2"/>
        <v>3</v>
      </c>
      <c r="AA18" s="26">
        <f t="shared" si="3"/>
        <v>7</v>
      </c>
      <c r="AB18" s="26">
        <f t="shared" si="4"/>
        <v>1</v>
      </c>
      <c r="AC18" s="26">
        <f t="shared" si="5"/>
        <v>2</v>
      </c>
      <c r="AD18" s="26">
        <f t="shared" si="6"/>
        <v>3</v>
      </c>
      <c r="AE18" s="26">
        <v>-2</v>
      </c>
      <c r="AF18" s="26">
        <v>3</v>
      </c>
    </row>
    <row r="19" spans="2:32" x14ac:dyDescent="0.45">
      <c r="B19">
        <f>点差ー２!L22</f>
        <v>0</v>
      </c>
      <c r="C19" t="str">
        <f>点差ー２!M22</f>
        <v>後半</v>
      </c>
      <c r="D19" t="str">
        <f>点差ー２!N22</f>
        <v>前</v>
      </c>
      <c r="E19">
        <f>点差ー２!O22</f>
        <v>5</v>
      </c>
      <c r="F19">
        <f>点差ー２!P22</f>
        <v>4</v>
      </c>
      <c r="G19">
        <f>点差ー２!Q22</f>
        <v>3</v>
      </c>
      <c r="H19">
        <f>点差ー２!R22</f>
        <v>7</v>
      </c>
      <c r="I19">
        <f>点差ー２!S22</f>
        <v>1</v>
      </c>
      <c r="J19">
        <f>点差ー２!T22</f>
        <v>2</v>
      </c>
      <c r="K19">
        <f>点差ー２!U22</f>
        <v>3</v>
      </c>
      <c r="N19" s="25" t="s">
        <v>66</v>
      </c>
      <c r="O19" s="26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26">
        <f t="shared" si="0"/>
        <v>5</v>
      </c>
      <c r="Y19" s="26">
        <f t="shared" si="1"/>
        <v>4</v>
      </c>
      <c r="Z19" s="26">
        <f t="shared" si="2"/>
        <v>3</v>
      </c>
      <c r="AA19" s="26">
        <f t="shared" si="3"/>
        <v>7</v>
      </c>
      <c r="AB19" s="26">
        <f t="shared" si="4"/>
        <v>1</v>
      </c>
      <c r="AC19" s="26">
        <f t="shared" si="5"/>
        <v>2</v>
      </c>
      <c r="AD19" s="26">
        <f t="shared" si="6"/>
        <v>3</v>
      </c>
      <c r="AE19" s="26">
        <v>-2</v>
      </c>
      <c r="AF19" s="26">
        <v>4</v>
      </c>
    </row>
    <row r="20" spans="2:32" x14ac:dyDescent="0.45">
      <c r="B20">
        <f>点差ー２!L23</f>
        <v>0</v>
      </c>
      <c r="C20">
        <f>点差ー２!M23</f>
        <v>0</v>
      </c>
      <c r="D20" t="str">
        <f>点差ー２!N23</f>
        <v>中</v>
      </c>
      <c r="E20">
        <f>点差ー２!O23</f>
        <v>5</v>
      </c>
      <c r="F20">
        <f>点差ー２!P23</f>
        <v>4</v>
      </c>
      <c r="G20">
        <f>点差ー２!Q23</f>
        <v>3</v>
      </c>
      <c r="H20">
        <f>点差ー２!R23</f>
        <v>7</v>
      </c>
      <c r="I20">
        <f>点差ー２!S23</f>
        <v>1</v>
      </c>
      <c r="J20">
        <f>点差ー２!T23</f>
        <v>2</v>
      </c>
      <c r="K20">
        <f>点差ー２!U23</f>
        <v>3</v>
      </c>
      <c r="N20" s="25" t="s">
        <v>66</v>
      </c>
      <c r="O20" s="26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26">
        <f t="shared" si="0"/>
        <v>5</v>
      </c>
      <c r="Y20" s="26">
        <f t="shared" si="1"/>
        <v>4</v>
      </c>
      <c r="Z20" s="26">
        <f t="shared" si="2"/>
        <v>3</v>
      </c>
      <c r="AA20" s="26">
        <f t="shared" si="3"/>
        <v>7</v>
      </c>
      <c r="AB20" s="26">
        <f t="shared" si="4"/>
        <v>1</v>
      </c>
      <c r="AC20" s="26">
        <f t="shared" si="5"/>
        <v>2</v>
      </c>
      <c r="AD20" s="26">
        <f t="shared" si="6"/>
        <v>3</v>
      </c>
      <c r="AE20" s="26">
        <v>-2</v>
      </c>
      <c r="AF20" s="26">
        <v>5</v>
      </c>
    </row>
    <row r="21" spans="2:32" x14ac:dyDescent="0.45">
      <c r="B21">
        <f>点差ー２!L24</f>
        <v>0</v>
      </c>
      <c r="C21">
        <f>点差ー２!M24</f>
        <v>0</v>
      </c>
      <c r="D21" t="str">
        <f>点差ー２!N24</f>
        <v>後</v>
      </c>
      <c r="E21">
        <f>点差ー２!O24</f>
        <v>5</v>
      </c>
      <c r="F21">
        <f>点差ー２!P24</f>
        <v>4</v>
      </c>
      <c r="G21">
        <f>点差ー２!Q24</f>
        <v>3</v>
      </c>
      <c r="H21">
        <f>点差ー２!R24</f>
        <v>7</v>
      </c>
      <c r="I21">
        <f>点差ー２!S24</f>
        <v>1</v>
      </c>
      <c r="J21">
        <f>点差ー２!T24</f>
        <v>2</v>
      </c>
      <c r="K21">
        <f>点差ー２!U24</f>
        <v>3</v>
      </c>
      <c r="N21" s="25" t="s">
        <v>66</v>
      </c>
      <c r="O21" s="26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26">
        <f t="shared" si="0"/>
        <v>5</v>
      </c>
      <c r="Y21" s="26">
        <f t="shared" si="1"/>
        <v>4</v>
      </c>
      <c r="Z21" s="26">
        <f t="shared" si="2"/>
        <v>3</v>
      </c>
      <c r="AA21" s="26">
        <f t="shared" si="3"/>
        <v>7</v>
      </c>
      <c r="AB21" s="26">
        <f t="shared" si="4"/>
        <v>1</v>
      </c>
      <c r="AC21" s="26">
        <f t="shared" si="5"/>
        <v>2</v>
      </c>
      <c r="AD21" s="26">
        <f t="shared" si="6"/>
        <v>3</v>
      </c>
      <c r="AE21" s="26">
        <v>-2</v>
      </c>
      <c r="AF21" s="26">
        <v>6</v>
      </c>
    </row>
    <row r="22" spans="2:32" x14ac:dyDescent="0.45">
      <c r="N22" s="25" t="s">
        <v>67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2:32" x14ac:dyDescent="0.45">
      <c r="B23" t="str">
        <f>点差ー２!AG5</f>
        <v>ポジション</v>
      </c>
      <c r="C23" t="str">
        <f>点差ー２!AH5</f>
        <v>試合時間</v>
      </c>
      <c r="D23">
        <f>点差ー２!AI5</f>
        <v>0</v>
      </c>
      <c r="E23" t="str">
        <f>点差ー２!AJ5</f>
        <v>行動</v>
      </c>
      <c r="F23">
        <f>点差ー２!AK5</f>
        <v>0</v>
      </c>
      <c r="G23">
        <f>点差ー２!AL5</f>
        <v>0</v>
      </c>
      <c r="H23">
        <f>点差ー２!AM5</f>
        <v>0</v>
      </c>
      <c r="I23">
        <f>点差ー２!AN5</f>
        <v>0</v>
      </c>
      <c r="J23">
        <f>点差ー２!AO5</f>
        <v>0</v>
      </c>
      <c r="K23">
        <f>点差ー２!AP5</f>
        <v>0</v>
      </c>
      <c r="N23" s="25" t="s">
        <v>67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2:32" x14ac:dyDescent="0.45">
      <c r="B24">
        <f>点差ー２!AG6</f>
        <v>0</v>
      </c>
      <c r="C24">
        <f>点差ー２!AH6</f>
        <v>0</v>
      </c>
      <c r="D24">
        <f>点差ー２!AI6</f>
        <v>0</v>
      </c>
      <c r="E24" t="str">
        <f>点差ー２!AJ6</f>
        <v>シュート</v>
      </c>
      <c r="F24" t="str">
        <f>点差ー２!AK6</f>
        <v>パス</v>
      </c>
      <c r="G24" t="str">
        <f>点差ー２!AL6</f>
        <v>ボール
ゲット</v>
      </c>
      <c r="H24" t="str">
        <f>点差ー２!AM6</f>
        <v>クリア</v>
      </c>
      <c r="I24" t="str">
        <f>点差ー２!AN6</f>
        <v>アクティブ
ポジショニング</v>
      </c>
      <c r="J24" t="str">
        <f>点差ー２!AO6</f>
        <v>カバー</v>
      </c>
      <c r="K24" t="str">
        <f>点差ー２!AP6</f>
        <v>ウェイトパス</v>
      </c>
      <c r="N24" s="24" t="s">
        <v>67</v>
      </c>
      <c r="O24" s="26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26"/>
    </row>
    <row r="25" spans="2:32" x14ac:dyDescent="0.45">
      <c r="B25" t="str">
        <f>点差ー２!AG7</f>
        <v>α</v>
      </c>
      <c r="C25" t="str">
        <f>点差ー２!AH7</f>
        <v>前半</v>
      </c>
      <c r="D25" t="str">
        <f>点差ー２!AI7</f>
        <v>前</v>
      </c>
      <c r="E25">
        <f>点差ー２!AJ7</f>
        <v>5</v>
      </c>
      <c r="F25">
        <f>点差ー２!AK7</f>
        <v>4</v>
      </c>
      <c r="G25">
        <f>点差ー２!AL7</f>
        <v>3</v>
      </c>
      <c r="H25">
        <f>点差ー２!AM7</f>
        <v>6</v>
      </c>
      <c r="I25">
        <f>点差ー２!AN7</f>
        <v>1</v>
      </c>
      <c r="J25">
        <f>点差ー２!AO7</f>
        <v>7</v>
      </c>
      <c r="K25">
        <f>点差ー２!AP7</f>
        <v>2</v>
      </c>
      <c r="N25" s="25" t="s">
        <v>8</v>
      </c>
      <c r="O25" s="26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26">
        <f>E25</f>
        <v>5</v>
      </c>
      <c r="Y25" s="26">
        <f t="shared" ref="Y25:Y42" si="7">F25</f>
        <v>4</v>
      </c>
      <c r="Z25" s="26">
        <f t="shared" ref="Z25:Z42" si="8">G25</f>
        <v>3</v>
      </c>
      <c r="AA25" s="26">
        <f t="shared" ref="AA25:AA42" si="9">H25</f>
        <v>6</v>
      </c>
      <c r="AB25" s="26">
        <f t="shared" ref="AB25:AB42" si="10">I25</f>
        <v>1</v>
      </c>
      <c r="AC25" s="26">
        <f t="shared" ref="AC25:AC42" si="11">J25</f>
        <v>7</v>
      </c>
      <c r="AD25" s="26">
        <f t="shared" ref="AD25:AD42" si="12">K25</f>
        <v>2</v>
      </c>
      <c r="AE25" s="26">
        <v>-2</v>
      </c>
      <c r="AF25" s="26">
        <v>1</v>
      </c>
    </row>
    <row r="26" spans="2:32" x14ac:dyDescent="0.45">
      <c r="B26">
        <f>点差ー２!AG8</f>
        <v>0</v>
      </c>
      <c r="C26">
        <f>点差ー２!AH8</f>
        <v>0</v>
      </c>
      <c r="D26" t="str">
        <f>点差ー２!AI8</f>
        <v>中</v>
      </c>
      <c r="E26">
        <f>点差ー２!AJ8</f>
        <v>5</v>
      </c>
      <c r="F26">
        <f>点差ー２!AK8</f>
        <v>4</v>
      </c>
      <c r="G26">
        <f>点差ー２!AL8</f>
        <v>3</v>
      </c>
      <c r="H26">
        <f>点差ー２!AM8</f>
        <v>6</v>
      </c>
      <c r="I26">
        <f>点差ー２!AN8</f>
        <v>1</v>
      </c>
      <c r="J26">
        <f>点差ー２!AO8</f>
        <v>7</v>
      </c>
      <c r="K26">
        <f>点差ー２!AP8</f>
        <v>2</v>
      </c>
      <c r="N26" s="25" t="s">
        <v>8</v>
      </c>
      <c r="O26" s="26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26">
        <f t="shared" ref="X26:X42" si="13">E26</f>
        <v>5</v>
      </c>
      <c r="Y26" s="26">
        <f t="shared" si="7"/>
        <v>4</v>
      </c>
      <c r="Z26" s="26">
        <f t="shared" si="8"/>
        <v>3</v>
      </c>
      <c r="AA26" s="26">
        <f t="shared" si="9"/>
        <v>6</v>
      </c>
      <c r="AB26" s="26">
        <f t="shared" si="10"/>
        <v>1</v>
      </c>
      <c r="AC26" s="26">
        <f t="shared" si="11"/>
        <v>7</v>
      </c>
      <c r="AD26" s="26">
        <f t="shared" si="12"/>
        <v>2</v>
      </c>
      <c r="AE26" s="26">
        <v>-2</v>
      </c>
      <c r="AF26" s="26">
        <v>2</v>
      </c>
    </row>
    <row r="27" spans="2:32" x14ac:dyDescent="0.45">
      <c r="B27">
        <f>点差ー２!AG9</f>
        <v>0</v>
      </c>
      <c r="C27">
        <f>点差ー２!AH9</f>
        <v>0</v>
      </c>
      <c r="D27" t="str">
        <f>点差ー２!AI9</f>
        <v>後</v>
      </c>
      <c r="E27">
        <f>点差ー２!AJ9</f>
        <v>5</v>
      </c>
      <c r="F27">
        <f>点差ー２!AK9</f>
        <v>4</v>
      </c>
      <c r="G27">
        <f>点差ー２!AL9</f>
        <v>3</v>
      </c>
      <c r="H27">
        <f>点差ー２!AM9</f>
        <v>6</v>
      </c>
      <c r="I27">
        <f>点差ー２!AN9</f>
        <v>1</v>
      </c>
      <c r="J27">
        <f>点差ー２!AO9</f>
        <v>7</v>
      </c>
      <c r="K27">
        <f>点差ー２!AP9</f>
        <v>2</v>
      </c>
      <c r="N27" s="25" t="s">
        <v>8</v>
      </c>
      <c r="O27" s="26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26">
        <f t="shared" si="13"/>
        <v>5</v>
      </c>
      <c r="Y27" s="26">
        <f t="shared" si="7"/>
        <v>4</v>
      </c>
      <c r="Z27" s="26">
        <f t="shared" si="8"/>
        <v>3</v>
      </c>
      <c r="AA27" s="26">
        <f t="shared" si="9"/>
        <v>6</v>
      </c>
      <c r="AB27" s="26">
        <f t="shared" si="10"/>
        <v>1</v>
      </c>
      <c r="AC27" s="26">
        <f t="shared" si="11"/>
        <v>7</v>
      </c>
      <c r="AD27" s="26">
        <f t="shared" si="12"/>
        <v>2</v>
      </c>
      <c r="AE27" s="26">
        <v>-2</v>
      </c>
      <c r="AF27" s="26">
        <v>3</v>
      </c>
    </row>
    <row r="28" spans="2:32" x14ac:dyDescent="0.45">
      <c r="B28">
        <f>点差ー２!AG10</f>
        <v>0</v>
      </c>
      <c r="C28" t="str">
        <f>点差ー２!AH10</f>
        <v>後半</v>
      </c>
      <c r="D28" t="str">
        <f>点差ー２!AI10</f>
        <v>前</v>
      </c>
      <c r="E28">
        <f>点差ー２!AJ10</f>
        <v>5</v>
      </c>
      <c r="F28">
        <f>点差ー２!AK10</f>
        <v>4</v>
      </c>
      <c r="G28">
        <f>点差ー２!AL10</f>
        <v>3</v>
      </c>
      <c r="H28">
        <f>点差ー２!AM10</f>
        <v>6</v>
      </c>
      <c r="I28">
        <f>点差ー２!AN10</f>
        <v>1</v>
      </c>
      <c r="J28">
        <f>点差ー２!AO10</f>
        <v>7</v>
      </c>
      <c r="K28">
        <f>点差ー２!AP10</f>
        <v>2</v>
      </c>
      <c r="N28" s="25" t="s">
        <v>8</v>
      </c>
      <c r="O28" s="26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26">
        <f t="shared" si="13"/>
        <v>5</v>
      </c>
      <c r="Y28" s="26">
        <f t="shared" si="7"/>
        <v>4</v>
      </c>
      <c r="Z28" s="26">
        <f t="shared" si="8"/>
        <v>3</v>
      </c>
      <c r="AA28" s="26">
        <f t="shared" si="9"/>
        <v>6</v>
      </c>
      <c r="AB28" s="26">
        <f t="shared" si="10"/>
        <v>1</v>
      </c>
      <c r="AC28" s="26">
        <f t="shared" si="11"/>
        <v>7</v>
      </c>
      <c r="AD28" s="26">
        <f t="shared" si="12"/>
        <v>2</v>
      </c>
      <c r="AE28" s="26">
        <v>-2</v>
      </c>
      <c r="AF28" s="26">
        <v>4</v>
      </c>
    </row>
    <row r="29" spans="2:32" x14ac:dyDescent="0.45">
      <c r="B29">
        <f>点差ー２!AG11</f>
        <v>0</v>
      </c>
      <c r="C29">
        <f>点差ー２!AH11</f>
        <v>0</v>
      </c>
      <c r="D29" t="str">
        <f>点差ー２!AI11</f>
        <v>中</v>
      </c>
      <c r="E29">
        <f>点差ー２!AJ11</f>
        <v>5</v>
      </c>
      <c r="F29">
        <f>点差ー２!AK11</f>
        <v>4</v>
      </c>
      <c r="G29">
        <f>点差ー２!AL11</f>
        <v>3</v>
      </c>
      <c r="H29">
        <f>点差ー２!AM11</f>
        <v>6</v>
      </c>
      <c r="I29">
        <f>点差ー２!AN11</f>
        <v>1</v>
      </c>
      <c r="J29">
        <f>点差ー２!AO11</f>
        <v>7</v>
      </c>
      <c r="K29">
        <f>点差ー２!AP11</f>
        <v>2</v>
      </c>
      <c r="N29" s="25" t="s">
        <v>8</v>
      </c>
      <c r="O29" s="26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26">
        <f t="shared" si="13"/>
        <v>5</v>
      </c>
      <c r="Y29" s="26">
        <f t="shared" si="7"/>
        <v>4</v>
      </c>
      <c r="Z29" s="26">
        <f t="shared" si="8"/>
        <v>3</v>
      </c>
      <c r="AA29" s="26">
        <f t="shared" si="9"/>
        <v>6</v>
      </c>
      <c r="AB29" s="26">
        <f t="shared" si="10"/>
        <v>1</v>
      </c>
      <c r="AC29" s="26">
        <f t="shared" si="11"/>
        <v>7</v>
      </c>
      <c r="AD29" s="26">
        <f t="shared" si="12"/>
        <v>2</v>
      </c>
      <c r="AE29" s="26">
        <v>-2</v>
      </c>
      <c r="AF29" s="26">
        <v>5</v>
      </c>
    </row>
    <row r="30" spans="2:32" x14ac:dyDescent="0.45">
      <c r="B30">
        <f>点差ー２!AG12</f>
        <v>0</v>
      </c>
      <c r="C30">
        <f>点差ー２!AH12</f>
        <v>0</v>
      </c>
      <c r="D30" t="str">
        <f>点差ー２!AI12</f>
        <v>後</v>
      </c>
      <c r="E30">
        <f>点差ー２!AJ12</f>
        <v>5</v>
      </c>
      <c r="F30">
        <f>点差ー２!AK12</f>
        <v>4</v>
      </c>
      <c r="G30">
        <f>点差ー２!AL12</f>
        <v>3</v>
      </c>
      <c r="H30">
        <f>点差ー２!AM12</f>
        <v>6</v>
      </c>
      <c r="I30">
        <f>点差ー２!AN12</f>
        <v>1</v>
      </c>
      <c r="J30">
        <f>点差ー２!AO12</f>
        <v>7</v>
      </c>
      <c r="K30">
        <f>点差ー２!AP12</f>
        <v>2</v>
      </c>
      <c r="N30" s="25" t="s">
        <v>8</v>
      </c>
      <c r="O30" s="26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26">
        <f t="shared" si="13"/>
        <v>5</v>
      </c>
      <c r="Y30" s="26">
        <f t="shared" si="7"/>
        <v>4</v>
      </c>
      <c r="Z30" s="26">
        <f t="shared" si="8"/>
        <v>3</v>
      </c>
      <c r="AA30" s="26">
        <f t="shared" si="9"/>
        <v>6</v>
      </c>
      <c r="AB30" s="26">
        <f t="shared" si="10"/>
        <v>1</v>
      </c>
      <c r="AC30" s="26">
        <f t="shared" si="11"/>
        <v>7</v>
      </c>
      <c r="AD30" s="26">
        <f t="shared" si="12"/>
        <v>2</v>
      </c>
      <c r="AE30" s="26">
        <v>-2</v>
      </c>
      <c r="AF30" s="26">
        <v>6</v>
      </c>
    </row>
    <row r="31" spans="2:32" x14ac:dyDescent="0.45">
      <c r="B31" t="str">
        <f>点差ー２!AG13</f>
        <v>β</v>
      </c>
      <c r="C31" t="str">
        <f>点差ー２!AH13</f>
        <v>前半</v>
      </c>
      <c r="D31" t="str">
        <f>点差ー２!AI13</f>
        <v>前</v>
      </c>
      <c r="E31">
        <f>点差ー２!AJ13</f>
        <v>3</v>
      </c>
      <c r="F31">
        <f>点差ー２!AK13</f>
        <v>1</v>
      </c>
      <c r="G31">
        <f>点差ー２!AL13</f>
        <v>2</v>
      </c>
      <c r="H31">
        <f>点差ー２!AM13</f>
        <v>4</v>
      </c>
      <c r="I31">
        <f>点差ー２!AN13</f>
        <v>5</v>
      </c>
      <c r="J31">
        <f>点差ー２!AO13</f>
        <v>6</v>
      </c>
      <c r="K31">
        <f>点差ー２!AP13</f>
        <v>7</v>
      </c>
      <c r="N31" s="25" t="s">
        <v>10</v>
      </c>
      <c r="O31" s="26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26">
        <f t="shared" si="13"/>
        <v>3</v>
      </c>
      <c r="Y31" s="26">
        <f t="shared" si="7"/>
        <v>1</v>
      </c>
      <c r="Z31" s="26">
        <f t="shared" si="8"/>
        <v>2</v>
      </c>
      <c r="AA31" s="26">
        <f t="shared" si="9"/>
        <v>4</v>
      </c>
      <c r="AB31" s="26">
        <f t="shared" si="10"/>
        <v>5</v>
      </c>
      <c r="AC31" s="26">
        <f t="shared" si="11"/>
        <v>6</v>
      </c>
      <c r="AD31" s="26">
        <f t="shared" si="12"/>
        <v>7</v>
      </c>
      <c r="AE31" s="26">
        <v>-2</v>
      </c>
      <c r="AF31" s="26">
        <v>1</v>
      </c>
    </row>
    <row r="32" spans="2:32" x14ac:dyDescent="0.45">
      <c r="B32">
        <f>点差ー２!AG14</f>
        <v>0</v>
      </c>
      <c r="C32">
        <f>点差ー２!AH14</f>
        <v>0</v>
      </c>
      <c r="D32" t="str">
        <f>点差ー２!AI14</f>
        <v>中</v>
      </c>
      <c r="E32">
        <f>点差ー２!AJ14</f>
        <v>3</v>
      </c>
      <c r="F32">
        <f>点差ー２!AK14</f>
        <v>1</v>
      </c>
      <c r="G32">
        <f>点差ー２!AL14</f>
        <v>2</v>
      </c>
      <c r="H32">
        <f>点差ー２!AM14</f>
        <v>4</v>
      </c>
      <c r="I32">
        <f>点差ー２!AN14</f>
        <v>5</v>
      </c>
      <c r="J32">
        <f>点差ー２!AO14</f>
        <v>6</v>
      </c>
      <c r="K32">
        <f>点差ー２!AP14</f>
        <v>7</v>
      </c>
      <c r="N32" s="25" t="s">
        <v>10</v>
      </c>
      <c r="O32" s="26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26">
        <f t="shared" si="13"/>
        <v>3</v>
      </c>
      <c r="Y32" s="26">
        <f t="shared" si="7"/>
        <v>1</v>
      </c>
      <c r="Z32" s="26">
        <f t="shared" si="8"/>
        <v>2</v>
      </c>
      <c r="AA32" s="26">
        <f t="shared" si="9"/>
        <v>4</v>
      </c>
      <c r="AB32" s="26">
        <f t="shared" si="10"/>
        <v>5</v>
      </c>
      <c r="AC32" s="26">
        <f t="shared" si="11"/>
        <v>6</v>
      </c>
      <c r="AD32" s="26">
        <f t="shared" si="12"/>
        <v>7</v>
      </c>
      <c r="AE32" s="26">
        <v>-2</v>
      </c>
      <c r="AF32" s="26">
        <v>2</v>
      </c>
    </row>
    <row r="33" spans="2:32" x14ac:dyDescent="0.45">
      <c r="B33">
        <f>点差ー２!AG15</f>
        <v>0</v>
      </c>
      <c r="C33">
        <f>点差ー２!AH15</f>
        <v>0</v>
      </c>
      <c r="D33" t="str">
        <f>点差ー２!AI15</f>
        <v>後</v>
      </c>
      <c r="E33">
        <f>点差ー２!AJ15</f>
        <v>3</v>
      </c>
      <c r="F33">
        <f>点差ー２!AK15</f>
        <v>1</v>
      </c>
      <c r="G33">
        <f>点差ー２!AL15</f>
        <v>2</v>
      </c>
      <c r="H33">
        <f>点差ー２!AM15</f>
        <v>4</v>
      </c>
      <c r="I33">
        <f>点差ー２!AN15</f>
        <v>5</v>
      </c>
      <c r="J33">
        <f>点差ー２!AO15</f>
        <v>6</v>
      </c>
      <c r="K33">
        <f>点差ー２!AP15</f>
        <v>7</v>
      </c>
      <c r="N33" s="25" t="s">
        <v>10</v>
      </c>
      <c r="O33" s="26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26">
        <f t="shared" si="13"/>
        <v>3</v>
      </c>
      <c r="Y33" s="26">
        <f t="shared" si="7"/>
        <v>1</v>
      </c>
      <c r="Z33" s="26">
        <f t="shared" si="8"/>
        <v>2</v>
      </c>
      <c r="AA33" s="26">
        <f t="shared" si="9"/>
        <v>4</v>
      </c>
      <c r="AB33" s="26">
        <f t="shared" si="10"/>
        <v>5</v>
      </c>
      <c r="AC33" s="26">
        <f t="shared" si="11"/>
        <v>6</v>
      </c>
      <c r="AD33" s="26">
        <f t="shared" si="12"/>
        <v>7</v>
      </c>
      <c r="AE33" s="26">
        <v>-2</v>
      </c>
      <c r="AF33" s="26">
        <v>3</v>
      </c>
    </row>
    <row r="34" spans="2:32" x14ac:dyDescent="0.45">
      <c r="B34">
        <f>点差ー２!AG16</f>
        <v>0</v>
      </c>
      <c r="C34" t="str">
        <f>点差ー２!AH16</f>
        <v>後半</v>
      </c>
      <c r="D34" t="str">
        <f>点差ー２!AI16</f>
        <v>前</v>
      </c>
      <c r="E34">
        <f>点差ー２!AJ16</f>
        <v>3</v>
      </c>
      <c r="F34">
        <f>点差ー２!AK16</f>
        <v>1</v>
      </c>
      <c r="G34">
        <f>点差ー２!AL16</f>
        <v>2</v>
      </c>
      <c r="H34">
        <f>点差ー２!AM16</f>
        <v>4</v>
      </c>
      <c r="I34">
        <f>点差ー２!AN16</f>
        <v>5</v>
      </c>
      <c r="J34">
        <f>点差ー２!AO16</f>
        <v>6</v>
      </c>
      <c r="K34">
        <f>点差ー２!AP16</f>
        <v>7</v>
      </c>
      <c r="N34" s="25" t="s">
        <v>10</v>
      </c>
      <c r="O34" s="26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26">
        <f t="shared" si="13"/>
        <v>3</v>
      </c>
      <c r="Y34" s="26">
        <f t="shared" si="7"/>
        <v>1</v>
      </c>
      <c r="Z34" s="26">
        <f t="shared" si="8"/>
        <v>2</v>
      </c>
      <c r="AA34" s="26">
        <f t="shared" si="9"/>
        <v>4</v>
      </c>
      <c r="AB34" s="26">
        <f t="shared" si="10"/>
        <v>5</v>
      </c>
      <c r="AC34" s="26">
        <f t="shared" si="11"/>
        <v>6</v>
      </c>
      <c r="AD34" s="26">
        <f t="shared" si="12"/>
        <v>7</v>
      </c>
      <c r="AE34" s="26">
        <v>-2</v>
      </c>
      <c r="AF34" s="26">
        <v>4</v>
      </c>
    </row>
    <row r="35" spans="2:32" x14ac:dyDescent="0.45">
      <c r="B35">
        <f>点差ー２!AG17</f>
        <v>0</v>
      </c>
      <c r="C35">
        <f>点差ー２!AH17</f>
        <v>0</v>
      </c>
      <c r="D35" t="str">
        <f>点差ー２!AI17</f>
        <v>中</v>
      </c>
      <c r="E35">
        <f>点差ー２!AJ17</f>
        <v>3</v>
      </c>
      <c r="F35">
        <f>点差ー２!AK17</f>
        <v>1</v>
      </c>
      <c r="G35">
        <f>点差ー２!AL17</f>
        <v>2</v>
      </c>
      <c r="H35">
        <f>点差ー２!AM17</f>
        <v>4</v>
      </c>
      <c r="I35">
        <f>点差ー２!AN17</f>
        <v>5</v>
      </c>
      <c r="J35">
        <f>点差ー２!AO17</f>
        <v>6</v>
      </c>
      <c r="K35">
        <f>点差ー２!AP17</f>
        <v>7</v>
      </c>
      <c r="N35" s="25" t="s">
        <v>10</v>
      </c>
      <c r="O35" s="26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26">
        <f t="shared" si="13"/>
        <v>3</v>
      </c>
      <c r="Y35" s="26">
        <f t="shared" si="7"/>
        <v>1</v>
      </c>
      <c r="Z35" s="26">
        <f t="shared" si="8"/>
        <v>2</v>
      </c>
      <c r="AA35" s="26">
        <f t="shared" si="9"/>
        <v>4</v>
      </c>
      <c r="AB35" s="26">
        <f t="shared" si="10"/>
        <v>5</v>
      </c>
      <c r="AC35" s="26">
        <f t="shared" si="11"/>
        <v>6</v>
      </c>
      <c r="AD35" s="26">
        <f t="shared" si="12"/>
        <v>7</v>
      </c>
      <c r="AE35" s="26">
        <v>-2</v>
      </c>
      <c r="AF35" s="26">
        <v>5</v>
      </c>
    </row>
    <row r="36" spans="2:32" x14ac:dyDescent="0.45">
      <c r="B36">
        <f>点差ー２!AG18</f>
        <v>0</v>
      </c>
      <c r="C36">
        <f>点差ー２!AH18</f>
        <v>0</v>
      </c>
      <c r="D36" t="str">
        <f>点差ー２!AI18</f>
        <v>後</v>
      </c>
      <c r="E36">
        <f>点差ー２!AJ18</f>
        <v>3</v>
      </c>
      <c r="F36">
        <f>点差ー２!AK18</f>
        <v>1</v>
      </c>
      <c r="G36">
        <f>点差ー２!AL18</f>
        <v>2</v>
      </c>
      <c r="H36">
        <f>点差ー２!AM18</f>
        <v>4</v>
      </c>
      <c r="I36">
        <f>点差ー２!AN18</f>
        <v>5</v>
      </c>
      <c r="J36">
        <f>点差ー２!AO18</f>
        <v>6</v>
      </c>
      <c r="K36">
        <f>点差ー２!AP18</f>
        <v>7</v>
      </c>
      <c r="N36" s="25" t="s">
        <v>10</v>
      </c>
      <c r="O36" s="26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26">
        <f t="shared" si="13"/>
        <v>3</v>
      </c>
      <c r="Y36" s="26">
        <f t="shared" si="7"/>
        <v>1</v>
      </c>
      <c r="Z36" s="26">
        <f t="shared" si="8"/>
        <v>2</v>
      </c>
      <c r="AA36" s="26">
        <f t="shared" si="9"/>
        <v>4</v>
      </c>
      <c r="AB36" s="26">
        <f t="shared" si="10"/>
        <v>5</v>
      </c>
      <c r="AC36" s="26">
        <f t="shared" si="11"/>
        <v>6</v>
      </c>
      <c r="AD36" s="26">
        <f t="shared" si="12"/>
        <v>7</v>
      </c>
      <c r="AE36" s="26">
        <v>-2</v>
      </c>
      <c r="AF36" s="26">
        <v>6</v>
      </c>
    </row>
    <row r="37" spans="2:32" x14ac:dyDescent="0.45">
      <c r="B37" t="str">
        <f>点差ー２!AG19</f>
        <v>γ</v>
      </c>
      <c r="C37" t="str">
        <f>点差ー２!AH19</f>
        <v>前半</v>
      </c>
      <c r="D37" t="str">
        <f>点差ー２!AI19</f>
        <v>前</v>
      </c>
      <c r="E37">
        <f>点差ー２!AJ19</f>
        <v>7</v>
      </c>
      <c r="F37">
        <f>点差ー２!AK19</f>
        <v>5</v>
      </c>
      <c r="G37">
        <f>点差ー２!AL19</f>
        <v>4</v>
      </c>
      <c r="H37">
        <f>点差ー２!AM19</f>
        <v>6</v>
      </c>
      <c r="I37">
        <f>点差ー２!AN19</f>
        <v>3</v>
      </c>
      <c r="J37">
        <f>点差ー２!AO19</f>
        <v>1</v>
      </c>
      <c r="K37">
        <f>点差ー２!AP19</f>
        <v>2</v>
      </c>
      <c r="N37" s="25" t="s">
        <v>66</v>
      </c>
      <c r="O37" s="26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26">
        <f t="shared" si="13"/>
        <v>7</v>
      </c>
      <c r="Y37" s="26">
        <f t="shared" si="7"/>
        <v>5</v>
      </c>
      <c r="Z37" s="26">
        <f t="shared" si="8"/>
        <v>4</v>
      </c>
      <c r="AA37" s="26">
        <f t="shared" si="9"/>
        <v>6</v>
      </c>
      <c r="AB37" s="26">
        <f t="shared" si="10"/>
        <v>3</v>
      </c>
      <c r="AC37" s="26">
        <f t="shared" si="11"/>
        <v>1</v>
      </c>
      <c r="AD37" s="26">
        <f t="shared" si="12"/>
        <v>2</v>
      </c>
      <c r="AE37" s="26">
        <v>-2</v>
      </c>
      <c r="AF37" s="26">
        <v>1</v>
      </c>
    </row>
    <row r="38" spans="2:32" x14ac:dyDescent="0.45">
      <c r="B38">
        <f>点差ー２!AG20</f>
        <v>0</v>
      </c>
      <c r="C38">
        <f>点差ー２!AH20</f>
        <v>0</v>
      </c>
      <c r="D38" t="str">
        <f>点差ー２!AI20</f>
        <v>中</v>
      </c>
      <c r="E38">
        <f>点差ー２!AJ20</f>
        <v>7</v>
      </c>
      <c r="F38">
        <f>点差ー２!AK20</f>
        <v>5</v>
      </c>
      <c r="G38">
        <f>点差ー２!AL20</f>
        <v>4</v>
      </c>
      <c r="H38">
        <f>点差ー２!AM20</f>
        <v>6</v>
      </c>
      <c r="I38">
        <f>点差ー２!AN20</f>
        <v>3</v>
      </c>
      <c r="J38">
        <f>点差ー２!AO20</f>
        <v>1</v>
      </c>
      <c r="K38">
        <f>点差ー２!AP20</f>
        <v>2</v>
      </c>
      <c r="N38" s="25" t="s">
        <v>66</v>
      </c>
      <c r="O38" s="26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26">
        <f t="shared" si="13"/>
        <v>7</v>
      </c>
      <c r="Y38" s="26">
        <f t="shared" si="7"/>
        <v>5</v>
      </c>
      <c r="Z38" s="26">
        <f t="shared" si="8"/>
        <v>4</v>
      </c>
      <c r="AA38" s="26">
        <f t="shared" si="9"/>
        <v>6</v>
      </c>
      <c r="AB38" s="26">
        <f t="shared" si="10"/>
        <v>3</v>
      </c>
      <c r="AC38" s="26">
        <f t="shared" si="11"/>
        <v>1</v>
      </c>
      <c r="AD38" s="26">
        <f t="shared" si="12"/>
        <v>2</v>
      </c>
      <c r="AE38" s="26">
        <v>-2</v>
      </c>
      <c r="AF38" s="26">
        <v>2</v>
      </c>
    </row>
    <row r="39" spans="2:32" x14ac:dyDescent="0.45">
      <c r="B39">
        <f>点差ー２!AG21</f>
        <v>0</v>
      </c>
      <c r="C39">
        <f>点差ー２!AH21</f>
        <v>0</v>
      </c>
      <c r="D39" t="str">
        <f>点差ー２!AI21</f>
        <v>後</v>
      </c>
      <c r="E39">
        <f>点差ー２!AJ21</f>
        <v>7</v>
      </c>
      <c r="F39">
        <f>点差ー２!AK21</f>
        <v>5</v>
      </c>
      <c r="G39">
        <f>点差ー２!AL21</f>
        <v>4</v>
      </c>
      <c r="H39">
        <f>点差ー２!AM21</f>
        <v>6</v>
      </c>
      <c r="I39">
        <f>点差ー２!AN21</f>
        <v>3</v>
      </c>
      <c r="J39">
        <f>点差ー２!AO21</f>
        <v>1</v>
      </c>
      <c r="K39">
        <f>点差ー２!AP21</f>
        <v>2</v>
      </c>
      <c r="N39" s="25" t="s">
        <v>66</v>
      </c>
      <c r="O39" s="26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26">
        <f t="shared" si="13"/>
        <v>7</v>
      </c>
      <c r="Y39" s="26">
        <f t="shared" si="7"/>
        <v>5</v>
      </c>
      <c r="Z39" s="26">
        <f t="shared" si="8"/>
        <v>4</v>
      </c>
      <c r="AA39" s="26">
        <f t="shared" si="9"/>
        <v>6</v>
      </c>
      <c r="AB39" s="26">
        <f t="shared" si="10"/>
        <v>3</v>
      </c>
      <c r="AC39" s="26">
        <f t="shared" si="11"/>
        <v>1</v>
      </c>
      <c r="AD39" s="26">
        <f t="shared" si="12"/>
        <v>2</v>
      </c>
      <c r="AE39" s="26">
        <v>-2</v>
      </c>
      <c r="AF39" s="26">
        <v>3</v>
      </c>
    </row>
    <row r="40" spans="2:32" x14ac:dyDescent="0.45">
      <c r="B40">
        <f>点差ー２!AG22</f>
        <v>0</v>
      </c>
      <c r="C40" t="str">
        <f>点差ー２!AH22</f>
        <v>後半</v>
      </c>
      <c r="D40" t="str">
        <f>点差ー２!AI22</f>
        <v>前</v>
      </c>
      <c r="E40">
        <f>点差ー２!AJ22</f>
        <v>7</v>
      </c>
      <c r="F40">
        <f>点差ー２!AK22</f>
        <v>5</v>
      </c>
      <c r="G40">
        <f>点差ー２!AL22</f>
        <v>4</v>
      </c>
      <c r="H40">
        <f>点差ー２!AM22</f>
        <v>6</v>
      </c>
      <c r="I40">
        <f>点差ー２!AN22</f>
        <v>3</v>
      </c>
      <c r="J40">
        <f>点差ー２!AO22</f>
        <v>1</v>
      </c>
      <c r="K40">
        <f>点差ー２!AP22</f>
        <v>2</v>
      </c>
      <c r="N40" s="25" t="s">
        <v>66</v>
      </c>
      <c r="O40" s="26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26">
        <f t="shared" si="13"/>
        <v>7</v>
      </c>
      <c r="Y40" s="26">
        <f t="shared" si="7"/>
        <v>5</v>
      </c>
      <c r="Z40" s="26">
        <f t="shared" si="8"/>
        <v>4</v>
      </c>
      <c r="AA40" s="26">
        <f t="shared" si="9"/>
        <v>6</v>
      </c>
      <c r="AB40" s="26">
        <f t="shared" si="10"/>
        <v>3</v>
      </c>
      <c r="AC40" s="26">
        <f t="shared" si="11"/>
        <v>1</v>
      </c>
      <c r="AD40" s="26">
        <f t="shared" si="12"/>
        <v>2</v>
      </c>
      <c r="AE40" s="26">
        <v>-2</v>
      </c>
      <c r="AF40" s="26">
        <v>4</v>
      </c>
    </row>
    <row r="41" spans="2:32" x14ac:dyDescent="0.45">
      <c r="B41">
        <f>点差ー２!AG23</f>
        <v>0</v>
      </c>
      <c r="C41">
        <f>点差ー２!AH23</f>
        <v>0</v>
      </c>
      <c r="D41" t="str">
        <f>点差ー２!AI23</f>
        <v>中</v>
      </c>
      <c r="E41">
        <f>点差ー２!AJ23</f>
        <v>7</v>
      </c>
      <c r="F41">
        <f>点差ー２!AK23</f>
        <v>5</v>
      </c>
      <c r="G41">
        <f>点差ー２!AL23</f>
        <v>4</v>
      </c>
      <c r="H41">
        <f>点差ー２!AM23</f>
        <v>6</v>
      </c>
      <c r="I41">
        <f>点差ー２!AN23</f>
        <v>3</v>
      </c>
      <c r="J41">
        <f>点差ー２!AO23</f>
        <v>1</v>
      </c>
      <c r="K41">
        <f>点差ー２!AP23</f>
        <v>2</v>
      </c>
      <c r="N41" s="25" t="s">
        <v>66</v>
      </c>
      <c r="O41" s="26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26">
        <f t="shared" si="13"/>
        <v>7</v>
      </c>
      <c r="Y41" s="26">
        <f t="shared" si="7"/>
        <v>5</v>
      </c>
      <c r="Z41" s="26">
        <f t="shared" si="8"/>
        <v>4</v>
      </c>
      <c r="AA41" s="26">
        <f t="shared" si="9"/>
        <v>6</v>
      </c>
      <c r="AB41" s="26">
        <f t="shared" si="10"/>
        <v>3</v>
      </c>
      <c r="AC41" s="26">
        <f t="shared" si="11"/>
        <v>1</v>
      </c>
      <c r="AD41" s="26">
        <f t="shared" si="12"/>
        <v>2</v>
      </c>
      <c r="AE41" s="26">
        <v>-2</v>
      </c>
      <c r="AF41" s="26">
        <v>5</v>
      </c>
    </row>
    <row r="42" spans="2:32" x14ac:dyDescent="0.45">
      <c r="B42">
        <f>点差ー２!AG24</f>
        <v>0</v>
      </c>
      <c r="C42">
        <f>点差ー２!AH24</f>
        <v>0</v>
      </c>
      <c r="D42" t="str">
        <f>点差ー２!AI24</f>
        <v>後</v>
      </c>
      <c r="E42">
        <f>点差ー２!AJ24</f>
        <v>7</v>
      </c>
      <c r="F42">
        <f>点差ー２!AK24</f>
        <v>5</v>
      </c>
      <c r="G42">
        <f>点差ー２!AL24</f>
        <v>4</v>
      </c>
      <c r="H42">
        <f>点差ー２!AM24</f>
        <v>6</v>
      </c>
      <c r="I42">
        <f>点差ー２!AN24</f>
        <v>3</v>
      </c>
      <c r="J42">
        <f>点差ー２!AO24</f>
        <v>1</v>
      </c>
      <c r="K42">
        <f>点差ー２!AP24</f>
        <v>2</v>
      </c>
      <c r="N42" s="25" t="s">
        <v>66</v>
      </c>
      <c r="O42" s="26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26">
        <f t="shared" si="13"/>
        <v>7</v>
      </c>
      <c r="Y42" s="26">
        <f t="shared" si="7"/>
        <v>5</v>
      </c>
      <c r="Z42" s="26">
        <f t="shared" si="8"/>
        <v>4</v>
      </c>
      <c r="AA42" s="26">
        <f t="shared" si="9"/>
        <v>6</v>
      </c>
      <c r="AB42" s="26">
        <f t="shared" si="10"/>
        <v>3</v>
      </c>
      <c r="AC42" s="26">
        <f t="shared" si="11"/>
        <v>1</v>
      </c>
      <c r="AD42" s="26">
        <f t="shared" si="12"/>
        <v>2</v>
      </c>
      <c r="AE42" s="26">
        <v>-2</v>
      </c>
      <c r="AF42" s="26">
        <v>6</v>
      </c>
    </row>
    <row r="43" spans="2:32" x14ac:dyDescent="0.45">
      <c r="N43" s="25" t="s">
        <v>67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2:32" x14ac:dyDescent="0.45">
      <c r="B44" t="str">
        <f>点差ー２!BB5</f>
        <v>ポジション</v>
      </c>
      <c r="C44" t="str">
        <f>点差ー２!BC5</f>
        <v>試合時間</v>
      </c>
      <c r="D44">
        <f>点差ー２!BD5</f>
        <v>0</v>
      </c>
      <c r="E44" t="str">
        <f>点差ー２!BE5</f>
        <v>行動</v>
      </c>
      <c r="F44">
        <f>点差ー２!BF5</f>
        <v>0</v>
      </c>
      <c r="G44">
        <f>点差ー２!BG5</f>
        <v>0</v>
      </c>
      <c r="H44">
        <f>点差ー２!BH5</f>
        <v>0</v>
      </c>
      <c r="I44">
        <f>点差ー２!BI5</f>
        <v>0</v>
      </c>
      <c r="J44">
        <f>点差ー２!BJ5</f>
        <v>0</v>
      </c>
      <c r="K44">
        <f>点差ー２!BK5</f>
        <v>0</v>
      </c>
      <c r="N44" s="25" t="s">
        <v>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32" x14ac:dyDescent="0.45">
      <c r="B45">
        <f>点差ー２!BB6</f>
        <v>0</v>
      </c>
      <c r="C45">
        <f>点差ー２!BC6</f>
        <v>0</v>
      </c>
      <c r="D45">
        <f>点差ー２!BD6</f>
        <v>0</v>
      </c>
      <c r="E45" t="str">
        <f>点差ー２!BE6</f>
        <v>シュート</v>
      </c>
      <c r="F45" t="str">
        <f>点差ー２!BF6</f>
        <v>パス</v>
      </c>
      <c r="G45" t="str">
        <f>点差ー２!BG6</f>
        <v>ボール
ゲット</v>
      </c>
      <c r="H45" t="str">
        <f>点差ー２!BH6</f>
        <v>クリア</v>
      </c>
      <c r="I45" t="str">
        <f>点差ー２!BI6</f>
        <v>アクティブ
ポジショニング</v>
      </c>
      <c r="J45" t="str">
        <f>点差ー２!BJ6</f>
        <v>カバー</v>
      </c>
      <c r="K45" t="str">
        <f>点差ー２!BK6</f>
        <v>ウェイトパス</v>
      </c>
      <c r="N45" s="24" t="s">
        <v>67</v>
      </c>
      <c r="O45" s="26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26"/>
    </row>
    <row r="46" spans="2:32" x14ac:dyDescent="0.45">
      <c r="B46" t="str">
        <f>点差ー２!BB7</f>
        <v>α</v>
      </c>
      <c r="C46" t="str">
        <f>点差ー２!BC7</f>
        <v>前半</v>
      </c>
      <c r="D46" t="str">
        <f>点差ー２!BD7</f>
        <v>前</v>
      </c>
      <c r="E46">
        <f>点差ー２!BE7</f>
        <v>6</v>
      </c>
      <c r="F46">
        <f>点差ー２!BF7</f>
        <v>5</v>
      </c>
      <c r="G46">
        <f>点差ー２!BG7</f>
        <v>3</v>
      </c>
      <c r="H46">
        <f>点差ー２!BH7</f>
        <v>7</v>
      </c>
      <c r="I46">
        <f>点差ー２!BI7</f>
        <v>1</v>
      </c>
      <c r="J46">
        <f>点差ー２!BJ7</f>
        <v>4</v>
      </c>
      <c r="K46">
        <f>点差ー２!BK7</f>
        <v>2</v>
      </c>
      <c r="N46" s="25" t="s">
        <v>8</v>
      </c>
      <c r="O46" s="26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26">
        <f>E46</f>
        <v>6</v>
      </c>
      <c r="Y46" s="26">
        <f t="shared" ref="Y46:Y63" si="14">F46</f>
        <v>5</v>
      </c>
      <c r="Z46" s="26">
        <f t="shared" ref="Z46:Z63" si="15">G46</f>
        <v>3</v>
      </c>
      <c r="AA46" s="26">
        <f t="shared" ref="AA46:AA63" si="16">H46</f>
        <v>7</v>
      </c>
      <c r="AB46" s="26">
        <f t="shared" ref="AB46:AB63" si="17">I46</f>
        <v>1</v>
      </c>
      <c r="AC46" s="26">
        <f t="shared" ref="AC46:AC63" si="18">J46</f>
        <v>4</v>
      </c>
      <c r="AD46" s="26">
        <f t="shared" ref="AD46:AD63" si="19">K46</f>
        <v>2</v>
      </c>
      <c r="AE46" s="26">
        <v>-2</v>
      </c>
      <c r="AF46" s="26">
        <v>1</v>
      </c>
    </row>
    <row r="47" spans="2:32" x14ac:dyDescent="0.45">
      <c r="B47">
        <f>点差ー２!BB8</f>
        <v>0</v>
      </c>
      <c r="C47">
        <f>点差ー２!BC8</f>
        <v>0</v>
      </c>
      <c r="D47" t="str">
        <f>点差ー２!BD8</f>
        <v>中</v>
      </c>
      <c r="E47">
        <f>点差ー２!BE8</f>
        <v>6</v>
      </c>
      <c r="F47">
        <f>点差ー２!BF8</f>
        <v>5</v>
      </c>
      <c r="G47">
        <f>点差ー２!BG8</f>
        <v>3</v>
      </c>
      <c r="H47">
        <f>点差ー２!BH8</f>
        <v>7</v>
      </c>
      <c r="I47">
        <f>点差ー２!BI8</f>
        <v>1</v>
      </c>
      <c r="J47">
        <f>点差ー２!BJ8</f>
        <v>4</v>
      </c>
      <c r="K47">
        <f>点差ー２!BK8</f>
        <v>2</v>
      </c>
      <c r="N47" s="25" t="s">
        <v>8</v>
      </c>
      <c r="O47" s="26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26">
        <f t="shared" ref="X47:X63" si="20">E47</f>
        <v>6</v>
      </c>
      <c r="Y47" s="26">
        <f t="shared" si="14"/>
        <v>5</v>
      </c>
      <c r="Z47" s="26">
        <f t="shared" si="15"/>
        <v>3</v>
      </c>
      <c r="AA47" s="26">
        <f t="shared" si="16"/>
        <v>7</v>
      </c>
      <c r="AB47" s="26">
        <f t="shared" si="17"/>
        <v>1</v>
      </c>
      <c r="AC47" s="26">
        <f t="shared" si="18"/>
        <v>4</v>
      </c>
      <c r="AD47" s="26">
        <f t="shared" si="19"/>
        <v>2</v>
      </c>
      <c r="AE47" s="26">
        <v>-2</v>
      </c>
      <c r="AF47" s="26">
        <v>2</v>
      </c>
    </row>
    <row r="48" spans="2:32" x14ac:dyDescent="0.45">
      <c r="B48">
        <f>点差ー２!BB9</f>
        <v>0</v>
      </c>
      <c r="C48">
        <f>点差ー２!BC9</f>
        <v>0</v>
      </c>
      <c r="D48" t="str">
        <f>点差ー２!BD9</f>
        <v>後</v>
      </c>
      <c r="E48">
        <f>点差ー２!BE9</f>
        <v>6</v>
      </c>
      <c r="F48">
        <f>点差ー２!BF9</f>
        <v>5</v>
      </c>
      <c r="G48">
        <f>点差ー２!BG9</f>
        <v>3</v>
      </c>
      <c r="H48">
        <f>点差ー２!BH9</f>
        <v>7</v>
      </c>
      <c r="I48">
        <f>点差ー２!BI9</f>
        <v>1</v>
      </c>
      <c r="J48">
        <f>点差ー２!BJ9</f>
        <v>4</v>
      </c>
      <c r="K48">
        <f>点差ー２!BK9</f>
        <v>2</v>
      </c>
      <c r="N48" s="25" t="s">
        <v>8</v>
      </c>
      <c r="O48" s="26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26">
        <f t="shared" si="20"/>
        <v>6</v>
      </c>
      <c r="Y48" s="26">
        <f t="shared" si="14"/>
        <v>5</v>
      </c>
      <c r="Z48" s="26">
        <f t="shared" si="15"/>
        <v>3</v>
      </c>
      <c r="AA48" s="26">
        <f t="shared" si="16"/>
        <v>7</v>
      </c>
      <c r="AB48" s="26">
        <f t="shared" si="17"/>
        <v>1</v>
      </c>
      <c r="AC48" s="26">
        <f t="shared" si="18"/>
        <v>4</v>
      </c>
      <c r="AD48" s="26">
        <f t="shared" si="19"/>
        <v>2</v>
      </c>
      <c r="AE48" s="26">
        <v>-2</v>
      </c>
      <c r="AF48" s="26">
        <v>3</v>
      </c>
    </row>
    <row r="49" spans="2:32" x14ac:dyDescent="0.45">
      <c r="B49">
        <f>点差ー２!BB10</f>
        <v>0</v>
      </c>
      <c r="C49" t="str">
        <f>点差ー２!BC10</f>
        <v>後半</v>
      </c>
      <c r="D49" t="str">
        <f>点差ー２!BD10</f>
        <v>前</v>
      </c>
      <c r="E49">
        <f>点差ー２!BE10</f>
        <v>6</v>
      </c>
      <c r="F49">
        <f>点差ー２!BF10</f>
        <v>5</v>
      </c>
      <c r="G49">
        <f>点差ー２!BG10</f>
        <v>3</v>
      </c>
      <c r="H49">
        <f>点差ー２!BH10</f>
        <v>7</v>
      </c>
      <c r="I49">
        <f>点差ー２!BI10</f>
        <v>1</v>
      </c>
      <c r="J49">
        <f>点差ー２!BJ10</f>
        <v>4</v>
      </c>
      <c r="K49">
        <f>点差ー２!BK10</f>
        <v>2</v>
      </c>
      <c r="N49" s="25" t="s">
        <v>8</v>
      </c>
      <c r="O49" s="26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26">
        <f t="shared" si="20"/>
        <v>6</v>
      </c>
      <c r="Y49" s="26">
        <f t="shared" si="14"/>
        <v>5</v>
      </c>
      <c r="Z49" s="26">
        <f t="shared" si="15"/>
        <v>3</v>
      </c>
      <c r="AA49" s="26">
        <f t="shared" si="16"/>
        <v>7</v>
      </c>
      <c r="AB49" s="26">
        <f t="shared" si="17"/>
        <v>1</v>
      </c>
      <c r="AC49" s="26">
        <f t="shared" si="18"/>
        <v>4</v>
      </c>
      <c r="AD49" s="26">
        <f t="shared" si="19"/>
        <v>2</v>
      </c>
      <c r="AE49" s="26">
        <v>-2</v>
      </c>
      <c r="AF49" s="26">
        <v>4</v>
      </c>
    </row>
    <row r="50" spans="2:32" x14ac:dyDescent="0.45">
      <c r="B50">
        <f>点差ー２!BB11</f>
        <v>0</v>
      </c>
      <c r="C50">
        <f>点差ー２!BC11</f>
        <v>0</v>
      </c>
      <c r="D50" t="str">
        <f>点差ー２!BD11</f>
        <v>中</v>
      </c>
      <c r="E50">
        <f>点差ー２!BE11</f>
        <v>6</v>
      </c>
      <c r="F50">
        <f>点差ー２!BF11</f>
        <v>5</v>
      </c>
      <c r="G50">
        <f>点差ー２!BG11</f>
        <v>3</v>
      </c>
      <c r="H50">
        <f>点差ー２!BH11</f>
        <v>7</v>
      </c>
      <c r="I50">
        <f>点差ー２!BI11</f>
        <v>1</v>
      </c>
      <c r="J50">
        <f>点差ー２!BJ11</f>
        <v>4</v>
      </c>
      <c r="K50">
        <f>点差ー２!BK11</f>
        <v>2</v>
      </c>
      <c r="N50" s="25" t="s">
        <v>8</v>
      </c>
      <c r="O50" s="26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26">
        <f t="shared" si="20"/>
        <v>6</v>
      </c>
      <c r="Y50" s="26">
        <f t="shared" si="14"/>
        <v>5</v>
      </c>
      <c r="Z50" s="26">
        <f t="shared" si="15"/>
        <v>3</v>
      </c>
      <c r="AA50" s="26">
        <f t="shared" si="16"/>
        <v>7</v>
      </c>
      <c r="AB50" s="26">
        <f t="shared" si="17"/>
        <v>1</v>
      </c>
      <c r="AC50" s="26">
        <f t="shared" si="18"/>
        <v>4</v>
      </c>
      <c r="AD50" s="26">
        <f t="shared" si="19"/>
        <v>2</v>
      </c>
      <c r="AE50" s="26">
        <v>-2</v>
      </c>
      <c r="AF50" s="26">
        <v>5</v>
      </c>
    </row>
    <row r="51" spans="2:32" x14ac:dyDescent="0.45">
      <c r="B51">
        <f>点差ー２!BB12</f>
        <v>0</v>
      </c>
      <c r="C51">
        <f>点差ー２!BC12</f>
        <v>0</v>
      </c>
      <c r="D51" t="str">
        <f>点差ー２!BD12</f>
        <v>後</v>
      </c>
      <c r="E51">
        <f>点差ー２!BE12</f>
        <v>6</v>
      </c>
      <c r="F51">
        <f>点差ー２!BF12</f>
        <v>5</v>
      </c>
      <c r="G51">
        <f>点差ー２!BG12</f>
        <v>3</v>
      </c>
      <c r="H51">
        <f>点差ー２!BH12</f>
        <v>7</v>
      </c>
      <c r="I51">
        <f>点差ー２!BI12</f>
        <v>1</v>
      </c>
      <c r="J51">
        <f>点差ー２!BJ12</f>
        <v>4</v>
      </c>
      <c r="K51">
        <f>点差ー２!BK12</f>
        <v>2</v>
      </c>
      <c r="N51" s="25" t="s">
        <v>8</v>
      </c>
      <c r="O51" s="26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26">
        <f t="shared" si="20"/>
        <v>6</v>
      </c>
      <c r="Y51" s="26">
        <f t="shared" si="14"/>
        <v>5</v>
      </c>
      <c r="Z51" s="26">
        <f t="shared" si="15"/>
        <v>3</v>
      </c>
      <c r="AA51" s="26">
        <f t="shared" si="16"/>
        <v>7</v>
      </c>
      <c r="AB51" s="26">
        <f t="shared" si="17"/>
        <v>1</v>
      </c>
      <c r="AC51" s="26">
        <f t="shared" si="18"/>
        <v>4</v>
      </c>
      <c r="AD51" s="26">
        <f t="shared" si="19"/>
        <v>2</v>
      </c>
      <c r="AE51" s="26">
        <v>-2</v>
      </c>
      <c r="AF51" s="26">
        <v>6</v>
      </c>
    </row>
    <row r="52" spans="2:32" x14ac:dyDescent="0.45">
      <c r="B52" t="str">
        <f>点差ー２!BB13</f>
        <v>β</v>
      </c>
      <c r="C52" t="str">
        <f>点差ー２!BC13</f>
        <v>前半</v>
      </c>
      <c r="D52" t="str">
        <f>点差ー２!BD13</f>
        <v>前</v>
      </c>
      <c r="E52">
        <f>点差ー２!BE13</f>
        <v>6</v>
      </c>
      <c r="F52">
        <f>点差ー２!BF13</f>
        <v>5</v>
      </c>
      <c r="G52">
        <f>点差ー２!BG13</f>
        <v>4</v>
      </c>
      <c r="H52">
        <f>点差ー２!BH13</f>
        <v>7</v>
      </c>
      <c r="I52">
        <f>点差ー２!BI13</f>
        <v>1</v>
      </c>
      <c r="J52">
        <f>点差ー２!BJ13</f>
        <v>3</v>
      </c>
      <c r="K52">
        <f>点差ー２!BK13</f>
        <v>2</v>
      </c>
      <c r="N52" s="25" t="s">
        <v>10</v>
      </c>
      <c r="O52" s="26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26">
        <f t="shared" si="20"/>
        <v>6</v>
      </c>
      <c r="Y52" s="26">
        <f t="shared" si="14"/>
        <v>5</v>
      </c>
      <c r="Z52" s="26">
        <f t="shared" si="15"/>
        <v>4</v>
      </c>
      <c r="AA52" s="26">
        <f t="shared" si="16"/>
        <v>7</v>
      </c>
      <c r="AB52" s="26">
        <f t="shared" si="17"/>
        <v>1</v>
      </c>
      <c r="AC52" s="26">
        <f t="shared" si="18"/>
        <v>3</v>
      </c>
      <c r="AD52" s="26">
        <f t="shared" si="19"/>
        <v>2</v>
      </c>
      <c r="AE52" s="26">
        <v>-2</v>
      </c>
      <c r="AF52" s="26">
        <v>1</v>
      </c>
    </row>
    <row r="53" spans="2:32" x14ac:dyDescent="0.45">
      <c r="B53">
        <f>点差ー２!BB14</f>
        <v>0</v>
      </c>
      <c r="C53">
        <f>点差ー２!BC14</f>
        <v>0</v>
      </c>
      <c r="D53" t="str">
        <f>点差ー２!BD14</f>
        <v>中</v>
      </c>
      <c r="E53">
        <f>点差ー２!BE14</f>
        <v>6</v>
      </c>
      <c r="F53">
        <f>点差ー２!BF14</f>
        <v>5</v>
      </c>
      <c r="G53">
        <f>点差ー２!BG14</f>
        <v>4</v>
      </c>
      <c r="H53">
        <f>点差ー２!BH14</f>
        <v>7</v>
      </c>
      <c r="I53">
        <f>点差ー２!BI14</f>
        <v>1</v>
      </c>
      <c r="J53">
        <f>点差ー２!BJ14</f>
        <v>3</v>
      </c>
      <c r="K53">
        <f>点差ー２!BK14</f>
        <v>2</v>
      </c>
      <c r="N53" s="25" t="s">
        <v>10</v>
      </c>
      <c r="O53" s="26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26">
        <f t="shared" si="20"/>
        <v>6</v>
      </c>
      <c r="Y53" s="26">
        <f t="shared" si="14"/>
        <v>5</v>
      </c>
      <c r="Z53" s="26">
        <f t="shared" si="15"/>
        <v>4</v>
      </c>
      <c r="AA53" s="26">
        <f t="shared" si="16"/>
        <v>7</v>
      </c>
      <c r="AB53" s="26">
        <f t="shared" si="17"/>
        <v>1</v>
      </c>
      <c r="AC53" s="26">
        <f t="shared" si="18"/>
        <v>3</v>
      </c>
      <c r="AD53" s="26">
        <f t="shared" si="19"/>
        <v>2</v>
      </c>
      <c r="AE53" s="26">
        <v>-2</v>
      </c>
      <c r="AF53" s="26">
        <v>2</v>
      </c>
    </row>
    <row r="54" spans="2:32" x14ac:dyDescent="0.45">
      <c r="B54">
        <f>点差ー２!BB15</f>
        <v>0</v>
      </c>
      <c r="C54">
        <f>点差ー２!BC15</f>
        <v>0</v>
      </c>
      <c r="D54" t="str">
        <f>点差ー２!BD15</f>
        <v>後</v>
      </c>
      <c r="E54">
        <f>点差ー２!BE15</f>
        <v>6</v>
      </c>
      <c r="F54">
        <f>点差ー２!BF15</f>
        <v>5</v>
      </c>
      <c r="G54">
        <f>点差ー２!BG15</f>
        <v>4</v>
      </c>
      <c r="H54">
        <f>点差ー２!BH15</f>
        <v>7</v>
      </c>
      <c r="I54">
        <f>点差ー２!BI15</f>
        <v>1</v>
      </c>
      <c r="J54">
        <f>点差ー２!BJ15</f>
        <v>3</v>
      </c>
      <c r="K54">
        <f>点差ー２!BK15</f>
        <v>2</v>
      </c>
      <c r="N54" s="25" t="s">
        <v>10</v>
      </c>
      <c r="O54" s="26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26">
        <f t="shared" si="20"/>
        <v>6</v>
      </c>
      <c r="Y54" s="26">
        <f t="shared" si="14"/>
        <v>5</v>
      </c>
      <c r="Z54" s="26">
        <f t="shared" si="15"/>
        <v>4</v>
      </c>
      <c r="AA54" s="26">
        <f t="shared" si="16"/>
        <v>7</v>
      </c>
      <c r="AB54" s="26">
        <f t="shared" si="17"/>
        <v>1</v>
      </c>
      <c r="AC54" s="26">
        <f t="shared" si="18"/>
        <v>3</v>
      </c>
      <c r="AD54" s="26">
        <f t="shared" si="19"/>
        <v>2</v>
      </c>
      <c r="AE54" s="26">
        <v>-2</v>
      </c>
      <c r="AF54" s="26">
        <v>3</v>
      </c>
    </row>
    <row r="55" spans="2:32" x14ac:dyDescent="0.45">
      <c r="B55">
        <f>点差ー２!BB16</f>
        <v>0</v>
      </c>
      <c r="C55" t="str">
        <f>点差ー２!BC16</f>
        <v>後半</v>
      </c>
      <c r="D55" t="str">
        <f>点差ー２!BD16</f>
        <v>前</v>
      </c>
      <c r="E55">
        <f>点差ー２!BE16</f>
        <v>6</v>
      </c>
      <c r="F55">
        <f>点差ー２!BF16</f>
        <v>5</v>
      </c>
      <c r="G55">
        <f>点差ー２!BG16</f>
        <v>4</v>
      </c>
      <c r="H55">
        <f>点差ー２!BH16</f>
        <v>7</v>
      </c>
      <c r="I55">
        <f>点差ー２!BI16</f>
        <v>1</v>
      </c>
      <c r="J55">
        <f>点差ー２!BJ16</f>
        <v>3</v>
      </c>
      <c r="K55">
        <f>点差ー２!BK16</f>
        <v>2</v>
      </c>
      <c r="N55" s="25" t="s">
        <v>10</v>
      </c>
      <c r="O55" s="26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26">
        <f t="shared" si="20"/>
        <v>6</v>
      </c>
      <c r="Y55" s="26">
        <f t="shared" si="14"/>
        <v>5</v>
      </c>
      <c r="Z55" s="26">
        <f t="shared" si="15"/>
        <v>4</v>
      </c>
      <c r="AA55" s="26">
        <f t="shared" si="16"/>
        <v>7</v>
      </c>
      <c r="AB55" s="26">
        <f t="shared" si="17"/>
        <v>1</v>
      </c>
      <c r="AC55" s="26">
        <f t="shared" si="18"/>
        <v>3</v>
      </c>
      <c r="AD55" s="26">
        <f t="shared" si="19"/>
        <v>2</v>
      </c>
      <c r="AE55" s="26">
        <v>-2</v>
      </c>
      <c r="AF55" s="26">
        <v>4</v>
      </c>
    </row>
    <row r="56" spans="2:32" x14ac:dyDescent="0.45">
      <c r="B56">
        <f>点差ー２!BB17</f>
        <v>0</v>
      </c>
      <c r="C56">
        <f>点差ー２!BC17</f>
        <v>0</v>
      </c>
      <c r="D56" t="str">
        <f>点差ー２!BD17</f>
        <v>中</v>
      </c>
      <c r="E56">
        <f>点差ー２!BE17</f>
        <v>6</v>
      </c>
      <c r="F56">
        <f>点差ー２!BF17</f>
        <v>5</v>
      </c>
      <c r="G56">
        <f>点差ー２!BG17</f>
        <v>4</v>
      </c>
      <c r="H56">
        <f>点差ー２!BH17</f>
        <v>7</v>
      </c>
      <c r="I56">
        <f>点差ー２!BI17</f>
        <v>1</v>
      </c>
      <c r="J56">
        <f>点差ー２!BJ17</f>
        <v>3</v>
      </c>
      <c r="K56">
        <f>点差ー２!BK17</f>
        <v>2</v>
      </c>
      <c r="N56" s="25" t="s">
        <v>10</v>
      </c>
      <c r="O56" s="26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26">
        <f t="shared" si="20"/>
        <v>6</v>
      </c>
      <c r="Y56" s="26">
        <f t="shared" si="14"/>
        <v>5</v>
      </c>
      <c r="Z56" s="26">
        <f t="shared" si="15"/>
        <v>4</v>
      </c>
      <c r="AA56" s="26">
        <f t="shared" si="16"/>
        <v>7</v>
      </c>
      <c r="AB56" s="26">
        <f t="shared" si="17"/>
        <v>1</v>
      </c>
      <c r="AC56" s="26">
        <f t="shared" si="18"/>
        <v>3</v>
      </c>
      <c r="AD56" s="26">
        <f t="shared" si="19"/>
        <v>2</v>
      </c>
      <c r="AE56" s="26">
        <v>-2</v>
      </c>
      <c r="AF56" s="26">
        <v>5</v>
      </c>
    </row>
    <row r="57" spans="2:32" x14ac:dyDescent="0.45">
      <c r="B57">
        <f>点差ー２!BB18</f>
        <v>0</v>
      </c>
      <c r="C57">
        <f>点差ー２!BC18</f>
        <v>0</v>
      </c>
      <c r="D57" t="str">
        <f>点差ー２!BD18</f>
        <v>後</v>
      </c>
      <c r="E57">
        <f>点差ー２!BE18</f>
        <v>6</v>
      </c>
      <c r="F57">
        <f>点差ー２!BF18</f>
        <v>5</v>
      </c>
      <c r="G57">
        <f>点差ー２!BG18</f>
        <v>4</v>
      </c>
      <c r="H57">
        <f>点差ー２!BH18</f>
        <v>7</v>
      </c>
      <c r="I57">
        <f>点差ー２!BI18</f>
        <v>1</v>
      </c>
      <c r="J57">
        <f>点差ー２!BJ18</f>
        <v>3</v>
      </c>
      <c r="K57">
        <f>点差ー２!BK18</f>
        <v>2</v>
      </c>
      <c r="N57" s="25" t="s">
        <v>10</v>
      </c>
      <c r="O57" s="26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26">
        <f t="shared" si="20"/>
        <v>6</v>
      </c>
      <c r="Y57" s="26">
        <f t="shared" si="14"/>
        <v>5</v>
      </c>
      <c r="Z57" s="26">
        <f t="shared" si="15"/>
        <v>4</v>
      </c>
      <c r="AA57" s="26">
        <f t="shared" si="16"/>
        <v>7</v>
      </c>
      <c r="AB57" s="26">
        <f t="shared" si="17"/>
        <v>1</v>
      </c>
      <c r="AC57" s="26">
        <f t="shared" si="18"/>
        <v>3</v>
      </c>
      <c r="AD57" s="26">
        <f t="shared" si="19"/>
        <v>2</v>
      </c>
      <c r="AE57" s="26">
        <v>-2</v>
      </c>
      <c r="AF57" s="26">
        <v>6</v>
      </c>
    </row>
    <row r="58" spans="2:32" x14ac:dyDescent="0.45">
      <c r="B58" t="str">
        <f>点差ー２!BB19</f>
        <v>γ</v>
      </c>
      <c r="C58" t="str">
        <f>点差ー２!BC19</f>
        <v>前半</v>
      </c>
      <c r="D58" t="str">
        <f>点差ー２!BD19</f>
        <v>前</v>
      </c>
      <c r="E58">
        <f>点差ー２!BE19</f>
        <v>4</v>
      </c>
      <c r="F58">
        <f>点差ー２!BF19</f>
        <v>2</v>
      </c>
      <c r="G58">
        <f>点差ー２!BG19</f>
        <v>1</v>
      </c>
      <c r="H58">
        <f>点差ー２!BH19</f>
        <v>3</v>
      </c>
      <c r="I58">
        <f>点差ー２!BI19</f>
        <v>7</v>
      </c>
      <c r="J58">
        <f>点差ー２!BJ19</f>
        <v>5</v>
      </c>
      <c r="K58">
        <f>点差ー２!BK19</f>
        <v>6</v>
      </c>
      <c r="N58" s="25" t="s">
        <v>66</v>
      </c>
      <c r="O58" s="26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26">
        <f t="shared" si="20"/>
        <v>4</v>
      </c>
      <c r="Y58" s="26">
        <f t="shared" si="14"/>
        <v>2</v>
      </c>
      <c r="Z58" s="26">
        <f t="shared" si="15"/>
        <v>1</v>
      </c>
      <c r="AA58" s="26">
        <f t="shared" si="16"/>
        <v>3</v>
      </c>
      <c r="AB58" s="26">
        <f t="shared" si="17"/>
        <v>7</v>
      </c>
      <c r="AC58" s="26">
        <f t="shared" si="18"/>
        <v>5</v>
      </c>
      <c r="AD58" s="26">
        <f t="shared" si="19"/>
        <v>6</v>
      </c>
      <c r="AE58" s="26">
        <v>-2</v>
      </c>
      <c r="AF58" s="26">
        <v>1</v>
      </c>
    </row>
    <row r="59" spans="2:32" x14ac:dyDescent="0.45">
      <c r="B59">
        <f>点差ー２!BB20</f>
        <v>0</v>
      </c>
      <c r="C59">
        <f>点差ー２!BC20</f>
        <v>0</v>
      </c>
      <c r="D59" t="str">
        <f>点差ー２!BD20</f>
        <v>中</v>
      </c>
      <c r="E59">
        <f>点差ー２!BE20</f>
        <v>4</v>
      </c>
      <c r="F59">
        <f>点差ー２!BF20</f>
        <v>2</v>
      </c>
      <c r="G59">
        <f>点差ー２!BG20</f>
        <v>1</v>
      </c>
      <c r="H59">
        <f>点差ー２!BH20</f>
        <v>3</v>
      </c>
      <c r="I59">
        <f>点差ー２!BI20</f>
        <v>7</v>
      </c>
      <c r="J59">
        <f>点差ー２!BJ20</f>
        <v>5</v>
      </c>
      <c r="K59">
        <f>点差ー２!BK20</f>
        <v>6</v>
      </c>
      <c r="N59" s="25" t="s">
        <v>66</v>
      </c>
      <c r="O59" s="26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26">
        <f t="shared" si="20"/>
        <v>4</v>
      </c>
      <c r="Y59" s="26">
        <f t="shared" si="14"/>
        <v>2</v>
      </c>
      <c r="Z59" s="26">
        <f t="shared" si="15"/>
        <v>1</v>
      </c>
      <c r="AA59" s="26">
        <f t="shared" si="16"/>
        <v>3</v>
      </c>
      <c r="AB59" s="26">
        <f t="shared" si="17"/>
        <v>7</v>
      </c>
      <c r="AC59" s="26">
        <f t="shared" si="18"/>
        <v>5</v>
      </c>
      <c r="AD59" s="26">
        <f t="shared" si="19"/>
        <v>6</v>
      </c>
      <c r="AE59" s="26">
        <v>-2</v>
      </c>
      <c r="AF59" s="26">
        <v>2</v>
      </c>
    </row>
    <row r="60" spans="2:32" x14ac:dyDescent="0.45">
      <c r="B60">
        <f>点差ー２!BB21</f>
        <v>0</v>
      </c>
      <c r="C60">
        <f>点差ー２!BC21</f>
        <v>0</v>
      </c>
      <c r="D60" t="str">
        <f>点差ー２!BD21</f>
        <v>後</v>
      </c>
      <c r="E60">
        <f>点差ー２!BE21</f>
        <v>4</v>
      </c>
      <c r="F60">
        <f>点差ー２!BF21</f>
        <v>2</v>
      </c>
      <c r="G60">
        <f>点差ー２!BG21</f>
        <v>1</v>
      </c>
      <c r="H60">
        <f>点差ー２!BH21</f>
        <v>3</v>
      </c>
      <c r="I60">
        <f>点差ー２!BI21</f>
        <v>7</v>
      </c>
      <c r="J60">
        <f>点差ー２!BJ21</f>
        <v>5</v>
      </c>
      <c r="K60">
        <f>点差ー２!BK21</f>
        <v>6</v>
      </c>
      <c r="N60" s="25" t="s">
        <v>66</v>
      </c>
      <c r="O60" s="26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26">
        <f t="shared" si="20"/>
        <v>4</v>
      </c>
      <c r="Y60" s="26">
        <f t="shared" si="14"/>
        <v>2</v>
      </c>
      <c r="Z60" s="26">
        <f t="shared" si="15"/>
        <v>1</v>
      </c>
      <c r="AA60" s="26">
        <f t="shared" si="16"/>
        <v>3</v>
      </c>
      <c r="AB60" s="26">
        <f t="shared" si="17"/>
        <v>7</v>
      </c>
      <c r="AC60" s="26">
        <f t="shared" si="18"/>
        <v>5</v>
      </c>
      <c r="AD60" s="26">
        <f t="shared" si="19"/>
        <v>6</v>
      </c>
      <c r="AE60" s="26">
        <v>-2</v>
      </c>
      <c r="AF60" s="26">
        <v>3</v>
      </c>
    </row>
    <row r="61" spans="2:32" x14ac:dyDescent="0.45">
      <c r="B61">
        <f>点差ー２!BB22</f>
        <v>0</v>
      </c>
      <c r="C61" t="str">
        <f>点差ー２!BC22</f>
        <v>後半</v>
      </c>
      <c r="D61" t="str">
        <f>点差ー２!BD22</f>
        <v>前</v>
      </c>
      <c r="E61">
        <f>点差ー２!BE22</f>
        <v>4</v>
      </c>
      <c r="F61">
        <f>点差ー２!BF22</f>
        <v>2</v>
      </c>
      <c r="G61">
        <f>点差ー２!BG22</f>
        <v>1</v>
      </c>
      <c r="H61">
        <f>点差ー２!BH22</f>
        <v>3</v>
      </c>
      <c r="I61">
        <f>点差ー２!BI22</f>
        <v>7</v>
      </c>
      <c r="J61">
        <f>点差ー２!BJ22</f>
        <v>5</v>
      </c>
      <c r="K61">
        <f>点差ー２!BK22</f>
        <v>6</v>
      </c>
      <c r="N61" s="25" t="s">
        <v>66</v>
      </c>
      <c r="O61" s="26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26">
        <f t="shared" si="20"/>
        <v>4</v>
      </c>
      <c r="Y61" s="26">
        <f t="shared" si="14"/>
        <v>2</v>
      </c>
      <c r="Z61" s="26">
        <f t="shared" si="15"/>
        <v>1</v>
      </c>
      <c r="AA61" s="26">
        <f t="shared" si="16"/>
        <v>3</v>
      </c>
      <c r="AB61" s="26">
        <f t="shared" si="17"/>
        <v>7</v>
      </c>
      <c r="AC61" s="26">
        <f t="shared" si="18"/>
        <v>5</v>
      </c>
      <c r="AD61" s="26">
        <f t="shared" si="19"/>
        <v>6</v>
      </c>
      <c r="AE61" s="26">
        <v>-2</v>
      </c>
      <c r="AF61" s="26">
        <v>4</v>
      </c>
    </row>
    <row r="62" spans="2:32" x14ac:dyDescent="0.45">
      <c r="B62">
        <f>点差ー２!BB23</f>
        <v>0</v>
      </c>
      <c r="C62">
        <f>点差ー２!BC23</f>
        <v>0</v>
      </c>
      <c r="D62" t="str">
        <f>点差ー２!BD23</f>
        <v>中</v>
      </c>
      <c r="E62">
        <f>点差ー２!BE23</f>
        <v>4</v>
      </c>
      <c r="F62">
        <f>点差ー２!BF23</f>
        <v>2</v>
      </c>
      <c r="G62">
        <f>点差ー２!BG23</f>
        <v>1</v>
      </c>
      <c r="H62">
        <f>点差ー２!BH23</f>
        <v>3</v>
      </c>
      <c r="I62">
        <f>点差ー２!BI23</f>
        <v>7</v>
      </c>
      <c r="J62">
        <f>点差ー２!BJ23</f>
        <v>5</v>
      </c>
      <c r="K62">
        <f>点差ー２!BK23</f>
        <v>6</v>
      </c>
      <c r="N62" s="25" t="s">
        <v>66</v>
      </c>
      <c r="O62" s="26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26">
        <f t="shared" si="20"/>
        <v>4</v>
      </c>
      <c r="Y62" s="26">
        <f t="shared" si="14"/>
        <v>2</v>
      </c>
      <c r="Z62" s="26">
        <f t="shared" si="15"/>
        <v>1</v>
      </c>
      <c r="AA62" s="26">
        <f t="shared" si="16"/>
        <v>3</v>
      </c>
      <c r="AB62" s="26">
        <f t="shared" si="17"/>
        <v>7</v>
      </c>
      <c r="AC62" s="26">
        <f t="shared" si="18"/>
        <v>5</v>
      </c>
      <c r="AD62" s="26">
        <f t="shared" si="19"/>
        <v>6</v>
      </c>
      <c r="AE62" s="26">
        <v>-2</v>
      </c>
      <c r="AF62" s="26">
        <v>5</v>
      </c>
    </row>
    <row r="63" spans="2:32" x14ac:dyDescent="0.45">
      <c r="B63">
        <f>点差ー２!BB24</f>
        <v>0</v>
      </c>
      <c r="C63">
        <f>点差ー２!BC24</f>
        <v>0</v>
      </c>
      <c r="D63" t="str">
        <f>点差ー２!BD24</f>
        <v>後</v>
      </c>
      <c r="E63">
        <f>点差ー２!BE24</f>
        <v>4</v>
      </c>
      <c r="F63">
        <f>点差ー２!BF24</f>
        <v>2</v>
      </c>
      <c r="G63">
        <f>点差ー２!BG24</f>
        <v>1</v>
      </c>
      <c r="H63">
        <f>点差ー２!BH24</f>
        <v>3</v>
      </c>
      <c r="I63">
        <f>点差ー２!BI24</f>
        <v>7</v>
      </c>
      <c r="J63">
        <f>点差ー２!BJ24</f>
        <v>5</v>
      </c>
      <c r="K63">
        <f>点差ー２!BK24</f>
        <v>6</v>
      </c>
      <c r="N63" s="25" t="s">
        <v>66</v>
      </c>
      <c r="O63" s="26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26">
        <f t="shared" si="20"/>
        <v>4</v>
      </c>
      <c r="Y63" s="26">
        <f t="shared" si="14"/>
        <v>2</v>
      </c>
      <c r="Z63" s="26">
        <f t="shared" si="15"/>
        <v>1</v>
      </c>
      <c r="AA63" s="26">
        <f t="shared" si="16"/>
        <v>3</v>
      </c>
      <c r="AB63" s="26">
        <f t="shared" si="17"/>
        <v>7</v>
      </c>
      <c r="AC63" s="26">
        <f t="shared" si="18"/>
        <v>5</v>
      </c>
      <c r="AD63" s="26">
        <f t="shared" si="19"/>
        <v>6</v>
      </c>
      <c r="AE63" s="26">
        <v>-2</v>
      </c>
      <c r="AF63" s="26">
        <v>6</v>
      </c>
    </row>
    <row r="64" spans="2:32" x14ac:dyDescent="0.45">
      <c r="N64" s="25" t="s">
        <v>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2:32" x14ac:dyDescent="0.45">
      <c r="B65" t="str">
        <f>点差ー２!L26</f>
        <v>ポジション</v>
      </c>
      <c r="C65" t="str">
        <f>点差ー２!M26</f>
        <v>試合時間</v>
      </c>
      <c r="D65">
        <f>点差ー２!N26</f>
        <v>0</v>
      </c>
      <c r="E65" t="str">
        <f>点差ー２!O26</f>
        <v>行動</v>
      </c>
      <c r="F65">
        <f>点差ー２!P26</f>
        <v>0</v>
      </c>
      <c r="G65">
        <f>点差ー２!Q26</f>
        <v>0</v>
      </c>
      <c r="H65">
        <f>点差ー２!R26</f>
        <v>0</v>
      </c>
      <c r="I65">
        <f>点差ー２!S26</f>
        <v>0</v>
      </c>
      <c r="J65">
        <f>点差ー２!T26</f>
        <v>0</v>
      </c>
      <c r="K65">
        <f>点差ー２!U26</f>
        <v>0</v>
      </c>
      <c r="N65" s="25" t="s">
        <v>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2:32" x14ac:dyDescent="0.45">
      <c r="B66">
        <f>点差ー２!L27</f>
        <v>0</v>
      </c>
      <c r="C66">
        <f>点差ー２!M27</f>
        <v>0</v>
      </c>
      <c r="D66">
        <f>点差ー２!N27</f>
        <v>0</v>
      </c>
      <c r="E66" t="str">
        <f>点差ー２!O27</f>
        <v>シュート</v>
      </c>
      <c r="F66" t="str">
        <f>点差ー２!P27</f>
        <v>パス</v>
      </c>
      <c r="G66" t="str">
        <f>点差ー２!Q27</f>
        <v>ボール
ゲット</v>
      </c>
      <c r="H66" t="str">
        <f>点差ー２!R27</f>
        <v>クリア</v>
      </c>
      <c r="I66" t="str">
        <f>点差ー２!S27</f>
        <v>アクティブ
ポジショニング</v>
      </c>
      <c r="J66" t="str">
        <f>点差ー２!T27</f>
        <v>カバー</v>
      </c>
      <c r="K66" t="str">
        <f>点差ー２!U27</f>
        <v>ウェイトパス</v>
      </c>
      <c r="N66" s="24" t="s">
        <v>67</v>
      </c>
      <c r="O66" s="26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26"/>
      <c r="Y66" s="26"/>
      <c r="Z66" s="26"/>
      <c r="AA66" s="26"/>
      <c r="AB66" s="26"/>
      <c r="AC66" s="26"/>
      <c r="AD66" s="26"/>
      <c r="AE66" s="26"/>
      <c r="AF66" s="26"/>
    </row>
    <row r="67" spans="2:32" x14ac:dyDescent="0.45">
      <c r="B67" t="str">
        <f>点差ー２!L28</f>
        <v>α</v>
      </c>
      <c r="C67" t="str">
        <f>点差ー２!M28</f>
        <v>前半</v>
      </c>
      <c r="D67" t="str">
        <f>点差ー２!N28</f>
        <v>前</v>
      </c>
      <c r="E67">
        <f>点差ー２!O28</f>
        <v>1</v>
      </c>
      <c r="F67">
        <f>点差ー２!P28</f>
        <v>2</v>
      </c>
      <c r="G67">
        <f>点差ー２!Q28</f>
        <v>3</v>
      </c>
      <c r="H67">
        <f>点差ー２!R28</f>
        <v>5</v>
      </c>
      <c r="I67">
        <f>点差ー２!S28</f>
        <v>4</v>
      </c>
      <c r="J67">
        <f>点差ー２!T28</f>
        <v>6</v>
      </c>
      <c r="K67">
        <f>点差ー２!U28</f>
        <v>7</v>
      </c>
      <c r="N67" s="25" t="s">
        <v>8</v>
      </c>
      <c r="O67" s="26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26">
        <f>E67</f>
        <v>1</v>
      </c>
      <c r="Y67" s="26">
        <f t="shared" ref="Y67:Y84" si="21">F67</f>
        <v>2</v>
      </c>
      <c r="Z67" s="26">
        <f t="shared" ref="Z67:Z84" si="22">G67</f>
        <v>3</v>
      </c>
      <c r="AA67" s="26">
        <f t="shared" ref="AA67:AA84" si="23">H67</f>
        <v>5</v>
      </c>
      <c r="AB67" s="26">
        <f t="shared" ref="AB67:AB84" si="24">I67</f>
        <v>4</v>
      </c>
      <c r="AC67" s="26">
        <f t="shared" ref="AC67:AC84" si="25">J67</f>
        <v>6</v>
      </c>
      <c r="AD67" s="26">
        <f t="shared" ref="AD67:AD84" si="26">K67</f>
        <v>7</v>
      </c>
      <c r="AE67" s="26">
        <v>-2</v>
      </c>
      <c r="AF67" s="26">
        <v>1</v>
      </c>
    </row>
    <row r="68" spans="2:32" x14ac:dyDescent="0.45">
      <c r="B68">
        <f>点差ー２!L29</f>
        <v>0</v>
      </c>
      <c r="C68">
        <f>点差ー２!M29</f>
        <v>0</v>
      </c>
      <c r="D68" t="str">
        <f>点差ー２!N29</f>
        <v>中</v>
      </c>
      <c r="E68">
        <f>点差ー２!O29</f>
        <v>1</v>
      </c>
      <c r="F68">
        <f>点差ー２!P29</f>
        <v>2</v>
      </c>
      <c r="G68">
        <f>点差ー２!Q29</f>
        <v>3</v>
      </c>
      <c r="H68">
        <f>点差ー２!R29</f>
        <v>5</v>
      </c>
      <c r="I68">
        <f>点差ー２!S29</f>
        <v>4</v>
      </c>
      <c r="J68">
        <f>点差ー２!T29</f>
        <v>6</v>
      </c>
      <c r="K68">
        <f>点差ー２!U29</f>
        <v>7</v>
      </c>
      <c r="N68" s="25" t="s">
        <v>8</v>
      </c>
      <c r="O68" s="26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26">
        <f t="shared" ref="X68:X84" si="27">E68</f>
        <v>1</v>
      </c>
      <c r="Y68" s="26">
        <f t="shared" si="21"/>
        <v>2</v>
      </c>
      <c r="Z68" s="26">
        <f t="shared" si="22"/>
        <v>3</v>
      </c>
      <c r="AA68" s="26">
        <f t="shared" si="23"/>
        <v>5</v>
      </c>
      <c r="AB68" s="26">
        <f t="shared" si="24"/>
        <v>4</v>
      </c>
      <c r="AC68" s="26">
        <f t="shared" si="25"/>
        <v>6</v>
      </c>
      <c r="AD68" s="26">
        <f t="shared" si="26"/>
        <v>7</v>
      </c>
      <c r="AE68" s="26">
        <v>-2</v>
      </c>
      <c r="AF68" s="26">
        <v>2</v>
      </c>
    </row>
    <row r="69" spans="2:32" x14ac:dyDescent="0.45">
      <c r="B69">
        <f>点差ー２!L30</f>
        <v>0</v>
      </c>
      <c r="C69">
        <f>点差ー２!M30</f>
        <v>0</v>
      </c>
      <c r="D69" t="str">
        <f>点差ー２!N30</f>
        <v>後</v>
      </c>
      <c r="E69">
        <f>点差ー２!O30</f>
        <v>1</v>
      </c>
      <c r="F69">
        <f>点差ー２!P30</f>
        <v>2</v>
      </c>
      <c r="G69">
        <f>点差ー２!Q30</f>
        <v>3</v>
      </c>
      <c r="H69">
        <f>点差ー２!R30</f>
        <v>5</v>
      </c>
      <c r="I69">
        <f>点差ー２!S30</f>
        <v>4</v>
      </c>
      <c r="J69">
        <f>点差ー２!T30</f>
        <v>6</v>
      </c>
      <c r="K69">
        <f>点差ー２!U30</f>
        <v>7</v>
      </c>
      <c r="N69" s="25" t="s">
        <v>8</v>
      </c>
      <c r="O69" s="26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26">
        <f t="shared" si="27"/>
        <v>1</v>
      </c>
      <c r="Y69" s="26">
        <f t="shared" si="21"/>
        <v>2</v>
      </c>
      <c r="Z69" s="26">
        <f t="shared" si="22"/>
        <v>3</v>
      </c>
      <c r="AA69" s="26">
        <f t="shared" si="23"/>
        <v>5</v>
      </c>
      <c r="AB69" s="26">
        <f t="shared" si="24"/>
        <v>4</v>
      </c>
      <c r="AC69" s="26">
        <f t="shared" si="25"/>
        <v>6</v>
      </c>
      <c r="AD69" s="26">
        <f t="shared" si="26"/>
        <v>7</v>
      </c>
      <c r="AE69" s="26">
        <v>-2</v>
      </c>
      <c r="AF69" s="26">
        <v>3</v>
      </c>
    </row>
    <row r="70" spans="2:32" x14ac:dyDescent="0.45">
      <c r="B70">
        <f>点差ー２!L31</f>
        <v>0</v>
      </c>
      <c r="C70" t="str">
        <f>点差ー２!M31</f>
        <v>後半</v>
      </c>
      <c r="D70" t="str">
        <f>点差ー２!N31</f>
        <v>前</v>
      </c>
      <c r="E70">
        <f>点差ー２!O31</f>
        <v>1</v>
      </c>
      <c r="F70">
        <f>点差ー２!P31</f>
        <v>2</v>
      </c>
      <c r="G70">
        <f>点差ー２!Q31</f>
        <v>3</v>
      </c>
      <c r="H70">
        <f>点差ー２!R31</f>
        <v>5</v>
      </c>
      <c r="I70">
        <f>点差ー２!S31</f>
        <v>4</v>
      </c>
      <c r="J70">
        <f>点差ー２!T31</f>
        <v>6</v>
      </c>
      <c r="K70">
        <f>点差ー２!U31</f>
        <v>7</v>
      </c>
      <c r="N70" s="25" t="s">
        <v>8</v>
      </c>
      <c r="O70" s="26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26">
        <f t="shared" si="27"/>
        <v>1</v>
      </c>
      <c r="Y70" s="26">
        <f t="shared" si="21"/>
        <v>2</v>
      </c>
      <c r="Z70" s="26">
        <f t="shared" si="22"/>
        <v>3</v>
      </c>
      <c r="AA70" s="26">
        <f t="shared" si="23"/>
        <v>5</v>
      </c>
      <c r="AB70" s="26">
        <f t="shared" si="24"/>
        <v>4</v>
      </c>
      <c r="AC70" s="26">
        <f t="shared" si="25"/>
        <v>6</v>
      </c>
      <c r="AD70" s="26">
        <f t="shared" si="26"/>
        <v>7</v>
      </c>
      <c r="AE70" s="26">
        <v>-2</v>
      </c>
      <c r="AF70" s="26">
        <v>4</v>
      </c>
    </row>
    <row r="71" spans="2:32" x14ac:dyDescent="0.45">
      <c r="B71">
        <f>点差ー２!L32</f>
        <v>0</v>
      </c>
      <c r="C71">
        <f>点差ー２!M32</f>
        <v>0</v>
      </c>
      <c r="D71" t="str">
        <f>点差ー２!N32</f>
        <v>中</v>
      </c>
      <c r="E71">
        <f>点差ー２!O32</f>
        <v>1</v>
      </c>
      <c r="F71">
        <f>点差ー２!P32</f>
        <v>2</v>
      </c>
      <c r="G71">
        <f>点差ー２!Q32</f>
        <v>3</v>
      </c>
      <c r="H71">
        <f>点差ー２!R32</f>
        <v>5</v>
      </c>
      <c r="I71">
        <f>点差ー２!S32</f>
        <v>4</v>
      </c>
      <c r="J71">
        <f>点差ー２!T32</f>
        <v>6</v>
      </c>
      <c r="K71">
        <f>点差ー２!U32</f>
        <v>7</v>
      </c>
      <c r="N71" s="25" t="s">
        <v>8</v>
      </c>
      <c r="O71" s="26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26">
        <f t="shared" si="27"/>
        <v>1</v>
      </c>
      <c r="Y71" s="26">
        <f t="shared" si="21"/>
        <v>2</v>
      </c>
      <c r="Z71" s="26">
        <f t="shared" si="22"/>
        <v>3</v>
      </c>
      <c r="AA71" s="26">
        <f t="shared" si="23"/>
        <v>5</v>
      </c>
      <c r="AB71" s="26">
        <f t="shared" si="24"/>
        <v>4</v>
      </c>
      <c r="AC71" s="26">
        <f t="shared" si="25"/>
        <v>6</v>
      </c>
      <c r="AD71" s="26">
        <f t="shared" si="26"/>
        <v>7</v>
      </c>
      <c r="AE71" s="26">
        <v>-2</v>
      </c>
      <c r="AF71" s="26">
        <v>5</v>
      </c>
    </row>
    <row r="72" spans="2:32" x14ac:dyDescent="0.45">
      <c r="B72">
        <f>点差ー２!L33</f>
        <v>0</v>
      </c>
      <c r="C72">
        <f>点差ー２!M33</f>
        <v>0</v>
      </c>
      <c r="D72" t="str">
        <f>点差ー２!N33</f>
        <v>後</v>
      </c>
      <c r="E72">
        <f>点差ー２!O33</f>
        <v>1</v>
      </c>
      <c r="F72">
        <f>点差ー２!P33</f>
        <v>2</v>
      </c>
      <c r="G72">
        <f>点差ー２!Q33</f>
        <v>3</v>
      </c>
      <c r="H72">
        <f>点差ー２!R33</f>
        <v>5</v>
      </c>
      <c r="I72">
        <f>点差ー２!S33</f>
        <v>4</v>
      </c>
      <c r="J72">
        <f>点差ー２!T33</f>
        <v>6</v>
      </c>
      <c r="K72">
        <f>点差ー２!U33</f>
        <v>7</v>
      </c>
      <c r="N72" s="25" t="s">
        <v>8</v>
      </c>
      <c r="O72" s="26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26">
        <f t="shared" si="27"/>
        <v>1</v>
      </c>
      <c r="Y72" s="26">
        <f t="shared" si="21"/>
        <v>2</v>
      </c>
      <c r="Z72" s="26">
        <f t="shared" si="22"/>
        <v>3</v>
      </c>
      <c r="AA72" s="26">
        <f t="shared" si="23"/>
        <v>5</v>
      </c>
      <c r="AB72" s="26">
        <f t="shared" si="24"/>
        <v>4</v>
      </c>
      <c r="AC72" s="26">
        <f t="shared" si="25"/>
        <v>6</v>
      </c>
      <c r="AD72" s="26">
        <f t="shared" si="26"/>
        <v>7</v>
      </c>
      <c r="AE72" s="26">
        <v>-2</v>
      </c>
      <c r="AF72" s="26">
        <v>6</v>
      </c>
    </row>
    <row r="73" spans="2:32" x14ac:dyDescent="0.45">
      <c r="B73" t="str">
        <f>点差ー２!L34</f>
        <v>β</v>
      </c>
      <c r="C73" t="str">
        <f>点差ー２!M34</f>
        <v>前半</v>
      </c>
      <c r="D73" t="str">
        <f>点差ー２!N34</f>
        <v>前</v>
      </c>
      <c r="E73">
        <f>点差ー２!O34</f>
        <v>4</v>
      </c>
      <c r="F73">
        <f>点差ー２!P34</f>
        <v>3</v>
      </c>
      <c r="G73">
        <f>点差ー２!Q34</f>
        <v>2</v>
      </c>
      <c r="H73">
        <f>点差ー２!R34</f>
        <v>7</v>
      </c>
      <c r="I73">
        <f>点差ー２!S34</f>
        <v>1</v>
      </c>
      <c r="J73">
        <f>点差ー２!T34</f>
        <v>6</v>
      </c>
      <c r="K73">
        <f>点差ー２!U34</f>
        <v>5</v>
      </c>
      <c r="N73" s="25" t="s">
        <v>10</v>
      </c>
      <c r="O73" s="26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26">
        <f t="shared" si="27"/>
        <v>4</v>
      </c>
      <c r="Y73" s="26">
        <f t="shared" si="21"/>
        <v>3</v>
      </c>
      <c r="Z73" s="26">
        <f t="shared" si="22"/>
        <v>2</v>
      </c>
      <c r="AA73" s="26">
        <f t="shared" si="23"/>
        <v>7</v>
      </c>
      <c r="AB73" s="26">
        <f t="shared" si="24"/>
        <v>1</v>
      </c>
      <c r="AC73" s="26">
        <f t="shared" si="25"/>
        <v>6</v>
      </c>
      <c r="AD73" s="26">
        <f t="shared" si="26"/>
        <v>5</v>
      </c>
      <c r="AE73" s="26">
        <v>-2</v>
      </c>
      <c r="AF73" s="26">
        <v>1</v>
      </c>
    </row>
    <row r="74" spans="2:32" x14ac:dyDescent="0.45">
      <c r="B74">
        <f>点差ー２!L35</f>
        <v>0</v>
      </c>
      <c r="C74">
        <f>点差ー２!M35</f>
        <v>0</v>
      </c>
      <c r="D74" t="str">
        <f>点差ー２!N35</f>
        <v>中</v>
      </c>
      <c r="E74">
        <f>点差ー２!O35</f>
        <v>4</v>
      </c>
      <c r="F74">
        <f>点差ー２!P35</f>
        <v>3</v>
      </c>
      <c r="G74">
        <f>点差ー２!Q35</f>
        <v>2</v>
      </c>
      <c r="H74">
        <f>点差ー２!R35</f>
        <v>7</v>
      </c>
      <c r="I74">
        <f>点差ー２!S35</f>
        <v>1</v>
      </c>
      <c r="J74">
        <f>点差ー２!T35</f>
        <v>6</v>
      </c>
      <c r="K74">
        <f>点差ー２!U35</f>
        <v>5</v>
      </c>
      <c r="N74" s="25" t="s">
        <v>10</v>
      </c>
      <c r="O74" s="26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26">
        <f t="shared" si="27"/>
        <v>4</v>
      </c>
      <c r="Y74" s="26">
        <f t="shared" si="21"/>
        <v>3</v>
      </c>
      <c r="Z74" s="26">
        <f t="shared" si="22"/>
        <v>2</v>
      </c>
      <c r="AA74" s="26">
        <f t="shared" si="23"/>
        <v>7</v>
      </c>
      <c r="AB74" s="26">
        <f t="shared" si="24"/>
        <v>1</v>
      </c>
      <c r="AC74" s="26">
        <f t="shared" si="25"/>
        <v>6</v>
      </c>
      <c r="AD74" s="26">
        <f t="shared" si="26"/>
        <v>5</v>
      </c>
      <c r="AE74" s="26">
        <v>-2</v>
      </c>
      <c r="AF74" s="26">
        <v>2</v>
      </c>
    </row>
    <row r="75" spans="2:32" x14ac:dyDescent="0.45">
      <c r="B75">
        <f>点差ー２!L36</f>
        <v>0</v>
      </c>
      <c r="C75">
        <f>点差ー２!M36</f>
        <v>0</v>
      </c>
      <c r="D75" t="str">
        <f>点差ー２!N36</f>
        <v>後</v>
      </c>
      <c r="E75">
        <f>点差ー２!O36</f>
        <v>4</v>
      </c>
      <c r="F75">
        <f>点差ー２!P36</f>
        <v>3</v>
      </c>
      <c r="G75">
        <f>点差ー２!Q36</f>
        <v>2</v>
      </c>
      <c r="H75">
        <f>点差ー２!R36</f>
        <v>7</v>
      </c>
      <c r="I75">
        <f>点差ー２!S36</f>
        <v>1</v>
      </c>
      <c r="J75">
        <f>点差ー２!T36</f>
        <v>6</v>
      </c>
      <c r="K75">
        <f>点差ー２!U36</f>
        <v>5</v>
      </c>
      <c r="N75" s="25" t="s">
        <v>10</v>
      </c>
      <c r="O75" s="26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26">
        <f t="shared" si="27"/>
        <v>4</v>
      </c>
      <c r="Y75" s="26">
        <f t="shared" si="21"/>
        <v>3</v>
      </c>
      <c r="Z75" s="26">
        <f t="shared" si="22"/>
        <v>2</v>
      </c>
      <c r="AA75" s="26">
        <f t="shared" si="23"/>
        <v>7</v>
      </c>
      <c r="AB75" s="26">
        <f t="shared" si="24"/>
        <v>1</v>
      </c>
      <c r="AC75" s="26">
        <f t="shared" si="25"/>
        <v>6</v>
      </c>
      <c r="AD75" s="26">
        <f t="shared" si="26"/>
        <v>5</v>
      </c>
      <c r="AE75" s="26">
        <v>-2</v>
      </c>
      <c r="AF75" s="26">
        <v>3</v>
      </c>
    </row>
    <row r="76" spans="2:32" x14ac:dyDescent="0.45">
      <c r="B76">
        <f>点差ー２!L37</f>
        <v>0</v>
      </c>
      <c r="C76" t="str">
        <f>点差ー２!M37</f>
        <v>後半</v>
      </c>
      <c r="D76" t="str">
        <f>点差ー２!N37</f>
        <v>前</v>
      </c>
      <c r="E76">
        <f>点差ー２!O37</f>
        <v>4</v>
      </c>
      <c r="F76">
        <f>点差ー２!P37</f>
        <v>3</v>
      </c>
      <c r="G76">
        <f>点差ー２!Q37</f>
        <v>2</v>
      </c>
      <c r="H76">
        <f>点差ー２!R37</f>
        <v>7</v>
      </c>
      <c r="I76">
        <f>点差ー２!S37</f>
        <v>1</v>
      </c>
      <c r="J76">
        <f>点差ー２!T37</f>
        <v>6</v>
      </c>
      <c r="K76">
        <f>点差ー２!U37</f>
        <v>5</v>
      </c>
      <c r="N76" s="25" t="s">
        <v>10</v>
      </c>
      <c r="O76" s="26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26">
        <f t="shared" si="27"/>
        <v>4</v>
      </c>
      <c r="Y76" s="26">
        <f t="shared" si="21"/>
        <v>3</v>
      </c>
      <c r="Z76" s="26">
        <f t="shared" si="22"/>
        <v>2</v>
      </c>
      <c r="AA76" s="26">
        <f t="shared" si="23"/>
        <v>7</v>
      </c>
      <c r="AB76" s="26">
        <f t="shared" si="24"/>
        <v>1</v>
      </c>
      <c r="AC76" s="26">
        <f t="shared" si="25"/>
        <v>6</v>
      </c>
      <c r="AD76" s="26">
        <f t="shared" si="26"/>
        <v>5</v>
      </c>
      <c r="AE76" s="26">
        <v>-2</v>
      </c>
      <c r="AF76" s="26">
        <v>4</v>
      </c>
    </row>
    <row r="77" spans="2:32" x14ac:dyDescent="0.45">
      <c r="B77">
        <f>点差ー２!L38</f>
        <v>0</v>
      </c>
      <c r="C77">
        <f>点差ー２!M38</f>
        <v>0</v>
      </c>
      <c r="D77" t="str">
        <f>点差ー２!N38</f>
        <v>中</v>
      </c>
      <c r="E77">
        <f>点差ー２!O38</f>
        <v>4</v>
      </c>
      <c r="F77">
        <f>点差ー２!P38</f>
        <v>3</v>
      </c>
      <c r="G77">
        <f>点差ー２!Q38</f>
        <v>2</v>
      </c>
      <c r="H77">
        <f>点差ー２!R38</f>
        <v>7</v>
      </c>
      <c r="I77">
        <f>点差ー２!S38</f>
        <v>1</v>
      </c>
      <c r="J77">
        <f>点差ー２!T38</f>
        <v>6</v>
      </c>
      <c r="K77">
        <f>点差ー２!U38</f>
        <v>5</v>
      </c>
      <c r="N77" s="25" t="s">
        <v>10</v>
      </c>
      <c r="O77" s="26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26">
        <f t="shared" si="27"/>
        <v>4</v>
      </c>
      <c r="Y77" s="26">
        <f t="shared" si="21"/>
        <v>3</v>
      </c>
      <c r="Z77" s="26">
        <f t="shared" si="22"/>
        <v>2</v>
      </c>
      <c r="AA77" s="26">
        <f t="shared" si="23"/>
        <v>7</v>
      </c>
      <c r="AB77" s="26">
        <f t="shared" si="24"/>
        <v>1</v>
      </c>
      <c r="AC77" s="26">
        <f t="shared" si="25"/>
        <v>6</v>
      </c>
      <c r="AD77" s="26">
        <f t="shared" si="26"/>
        <v>5</v>
      </c>
      <c r="AE77" s="26">
        <v>-2</v>
      </c>
      <c r="AF77" s="26">
        <v>5</v>
      </c>
    </row>
    <row r="78" spans="2:32" x14ac:dyDescent="0.45">
      <c r="B78">
        <f>点差ー２!L39</f>
        <v>0</v>
      </c>
      <c r="C78">
        <f>点差ー２!M39</f>
        <v>0</v>
      </c>
      <c r="D78" t="str">
        <f>点差ー２!N39</f>
        <v>後</v>
      </c>
      <c r="E78">
        <f>点差ー２!O39</f>
        <v>4</v>
      </c>
      <c r="F78">
        <f>点差ー２!P39</f>
        <v>3</v>
      </c>
      <c r="G78">
        <f>点差ー２!Q39</f>
        <v>2</v>
      </c>
      <c r="H78">
        <f>点差ー２!R39</f>
        <v>7</v>
      </c>
      <c r="I78">
        <f>点差ー２!S39</f>
        <v>1</v>
      </c>
      <c r="J78">
        <f>点差ー２!T39</f>
        <v>6</v>
      </c>
      <c r="K78">
        <f>点差ー２!U39</f>
        <v>5</v>
      </c>
      <c r="N78" s="25" t="s">
        <v>10</v>
      </c>
      <c r="O78" s="26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26">
        <f t="shared" si="27"/>
        <v>4</v>
      </c>
      <c r="Y78" s="26">
        <f t="shared" si="21"/>
        <v>3</v>
      </c>
      <c r="Z78" s="26">
        <f t="shared" si="22"/>
        <v>2</v>
      </c>
      <c r="AA78" s="26">
        <f t="shared" si="23"/>
        <v>7</v>
      </c>
      <c r="AB78" s="26">
        <f t="shared" si="24"/>
        <v>1</v>
      </c>
      <c r="AC78" s="26">
        <f t="shared" si="25"/>
        <v>6</v>
      </c>
      <c r="AD78" s="26">
        <f t="shared" si="26"/>
        <v>5</v>
      </c>
      <c r="AE78" s="26">
        <v>-2</v>
      </c>
      <c r="AF78" s="26">
        <v>6</v>
      </c>
    </row>
    <row r="79" spans="2:32" x14ac:dyDescent="0.45">
      <c r="B79" t="str">
        <f>点差ー２!L40</f>
        <v>γ</v>
      </c>
      <c r="C79" t="str">
        <f>点差ー２!M40</f>
        <v>前半</v>
      </c>
      <c r="D79" t="str">
        <f>点差ー２!N40</f>
        <v>前</v>
      </c>
      <c r="E79">
        <f>点差ー２!O40</f>
        <v>6</v>
      </c>
      <c r="F79">
        <f>点差ー２!P40</f>
        <v>5</v>
      </c>
      <c r="G79">
        <f>点差ー２!Q40</f>
        <v>4</v>
      </c>
      <c r="H79">
        <f>点差ー２!R40</f>
        <v>7</v>
      </c>
      <c r="I79">
        <f>点差ー２!S40</f>
        <v>2</v>
      </c>
      <c r="J79">
        <f>点差ー２!T40</f>
        <v>1</v>
      </c>
      <c r="K79">
        <f>点差ー２!U40</f>
        <v>3</v>
      </c>
      <c r="N79" s="25" t="s">
        <v>66</v>
      </c>
      <c r="O79" s="26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26">
        <f t="shared" si="27"/>
        <v>6</v>
      </c>
      <c r="Y79" s="26">
        <f t="shared" si="21"/>
        <v>5</v>
      </c>
      <c r="Z79" s="26">
        <f t="shared" si="22"/>
        <v>4</v>
      </c>
      <c r="AA79" s="26">
        <f t="shared" si="23"/>
        <v>7</v>
      </c>
      <c r="AB79" s="26">
        <f t="shared" si="24"/>
        <v>2</v>
      </c>
      <c r="AC79" s="26">
        <f t="shared" si="25"/>
        <v>1</v>
      </c>
      <c r="AD79" s="26">
        <f t="shared" si="26"/>
        <v>3</v>
      </c>
      <c r="AE79" s="26">
        <v>-2</v>
      </c>
      <c r="AF79" s="26">
        <v>1</v>
      </c>
    </row>
    <row r="80" spans="2:32" x14ac:dyDescent="0.45">
      <c r="B80">
        <f>点差ー２!L41</f>
        <v>0</v>
      </c>
      <c r="C80">
        <f>点差ー２!M41</f>
        <v>0</v>
      </c>
      <c r="D80" t="str">
        <f>点差ー２!N41</f>
        <v>中</v>
      </c>
      <c r="E80">
        <f>点差ー２!O41</f>
        <v>6</v>
      </c>
      <c r="F80">
        <f>点差ー２!P41</f>
        <v>5</v>
      </c>
      <c r="G80">
        <f>点差ー２!Q41</f>
        <v>4</v>
      </c>
      <c r="H80">
        <f>点差ー２!R41</f>
        <v>7</v>
      </c>
      <c r="I80">
        <f>点差ー２!S41</f>
        <v>2</v>
      </c>
      <c r="J80">
        <f>点差ー２!T41</f>
        <v>1</v>
      </c>
      <c r="K80">
        <f>点差ー２!U41</f>
        <v>3</v>
      </c>
      <c r="N80" s="25" t="s">
        <v>66</v>
      </c>
      <c r="O80" s="26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26">
        <f t="shared" si="27"/>
        <v>6</v>
      </c>
      <c r="Y80" s="26">
        <f t="shared" si="21"/>
        <v>5</v>
      </c>
      <c r="Z80" s="26">
        <f t="shared" si="22"/>
        <v>4</v>
      </c>
      <c r="AA80" s="26">
        <f t="shared" si="23"/>
        <v>7</v>
      </c>
      <c r="AB80" s="26">
        <f t="shared" si="24"/>
        <v>2</v>
      </c>
      <c r="AC80" s="26">
        <f t="shared" si="25"/>
        <v>1</v>
      </c>
      <c r="AD80" s="26">
        <f t="shared" si="26"/>
        <v>3</v>
      </c>
      <c r="AE80" s="26">
        <v>-2</v>
      </c>
      <c r="AF80" s="26">
        <v>2</v>
      </c>
    </row>
    <row r="81" spans="2:32" x14ac:dyDescent="0.45">
      <c r="B81">
        <f>点差ー２!L42</f>
        <v>0</v>
      </c>
      <c r="C81">
        <f>点差ー２!M42</f>
        <v>0</v>
      </c>
      <c r="D81" t="str">
        <f>点差ー２!N42</f>
        <v>後</v>
      </c>
      <c r="E81">
        <f>点差ー２!O42</f>
        <v>6</v>
      </c>
      <c r="F81">
        <f>点差ー２!P42</f>
        <v>5</v>
      </c>
      <c r="G81">
        <f>点差ー２!Q42</f>
        <v>4</v>
      </c>
      <c r="H81">
        <f>点差ー２!R42</f>
        <v>7</v>
      </c>
      <c r="I81">
        <f>点差ー２!S42</f>
        <v>2</v>
      </c>
      <c r="J81">
        <f>点差ー２!T42</f>
        <v>1</v>
      </c>
      <c r="K81">
        <f>点差ー２!U42</f>
        <v>3</v>
      </c>
      <c r="N81" s="25" t="s">
        <v>66</v>
      </c>
      <c r="O81" s="26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26">
        <f t="shared" si="27"/>
        <v>6</v>
      </c>
      <c r="Y81" s="26">
        <f t="shared" si="21"/>
        <v>5</v>
      </c>
      <c r="Z81" s="26">
        <f t="shared" si="22"/>
        <v>4</v>
      </c>
      <c r="AA81" s="26">
        <f t="shared" si="23"/>
        <v>7</v>
      </c>
      <c r="AB81" s="26">
        <f t="shared" si="24"/>
        <v>2</v>
      </c>
      <c r="AC81" s="26">
        <f t="shared" si="25"/>
        <v>1</v>
      </c>
      <c r="AD81" s="26">
        <f t="shared" si="26"/>
        <v>3</v>
      </c>
      <c r="AE81" s="26">
        <v>-2</v>
      </c>
      <c r="AF81" s="26">
        <v>3</v>
      </c>
    </row>
    <row r="82" spans="2:32" x14ac:dyDescent="0.45">
      <c r="B82">
        <f>点差ー２!L43</f>
        <v>0</v>
      </c>
      <c r="C82" t="str">
        <f>点差ー２!M43</f>
        <v>後半</v>
      </c>
      <c r="D82" t="str">
        <f>点差ー２!N43</f>
        <v>前</v>
      </c>
      <c r="E82">
        <f>点差ー２!O43</f>
        <v>6</v>
      </c>
      <c r="F82">
        <f>点差ー２!P43</f>
        <v>5</v>
      </c>
      <c r="G82">
        <f>点差ー２!Q43</f>
        <v>4</v>
      </c>
      <c r="H82">
        <f>点差ー２!R43</f>
        <v>7</v>
      </c>
      <c r="I82">
        <f>点差ー２!S43</f>
        <v>2</v>
      </c>
      <c r="J82">
        <f>点差ー２!T43</f>
        <v>1</v>
      </c>
      <c r="K82">
        <f>点差ー２!U43</f>
        <v>3</v>
      </c>
      <c r="N82" s="25" t="s">
        <v>66</v>
      </c>
      <c r="O82" s="26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26">
        <f t="shared" si="27"/>
        <v>6</v>
      </c>
      <c r="Y82" s="26">
        <f t="shared" si="21"/>
        <v>5</v>
      </c>
      <c r="Z82" s="26">
        <f t="shared" si="22"/>
        <v>4</v>
      </c>
      <c r="AA82" s="26">
        <f t="shared" si="23"/>
        <v>7</v>
      </c>
      <c r="AB82" s="26">
        <f t="shared" si="24"/>
        <v>2</v>
      </c>
      <c r="AC82" s="26">
        <f t="shared" si="25"/>
        <v>1</v>
      </c>
      <c r="AD82" s="26">
        <f t="shared" si="26"/>
        <v>3</v>
      </c>
      <c r="AE82" s="26">
        <v>-2</v>
      </c>
      <c r="AF82" s="26">
        <v>4</v>
      </c>
    </row>
    <row r="83" spans="2:32" x14ac:dyDescent="0.45">
      <c r="B83">
        <f>点差ー２!L44</f>
        <v>0</v>
      </c>
      <c r="C83">
        <f>点差ー２!M44</f>
        <v>0</v>
      </c>
      <c r="D83" t="str">
        <f>点差ー２!N44</f>
        <v>中</v>
      </c>
      <c r="E83">
        <f>点差ー２!O44</f>
        <v>6</v>
      </c>
      <c r="F83">
        <f>点差ー２!P44</f>
        <v>5</v>
      </c>
      <c r="G83">
        <f>点差ー２!Q44</f>
        <v>4</v>
      </c>
      <c r="H83">
        <f>点差ー２!R44</f>
        <v>7</v>
      </c>
      <c r="I83">
        <f>点差ー２!S44</f>
        <v>2</v>
      </c>
      <c r="J83">
        <f>点差ー２!T44</f>
        <v>1</v>
      </c>
      <c r="K83">
        <f>点差ー２!U44</f>
        <v>3</v>
      </c>
      <c r="N83" s="25" t="s">
        <v>66</v>
      </c>
      <c r="O83" s="26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26">
        <f t="shared" si="27"/>
        <v>6</v>
      </c>
      <c r="Y83" s="26">
        <f t="shared" si="21"/>
        <v>5</v>
      </c>
      <c r="Z83" s="26">
        <f t="shared" si="22"/>
        <v>4</v>
      </c>
      <c r="AA83" s="26">
        <f t="shared" si="23"/>
        <v>7</v>
      </c>
      <c r="AB83" s="26">
        <f t="shared" si="24"/>
        <v>2</v>
      </c>
      <c r="AC83" s="26">
        <f t="shared" si="25"/>
        <v>1</v>
      </c>
      <c r="AD83" s="26">
        <f t="shared" si="26"/>
        <v>3</v>
      </c>
      <c r="AE83" s="26">
        <v>-2</v>
      </c>
      <c r="AF83" s="26">
        <v>5</v>
      </c>
    </row>
    <row r="84" spans="2:32" x14ac:dyDescent="0.45">
      <c r="B84">
        <f>点差ー２!L45</f>
        <v>0</v>
      </c>
      <c r="C84">
        <f>点差ー２!M45</f>
        <v>0</v>
      </c>
      <c r="D84" t="str">
        <f>点差ー２!N45</f>
        <v>後</v>
      </c>
      <c r="E84">
        <f>点差ー２!O45</f>
        <v>6</v>
      </c>
      <c r="F84">
        <f>点差ー２!P45</f>
        <v>5</v>
      </c>
      <c r="G84">
        <f>点差ー２!Q45</f>
        <v>4</v>
      </c>
      <c r="H84">
        <f>点差ー２!R45</f>
        <v>7</v>
      </c>
      <c r="I84">
        <f>点差ー２!S45</f>
        <v>2</v>
      </c>
      <c r="J84">
        <f>点差ー２!T45</f>
        <v>1</v>
      </c>
      <c r="K84">
        <f>点差ー２!U45</f>
        <v>3</v>
      </c>
      <c r="N84" s="25" t="s">
        <v>66</v>
      </c>
      <c r="O84" s="26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26">
        <f t="shared" si="27"/>
        <v>6</v>
      </c>
      <c r="Y84" s="26">
        <f t="shared" si="21"/>
        <v>5</v>
      </c>
      <c r="Z84" s="26">
        <f t="shared" si="22"/>
        <v>4</v>
      </c>
      <c r="AA84" s="26">
        <f t="shared" si="23"/>
        <v>7</v>
      </c>
      <c r="AB84" s="26">
        <f t="shared" si="24"/>
        <v>2</v>
      </c>
      <c r="AC84" s="26">
        <f t="shared" si="25"/>
        <v>1</v>
      </c>
      <c r="AD84" s="26">
        <f t="shared" si="26"/>
        <v>3</v>
      </c>
      <c r="AE84" s="26">
        <v>-2</v>
      </c>
      <c r="AF84" s="26">
        <v>6</v>
      </c>
    </row>
    <row r="85" spans="2:32" x14ac:dyDescent="0.45">
      <c r="N85" s="25" t="s">
        <v>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2:32" x14ac:dyDescent="0.45">
      <c r="B86" t="str">
        <f>点差ー２!AG26</f>
        <v>ポジション</v>
      </c>
      <c r="C86" t="str">
        <f>点差ー２!AH26</f>
        <v>試合時間</v>
      </c>
      <c r="D86">
        <f>点差ー２!AI26</f>
        <v>0</v>
      </c>
      <c r="E86" t="str">
        <f>点差ー２!AJ26</f>
        <v>行動</v>
      </c>
      <c r="F86">
        <f>点差ー２!AK26</f>
        <v>0</v>
      </c>
      <c r="G86">
        <f>点差ー２!AL26</f>
        <v>0</v>
      </c>
      <c r="H86">
        <f>点差ー２!AM26</f>
        <v>0</v>
      </c>
      <c r="I86">
        <f>点差ー２!AN26</f>
        <v>0</v>
      </c>
      <c r="J86">
        <f>点差ー２!AO26</f>
        <v>0</v>
      </c>
      <c r="K86">
        <f>点差ー２!AP26</f>
        <v>0</v>
      </c>
      <c r="N86" s="25" t="s">
        <v>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2:32" x14ac:dyDescent="0.45">
      <c r="B87">
        <f>点差ー２!AG27</f>
        <v>0</v>
      </c>
      <c r="C87">
        <f>点差ー２!AH27</f>
        <v>0</v>
      </c>
      <c r="D87">
        <f>点差ー２!AI27</f>
        <v>0</v>
      </c>
      <c r="E87" t="str">
        <f>点差ー２!AJ27</f>
        <v>シュート</v>
      </c>
      <c r="F87" t="str">
        <f>点差ー２!AK27</f>
        <v>パス</v>
      </c>
      <c r="G87" t="str">
        <f>点差ー２!AL27</f>
        <v>ボール
ゲット</v>
      </c>
      <c r="H87" t="str">
        <f>点差ー２!AM27</f>
        <v>クリア</v>
      </c>
      <c r="I87" t="str">
        <f>点差ー２!AN27</f>
        <v>アクティブ
ポジショニング</v>
      </c>
      <c r="J87" t="str">
        <f>点差ー２!AO27</f>
        <v>カバー</v>
      </c>
      <c r="K87" t="str">
        <f>点差ー２!AP27</f>
        <v>ウェイトパス</v>
      </c>
      <c r="N87" s="24" t="s">
        <v>67</v>
      </c>
      <c r="O87" s="26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26"/>
      <c r="Y87" s="26"/>
      <c r="Z87" s="26"/>
      <c r="AA87" s="26"/>
      <c r="AB87" s="26"/>
      <c r="AC87" s="26"/>
      <c r="AD87" s="26"/>
      <c r="AE87" s="26"/>
      <c r="AF87" s="26"/>
    </row>
    <row r="88" spans="2:32" x14ac:dyDescent="0.45">
      <c r="B88" t="str">
        <f>点差ー２!AG28</f>
        <v>α</v>
      </c>
      <c r="C88" t="str">
        <f>点差ー２!AH28</f>
        <v>前半</v>
      </c>
      <c r="D88" t="str">
        <f>点差ー２!AI28</f>
        <v>前</v>
      </c>
      <c r="E88">
        <f>点差ー２!AJ28</f>
        <v>5</v>
      </c>
      <c r="F88">
        <f>点差ー２!AK28</f>
        <v>4</v>
      </c>
      <c r="G88">
        <f>点差ー２!AL28</f>
        <v>2</v>
      </c>
      <c r="H88">
        <f>点差ー２!AM28</f>
        <v>6</v>
      </c>
      <c r="I88">
        <f>点差ー２!AN28</f>
        <v>1</v>
      </c>
      <c r="J88">
        <f>点差ー２!AO28</f>
        <v>7</v>
      </c>
      <c r="K88">
        <f>点差ー２!AP28</f>
        <v>3</v>
      </c>
      <c r="N88" s="25" t="s">
        <v>8</v>
      </c>
      <c r="O88" s="26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26">
        <f>E88</f>
        <v>5</v>
      </c>
      <c r="Y88" s="26">
        <f t="shared" ref="Y88:Y105" si="28">F88</f>
        <v>4</v>
      </c>
      <c r="Z88" s="26">
        <f t="shared" ref="Z88:Z105" si="29">G88</f>
        <v>2</v>
      </c>
      <c r="AA88" s="26">
        <f t="shared" ref="AA88:AA105" si="30">H88</f>
        <v>6</v>
      </c>
      <c r="AB88" s="26">
        <f t="shared" ref="AB88:AB105" si="31">I88</f>
        <v>1</v>
      </c>
      <c r="AC88" s="26">
        <f t="shared" ref="AC88:AC105" si="32">J88</f>
        <v>7</v>
      </c>
      <c r="AD88" s="26">
        <f t="shared" ref="AD88:AD105" si="33">K88</f>
        <v>3</v>
      </c>
      <c r="AE88" s="26">
        <v>-2</v>
      </c>
      <c r="AF88" s="26">
        <v>1</v>
      </c>
    </row>
    <row r="89" spans="2:32" x14ac:dyDescent="0.45">
      <c r="B89">
        <f>点差ー２!AG29</f>
        <v>0</v>
      </c>
      <c r="C89">
        <f>点差ー２!AH29</f>
        <v>0</v>
      </c>
      <c r="D89" t="str">
        <f>点差ー２!AI29</f>
        <v>中</v>
      </c>
      <c r="E89">
        <f>点差ー２!AJ29</f>
        <v>5</v>
      </c>
      <c r="F89">
        <f>点差ー２!AK29</f>
        <v>4</v>
      </c>
      <c r="G89">
        <f>点差ー２!AL29</f>
        <v>2</v>
      </c>
      <c r="H89">
        <f>点差ー２!AM29</f>
        <v>6</v>
      </c>
      <c r="I89">
        <f>点差ー２!AN29</f>
        <v>1</v>
      </c>
      <c r="J89">
        <f>点差ー２!AO29</f>
        <v>7</v>
      </c>
      <c r="K89">
        <f>点差ー２!AP29</f>
        <v>3</v>
      </c>
      <c r="N89" s="25" t="s">
        <v>8</v>
      </c>
      <c r="O89" s="26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26">
        <f t="shared" ref="X89:X105" si="34">E89</f>
        <v>5</v>
      </c>
      <c r="Y89" s="26">
        <f t="shared" si="28"/>
        <v>4</v>
      </c>
      <c r="Z89" s="26">
        <f t="shared" si="29"/>
        <v>2</v>
      </c>
      <c r="AA89" s="26">
        <f t="shared" si="30"/>
        <v>6</v>
      </c>
      <c r="AB89" s="26">
        <f t="shared" si="31"/>
        <v>1</v>
      </c>
      <c r="AC89" s="26">
        <f t="shared" si="32"/>
        <v>7</v>
      </c>
      <c r="AD89" s="26">
        <f t="shared" si="33"/>
        <v>3</v>
      </c>
      <c r="AE89" s="26">
        <v>-2</v>
      </c>
      <c r="AF89" s="26">
        <v>2</v>
      </c>
    </row>
    <row r="90" spans="2:32" x14ac:dyDescent="0.45">
      <c r="B90">
        <f>点差ー２!AG30</f>
        <v>0</v>
      </c>
      <c r="C90">
        <f>点差ー２!AH30</f>
        <v>0</v>
      </c>
      <c r="D90" t="str">
        <f>点差ー２!AI30</f>
        <v>後</v>
      </c>
      <c r="E90">
        <f>点差ー２!AJ30</f>
        <v>5</v>
      </c>
      <c r="F90">
        <f>点差ー２!AK30</f>
        <v>4</v>
      </c>
      <c r="G90">
        <f>点差ー２!AL30</f>
        <v>2</v>
      </c>
      <c r="H90">
        <f>点差ー２!AM30</f>
        <v>6</v>
      </c>
      <c r="I90">
        <f>点差ー２!AN30</f>
        <v>1</v>
      </c>
      <c r="J90">
        <f>点差ー２!AO30</f>
        <v>7</v>
      </c>
      <c r="K90">
        <f>点差ー２!AP30</f>
        <v>3</v>
      </c>
      <c r="N90" s="25" t="s">
        <v>8</v>
      </c>
      <c r="O90" s="26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26">
        <f t="shared" si="34"/>
        <v>5</v>
      </c>
      <c r="Y90" s="26">
        <f t="shared" si="28"/>
        <v>4</v>
      </c>
      <c r="Z90" s="26">
        <f t="shared" si="29"/>
        <v>2</v>
      </c>
      <c r="AA90" s="26">
        <f t="shared" si="30"/>
        <v>6</v>
      </c>
      <c r="AB90" s="26">
        <f t="shared" si="31"/>
        <v>1</v>
      </c>
      <c r="AC90" s="26">
        <f t="shared" si="32"/>
        <v>7</v>
      </c>
      <c r="AD90" s="26">
        <f t="shared" si="33"/>
        <v>3</v>
      </c>
      <c r="AE90" s="26">
        <v>-2</v>
      </c>
      <c r="AF90" s="26">
        <v>3</v>
      </c>
    </row>
    <row r="91" spans="2:32" x14ac:dyDescent="0.45">
      <c r="B91">
        <f>点差ー２!AG31</f>
        <v>0</v>
      </c>
      <c r="C91" t="str">
        <f>点差ー２!AH31</f>
        <v>後半</v>
      </c>
      <c r="D91" t="str">
        <f>点差ー２!AI31</f>
        <v>前</v>
      </c>
      <c r="E91">
        <f>点差ー２!AJ31</f>
        <v>5</v>
      </c>
      <c r="F91">
        <f>点差ー２!AK31</f>
        <v>4</v>
      </c>
      <c r="G91">
        <f>点差ー２!AL31</f>
        <v>2</v>
      </c>
      <c r="H91">
        <f>点差ー２!AM31</f>
        <v>6</v>
      </c>
      <c r="I91">
        <f>点差ー２!AN31</f>
        <v>1</v>
      </c>
      <c r="J91">
        <f>点差ー２!AO31</f>
        <v>7</v>
      </c>
      <c r="K91">
        <f>点差ー２!AP31</f>
        <v>3</v>
      </c>
      <c r="N91" s="25" t="s">
        <v>8</v>
      </c>
      <c r="O91" s="26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26">
        <f t="shared" si="34"/>
        <v>5</v>
      </c>
      <c r="Y91" s="26">
        <f t="shared" si="28"/>
        <v>4</v>
      </c>
      <c r="Z91" s="26">
        <f t="shared" si="29"/>
        <v>2</v>
      </c>
      <c r="AA91" s="26">
        <f t="shared" si="30"/>
        <v>6</v>
      </c>
      <c r="AB91" s="26">
        <f t="shared" si="31"/>
        <v>1</v>
      </c>
      <c r="AC91" s="26">
        <f t="shared" si="32"/>
        <v>7</v>
      </c>
      <c r="AD91" s="26">
        <f t="shared" si="33"/>
        <v>3</v>
      </c>
      <c r="AE91" s="26">
        <v>-2</v>
      </c>
      <c r="AF91" s="26">
        <v>4</v>
      </c>
    </row>
    <row r="92" spans="2:32" x14ac:dyDescent="0.45">
      <c r="B92">
        <f>点差ー２!AG32</f>
        <v>0</v>
      </c>
      <c r="C92">
        <f>点差ー２!AH32</f>
        <v>0</v>
      </c>
      <c r="D92" t="str">
        <f>点差ー２!AI32</f>
        <v>中</v>
      </c>
      <c r="E92">
        <f>点差ー２!AJ32</f>
        <v>5</v>
      </c>
      <c r="F92">
        <f>点差ー２!AK32</f>
        <v>4</v>
      </c>
      <c r="G92">
        <f>点差ー２!AL32</f>
        <v>2</v>
      </c>
      <c r="H92">
        <f>点差ー２!AM32</f>
        <v>6</v>
      </c>
      <c r="I92">
        <f>点差ー２!AN32</f>
        <v>1</v>
      </c>
      <c r="J92">
        <f>点差ー２!AO32</f>
        <v>7</v>
      </c>
      <c r="K92">
        <f>点差ー２!AP32</f>
        <v>3</v>
      </c>
      <c r="N92" s="25" t="s">
        <v>8</v>
      </c>
      <c r="O92" s="26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26">
        <f t="shared" si="34"/>
        <v>5</v>
      </c>
      <c r="Y92" s="26">
        <f t="shared" si="28"/>
        <v>4</v>
      </c>
      <c r="Z92" s="26">
        <f t="shared" si="29"/>
        <v>2</v>
      </c>
      <c r="AA92" s="26">
        <f t="shared" si="30"/>
        <v>6</v>
      </c>
      <c r="AB92" s="26">
        <f t="shared" si="31"/>
        <v>1</v>
      </c>
      <c r="AC92" s="26">
        <f t="shared" si="32"/>
        <v>7</v>
      </c>
      <c r="AD92" s="26">
        <f t="shared" si="33"/>
        <v>3</v>
      </c>
      <c r="AE92" s="26">
        <v>-2</v>
      </c>
      <c r="AF92" s="26">
        <v>5</v>
      </c>
    </row>
    <row r="93" spans="2:32" x14ac:dyDescent="0.45">
      <c r="B93">
        <f>点差ー２!AG33</f>
        <v>0</v>
      </c>
      <c r="C93">
        <f>点差ー２!AH33</f>
        <v>0</v>
      </c>
      <c r="D93" t="str">
        <f>点差ー２!AI33</f>
        <v>後</v>
      </c>
      <c r="E93">
        <f>点差ー２!AJ33</f>
        <v>5</v>
      </c>
      <c r="F93">
        <f>点差ー２!AK33</f>
        <v>4</v>
      </c>
      <c r="G93">
        <f>点差ー２!AL33</f>
        <v>2</v>
      </c>
      <c r="H93">
        <f>点差ー２!AM33</f>
        <v>6</v>
      </c>
      <c r="I93">
        <f>点差ー２!AN33</f>
        <v>1</v>
      </c>
      <c r="J93">
        <f>点差ー２!AO33</f>
        <v>7</v>
      </c>
      <c r="K93">
        <f>点差ー２!AP33</f>
        <v>3</v>
      </c>
      <c r="N93" s="25" t="s">
        <v>8</v>
      </c>
      <c r="O93" s="26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26">
        <f t="shared" si="34"/>
        <v>5</v>
      </c>
      <c r="Y93" s="26">
        <f t="shared" si="28"/>
        <v>4</v>
      </c>
      <c r="Z93" s="26">
        <f t="shared" si="29"/>
        <v>2</v>
      </c>
      <c r="AA93" s="26">
        <f t="shared" si="30"/>
        <v>6</v>
      </c>
      <c r="AB93" s="26">
        <f t="shared" si="31"/>
        <v>1</v>
      </c>
      <c r="AC93" s="26">
        <f t="shared" si="32"/>
        <v>7</v>
      </c>
      <c r="AD93" s="26">
        <f t="shared" si="33"/>
        <v>3</v>
      </c>
      <c r="AE93" s="26">
        <v>-2</v>
      </c>
      <c r="AF93" s="26">
        <v>6</v>
      </c>
    </row>
    <row r="94" spans="2:32" x14ac:dyDescent="0.45">
      <c r="B94" t="str">
        <f>点差ー２!AG34</f>
        <v>β</v>
      </c>
      <c r="C94" t="str">
        <f>点差ー２!AH34</f>
        <v>前半</v>
      </c>
      <c r="D94" t="str">
        <f>点差ー２!AI34</f>
        <v>前</v>
      </c>
      <c r="E94">
        <f>点差ー２!AJ34</f>
        <v>2</v>
      </c>
      <c r="F94">
        <f>点差ー２!AK34</f>
        <v>1</v>
      </c>
      <c r="G94">
        <f>点差ー２!AL34</f>
        <v>4</v>
      </c>
      <c r="H94">
        <f>点差ー２!AM34</f>
        <v>3</v>
      </c>
      <c r="I94">
        <f>点差ー２!AN34</f>
        <v>5</v>
      </c>
      <c r="J94">
        <f>点差ー２!AO34</f>
        <v>7</v>
      </c>
      <c r="K94">
        <f>点差ー２!AP34</f>
        <v>6</v>
      </c>
      <c r="N94" s="25" t="s">
        <v>10</v>
      </c>
      <c r="O94" s="26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26">
        <f t="shared" si="34"/>
        <v>2</v>
      </c>
      <c r="Y94" s="26">
        <f t="shared" si="28"/>
        <v>1</v>
      </c>
      <c r="Z94" s="26">
        <f t="shared" si="29"/>
        <v>4</v>
      </c>
      <c r="AA94" s="26">
        <f t="shared" si="30"/>
        <v>3</v>
      </c>
      <c r="AB94" s="26">
        <f t="shared" si="31"/>
        <v>5</v>
      </c>
      <c r="AC94" s="26">
        <f t="shared" si="32"/>
        <v>7</v>
      </c>
      <c r="AD94" s="26">
        <f t="shared" si="33"/>
        <v>6</v>
      </c>
      <c r="AE94" s="26">
        <v>-2</v>
      </c>
      <c r="AF94" s="26">
        <v>1</v>
      </c>
    </row>
    <row r="95" spans="2:32" x14ac:dyDescent="0.45">
      <c r="B95">
        <f>点差ー２!AG35</f>
        <v>0</v>
      </c>
      <c r="C95">
        <f>点差ー２!AH35</f>
        <v>0</v>
      </c>
      <c r="D95" t="str">
        <f>点差ー２!AI35</f>
        <v>中</v>
      </c>
      <c r="E95">
        <f>点差ー２!AJ35</f>
        <v>2</v>
      </c>
      <c r="F95">
        <f>点差ー２!AK35</f>
        <v>1</v>
      </c>
      <c r="G95">
        <f>点差ー２!AL35</f>
        <v>4</v>
      </c>
      <c r="H95">
        <f>点差ー２!AM35</f>
        <v>3</v>
      </c>
      <c r="I95">
        <f>点差ー２!AN35</f>
        <v>5</v>
      </c>
      <c r="J95">
        <f>点差ー２!AO35</f>
        <v>7</v>
      </c>
      <c r="K95">
        <f>点差ー２!AP35</f>
        <v>6</v>
      </c>
      <c r="N95" s="25" t="s">
        <v>10</v>
      </c>
      <c r="O95" s="26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26">
        <f t="shared" si="34"/>
        <v>2</v>
      </c>
      <c r="Y95" s="26">
        <f t="shared" si="28"/>
        <v>1</v>
      </c>
      <c r="Z95" s="26">
        <f t="shared" si="29"/>
        <v>4</v>
      </c>
      <c r="AA95" s="26">
        <f t="shared" si="30"/>
        <v>3</v>
      </c>
      <c r="AB95" s="26">
        <f t="shared" si="31"/>
        <v>5</v>
      </c>
      <c r="AC95" s="26">
        <f t="shared" si="32"/>
        <v>7</v>
      </c>
      <c r="AD95" s="26">
        <f t="shared" si="33"/>
        <v>6</v>
      </c>
      <c r="AE95" s="26">
        <v>-2</v>
      </c>
      <c r="AF95" s="26">
        <v>2</v>
      </c>
    </row>
    <row r="96" spans="2:32" x14ac:dyDescent="0.45">
      <c r="B96">
        <f>点差ー２!AG36</f>
        <v>0</v>
      </c>
      <c r="C96">
        <f>点差ー２!AH36</f>
        <v>0</v>
      </c>
      <c r="D96" t="str">
        <f>点差ー２!AI36</f>
        <v>後</v>
      </c>
      <c r="E96">
        <f>点差ー２!AJ36</f>
        <v>2</v>
      </c>
      <c r="F96">
        <f>点差ー２!AK36</f>
        <v>1</v>
      </c>
      <c r="G96">
        <f>点差ー２!AL36</f>
        <v>4</v>
      </c>
      <c r="H96">
        <f>点差ー２!AM36</f>
        <v>3</v>
      </c>
      <c r="I96">
        <f>点差ー２!AN36</f>
        <v>5</v>
      </c>
      <c r="J96">
        <f>点差ー２!AO36</f>
        <v>7</v>
      </c>
      <c r="K96">
        <f>点差ー２!AP36</f>
        <v>6</v>
      </c>
      <c r="N96" s="25" t="s">
        <v>10</v>
      </c>
      <c r="O96" s="26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26">
        <f t="shared" si="34"/>
        <v>2</v>
      </c>
      <c r="Y96" s="26">
        <f t="shared" si="28"/>
        <v>1</v>
      </c>
      <c r="Z96" s="26">
        <f t="shared" si="29"/>
        <v>4</v>
      </c>
      <c r="AA96" s="26">
        <f t="shared" si="30"/>
        <v>3</v>
      </c>
      <c r="AB96" s="26">
        <f t="shared" si="31"/>
        <v>5</v>
      </c>
      <c r="AC96" s="26">
        <f t="shared" si="32"/>
        <v>7</v>
      </c>
      <c r="AD96" s="26">
        <f t="shared" si="33"/>
        <v>6</v>
      </c>
      <c r="AE96" s="26">
        <v>-2</v>
      </c>
      <c r="AF96" s="26">
        <v>3</v>
      </c>
    </row>
    <row r="97" spans="2:32" x14ac:dyDescent="0.45">
      <c r="B97">
        <f>点差ー２!AG37</f>
        <v>0</v>
      </c>
      <c r="C97" t="str">
        <f>点差ー２!AH37</f>
        <v>後半</v>
      </c>
      <c r="D97" t="str">
        <f>点差ー２!AI37</f>
        <v>前</v>
      </c>
      <c r="E97">
        <f>点差ー２!AJ37</f>
        <v>2</v>
      </c>
      <c r="F97">
        <f>点差ー２!AK37</f>
        <v>1</v>
      </c>
      <c r="G97">
        <f>点差ー２!AL37</f>
        <v>4</v>
      </c>
      <c r="H97">
        <f>点差ー２!AM37</f>
        <v>3</v>
      </c>
      <c r="I97">
        <f>点差ー２!AN37</f>
        <v>5</v>
      </c>
      <c r="J97">
        <f>点差ー２!AO37</f>
        <v>7</v>
      </c>
      <c r="K97">
        <f>点差ー２!AP37</f>
        <v>6</v>
      </c>
      <c r="N97" s="25" t="s">
        <v>10</v>
      </c>
      <c r="O97" s="26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26">
        <f t="shared" si="34"/>
        <v>2</v>
      </c>
      <c r="Y97" s="26">
        <f t="shared" si="28"/>
        <v>1</v>
      </c>
      <c r="Z97" s="26">
        <f t="shared" si="29"/>
        <v>4</v>
      </c>
      <c r="AA97" s="26">
        <f t="shared" si="30"/>
        <v>3</v>
      </c>
      <c r="AB97" s="26">
        <f t="shared" si="31"/>
        <v>5</v>
      </c>
      <c r="AC97" s="26">
        <f t="shared" si="32"/>
        <v>7</v>
      </c>
      <c r="AD97" s="26">
        <f t="shared" si="33"/>
        <v>6</v>
      </c>
      <c r="AE97" s="26">
        <v>-2</v>
      </c>
      <c r="AF97" s="26">
        <v>4</v>
      </c>
    </row>
    <row r="98" spans="2:32" x14ac:dyDescent="0.45">
      <c r="B98">
        <f>点差ー２!AG38</f>
        <v>0</v>
      </c>
      <c r="C98">
        <f>点差ー２!AH38</f>
        <v>0</v>
      </c>
      <c r="D98" t="str">
        <f>点差ー２!AI38</f>
        <v>中</v>
      </c>
      <c r="E98">
        <f>点差ー２!AJ38</f>
        <v>2</v>
      </c>
      <c r="F98">
        <f>点差ー２!AK38</f>
        <v>1</v>
      </c>
      <c r="G98">
        <f>点差ー２!AL38</f>
        <v>4</v>
      </c>
      <c r="H98">
        <f>点差ー２!AM38</f>
        <v>3</v>
      </c>
      <c r="I98">
        <f>点差ー２!AN38</f>
        <v>5</v>
      </c>
      <c r="J98">
        <f>点差ー２!AO38</f>
        <v>7</v>
      </c>
      <c r="K98">
        <f>点差ー２!AP38</f>
        <v>6</v>
      </c>
      <c r="N98" s="25" t="s">
        <v>10</v>
      </c>
      <c r="O98" s="26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26">
        <f t="shared" si="34"/>
        <v>2</v>
      </c>
      <c r="Y98" s="26">
        <f t="shared" si="28"/>
        <v>1</v>
      </c>
      <c r="Z98" s="26">
        <f t="shared" si="29"/>
        <v>4</v>
      </c>
      <c r="AA98" s="26">
        <f t="shared" si="30"/>
        <v>3</v>
      </c>
      <c r="AB98" s="26">
        <f t="shared" si="31"/>
        <v>5</v>
      </c>
      <c r="AC98" s="26">
        <f t="shared" si="32"/>
        <v>7</v>
      </c>
      <c r="AD98" s="26">
        <f t="shared" si="33"/>
        <v>6</v>
      </c>
      <c r="AE98" s="26">
        <v>-2</v>
      </c>
      <c r="AF98" s="26">
        <v>5</v>
      </c>
    </row>
    <row r="99" spans="2:32" x14ac:dyDescent="0.45">
      <c r="B99">
        <f>点差ー２!AG39</f>
        <v>0</v>
      </c>
      <c r="C99">
        <f>点差ー２!AH39</f>
        <v>0</v>
      </c>
      <c r="D99" t="str">
        <f>点差ー２!AI39</f>
        <v>後</v>
      </c>
      <c r="E99">
        <f>点差ー２!AJ39</f>
        <v>2</v>
      </c>
      <c r="F99">
        <f>点差ー２!AK39</f>
        <v>1</v>
      </c>
      <c r="G99">
        <f>点差ー２!AL39</f>
        <v>4</v>
      </c>
      <c r="H99">
        <f>点差ー２!AM39</f>
        <v>3</v>
      </c>
      <c r="I99">
        <f>点差ー２!AN39</f>
        <v>5</v>
      </c>
      <c r="J99">
        <f>点差ー２!AO39</f>
        <v>7</v>
      </c>
      <c r="K99">
        <f>点差ー２!AP39</f>
        <v>6</v>
      </c>
      <c r="N99" s="25" t="s">
        <v>10</v>
      </c>
      <c r="O99" s="26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26">
        <f t="shared" si="34"/>
        <v>2</v>
      </c>
      <c r="Y99" s="26">
        <f t="shared" si="28"/>
        <v>1</v>
      </c>
      <c r="Z99" s="26">
        <f t="shared" si="29"/>
        <v>4</v>
      </c>
      <c r="AA99" s="26">
        <f t="shared" si="30"/>
        <v>3</v>
      </c>
      <c r="AB99" s="26">
        <f t="shared" si="31"/>
        <v>5</v>
      </c>
      <c r="AC99" s="26">
        <f t="shared" si="32"/>
        <v>7</v>
      </c>
      <c r="AD99" s="26">
        <f t="shared" si="33"/>
        <v>6</v>
      </c>
      <c r="AE99" s="26">
        <v>-2</v>
      </c>
      <c r="AF99" s="26">
        <v>6</v>
      </c>
    </row>
    <row r="100" spans="2:32" x14ac:dyDescent="0.45">
      <c r="B100" t="str">
        <f>点差ー２!AG40</f>
        <v>γ</v>
      </c>
      <c r="C100" t="str">
        <f>点差ー２!AH40</f>
        <v>前半</v>
      </c>
      <c r="D100" t="str">
        <f>点差ー２!AI40</f>
        <v>前</v>
      </c>
      <c r="E100">
        <f>点差ー２!AJ40</f>
        <v>7</v>
      </c>
      <c r="F100">
        <f>点差ー２!AK40</f>
        <v>4</v>
      </c>
      <c r="G100">
        <f>点差ー２!AL40</f>
        <v>5</v>
      </c>
      <c r="H100">
        <f>点差ー２!AM40</f>
        <v>6</v>
      </c>
      <c r="I100">
        <f>点差ー２!AN40</f>
        <v>3</v>
      </c>
      <c r="J100">
        <f>点差ー２!AO40</f>
        <v>1</v>
      </c>
      <c r="K100">
        <f>点差ー２!AP40</f>
        <v>2</v>
      </c>
      <c r="N100" s="25" t="s">
        <v>66</v>
      </c>
      <c r="O100" s="26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26">
        <f t="shared" si="34"/>
        <v>7</v>
      </c>
      <c r="Y100" s="26">
        <f t="shared" si="28"/>
        <v>4</v>
      </c>
      <c r="Z100" s="26">
        <f t="shared" si="29"/>
        <v>5</v>
      </c>
      <c r="AA100" s="26">
        <f t="shared" si="30"/>
        <v>6</v>
      </c>
      <c r="AB100" s="26">
        <f t="shared" si="31"/>
        <v>3</v>
      </c>
      <c r="AC100" s="26">
        <f t="shared" si="32"/>
        <v>1</v>
      </c>
      <c r="AD100" s="26">
        <f t="shared" si="33"/>
        <v>2</v>
      </c>
      <c r="AE100" s="26">
        <v>-2</v>
      </c>
      <c r="AF100" s="26">
        <v>1</v>
      </c>
    </row>
    <row r="101" spans="2:32" x14ac:dyDescent="0.45">
      <c r="B101">
        <f>点差ー２!AG41</f>
        <v>0</v>
      </c>
      <c r="C101">
        <f>点差ー２!AH41</f>
        <v>0</v>
      </c>
      <c r="D101" t="str">
        <f>点差ー２!AI41</f>
        <v>中</v>
      </c>
      <c r="E101">
        <f>点差ー２!AJ41</f>
        <v>7</v>
      </c>
      <c r="F101">
        <f>点差ー２!AK41</f>
        <v>4</v>
      </c>
      <c r="G101">
        <f>点差ー２!AL41</f>
        <v>5</v>
      </c>
      <c r="H101">
        <f>点差ー２!AM41</f>
        <v>6</v>
      </c>
      <c r="I101">
        <f>点差ー２!AN41</f>
        <v>3</v>
      </c>
      <c r="J101">
        <f>点差ー２!AO41</f>
        <v>1</v>
      </c>
      <c r="K101">
        <f>点差ー２!AP41</f>
        <v>2</v>
      </c>
      <c r="N101" s="25" t="s">
        <v>66</v>
      </c>
      <c r="O101" s="26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26">
        <f t="shared" si="34"/>
        <v>7</v>
      </c>
      <c r="Y101" s="26">
        <f t="shared" si="28"/>
        <v>4</v>
      </c>
      <c r="Z101" s="26">
        <f t="shared" si="29"/>
        <v>5</v>
      </c>
      <c r="AA101" s="26">
        <f t="shared" si="30"/>
        <v>6</v>
      </c>
      <c r="AB101" s="26">
        <f t="shared" si="31"/>
        <v>3</v>
      </c>
      <c r="AC101" s="26">
        <f t="shared" si="32"/>
        <v>1</v>
      </c>
      <c r="AD101" s="26">
        <f t="shared" si="33"/>
        <v>2</v>
      </c>
      <c r="AE101" s="26">
        <v>-2</v>
      </c>
      <c r="AF101" s="26">
        <v>2</v>
      </c>
    </row>
    <row r="102" spans="2:32" x14ac:dyDescent="0.45">
      <c r="B102">
        <f>点差ー２!AG42</f>
        <v>0</v>
      </c>
      <c r="C102">
        <f>点差ー２!AH42</f>
        <v>0</v>
      </c>
      <c r="D102" t="str">
        <f>点差ー２!AI42</f>
        <v>後</v>
      </c>
      <c r="E102">
        <f>点差ー２!AJ42</f>
        <v>7</v>
      </c>
      <c r="F102">
        <f>点差ー２!AK42</f>
        <v>4</v>
      </c>
      <c r="G102">
        <f>点差ー２!AL42</f>
        <v>5</v>
      </c>
      <c r="H102">
        <f>点差ー２!AM42</f>
        <v>6</v>
      </c>
      <c r="I102">
        <f>点差ー２!AN42</f>
        <v>3</v>
      </c>
      <c r="J102">
        <f>点差ー２!AO42</f>
        <v>1</v>
      </c>
      <c r="K102">
        <f>点差ー２!AP42</f>
        <v>2</v>
      </c>
      <c r="N102" s="25" t="s">
        <v>66</v>
      </c>
      <c r="O102" s="26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26">
        <f t="shared" si="34"/>
        <v>7</v>
      </c>
      <c r="Y102" s="26">
        <f t="shared" si="28"/>
        <v>4</v>
      </c>
      <c r="Z102" s="26">
        <f t="shared" si="29"/>
        <v>5</v>
      </c>
      <c r="AA102" s="26">
        <f t="shared" si="30"/>
        <v>6</v>
      </c>
      <c r="AB102" s="26">
        <f t="shared" si="31"/>
        <v>3</v>
      </c>
      <c r="AC102" s="26">
        <f t="shared" si="32"/>
        <v>1</v>
      </c>
      <c r="AD102" s="26">
        <f t="shared" si="33"/>
        <v>2</v>
      </c>
      <c r="AE102" s="26">
        <v>-2</v>
      </c>
      <c r="AF102" s="26">
        <v>3</v>
      </c>
    </row>
    <row r="103" spans="2:32" x14ac:dyDescent="0.45">
      <c r="B103">
        <f>点差ー２!AG43</f>
        <v>0</v>
      </c>
      <c r="C103" t="str">
        <f>点差ー２!AH43</f>
        <v>後半</v>
      </c>
      <c r="D103" t="str">
        <f>点差ー２!AI43</f>
        <v>前</v>
      </c>
      <c r="E103">
        <f>点差ー２!AJ43</f>
        <v>7</v>
      </c>
      <c r="F103">
        <f>点差ー２!AK43</f>
        <v>4</v>
      </c>
      <c r="G103">
        <f>点差ー２!AL43</f>
        <v>5</v>
      </c>
      <c r="H103">
        <f>点差ー２!AM43</f>
        <v>6</v>
      </c>
      <c r="I103">
        <f>点差ー２!AN43</f>
        <v>3</v>
      </c>
      <c r="J103">
        <f>点差ー２!AO43</f>
        <v>1</v>
      </c>
      <c r="K103">
        <f>点差ー２!AP43</f>
        <v>2</v>
      </c>
      <c r="N103" s="25" t="s">
        <v>66</v>
      </c>
      <c r="O103" s="26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26">
        <f t="shared" si="34"/>
        <v>7</v>
      </c>
      <c r="Y103" s="26">
        <f t="shared" si="28"/>
        <v>4</v>
      </c>
      <c r="Z103" s="26">
        <f t="shared" si="29"/>
        <v>5</v>
      </c>
      <c r="AA103" s="26">
        <f t="shared" si="30"/>
        <v>6</v>
      </c>
      <c r="AB103" s="26">
        <f t="shared" si="31"/>
        <v>3</v>
      </c>
      <c r="AC103" s="26">
        <f t="shared" si="32"/>
        <v>1</v>
      </c>
      <c r="AD103" s="26">
        <f t="shared" si="33"/>
        <v>2</v>
      </c>
      <c r="AE103" s="26">
        <v>-2</v>
      </c>
      <c r="AF103" s="26">
        <v>4</v>
      </c>
    </row>
    <row r="104" spans="2:32" x14ac:dyDescent="0.45">
      <c r="B104">
        <f>点差ー２!AG44</f>
        <v>0</v>
      </c>
      <c r="C104">
        <f>点差ー２!AH44</f>
        <v>0</v>
      </c>
      <c r="D104" t="str">
        <f>点差ー２!AI44</f>
        <v>中</v>
      </c>
      <c r="E104">
        <f>点差ー２!AJ44</f>
        <v>7</v>
      </c>
      <c r="F104">
        <f>点差ー２!AK44</f>
        <v>4</v>
      </c>
      <c r="G104">
        <f>点差ー２!AL44</f>
        <v>5</v>
      </c>
      <c r="H104">
        <f>点差ー２!AM44</f>
        <v>6</v>
      </c>
      <c r="I104">
        <f>点差ー２!AN44</f>
        <v>3</v>
      </c>
      <c r="J104">
        <f>点差ー２!AO44</f>
        <v>1</v>
      </c>
      <c r="K104">
        <f>点差ー２!AP44</f>
        <v>2</v>
      </c>
      <c r="N104" s="25" t="s">
        <v>66</v>
      </c>
      <c r="O104" s="26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26">
        <f t="shared" si="34"/>
        <v>7</v>
      </c>
      <c r="Y104" s="26">
        <f t="shared" si="28"/>
        <v>4</v>
      </c>
      <c r="Z104" s="26">
        <f t="shared" si="29"/>
        <v>5</v>
      </c>
      <c r="AA104" s="26">
        <f t="shared" si="30"/>
        <v>6</v>
      </c>
      <c r="AB104" s="26">
        <f t="shared" si="31"/>
        <v>3</v>
      </c>
      <c r="AC104" s="26">
        <f t="shared" si="32"/>
        <v>1</v>
      </c>
      <c r="AD104" s="26">
        <f t="shared" si="33"/>
        <v>2</v>
      </c>
      <c r="AE104" s="26">
        <v>-2</v>
      </c>
      <c r="AF104" s="26">
        <v>5</v>
      </c>
    </row>
    <row r="105" spans="2:32" x14ac:dyDescent="0.45">
      <c r="B105">
        <f>点差ー２!AG45</f>
        <v>0</v>
      </c>
      <c r="C105">
        <f>点差ー２!AH45</f>
        <v>0</v>
      </c>
      <c r="D105" t="str">
        <f>点差ー２!AI45</f>
        <v>後</v>
      </c>
      <c r="E105">
        <f>点差ー２!AJ45</f>
        <v>7</v>
      </c>
      <c r="F105">
        <f>点差ー２!AK45</f>
        <v>4</v>
      </c>
      <c r="G105">
        <f>点差ー２!AL45</f>
        <v>5</v>
      </c>
      <c r="H105">
        <f>点差ー２!AM45</f>
        <v>6</v>
      </c>
      <c r="I105">
        <f>点差ー２!AN45</f>
        <v>3</v>
      </c>
      <c r="J105">
        <f>点差ー２!AO45</f>
        <v>1</v>
      </c>
      <c r="K105">
        <f>点差ー２!AP45</f>
        <v>2</v>
      </c>
      <c r="N105" s="25" t="s">
        <v>66</v>
      </c>
      <c r="O105" s="26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26">
        <f t="shared" si="34"/>
        <v>7</v>
      </c>
      <c r="Y105" s="26">
        <f t="shared" si="28"/>
        <v>4</v>
      </c>
      <c r="Z105" s="26">
        <f t="shared" si="29"/>
        <v>5</v>
      </c>
      <c r="AA105" s="26">
        <f t="shared" si="30"/>
        <v>6</v>
      </c>
      <c r="AB105" s="26">
        <f t="shared" si="31"/>
        <v>3</v>
      </c>
      <c r="AC105" s="26">
        <f t="shared" si="32"/>
        <v>1</v>
      </c>
      <c r="AD105" s="26">
        <f t="shared" si="33"/>
        <v>2</v>
      </c>
      <c r="AE105" s="26">
        <v>-2</v>
      </c>
      <c r="AF105" s="26">
        <v>6</v>
      </c>
    </row>
    <row r="106" spans="2:32" x14ac:dyDescent="0.45">
      <c r="N106" s="25" t="s">
        <v>67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2:32" x14ac:dyDescent="0.45">
      <c r="B107" t="str">
        <f>点差ー２!BB26</f>
        <v>ポジション</v>
      </c>
      <c r="C107" t="str">
        <f>点差ー２!BC26</f>
        <v>試合時間</v>
      </c>
      <c r="D107">
        <f>点差ー２!BD26</f>
        <v>0</v>
      </c>
      <c r="E107" t="str">
        <f>点差ー２!BE26</f>
        <v>行動</v>
      </c>
      <c r="F107">
        <f>点差ー２!BF26</f>
        <v>0</v>
      </c>
      <c r="G107">
        <f>点差ー２!BG26</f>
        <v>0</v>
      </c>
      <c r="H107">
        <f>点差ー２!BH26</f>
        <v>0</v>
      </c>
      <c r="I107">
        <f>点差ー２!BI26</f>
        <v>0</v>
      </c>
      <c r="J107">
        <f>点差ー２!BJ26</f>
        <v>0</v>
      </c>
      <c r="K107">
        <f>点差ー２!BK26</f>
        <v>0</v>
      </c>
      <c r="N107" s="25" t="s">
        <v>67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2:32" x14ac:dyDescent="0.45">
      <c r="B108">
        <f>点差ー２!BB27</f>
        <v>0</v>
      </c>
      <c r="C108">
        <f>点差ー２!BC27</f>
        <v>0</v>
      </c>
      <c r="D108">
        <f>点差ー２!BD27</f>
        <v>0</v>
      </c>
      <c r="E108" t="str">
        <f>点差ー２!BE27</f>
        <v>シュート</v>
      </c>
      <c r="F108" t="str">
        <f>点差ー２!BF27</f>
        <v>パス</v>
      </c>
      <c r="G108" t="str">
        <f>点差ー２!BG27</f>
        <v>ボール
ゲット</v>
      </c>
      <c r="H108" t="str">
        <f>点差ー２!BH27</f>
        <v>クリア</v>
      </c>
      <c r="I108" t="str">
        <f>点差ー２!BI27</f>
        <v>アクティブ
ポジショニング</v>
      </c>
      <c r="J108" t="str">
        <f>点差ー２!BJ27</f>
        <v>カバー</v>
      </c>
      <c r="K108" t="str">
        <f>点差ー２!BK27</f>
        <v>ウェイトパス</v>
      </c>
      <c r="N108" s="24" t="s">
        <v>67</v>
      </c>
      <c r="O108" s="26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2:32" x14ac:dyDescent="0.45">
      <c r="B109" t="str">
        <f>点差ー２!BB28</f>
        <v>α</v>
      </c>
      <c r="C109" t="str">
        <f>点差ー２!BC28</f>
        <v>前半</v>
      </c>
      <c r="D109" t="str">
        <f>点差ー２!BD28</f>
        <v>前</v>
      </c>
      <c r="E109">
        <f>点差ー２!BE28</f>
        <v>6</v>
      </c>
      <c r="F109">
        <f>点差ー２!BF28</f>
        <v>5</v>
      </c>
      <c r="G109">
        <f>点差ー２!BG28</f>
        <v>3</v>
      </c>
      <c r="H109">
        <f>点差ー２!BH28</f>
        <v>7</v>
      </c>
      <c r="I109">
        <f>点差ー２!BI28</f>
        <v>1</v>
      </c>
      <c r="J109">
        <f>点差ー２!BJ28</f>
        <v>4</v>
      </c>
      <c r="K109">
        <f>点差ー２!BK28</f>
        <v>2</v>
      </c>
      <c r="N109" s="25" t="s">
        <v>8</v>
      </c>
      <c r="O109" s="26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26">
        <f>E109</f>
        <v>6</v>
      </c>
      <c r="Y109" s="26">
        <f t="shared" ref="Y109:Y126" si="35">F109</f>
        <v>5</v>
      </c>
      <c r="Z109" s="26">
        <f t="shared" ref="Z109:Z126" si="36">G109</f>
        <v>3</v>
      </c>
      <c r="AA109" s="26">
        <f t="shared" ref="AA109:AA126" si="37">H109</f>
        <v>7</v>
      </c>
      <c r="AB109" s="26">
        <f t="shared" ref="AB109:AB126" si="38">I109</f>
        <v>1</v>
      </c>
      <c r="AC109" s="26">
        <f t="shared" ref="AC109:AC126" si="39">J109</f>
        <v>4</v>
      </c>
      <c r="AD109" s="26">
        <f t="shared" ref="AD109:AD126" si="40">K109</f>
        <v>2</v>
      </c>
      <c r="AE109" s="26">
        <v>-2</v>
      </c>
      <c r="AF109" s="26">
        <v>1</v>
      </c>
    </row>
    <row r="110" spans="2:32" x14ac:dyDescent="0.45">
      <c r="B110">
        <f>点差ー２!BB29</f>
        <v>0</v>
      </c>
      <c r="C110">
        <f>点差ー２!BC29</f>
        <v>0</v>
      </c>
      <c r="D110" t="str">
        <f>点差ー２!BD29</f>
        <v>中</v>
      </c>
      <c r="E110">
        <f>点差ー２!BE29</f>
        <v>6</v>
      </c>
      <c r="F110">
        <f>点差ー２!BF29</f>
        <v>5</v>
      </c>
      <c r="G110">
        <f>点差ー２!BG29</f>
        <v>3</v>
      </c>
      <c r="H110">
        <f>点差ー２!BH29</f>
        <v>7</v>
      </c>
      <c r="I110">
        <f>点差ー２!BI29</f>
        <v>1</v>
      </c>
      <c r="J110">
        <f>点差ー２!BJ29</f>
        <v>4</v>
      </c>
      <c r="K110">
        <f>点差ー２!BK29</f>
        <v>2</v>
      </c>
      <c r="N110" s="25" t="s">
        <v>8</v>
      </c>
      <c r="O110" s="26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26">
        <f t="shared" ref="X110:X126" si="41">E110</f>
        <v>6</v>
      </c>
      <c r="Y110" s="26">
        <f t="shared" si="35"/>
        <v>5</v>
      </c>
      <c r="Z110" s="26">
        <f t="shared" si="36"/>
        <v>3</v>
      </c>
      <c r="AA110" s="26">
        <f t="shared" si="37"/>
        <v>7</v>
      </c>
      <c r="AB110" s="26">
        <f t="shared" si="38"/>
        <v>1</v>
      </c>
      <c r="AC110" s="26">
        <f t="shared" si="39"/>
        <v>4</v>
      </c>
      <c r="AD110" s="26">
        <f t="shared" si="40"/>
        <v>2</v>
      </c>
      <c r="AE110" s="26">
        <v>-2</v>
      </c>
      <c r="AF110" s="26">
        <v>2</v>
      </c>
    </row>
    <row r="111" spans="2:32" x14ac:dyDescent="0.45">
      <c r="B111">
        <f>点差ー２!BB30</f>
        <v>0</v>
      </c>
      <c r="C111">
        <f>点差ー２!BC30</f>
        <v>0</v>
      </c>
      <c r="D111" t="str">
        <f>点差ー２!BD30</f>
        <v>後</v>
      </c>
      <c r="E111">
        <f>点差ー２!BE30</f>
        <v>6</v>
      </c>
      <c r="F111">
        <f>点差ー２!BF30</f>
        <v>5</v>
      </c>
      <c r="G111">
        <f>点差ー２!BG30</f>
        <v>3</v>
      </c>
      <c r="H111">
        <f>点差ー２!BH30</f>
        <v>7</v>
      </c>
      <c r="I111">
        <f>点差ー２!BI30</f>
        <v>1</v>
      </c>
      <c r="J111">
        <f>点差ー２!BJ30</f>
        <v>4</v>
      </c>
      <c r="K111">
        <f>点差ー２!BK30</f>
        <v>2</v>
      </c>
      <c r="N111" s="25" t="s">
        <v>8</v>
      </c>
      <c r="O111" s="26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26">
        <f t="shared" si="41"/>
        <v>6</v>
      </c>
      <c r="Y111" s="26">
        <f t="shared" si="35"/>
        <v>5</v>
      </c>
      <c r="Z111" s="26">
        <f t="shared" si="36"/>
        <v>3</v>
      </c>
      <c r="AA111" s="26">
        <f t="shared" si="37"/>
        <v>7</v>
      </c>
      <c r="AB111" s="26">
        <f t="shared" si="38"/>
        <v>1</v>
      </c>
      <c r="AC111" s="26">
        <f t="shared" si="39"/>
        <v>4</v>
      </c>
      <c r="AD111" s="26">
        <f t="shared" si="40"/>
        <v>2</v>
      </c>
      <c r="AE111" s="26">
        <v>-2</v>
      </c>
      <c r="AF111" s="26">
        <v>3</v>
      </c>
    </row>
    <row r="112" spans="2:32" x14ac:dyDescent="0.45">
      <c r="B112">
        <f>点差ー２!BB31</f>
        <v>0</v>
      </c>
      <c r="C112" t="str">
        <f>点差ー２!BC31</f>
        <v>後半</v>
      </c>
      <c r="D112" t="str">
        <f>点差ー２!BD31</f>
        <v>前</v>
      </c>
      <c r="E112">
        <f>点差ー２!BE31</f>
        <v>6</v>
      </c>
      <c r="F112">
        <f>点差ー２!BF31</f>
        <v>5</v>
      </c>
      <c r="G112">
        <f>点差ー２!BG31</f>
        <v>3</v>
      </c>
      <c r="H112">
        <f>点差ー２!BH31</f>
        <v>7</v>
      </c>
      <c r="I112">
        <f>点差ー２!BI31</f>
        <v>1</v>
      </c>
      <c r="J112">
        <f>点差ー２!BJ31</f>
        <v>4</v>
      </c>
      <c r="K112">
        <f>点差ー２!BK31</f>
        <v>2</v>
      </c>
      <c r="N112" s="25" t="s">
        <v>8</v>
      </c>
      <c r="O112" s="26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26">
        <f t="shared" si="41"/>
        <v>6</v>
      </c>
      <c r="Y112" s="26">
        <f t="shared" si="35"/>
        <v>5</v>
      </c>
      <c r="Z112" s="26">
        <f t="shared" si="36"/>
        <v>3</v>
      </c>
      <c r="AA112" s="26">
        <f t="shared" si="37"/>
        <v>7</v>
      </c>
      <c r="AB112" s="26">
        <f t="shared" si="38"/>
        <v>1</v>
      </c>
      <c r="AC112" s="26">
        <f t="shared" si="39"/>
        <v>4</v>
      </c>
      <c r="AD112" s="26">
        <f t="shared" si="40"/>
        <v>2</v>
      </c>
      <c r="AE112" s="26">
        <v>-2</v>
      </c>
      <c r="AF112" s="26">
        <v>4</v>
      </c>
    </row>
    <row r="113" spans="2:32" x14ac:dyDescent="0.45">
      <c r="B113">
        <f>点差ー２!BB32</f>
        <v>0</v>
      </c>
      <c r="C113">
        <f>点差ー２!BC32</f>
        <v>0</v>
      </c>
      <c r="D113" t="str">
        <f>点差ー２!BD32</f>
        <v>中</v>
      </c>
      <c r="E113">
        <f>点差ー２!BE32</f>
        <v>6</v>
      </c>
      <c r="F113">
        <f>点差ー２!BF32</f>
        <v>5</v>
      </c>
      <c r="G113">
        <f>点差ー２!BG32</f>
        <v>3</v>
      </c>
      <c r="H113">
        <f>点差ー２!BH32</f>
        <v>7</v>
      </c>
      <c r="I113">
        <f>点差ー２!BI32</f>
        <v>1</v>
      </c>
      <c r="J113">
        <f>点差ー２!BJ32</f>
        <v>4</v>
      </c>
      <c r="K113">
        <f>点差ー２!BK32</f>
        <v>2</v>
      </c>
      <c r="N113" s="25" t="s">
        <v>8</v>
      </c>
      <c r="O113" s="26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26">
        <f t="shared" si="41"/>
        <v>6</v>
      </c>
      <c r="Y113" s="26">
        <f t="shared" si="35"/>
        <v>5</v>
      </c>
      <c r="Z113" s="26">
        <f t="shared" si="36"/>
        <v>3</v>
      </c>
      <c r="AA113" s="26">
        <f t="shared" si="37"/>
        <v>7</v>
      </c>
      <c r="AB113" s="26">
        <f t="shared" si="38"/>
        <v>1</v>
      </c>
      <c r="AC113" s="26">
        <f t="shared" si="39"/>
        <v>4</v>
      </c>
      <c r="AD113" s="26">
        <f t="shared" si="40"/>
        <v>2</v>
      </c>
      <c r="AE113" s="26">
        <v>-2</v>
      </c>
      <c r="AF113" s="26">
        <v>5</v>
      </c>
    </row>
    <row r="114" spans="2:32" x14ac:dyDescent="0.45">
      <c r="B114">
        <f>点差ー２!BB33</f>
        <v>0</v>
      </c>
      <c r="C114">
        <f>点差ー２!BC33</f>
        <v>0</v>
      </c>
      <c r="D114" t="str">
        <f>点差ー２!BD33</f>
        <v>後</v>
      </c>
      <c r="E114">
        <f>点差ー２!BE33</f>
        <v>6</v>
      </c>
      <c r="F114">
        <f>点差ー２!BF33</f>
        <v>5</v>
      </c>
      <c r="G114">
        <f>点差ー２!BG33</f>
        <v>3</v>
      </c>
      <c r="H114">
        <f>点差ー２!BH33</f>
        <v>7</v>
      </c>
      <c r="I114">
        <f>点差ー２!BI33</f>
        <v>1</v>
      </c>
      <c r="J114">
        <f>点差ー２!BJ33</f>
        <v>4</v>
      </c>
      <c r="K114">
        <f>点差ー２!BK33</f>
        <v>2</v>
      </c>
      <c r="N114" s="25" t="s">
        <v>8</v>
      </c>
      <c r="O114" s="26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26">
        <f t="shared" si="41"/>
        <v>6</v>
      </c>
      <c r="Y114" s="26">
        <f t="shared" si="35"/>
        <v>5</v>
      </c>
      <c r="Z114" s="26">
        <f t="shared" si="36"/>
        <v>3</v>
      </c>
      <c r="AA114" s="26">
        <f t="shared" si="37"/>
        <v>7</v>
      </c>
      <c r="AB114" s="26">
        <f t="shared" si="38"/>
        <v>1</v>
      </c>
      <c r="AC114" s="26">
        <f t="shared" si="39"/>
        <v>4</v>
      </c>
      <c r="AD114" s="26">
        <f t="shared" si="40"/>
        <v>2</v>
      </c>
      <c r="AE114" s="26">
        <v>-2</v>
      </c>
      <c r="AF114" s="26">
        <v>6</v>
      </c>
    </row>
    <row r="115" spans="2:32" x14ac:dyDescent="0.45">
      <c r="B115" t="str">
        <f>点差ー２!BB34</f>
        <v>β</v>
      </c>
      <c r="C115" t="str">
        <f>点差ー２!BC34</f>
        <v>前半</v>
      </c>
      <c r="D115" t="str">
        <f>点差ー２!BD34</f>
        <v>前</v>
      </c>
      <c r="E115">
        <f>点差ー２!BE34</f>
        <v>6</v>
      </c>
      <c r="F115">
        <f>点差ー２!BF34</f>
        <v>5</v>
      </c>
      <c r="G115">
        <f>点差ー２!BG34</f>
        <v>3</v>
      </c>
      <c r="H115">
        <f>点差ー２!BH34</f>
        <v>7</v>
      </c>
      <c r="I115">
        <f>点差ー２!BI34</f>
        <v>1</v>
      </c>
      <c r="J115">
        <f>点差ー２!BJ34</f>
        <v>4</v>
      </c>
      <c r="K115">
        <f>点差ー２!BK34</f>
        <v>2</v>
      </c>
      <c r="N115" s="25" t="s">
        <v>10</v>
      </c>
      <c r="O115" s="26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26">
        <f t="shared" si="41"/>
        <v>6</v>
      </c>
      <c r="Y115" s="26">
        <f t="shared" si="35"/>
        <v>5</v>
      </c>
      <c r="Z115" s="26">
        <f t="shared" si="36"/>
        <v>3</v>
      </c>
      <c r="AA115" s="26">
        <f t="shared" si="37"/>
        <v>7</v>
      </c>
      <c r="AB115" s="26">
        <f t="shared" si="38"/>
        <v>1</v>
      </c>
      <c r="AC115" s="26">
        <f t="shared" si="39"/>
        <v>4</v>
      </c>
      <c r="AD115" s="26">
        <f t="shared" si="40"/>
        <v>2</v>
      </c>
      <c r="AE115" s="26">
        <v>-2</v>
      </c>
      <c r="AF115" s="26">
        <v>1</v>
      </c>
    </row>
    <row r="116" spans="2:32" x14ac:dyDescent="0.45">
      <c r="B116">
        <f>点差ー２!BB35</f>
        <v>0</v>
      </c>
      <c r="C116">
        <f>点差ー２!BC35</f>
        <v>0</v>
      </c>
      <c r="D116" t="str">
        <f>点差ー２!BD35</f>
        <v>中</v>
      </c>
      <c r="E116">
        <f>点差ー２!BE35</f>
        <v>6</v>
      </c>
      <c r="F116">
        <f>点差ー２!BF35</f>
        <v>5</v>
      </c>
      <c r="G116">
        <f>点差ー２!BG35</f>
        <v>3</v>
      </c>
      <c r="H116">
        <f>点差ー２!BH35</f>
        <v>7</v>
      </c>
      <c r="I116">
        <f>点差ー２!BI35</f>
        <v>1</v>
      </c>
      <c r="J116">
        <f>点差ー２!BJ35</f>
        <v>4</v>
      </c>
      <c r="K116">
        <f>点差ー２!BK35</f>
        <v>2</v>
      </c>
      <c r="N116" s="25" t="s">
        <v>10</v>
      </c>
      <c r="O116" s="26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26">
        <f t="shared" si="41"/>
        <v>6</v>
      </c>
      <c r="Y116" s="26">
        <f t="shared" si="35"/>
        <v>5</v>
      </c>
      <c r="Z116" s="26">
        <f t="shared" si="36"/>
        <v>3</v>
      </c>
      <c r="AA116" s="26">
        <f t="shared" si="37"/>
        <v>7</v>
      </c>
      <c r="AB116" s="26">
        <f t="shared" si="38"/>
        <v>1</v>
      </c>
      <c r="AC116" s="26">
        <f t="shared" si="39"/>
        <v>4</v>
      </c>
      <c r="AD116" s="26">
        <f t="shared" si="40"/>
        <v>2</v>
      </c>
      <c r="AE116" s="26">
        <v>-2</v>
      </c>
      <c r="AF116" s="26">
        <v>2</v>
      </c>
    </row>
    <row r="117" spans="2:32" x14ac:dyDescent="0.45">
      <c r="B117">
        <f>点差ー２!BB36</f>
        <v>0</v>
      </c>
      <c r="C117">
        <f>点差ー２!BC36</f>
        <v>0</v>
      </c>
      <c r="D117" t="str">
        <f>点差ー２!BD36</f>
        <v>後</v>
      </c>
      <c r="E117">
        <f>点差ー２!BE36</f>
        <v>6</v>
      </c>
      <c r="F117">
        <f>点差ー２!BF36</f>
        <v>5</v>
      </c>
      <c r="G117">
        <f>点差ー２!BG36</f>
        <v>3</v>
      </c>
      <c r="H117">
        <f>点差ー２!BH36</f>
        <v>7</v>
      </c>
      <c r="I117">
        <f>点差ー２!BI36</f>
        <v>1</v>
      </c>
      <c r="J117">
        <f>点差ー２!BJ36</f>
        <v>4</v>
      </c>
      <c r="K117">
        <f>点差ー２!BK36</f>
        <v>2</v>
      </c>
      <c r="N117" s="25" t="s">
        <v>10</v>
      </c>
      <c r="O117" s="26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26">
        <f t="shared" si="41"/>
        <v>6</v>
      </c>
      <c r="Y117" s="26">
        <f t="shared" si="35"/>
        <v>5</v>
      </c>
      <c r="Z117" s="26">
        <f t="shared" si="36"/>
        <v>3</v>
      </c>
      <c r="AA117" s="26">
        <f t="shared" si="37"/>
        <v>7</v>
      </c>
      <c r="AB117" s="26">
        <f t="shared" si="38"/>
        <v>1</v>
      </c>
      <c r="AC117" s="26">
        <f t="shared" si="39"/>
        <v>4</v>
      </c>
      <c r="AD117" s="26">
        <f t="shared" si="40"/>
        <v>2</v>
      </c>
      <c r="AE117" s="26">
        <v>-2</v>
      </c>
      <c r="AF117" s="26">
        <v>3</v>
      </c>
    </row>
    <row r="118" spans="2:32" x14ac:dyDescent="0.45">
      <c r="B118">
        <f>点差ー２!BB37</f>
        <v>0</v>
      </c>
      <c r="C118" t="str">
        <f>点差ー２!BC37</f>
        <v>後半</v>
      </c>
      <c r="D118" t="str">
        <f>点差ー２!BD37</f>
        <v>前</v>
      </c>
      <c r="E118">
        <f>点差ー２!BE37</f>
        <v>6</v>
      </c>
      <c r="F118">
        <f>点差ー２!BF37</f>
        <v>5</v>
      </c>
      <c r="G118">
        <f>点差ー２!BG37</f>
        <v>3</v>
      </c>
      <c r="H118">
        <f>点差ー２!BH37</f>
        <v>7</v>
      </c>
      <c r="I118">
        <f>点差ー２!BI37</f>
        <v>1</v>
      </c>
      <c r="J118">
        <f>点差ー２!BJ37</f>
        <v>4</v>
      </c>
      <c r="K118">
        <f>点差ー２!BK37</f>
        <v>2</v>
      </c>
      <c r="N118" s="25" t="s">
        <v>10</v>
      </c>
      <c r="O118" s="26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26">
        <f t="shared" si="41"/>
        <v>6</v>
      </c>
      <c r="Y118" s="26">
        <f t="shared" si="35"/>
        <v>5</v>
      </c>
      <c r="Z118" s="26">
        <f t="shared" si="36"/>
        <v>3</v>
      </c>
      <c r="AA118" s="26">
        <f t="shared" si="37"/>
        <v>7</v>
      </c>
      <c r="AB118" s="26">
        <f t="shared" si="38"/>
        <v>1</v>
      </c>
      <c r="AC118" s="26">
        <f t="shared" si="39"/>
        <v>4</v>
      </c>
      <c r="AD118" s="26">
        <f t="shared" si="40"/>
        <v>2</v>
      </c>
      <c r="AE118" s="26">
        <v>-2</v>
      </c>
      <c r="AF118" s="26">
        <v>4</v>
      </c>
    </row>
    <row r="119" spans="2:32" x14ac:dyDescent="0.45">
      <c r="B119">
        <f>点差ー２!BB38</f>
        <v>0</v>
      </c>
      <c r="C119">
        <f>点差ー２!BC38</f>
        <v>0</v>
      </c>
      <c r="D119" t="str">
        <f>点差ー２!BD38</f>
        <v>中</v>
      </c>
      <c r="E119">
        <f>点差ー２!BE38</f>
        <v>6</v>
      </c>
      <c r="F119">
        <f>点差ー２!BF38</f>
        <v>5</v>
      </c>
      <c r="G119">
        <f>点差ー２!BG38</f>
        <v>3</v>
      </c>
      <c r="H119">
        <f>点差ー２!BH38</f>
        <v>7</v>
      </c>
      <c r="I119">
        <f>点差ー２!BI38</f>
        <v>1</v>
      </c>
      <c r="J119">
        <f>点差ー２!BJ38</f>
        <v>4</v>
      </c>
      <c r="K119">
        <f>点差ー２!BK38</f>
        <v>2</v>
      </c>
      <c r="N119" s="25" t="s">
        <v>10</v>
      </c>
      <c r="O119" s="26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26">
        <f t="shared" si="41"/>
        <v>6</v>
      </c>
      <c r="Y119" s="26">
        <f t="shared" si="35"/>
        <v>5</v>
      </c>
      <c r="Z119" s="26">
        <f t="shared" si="36"/>
        <v>3</v>
      </c>
      <c r="AA119" s="26">
        <f t="shared" si="37"/>
        <v>7</v>
      </c>
      <c r="AB119" s="26">
        <f t="shared" si="38"/>
        <v>1</v>
      </c>
      <c r="AC119" s="26">
        <f t="shared" si="39"/>
        <v>4</v>
      </c>
      <c r="AD119" s="26">
        <f t="shared" si="40"/>
        <v>2</v>
      </c>
      <c r="AE119" s="26">
        <v>-2</v>
      </c>
      <c r="AF119" s="26">
        <v>5</v>
      </c>
    </row>
    <row r="120" spans="2:32" x14ac:dyDescent="0.45">
      <c r="B120">
        <f>点差ー２!BB39</f>
        <v>0</v>
      </c>
      <c r="C120">
        <f>点差ー２!BC39</f>
        <v>0</v>
      </c>
      <c r="D120" t="str">
        <f>点差ー２!BD39</f>
        <v>後</v>
      </c>
      <c r="E120">
        <f>点差ー２!BE39</f>
        <v>6</v>
      </c>
      <c r="F120">
        <f>点差ー２!BF39</f>
        <v>5</v>
      </c>
      <c r="G120">
        <f>点差ー２!BG39</f>
        <v>3</v>
      </c>
      <c r="H120">
        <f>点差ー２!BH39</f>
        <v>7</v>
      </c>
      <c r="I120">
        <f>点差ー２!BI39</f>
        <v>1</v>
      </c>
      <c r="J120">
        <f>点差ー２!BJ39</f>
        <v>4</v>
      </c>
      <c r="K120">
        <f>点差ー２!BK39</f>
        <v>2</v>
      </c>
      <c r="N120" s="25" t="s">
        <v>10</v>
      </c>
      <c r="O120" s="26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26">
        <f t="shared" si="41"/>
        <v>6</v>
      </c>
      <c r="Y120" s="26">
        <f t="shared" si="35"/>
        <v>5</v>
      </c>
      <c r="Z120" s="26">
        <f t="shared" si="36"/>
        <v>3</v>
      </c>
      <c r="AA120" s="26">
        <f t="shared" si="37"/>
        <v>7</v>
      </c>
      <c r="AB120" s="26">
        <f t="shared" si="38"/>
        <v>1</v>
      </c>
      <c r="AC120" s="26">
        <f t="shared" si="39"/>
        <v>4</v>
      </c>
      <c r="AD120" s="26">
        <f t="shared" si="40"/>
        <v>2</v>
      </c>
      <c r="AE120" s="26">
        <v>-2</v>
      </c>
      <c r="AF120" s="26">
        <v>6</v>
      </c>
    </row>
    <row r="121" spans="2:32" x14ac:dyDescent="0.45">
      <c r="B121" t="str">
        <f>点差ー２!BB40</f>
        <v>γ</v>
      </c>
      <c r="C121" t="str">
        <f>点差ー２!BC40</f>
        <v>前半</v>
      </c>
      <c r="D121" t="str">
        <f>点差ー２!BD40</f>
        <v>前</v>
      </c>
      <c r="E121">
        <f>点差ー２!BE40</f>
        <v>5</v>
      </c>
      <c r="F121">
        <f>点差ー２!BF40</f>
        <v>4</v>
      </c>
      <c r="G121">
        <f>点差ー２!BG40</f>
        <v>3</v>
      </c>
      <c r="H121">
        <f>点差ー２!BH40</f>
        <v>1</v>
      </c>
      <c r="I121">
        <f>点差ー２!BI40</f>
        <v>2</v>
      </c>
      <c r="J121">
        <f>点差ー２!BJ40</f>
        <v>6</v>
      </c>
      <c r="K121">
        <f>点差ー２!BK40</f>
        <v>7</v>
      </c>
      <c r="N121" s="25" t="s">
        <v>66</v>
      </c>
      <c r="O121" s="26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26">
        <f t="shared" si="41"/>
        <v>5</v>
      </c>
      <c r="Y121" s="26">
        <f t="shared" si="35"/>
        <v>4</v>
      </c>
      <c r="Z121" s="26">
        <f t="shared" si="36"/>
        <v>3</v>
      </c>
      <c r="AA121" s="26">
        <f t="shared" si="37"/>
        <v>1</v>
      </c>
      <c r="AB121" s="26">
        <f t="shared" si="38"/>
        <v>2</v>
      </c>
      <c r="AC121" s="26">
        <f t="shared" si="39"/>
        <v>6</v>
      </c>
      <c r="AD121" s="26">
        <f t="shared" si="40"/>
        <v>7</v>
      </c>
      <c r="AE121" s="26">
        <v>-2</v>
      </c>
      <c r="AF121" s="26">
        <v>1</v>
      </c>
    </row>
    <row r="122" spans="2:32" x14ac:dyDescent="0.45">
      <c r="B122">
        <f>点差ー２!BB41</f>
        <v>0</v>
      </c>
      <c r="C122">
        <f>点差ー２!BC41</f>
        <v>0</v>
      </c>
      <c r="D122" t="str">
        <f>点差ー２!BD41</f>
        <v>中</v>
      </c>
      <c r="E122">
        <f>点差ー２!BE41</f>
        <v>5</v>
      </c>
      <c r="F122">
        <f>点差ー２!BF41</f>
        <v>4</v>
      </c>
      <c r="G122">
        <f>点差ー２!BG41</f>
        <v>3</v>
      </c>
      <c r="H122">
        <f>点差ー２!BH41</f>
        <v>1</v>
      </c>
      <c r="I122">
        <f>点差ー２!BI41</f>
        <v>2</v>
      </c>
      <c r="J122">
        <f>点差ー２!BJ41</f>
        <v>6</v>
      </c>
      <c r="K122">
        <f>点差ー２!BK41</f>
        <v>7</v>
      </c>
      <c r="N122" s="25" t="s">
        <v>66</v>
      </c>
      <c r="O122" s="26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26">
        <f t="shared" si="41"/>
        <v>5</v>
      </c>
      <c r="Y122" s="26">
        <f t="shared" si="35"/>
        <v>4</v>
      </c>
      <c r="Z122" s="26">
        <f t="shared" si="36"/>
        <v>3</v>
      </c>
      <c r="AA122" s="26">
        <f t="shared" si="37"/>
        <v>1</v>
      </c>
      <c r="AB122" s="26">
        <f t="shared" si="38"/>
        <v>2</v>
      </c>
      <c r="AC122" s="26">
        <f t="shared" si="39"/>
        <v>6</v>
      </c>
      <c r="AD122" s="26">
        <f t="shared" si="40"/>
        <v>7</v>
      </c>
      <c r="AE122" s="26">
        <v>-2</v>
      </c>
      <c r="AF122" s="26">
        <v>2</v>
      </c>
    </row>
    <row r="123" spans="2:32" x14ac:dyDescent="0.45">
      <c r="B123">
        <f>点差ー２!BB42</f>
        <v>0</v>
      </c>
      <c r="C123">
        <f>点差ー２!BC42</f>
        <v>0</v>
      </c>
      <c r="D123" t="str">
        <f>点差ー２!BD42</f>
        <v>後</v>
      </c>
      <c r="E123">
        <f>点差ー２!BE42</f>
        <v>5</v>
      </c>
      <c r="F123">
        <f>点差ー２!BF42</f>
        <v>4</v>
      </c>
      <c r="G123">
        <f>点差ー２!BG42</f>
        <v>3</v>
      </c>
      <c r="H123">
        <f>点差ー２!BH42</f>
        <v>1</v>
      </c>
      <c r="I123">
        <f>点差ー２!BI42</f>
        <v>2</v>
      </c>
      <c r="J123">
        <f>点差ー２!BJ42</f>
        <v>6</v>
      </c>
      <c r="K123">
        <f>点差ー２!BK42</f>
        <v>7</v>
      </c>
      <c r="N123" s="25" t="s">
        <v>66</v>
      </c>
      <c r="O123" s="26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26">
        <f t="shared" si="41"/>
        <v>5</v>
      </c>
      <c r="Y123" s="26">
        <f t="shared" si="35"/>
        <v>4</v>
      </c>
      <c r="Z123" s="26">
        <f t="shared" si="36"/>
        <v>3</v>
      </c>
      <c r="AA123" s="26">
        <f t="shared" si="37"/>
        <v>1</v>
      </c>
      <c r="AB123" s="26">
        <f t="shared" si="38"/>
        <v>2</v>
      </c>
      <c r="AC123" s="26">
        <f t="shared" si="39"/>
        <v>6</v>
      </c>
      <c r="AD123" s="26">
        <f t="shared" si="40"/>
        <v>7</v>
      </c>
      <c r="AE123" s="26">
        <v>-2</v>
      </c>
      <c r="AF123" s="26">
        <v>3</v>
      </c>
    </row>
    <row r="124" spans="2:32" x14ac:dyDescent="0.45">
      <c r="B124">
        <f>点差ー２!BB43</f>
        <v>0</v>
      </c>
      <c r="C124" t="str">
        <f>点差ー２!BC43</f>
        <v>後半</v>
      </c>
      <c r="D124" t="str">
        <f>点差ー２!BD43</f>
        <v>前</v>
      </c>
      <c r="E124">
        <f>点差ー２!BE43</f>
        <v>5</v>
      </c>
      <c r="F124">
        <f>点差ー２!BF43</f>
        <v>4</v>
      </c>
      <c r="G124">
        <f>点差ー２!BG43</f>
        <v>3</v>
      </c>
      <c r="H124">
        <f>点差ー２!BH43</f>
        <v>1</v>
      </c>
      <c r="I124">
        <f>点差ー２!BI43</f>
        <v>2</v>
      </c>
      <c r="J124">
        <f>点差ー２!BJ43</f>
        <v>6</v>
      </c>
      <c r="K124">
        <f>点差ー２!BK43</f>
        <v>7</v>
      </c>
      <c r="N124" s="25" t="s">
        <v>66</v>
      </c>
      <c r="O124" s="26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26">
        <f t="shared" si="41"/>
        <v>5</v>
      </c>
      <c r="Y124" s="26">
        <f t="shared" si="35"/>
        <v>4</v>
      </c>
      <c r="Z124" s="26">
        <f t="shared" si="36"/>
        <v>3</v>
      </c>
      <c r="AA124" s="26">
        <f t="shared" si="37"/>
        <v>1</v>
      </c>
      <c r="AB124" s="26">
        <f t="shared" si="38"/>
        <v>2</v>
      </c>
      <c r="AC124" s="26">
        <f t="shared" si="39"/>
        <v>6</v>
      </c>
      <c r="AD124" s="26">
        <f t="shared" si="40"/>
        <v>7</v>
      </c>
      <c r="AE124" s="26">
        <v>-2</v>
      </c>
      <c r="AF124" s="26">
        <v>4</v>
      </c>
    </row>
    <row r="125" spans="2:32" x14ac:dyDescent="0.45">
      <c r="B125">
        <f>点差ー２!BB44</f>
        <v>0</v>
      </c>
      <c r="C125">
        <f>点差ー２!BC44</f>
        <v>0</v>
      </c>
      <c r="D125" t="str">
        <f>点差ー２!BD44</f>
        <v>中</v>
      </c>
      <c r="E125">
        <f>点差ー２!BE44</f>
        <v>5</v>
      </c>
      <c r="F125">
        <f>点差ー２!BF44</f>
        <v>4</v>
      </c>
      <c r="G125">
        <f>点差ー２!BG44</f>
        <v>3</v>
      </c>
      <c r="H125">
        <f>点差ー２!BH44</f>
        <v>1</v>
      </c>
      <c r="I125">
        <f>点差ー２!BI44</f>
        <v>2</v>
      </c>
      <c r="J125">
        <f>点差ー２!BJ44</f>
        <v>6</v>
      </c>
      <c r="K125">
        <f>点差ー２!BK44</f>
        <v>7</v>
      </c>
      <c r="N125" s="25" t="s">
        <v>66</v>
      </c>
      <c r="O125" s="26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26">
        <f t="shared" si="41"/>
        <v>5</v>
      </c>
      <c r="Y125" s="26">
        <f t="shared" si="35"/>
        <v>4</v>
      </c>
      <c r="Z125" s="26">
        <f t="shared" si="36"/>
        <v>3</v>
      </c>
      <c r="AA125" s="26">
        <f t="shared" si="37"/>
        <v>1</v>
      </c>
      <c r="AB125" s="26">
        <f t="shared" si="38"/>
        <v>2</v>
      </c>
      <c r="AC125" s="26">
        <f t="shared" si="39"/>
        <v>6</v>
      </c>
      <c r="AD125" s="26">
        <f t="shared" si="40"/>
        <v>7</v>
      </c>
      <c r="AE125" s="26">
        <v>-2</v>
      </c>
      <c r="AF125" s="26">
        <v>5</v>
      </c>
    </row>
    <row r="126" spans="2:32" x14ac:dyDescent="0.45">
      <c r="B126">
        <f>点差ー２!BB45</f>
        <v>0</v>
      </c>
      <c r="C126">
        <f>点差ー２!BC45</f>
        <v>0</v>
      </c>
      <c r="D126" t="str">
        <f>点差ー２!BD45</f>
        <v>後</v>
      </c>
      <c r="E126">
        <f>点差ー２!BE45</f>
        <v>5</v>
      </c>
      <c r="F126">
        <f>点差ー２!BF45</f>
        <v>4</v>
      </c>
      <c r="G126">
        <f>点差ー２!BG45</f>
        <v>3</v>
      </c>
      <c r="H126">
        <f>点差ー２!BH45</f>
        <v>1</v>
      </c>
      <c r="I126">
        <f>点差ー２!BI45</f>
        <v>2</v>
      </c>
      <c r="J126">
        <f>点差ー２!BJ45</f>
        <v>6</v>
      </c>
      <c r="K126">
        <f>点差ー２!BK45</f>
        <v>7</v>
      </c>
      <c r="N126" s="25" t="s">
        <v>66</v>
      </c>
      <c r="O126" s="26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26">
        <f t="shared" si="41"/>
        <v>5</v>
      </c>
      <c r="Y126" s="26">
        <f t="shared" si="35"/>
        <v>4</v>
      </c>
      <c r="Z126" s="26">
        <f t="shared" si="36"/>
        <v>3</v>
      </c>
      <c r="AA126" s="26">
        <f t="shared" si="37"/>
        <v>1</v>
      </c>
      <c r="AB126" s="26">
        <f t="shared" si="38"/>
        <v>2</v>
      </c>
      <c r="AC126" s="26">
        <f t="shared" si="39"/>
        <v>6</v>
      </c>
      <c r="AD126" s="26">
        <f t="shared" si="40"/>
        <v>7</v>
      </c>
      <c r="AE126" s="26">
        <v>-2</v>
      </c>
      <c r="AF126" s="26">
        <v>6</v>
      </c>
    </row>
    <row r="127" spans="2:32" x14ac:dyDescent="0.45">
      <c r="N127" s="25" t="s">
        <v>67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2:32" x14ac:dyDescent="0.45">
      <c r="B128" t="str">
        <f>点差ー２!L47</f>
        <v>ポジション</v>
      </c>
      <c r="C128" t="str">
        <f>点差ー２!M47</f>
        <v>試合時間</v>
      </c>
      <c r="D128">
        <f>点差ー２!N47</f>
        <v>0</v>
      </c>
      <c r="E128" t="str">
        <f>点差ー２!O47</f>
        <v>行動</v>
      </c>
      <c r="F128">
        <f>点差ー２!P47</f>
        <v>0</v>
      </c>
      <c r="G128">
        <f>点差ー２!Q47</f>
        <v>0</v>
      </c>
      <c r="H128">
        <f>点差ー２!R47</f>
        <v>0</v>
      </c>
      <c r="I128">
        <f>点差ー２!S47</f>
        <v>0</v>
      </c>
      <c r="J128">
        <f>点差ー２!T47</f>
        <v>0</v>
      </c>
      <c r="K128">
        <f>点差ー２!U47</f>
        <v>0</v>
      </c>
      <c r="N128" s="25" t="s">
        <v>67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2:32" x14ac:dyDescent="0.45">
      <c r="B129">
        <f>点差ー２!L48</f>
        <v>0</v>
      </c>
      <c r="C129">
        <f>点差ー２!M48</f>
        <v>0</v>
      </c>
      <c r="D129">
        <f>点差ー２!N48</f>
        <v>0</v>
      </c>
      <c r="E129" t="str">
        <f>点差ー２!O48</f>
        <v>シュート</v>
      </c>
      <c r="F129" t="str">
        <f>点差ー２!P48</f>
        <v>パス</v>
      </c>
      <c r="G129" t="str">
        <f>点差ー２!Q48</f>
        <v>ボール
ゲット</v>
      </c>
      <c r="H129" t="str">
        <f>点差ー２!R48</f>
        <v>クリア</v>
      </c>
      <c r="I129" t="str">
        <f>点差ー２!S48</f>
        <v>アクティブ
ポジショニング</v>
      </c>
      <c r="J129" t="str">
        <f>点差ー２!T48</f>
        <v>カバー</v>
      </c>
      <c r="K129" t="str">
        <f>点差ー２!U48</f>
        <v>ウェイトパス</v>
      </c>
      <c r="N129" s="24" t="s">
        <v>67</v>
      </c>
      <c r="O129" s="26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2:32" x14ac:dyDescent="0.45">
      <c r="B130" t="str">
        <f>点差ー２!L49</f>
        <v>α</v>
      </c>
      <c r="C130" t="str">
        <f>点差ー２!M49</f>
        <v>前半</v>
      </c>
      <c r="D130" t="str">
        <f>点差ー２!N49</f>
        <v>前</v>
      </c>
      <c r="E130">
        <f>点差ー２!O49</f>
        <v>5</v>
      </c>
      <c r="F130">
        <f>点差ー２!P49</f>
        <v>4</v>
      </c>
      <c r="G130">
        <f>点差ー２!Q49</f>
        <v>1</v>
      </c>
      <c r="H130">
        <f>点差ー２!R49</f>
        <v>7</v>
      </c>
      <c r="I130">
        <f>点差ー２!S49</f>
        <v>2</v>
      </c>
      <c r="J130">
        <f>点差ー２!T49</f>
        <v>3</v>
      </c>
      <c r="K130">
        <f>点差ー２!U49</f>
        <v>6</v>
      </c>
      <c r="N130" s="25" t="s">
        <v>8</v>
      </c>
      <c r="O130" s="26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26">
        <f>E130</f>
        <v>5</v>
      </c>
      <c r="Y130" s="26">
        <f t="shared" ref="Y130:Y147" si="42">F130</f>
        <v>4</v>
      </c>
      <c r="Z130" s="26">
        <f t="shared" ref="Z130:Z147" si="43">G130</f>
        <v>1</v>
      </c>
      <c r="AA130" s="26">
        <f t="shared" ref="AA130:AA147" si="44">H130</f>
        <v>7</v>
      </c>
      <c r="AB130" s="26">
        <f t="shared" ref="AB130:AB147" si="45">I130</f>
        <v>2</v>
      </c>
      <c r="AC130" s="26">
        <f t="shared" ref="AC130:AC147" si="46">J130</f>
        <v>3</v>
      </c>
      <c r="AD130" s="26">
        <f t="shared" ref="AD130:AD147" si="47">K130</f>
        <v>6</v>
      </c>
      <c r="AE130" s="26">
        <v>-2</v>
      </c>
      <c r="AF130" s="26">
        <v>1</v>
      </c>
    </row>
    <row r="131" spans="2:32" x14ac:dyDescent="0.45">
      <c r="B131">
        <f>点差ー２!L50</f>
        <v>0</v>
      </c>
      <c r="C131">
        <f>点差ー２!M50</f>
        <v>0</v>
      </c>
      <c r="D131" t="str">
        <f>点差ー２!N50</f>
        <v>中</v>
      </c>
      <c r="E131">
        <f>点差ー２!O50</f>
        <v>5</v>
      </c>
      <c r="F131">
        <f>点差ー２!P50</f>
        <v>4</v>
      </c>
      <c r="G131">
        <f>点差ー２!Q50</f>
        <v>1</v>
      </c>
      <c r="H131">
        <f>点差ー２!R50</f>
        <v>7</v>
      </c>
      <c r="I131">
        <f>点差ー２!S50</f>
        <v>2</v>
      </c>
      <c r="J131">
        <f>点差ー２!T50</f>
        <v>3</v>
      </c>
      <c r="K131">
        <f>点差ー２!U50</f>
        <v>6</v>
      </c>
      <c r="N131" s="25" t="s">
        <v>8</v>
      </c>
      <c r="O131" s="26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26">
        <f t="shared" ref="X131:X147" si="48">E131</f>
        <v>5</v>
      </c>
      <c r="Y131" s="26">
        <f t="shared" si="42"/>
        <v>4</v>
      </c>
      <c r="Z131" s="26">
        <f t="shared" si="43"/>
        <v>1</v>
      </c>
      <c r="AA131" s="26">
        <f t="shared" si="44"/>
        <v>7</v>
      </c>
      <c r="AB131" s="26">
        <f t="shared" si="45"/>
        <v>2</v>
      </c>
      <c r="AC131" s="26">
        <f t="shared" si="46"/>
        <v>3</v>
      </c>
      <c r="AD131" s="26">
        <f t="shared" si="47"/>
        <v>6</v>
      </c>
      <c r="AE131" s="26">
        <v>-2</v>
      </c>
      <c r="AF131" s="26">
        <v>2</v>
      </c>
    </row>
    <row r="132" spans="2:32" x14ac:dyDescent="0.45">
      <c r="B132">
        <f>点差ー２!L51</f>
        <v>0</v>
      </c>
      <c r="C132">
        <f>点差ー２!M51</f>
        <v>0</v>
      </c>
      <c r="D132" t="str">
        <f>点差ー２!N51</f>
        <v>後</v>
      </c>
      <c r="E132">
        <f>点差ー２!O51</f>
        <v>5</v>
      </c>
      <c r="F132">
        <f>点差ー２!P51</f>
        <v>4</v>
      </c>
      <c r="G132">
        <f>点差ー２!Q51</f>
        <v>1</v>
      </c>
      <c r="H132">
        <f>点差ー２!R51</f>
        <v>7</v>
      </c>
      <c r="I132">
        <f>点差ー２!S51</f>
        <v>2</v>
      </c>
      <c r="J132">
        <f>点差ー２!T51</f>
        <v>3</v>
      </c>
      <c r="K132">
        <f>点差ー２!U51</f>
        <v>6</v>
      </c>
      <c r="N132" s="25" t="s">
        <v>8</v>
      </c>
      <c r="O132" s="26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26">
        <f t="shared" si="48"/>
        <v>5</v>
      </c>
      <c r="Y132" s="26">
        <f t="shared" si="42"/>
        <v>4</v>
      </c>
      <c r="Z132" s="26">
        <f t="shared" si="43"/>
        <v>1</v>
      </c>
      <c r="AA132" s="26">
        <f t="shared" si="44"/>
        <v>7</v>
      </c>
      <c r="AB132" s="26">
        <f t="shared" si="45"/>
        <v>2</v>
      </c>
      <c r="AC132" s="26">
        <f t="shared" si="46"/>
        <v>3</v>
      </c>
      <c r="AD132" s="26">
        <f t="shared" si="47"/>
        <v>6</v>
      </c>
      <c r="AE132" s="26">
        <v>-2</v>
      </c>
      <c r="AF132" s="26">
        <v>3</v>
      </c>
    </row>
    <row r="133" spans="2:32" x14ac:dyDescent="0.45">
      <c r="B133">
        <f>点差ー２!L52</f>
        <v>0</v>
      </c>
      <c r="C133" t="str">
        <f>点差ー２!M52</f>
        <v>後半</v>
      </c>
      <c r="D133" t="str">
        <f>点差ー２!N52</f>
        <v>前</v>
      </c>
      <c r="E133">
        <f>点差ー２!O52</f>
        <v>5</v>
      </c>
      <c r="F133">
        <f>点差ー２!P52</f>
        <v>4</v>
      </c>
      <c r="G133">
        <f>点差ー２!Q52</f>
        <v>1</v>
      </c>
      <c r="H133">
        <f>点差ー２!R52</f>
        <v>7</v>
      </c>
      <c r="I133">
        <f>点差ー２!S52</f>
        <v>2</v>
      </c>
      <c r="J133">
        <f>点差ー２!T52</f>
        <v>3</v>
      </c>
      <c r="K133">
        <f>点差ー２!U52</f>
        <v>6</v>
      </c>
      <c r="N133" s="25" t="s">
        <v>8</v>
      </c>
      <c r="O133" s="26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26">
        <f t="shared" si="48"/>
        <v>5</v>
      </c>
      <c r="Y133" s="26">
        <f t="shared" si="42"/>
        <v>4</v>
      </c>
      <c r="Z133" s="26">
        <f t="shared" si="43"/>
        <v>1</v>
      </c>
      <c r="AA133" s="26">
        <f t="shared" si="44"/>
        <v>7</v>
      </c>
      <c r="AB133" s="26">
        <f t="shared" si="45"/>
        <v>2</v>
      </c>
      <c r="AC133" s="26">
        <f t="shared" si="46"/>
        <v>3</v>
      </c>
      <c r="AD133" s="26">
        <f t="shared" si="47"/>
        <v>6</v>
      </c>
      <c r="AE133" s="26">
        <v>-2</v>
      </c>
      <c r="AF133" s="26">
        <v>4</v>
      </c>
    </row>
    <row r="134" spans="2:32" x14ac:dyDescent="0.45">
      <c r="B134">
        <f>点差ー２!L53</f>
        <v>0</v>
      </c>
      <c r="C134">
        <f>点差ー２!M53</f>
        <v>0</v>
      </c>
      <c r="D134" t="str">
        <f>点差ー２!N53</f>
        <v>中</v>
      </c>
      <c r="E134">
        <f>点差ー２!O53</f>
        <v>5</v>
      </c>
      <c r="F134">
        <f>点差ー２!P53</f>
        <v>4</v>
      </c>
      <c r="G134">
        <f>点差ー２!Q53</f>
        <v>1</v>
      </c>
      <c r="H134">
        <f>点差ー２!R53</f>
        <v>7</v>
      </c>
      <c r="I134">
        <f>点差ー２!S53</f>
        <v>2</v>
      </c>
      <c r="J134">
        <f>点差ー２!T53</f>
        <v>3</v>
      </c>
      <c r="K134">
        <f>点差ー２!U53</f>
        <v>6</v>
      </c>
      <c r="N134" s="25" t="s">
        <v>8</v>
      </c>
      <c r="O134" s="26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26">
        <f t="shared" si="48"/>
        <v>5</v>
      </c>
      <c r="Y134" s="26">
        <f t="shared" si="42"/>
        <v>4</v>
      </c>
      <c r="Z134" s="26">
        <f t="shared" si="43"/>
        <v>1</v>
      </c>
      <c r="AA134" s="26">
        <f t="shared" si="44"/>
        <v>7</v>
      </c>
      <c r="AB134" s="26">
        <f t="shared" si="45"/>
        <v>2</v>
      </c>
      <c r="AC134" s="26">
        <f t="shared" si="46"/>
        <v>3</v>
      </c>
      <c r="AD134" s="26">
        <f t="shared" si="47"/>
        <v>6</v>
      </c>
      <c r="AE134" s="26">
        <v>-2</v>
      </c>
      <c r="AF134" s="26">
        <v>5</v>
      </c>
    </row>
    <row r="135" spans="2:32" x14ac:dyDescent="0.45">
      <c r="B135">
        <f>点差ー２!L54</f>
        <v>0</v>
      </c>
      <c r="C135">
        <f>点差ー２!M54</f>
        <v>0</v>
      </c>
      <c r="D135" t="str">
        <f>点差ー２!N54</f>
        <v>後</v>
      </c>
      <c r="E135">
        <f>点差ー２!O54</f>
        <v>5</v>
      </c>
      <c r="F135">
        <f>点差ー２!P54</f>
        <v>4</v>
      </c>
      <c r="G135">
        <f>点差ー２!Q54</f>
        <v>1</v>
      </c>
      <c r="H135">
        <f>点差ー２!R54</f>
        <v>7</v>
      </c>
      <c r="I135">
        <f>点差ー２!S54</f>
        <v>2</v>
      </c>
      <c r="J135">
        <f>点差ー２!T54</f>
        <v>3</v>
      </c>
      <c r="K135">
        <f>点差ー２!U54</f>
        <v>6</v>
      </c>
      <c r="N135" s="25" t="s">
        <v>8</v>
      </c>
      <c r="O135" s="26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26">
        <f t="shared" si="48"/>
        <v>5</v>
      </c>
      <c r="Y135" s="26">
        <f t="shared" si="42"/>
        <v>4</v>
      </c>
      <c r="Z135" s="26">
        <f t="shared" si="43"/>
        <v>1</v>
      </c>
      <c r="AA135" s="26">
        <f t="shared" si="44"/>
        <v>7</v>
      </c>
      <c r="AB135" s="26">
        <f t="shared" si="45"/>
        <v>2</v>
      </c>
      <c r="AC135" s="26">
        <f t="shared" si="46"/>
        <v>3</v>
      </c>
      <c r="AD135" s="26">
        <f t="shared" si="47"/>
        <v>6</v>
      </c>
      <c r="AE135" s="26">
        <v>-2</v>
      </c>
      <c r="AF135" s="26">
        <v>6</v>
      </c>
    </row>
    <row r="136" spans="2:32" x14ac:dyDescent="0.45">
      <c r="B136" t="str">
        <f>点差ー２!L55</f>
        <v>β</v>
      </c>
      <c r="C136" t="str">
        <f>点差ー２!M55</f>
        <v>前半</v>
      </c>
      <c r="D136" t="str">
        <f>点差ー２!N55</f>
        <v>前</v>
      </c>
      <c r="E136">
        <f>点差ー２!O55</f>
        <v>6</v>
      </c>
      <c r="F136">
        <f>点差ー２!P55</f>
        <v>5</v>
      </c>
      <c r="G136">
        <f>点差ー２!Q55</f>
        <v>4</v>
      </c>
      <c r="H136">
        <f>点差ー２!R55</f>
        <v>7</v>
      </c>
      <c r="I136">
        <f>点差ー２!S55</f>
        <v>2</v>
      </c>
      <c r="J136">
        <f>点差ー２!T55</f>
        <v>1</v>
      </c>
      <c r="K136">
        <f>点差ー２!U55</f>
        <v>3</v>
      </c>
      <c r="N136" s="25" t="s">
        <v>10</v>
      </c>
      <c r="O136" s="26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26">
        <f t="shared" si="48"/>
        <v>6</v>
      </c>
      <c r="Y136" s="26">
        <f t="shared" si="42"/>
        <v>5</v>
      </c>
      <c r="Z136" s="26">
        <f t="shared" si="43"/>
        <v>4</v>
      </c>
      <c r="AA136" s="26">
        <f t="shared" si="44"/>
        <v>7</v>
      </c>
      <c r="AB136" s="26">
        <f t="shared" si="45"/>
        <v>2</v>
      </c>
      <c r="AC136" s="26">
        <f t="shared" si="46"/>
        <v>1</v>
      </c>
      <c r="AD136" s="26">
        <f t="shared" si="47"/>
        <v>3</v>
      </c>
      <c r="AE136" s="26">
        <v>-2</v>
      </c>
      <c r="AF136" s="26">
        <v>1</v>
      </c>
    </row>
    <row r="137" spans="2:32" x14ac:dyDescent="0.45">
      <c r="B137">
        <f>点差ー２!L56</f>
        <v>0</v>
      </c>
      <c r="C137">
        <f>点差ー２!M56</f>
        <v>0</v>
      </c>
      <c r="D137" t="str">
        <f>点差ー２!N56</f>
        <v>中</v>
      </c>
      <c r="E137">
        <f>点差ー２!O56</f>
        <v>6</v>
      </c>
      <c r="F137">
        <f>点差ー２!P56</f>
        <v>5</v>
      </c>
      <c r="G137">
        <f>点差ー２!Q56</f>
        <v>4</v>
      </c>
      <c r="H137">
        <f>点差ー２!R56</f>
        <v>7</v>
      </c>
      <c r="I137">
        <f>点差ー２!S56</f>
        <v>2</v>
      </c>
      <c r="J137">
        <f>点差ー２!T56</f>
        <v>1</v>
      </c>
      <c r="K137">
        <f>点差ー２!U56</f>
        <v>3</v>
      </c>
      <c r="N137" s="25" t="s">
        <v>10</v>
      </c>
      <c r="O137" s="26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26">
        <f t="shared" si="48"/>
        <v>6</v>
      </c>
      <c r="Y137" s="26">
        <f t="shared" si="42"/>
        <v>5</v>
      </c>
      <c r="Z137" s="26">
        <f t="shared" si="43"/>
        <v>4</v>
      </c>
      <c r="AA137" s="26">
        <f t="shared" si="44"/>
        <v>7</v>
      </c>
      <c r="AB137" s="26">
        <f t="shared" si="45"/>
        <v>2</v>
      </c>
      <c r="AC137" s="26">
        <f t="shared" si="46"/>
        <v>1</v>
      </c>
      <c r="AD137" s="26">
        <f t="shared" si="47"/>
        <v>3</v>
      </c>
      <c r="AE137" s="26">
        <v>-2</v>
      </c>
      <c r="AF137" s="26">
        <v>2</v>
      </c>
    </row>
    <row r="138" spans="2:32" x14ac:dyDescent="0.45">
      <c r="B138">
        <f>点差ー２!L57</f>
        <v>0</v>
      </c>
      <c r="C138">
        <f>点差ー２!M57</f>
        <v>0</v>
      </c>
      <c r="D138" t="str">
        <f>点差ー２!N57</f>
        <v>後</v>
      </c>
      <c r="E138">
        <f>点差ー２!O57</f>
        <v>6</v>
      </c>
      <c r="F138">
        <f>点差ー２!P57</f>
        <v>5</v>
      </c>
      <c r="G138">
        <f>点差ー２!Q57</f>
        <v>4</v>
      </c>
      <c r="H138">
        <f>点差ー２!R57</f>
        <v>7</v>
      </c>
      <c r="I138">
        <f>点差ー２!S57</f>
        <v>2</v>
      </c>
      <c r="J138">
        <f>点差ー２!T57</f>
        <v>1</v>
      </c>
      <c r="K138">
        <f>点差ー２!U57</f>
        <v>3</v>
      </c>
      <c r="N138" s="25" t="s">
        <v>10</v>
      </c>
      <c r="O138" s="26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26">
        <f t="shared" si="48"/>
        <v>6</v>
      </c>
      <c r="Y138" s="26">
        <f t="shared" si="42"/>
        <v>5</v>
      </c>
      <c r="Z138" s="26">
        <f t="shared" si="43"/>
        <v>4</v>
      </c>
      <c r="AA138" s="26">
        <f t="shared" si="44"/>
        <v>7</v>
      </c>
      <c r="AB138" s="26">
        <f t="shared" si="45"/>
        <v>2</v>
      </c>
      <c r="AC138" s="26">
        <f t="shared" si="46"/>
        <v>1</v>
      </c>
      <c r="AD138" s="26">
        <f t="shared" si="47"/>
        <v>3</v>
      </c>
      <c r="AE138" s="26">
        <v>-2</v>
      </c>
      <c r="AF138" s="26">
        <v>3</v>
      </c>
    </row>
    <row r="139" spans="2:32" x14ac:dyDescent="0.45">
      <c r="B139">
        <f>点差ー２!L58</f>
        <v>0</v>
      </c>
      <c r="C139" t="str">
        <f>点差ー２!M58</f>
        <v>後半</v>
      </c>
      <c r="D139" t="str">
        <f>点差ー２!N58</f>
        <v>前</v>
      </c>
      <c r="E139">
        <f>点差ー２!O58</f>
        <v>6</v>
      </c>
      <c r="F139">
        <f>点差ー２!P58</f>
        <v>5</v>
      </c>
      <c r="G139">
        <f>点差ー２!Q58</f>
        <v>4</v>
      </c>
      <c r="H139">
        <f>点差ー２!R58</f>
        <v>7</v>
      </c>
      <c r="I139">
        <f>点差ー２!S58</f>
        <v>2</v>
      </c>
      <c r="J139">
        <f>点差ー２!T58</f>
        <v>1</v>
      </c>
      <c r="K139">
        <f>点差ー２!U58</f>
        <v>3</v>
      </c>
      <c r="N139" s="25" t="s">
        <v>10</v>
      </c>
      <c r="O139" s="26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26">
        <f t="shared" si="48"/>
        <v>6</v>
      </c>
      <c r="Y139" s="26">
        <f t="shared" si="42"/>
        <v>5</v>
      </c>
      <c r="Z139" s="26">
        <f t="shared" si="43"/>
        <v>4</v>
      </c>
      <c r="AA139" s="26">
        <f t="shared" si="44"/>
        <v>7</v>
      </c>
      <c r="AB139" s="26">
        <f t="shared" si="45"/>
        <v>2</v>
      </c>
      <c r="AC139" s="26">
        <f t="shared" si="46"/>
        <v>1</v>
      </c>
      <c r="AD139" s="26">
        <f t="shared" si="47"/>
        <v>3</v>
      </c>
      <c r="AE139" s="26">
        <v>-2</v>
      </c>
      <c r="AF139" s="26">
        <v>4</v>
      </c>
    </row>
    <row r="140" spans="2:32" x14ac:dyDescent="0.45">
      <c r="B140">
        <f>点差ー２!L59</f>
        <v>0</v>
      </c>
      <c r="C140">
        <f>点差ー２!M59</f>
        <v>0</v>
      </c>
      <c r="D140" t="str">
        <f>点差ー２!N59</f>
        <v>中</v>
      </c>
      <c r="E140">
        <f>点差ー２!O59</f>
        <v>6</v>
      </c>
      <c r="F140">
        <f>点差ー２!P59</f>
        <v>5</v>
      </c>
      <c r="G140">
        <f>点差ー２!Q59</f>
        <v>4</v>
      </c>
      <c r="H140">
        <f>点差ー２!R59</f>
        <v>7</v>
      </c>
      <c r="I140">
        <f>点差ー２!S59</f>
        <v>2</v>
      </c>
      <c r="J140">
        <f>点差ー２!T59</f>
        <v>1</v>
      </c>
      <c r="K140">
        <f>点差ー２!U59</f>
        <v>3</v>
      </c>
      <c r="N140" s="25" t="s">
        <v>10</v>
      </c>
      <c r="O140" s="26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26">
        <f t="shared" si="48"/>
        <v>6</v>
      </c>
      <c r="Y140" s="26">
        <f t="shared" si="42"/>
        <v>5</v>
      </c>
      <c r="Z140" s="26">
        <f t="shared" si="43"/>
        <v>4</v>
      </c>
      <c r="AA140" s="26">
        <f t="shared" si="44"/>
        <v>7</v>
      </c>
      <c r="AB140" s="26">
        <f t="shared" si="45"/>
        <v>2</v>
      </c>
      <c r="AC140" s="26">
        <f t="shared" si="46"/>
        <v>1</v>
      </c>
      <c r="AD140" s="26">
        <f t="shared" si="47"/>
        <v>3</v>
      </c>
      <c r="AE140" s="26">
        <v>-2</v>
      </c>
      <c r="AF140" s="26">
        <v>5</v>
      </c>
    </row>
    <row r="141" spans="2:32" x14ac:dyDescent="0.45">
      <c r="B141">
        <f>点差ー２!L60</f>
        <v>0</v>
      </c>
      <c r="C141">
        <f>点差ー２!M60</f>
        <v>0</v>
      </c>
      <c r="D141" t="str">
        <f>点差ー２!N60</f>
        <v>後</v>
      </c>
      <c r="E141">
        <f>点差ー２!O60</f>
        <v>6</v>
      </c>
      <c r="F141">
        <f>点差ー２!P60</f>
        <v>5</v>
      </c>
      <c r="G141">
        <f>点差ー２!Q60</f>
        <v>4</v>
      </c>
      <c r="H141">
        <f>点差ー２!R60</f>
        <v>7</v>
      </c>
      <c r="I141">
        <f>点差ー２!S60</f>
        <v>2</v>
      </c>
      <c r="J141">
        <f>点差ー２!T60</f>
        <v>1</v>
      </c>
      <c r="K141">
        <f>点差ー２!U60</f>
        <v>3</v>
      </c>
      <c r="N141" s="25" t="s">
        <v>10</v>
      </c>
      <c r="O141" s="26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26">
        <f t="shared" si="48"/>
        <v>6</v>
      </c>
      <c r="Y141" s="26">
        <f t="shared" si="42"/>
        <v>5</v>
      </c>
      <c r="Z141" s="26">
        <f t="shared" si="43"/>
        <v>4</v>
      </c>
      <c r="AA141" s="26">
        <f t="shared" si="44"/>
        <v>7</v>
      </c>
      <c r="AB141" s="26">
        <f t="shared" si="45"/>
        <v>2</v>
      </c>
      <c r="AC141" s="26">
        <f t="shared" si="46"/>
        <v>1</v>
      </c>
      <c r="AD141" s="26">
        <f t="shared" si="47"/>
        <v>3</v>
      </c>
      <c r="AE141" s="26">
        <v>-2</v>
      </c>
      <c r="AF141" s="26">
        <v>6</v>
      </c>
    </row>
    <row r="142" spans="2:32" x14ac:dyDescent="0.45">
      <c r="B142" t="str">
        <f>点差ー２!L61</f>
        <v>γ</v>
      </c>
      <c r="C142" t="str">
        <f>点差ー２!M61</f>
        <v>前半</v>
      </c>
      <c r="D142" t="str">
        <f>点差ー２!N61</f>
        <v>前</v>
      </c>
      <c r="E142">
        <f>点差ー２!O61</f>
        <v>6</v>
      </c>
      <c r="F142">
        <f>点差ー２!P61</f>
        <v>4</v>
      </c>
      <c r="G142">
        <f>点差ー２!Q61</f>
        <v>7</v>
      </c>
      <c r="H142">
        <f>点差ー２!R61</f>
        <v>5</v>
      </c>
      <c r="I142">
        <f>点差ー２!S61</f>
        <v>3</v>
      </c>
      <c r="J142">
        <f>点差ー２!T61</f>
        <v>1</v>
      </c>
      <c r="K142">
        <f>点差ー２!U61</f>
        <v>2</v>
      </c>
      <c r="N142" s="25" t="s">
        <v>66</v>
      </c>
      <c r="O142" s="26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26">
        <f t="shared" si="48"/>
        <v>6</v>
      </c>
      <c r="Y142" s="26">
        <f t="shared" si="42"/>
        <v>4</v>
      </c>
      <c r="Z142" s="26">
        <f t="shared" si="43"/>
        <v>7</v>
      </c>
      <c r="AA142" s="26">
        <f t="shared" si="44"/>
        <v>5</v>
      </c>
      <c r="AB142" s="26">
        <f t="shared" si="45"/>
        <v>3</v>
      </c>
      <c r="AC142" s="26">
        <f t="shared" si="46"/>
        <v>1</v>
      </c>
      <c r="AD142" s="26">
        <f t="shared" si="47"/>
        <v>2</v>
      </c>
      <c r="AE142" s="26">
        <v>-2</v>
      </c>
      <c r="AF142" s="26">
        <v>1</v>
      </c>
    </row>
    <row r="143" spans="2:32" x14ac:dyDescent="0.45">
      <c r="B143">
        <f>点差ー２!L62</f>
        <v>0</v>
      </c>
      <c r="C143">
        <f>点差ー２!M62</f>
        <v>0</v>
      </c>
      <c r="D143" t="str">
        <f>点差ー２!N62</f>
        <v>中</v>
      </c>
      <c r="E143">
        <f>点差ー２!O62</f>
        <v>6</v>
      </c>
      <c r="F143">
        <f>点差ー２!P62</f>
        <v>4</v>
      </c>
      <c r="G143">
        <f>点差ー２!Q62</f>
        <v>7</v>
      </c>
      <c r="H143">
        <f>点差ー２!R62</f>
        <v>5</v>
      </c>
      <c r="I143">
        <f>点差ー２!S62</f>
        <v>3</v>
      </c>
      <c r="J143">
        <f>点差ー２!T62</f>
        <v>1</v>
      </c>
      <c r="K143">
        <f>点差ー２!U62</f>
        <v>2</v>
      </c>
      <c r="N143" s="25" t="s">
        <v>66</v>
      </c>
      <c r="O143" s="26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26">
        <f t="shared" si="48"/>
        <v>6</v>
      </c>
      <c r="Y143" s="26">
        <f t="shared" si="42"/>
        <v>4</v>
      </c>
      <c r="Z143" s="26">
        <f t="shared" si="43"/>
        <v>7</v>
      </c>
      <c r="AA143" s="26">
        <f t="shared" si="44"/>
        <v>5</v>
      </c>
      <c r="AB143" s="26">
        <f t="shared" si="45"/>
        <v>3</v>
      </c>
      <c r="AC143" s="26">
        <f t="shared" si="46"/>
        <v>1</v>
      </c>
      <c r="AD143" s="26">
        <f t="shared" si="47"/>
        <v>2</v>
      </c>
      <c r="AE143" s="26">
        <v>-2</v>
      </c>
      <c r="AF143" s="26">
        <v>2</v>
      </c>
    </row>
    <row r="144" spans="2:32" x14ac:dyDescent="0.45">
      <c r="B144">
        <f>点差ー２!L63</f>
        <v>0</v>
      </c>
      <c r="C144">
        <f>点差ー２!M63</f>
        <v>0</v>
      </c>
      <c r="D144" t="str">
        <f>点差ー２!N63</f>
        <v>後</v>
      </c>
      <c r="E144">
        <f>点差ー２!O63</f>
        <v>6</v>
      </c>
      <c r="F144">
        <f>点差ー２!P63</f>
        <v>4</v>
      </c>
      <c r="G144">
        <f>点差ー２!Q63</f>
        <v>7</v>
      </c>
      <c r="H144">
        <f>点差ー２!R63</f>
        <v>5</v>
      </c>
      <c r="I144">
        <f>点差ー２!S63</f>
        <v>3</v>
      </c>
      <c r="J144">
        <f>点差ー２!T63</f>
        <v>1</v>
      </c>
      <c r="K144">
        <f>点差ー２!U63</f>
        <v>2</v>
      </c>
      <c r="N144" s="25" t="s">
        <v>66</v>
      </c>
      <c r="O144" s="26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26">
        <f t="shared" si="48"/>
        <v>6</v>
      </c>
      <c r="Y144" s="26">
        <f t="shared" si="42"/>
        <v>4</v>
      </c>
      <c r="Z144" s="26">
        <f t="shared" si="43"/>
        <v>7</v>
      </c>
      <c r="AA144" s="26">
        <f t="shared" si="44"/>
        <v>5</v>
      </c>
      <c r="AB144" s="26">
        <f t="shared" si="45"/>
        <v>3</v>
      </c>
      <c r="AC144" s="26">
        <f t="shared" si="46"/>
        <v>1</v>
      </c>
      <c r="AD144" s="26">
        <f t="shared" si="47"/>
        <v>2</v>
      </c>
      <c r="AE144" s="26">
        <v>-2</v>
      </c>
      <c r="AF144" s="26">
        <v>3</v>
      </c>
    </row>
    <row r="145" spans="2:32" x14ac:dyDescent="0.45">
      <c r="B145">
        <f>点差ー２!L64</f>
        <v>0</v>
      </c>
      <c r="C145" t="str">
        <f>点差ー２!M64</f>
        <v>後半</v>
      </c>
      <c r="D145" t="str">
        <f>点差ー２!N64</f>
        <v>前</v>
      </c>
      <c r="E145">
        <f>点差ー２!O64</f>
        <v>6</v>
      </c>
      <c r="F145">
        <f>点差ー２!P64</f>
        <v>4</v>
      </c>
      <c r="G145">
        <f>点差ー２!Q64</f>
        <v>7</v>
      </c>
      <c r="H145">
        <f>点差ー２!R64</f>
        <v>5</v>
      </c>
      <c r="I145">
        <f>点差ー２!S64</f>
        <v>3</v>
      </c>
      <c r="J145">
        <f>点差ー２!T64</f>
        <v>1</v>
      </c>
      <c r="K145">
        <f>点差ー２!U64</f>
        <v>2</v>
      </c>
      <c r="N145" s="25" t="s">
        <v>66</v>
      </c>
      <c r="O145" s="26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26">
        <f t="shared" si="48"/>
        <v>6</v>
      </c>
      <c r="Y145" s="26">
        <f t="shared" si="42"/>
        <v>4</v>
      </c>
      <c r="Z145" s="26">
        <f t="shared" si="43"/>
        <v>7</v>
      </c>
      <c r="AA145" s="26">
        <f t="shared" si="44"/>
        <v>5</v>
      </c>
      <c r="AB145" s="26">
        <f t="shared" si="45"/>
        <v>3</v>
      </c>
      <c r="AC145" s="26">
        <f t="shared" si="46"/>
        <v>1</v>
      </c>
      <c r="AD145" s="26">
        <f t="shared" si="47"/>
        <v>2</v>
      </c>
      <c r="AE145" s="26">
        <v>-2</v>
      </c>
      <c r="AF145" s="26">
        <v>4</v>
      </c>
    </row>
    <row r="146" spans="2:32" x14ac:dyDescent="0.45">
      <c r="B146">
        <f>点差ー２!L65</f>
        <v>0</v>
      </c>
      <c r="C146">
        <f>点差ー２!M65</f>
        <v>0</v>
      </c>
      <c r="D146" t="str">
        <f>点差ー２!N65</f>
        <v>中</v>
      </c>
      <c r="E146">
        <f>点差ー２!O65</f>
        <v>6</v>
      </c>
      <c r="F146">
        <f>点差ー２!P65</f>
        <v>4</v>
      </c>
      <c r="G146">
        <f>点差ー２!Q65</f>
        <v>7</v>
      </c>
      <c r="H146">
        <f>点差ー２!R65</f>
        <v>5</v>
      </c>
      <c r="I146">
        <f>点差ー２!S65</f>
        <v>3</v>
      </c>
      <c r="J146">
        <f>点差ー２!T65</f>
        <v>1</v>
      </c>
      <c r="K146">
        <f>点差ー２!U65</f>
        <v>2</v>
      </c>
      <c r="N146" s="25" t="s">
        <v>66</v>
      </c>
      <c r="O146" s="26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26">
        <f t="shared" si="48"/>
        <v>6</v>
      </c>
      <c r="Y146" s="26">
        <f t="shared" si="42"/>
        <v>4</v>
      </c>
      <c r="Z146" s="26">
        <f t="shared" si="43"/>
        <v>7</v>
      </c>
      <c r="AA146" s="26">
        <f t="shared" si="44"/>
        <v>5</v>
      </c>
      <c r="AB146" s="26">
        <f t="shared" si="45"/>
        <v>3</v>
      </c>
      <c r="AC146" s="26">
        <f t="shared" si="46"/>
        <v>1</v>
      </c>
      <c r="AD146" s="26">
        <f t="shared" si="47"/>
        <v>2</v>
      </c>
      <c r="AE146" s="26">
        <v>-2</v>
      </c>
      <c r="AF146" s="26">
        <v>5</v>
      </c>
    </row>
    <row r="147" spans="2:32" x14ac:dyDescent="0.45">
      <c r="B147">
        <f>点差ー２!L66</f>
        <v>0</v>
      </c>
      <c r="C147">
        <f>点差ー２!M66</f>
        <v>0</v>
      </c>
      <c r="D147" t="str">
        <f>点差ー２!N66</f>
        <v>後</v>
      </c>
      <c r="E147">
        <f>点差ー２!O66</f>
        <v>6</v>
      </c>
      <c r="F147">
        <f>点差ー２!P66</f>
        <v>4</v>
      </c>
      <c r="G147">
        <f>点差ー２!Q66</f>
        <v>7</v>
      </c>
      <c r="H147">
        <f>点差ー２!R66</f>
        <v>5</v>
      </c>
      <c r="I147">
        <f>点差ー２!S66</f>
        <v>3</v>
      </c>
      <c r="J147">
        <f>点差ー２!T66</f>
        <v>1</v>
      </c>
      <c r="K147">
        <f>点差ー２!U66</f>
        <v>2</v>
      </c>
      <c r="N147" s="25" t="s">
        <v>66</v>
      </c>
      <c r="O147" s="26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26">
        <f t="shared" si="48"/>
        <v>6</v>
      </c>
      <c r="Y147" s="26">
        <f t="shared" si="42"/>
        <v>4</v>
      </c>
      <c r="Z147" s="26">
        <f t="shared" si="43"/>
        <v>7</v>
      </c>
      <c r="AA147" s="26">
        <f t="shared" si="44"/>
        <v>5</v>
      </c>
      <c r="AB147" s="26">
        <f t="shared" si="45"/>
        <v>3</v>
      </c>
      <c r="AC147" s="26">
        <f t="shared" si="46"/>
        <v>1</v>
      </c>
      <c r="AD147" s="26">
        <f t="shared" si="47"/>
        <v>2</v>
      </c>
      <c r="AE147" s="26">
        <v>-2</v>
      </c>
      <c r="AF147" s="26">
        <v>6</v>
      </c>
    </row>
    <row r="148" spans="2:32" x14ac:dyDescent="0.45">
      <c r="N148" s="25" t="s">
        <v>67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2:32" x14ac:dyDescent="0.45">
      <c r="B149" t="str">
        <f>点差ー２!AG47</f>
        <v>ポジション</v>
      </c>
      <c r="C149" t="str">
        <f>点差ー２!AH47</f>
        <v>試合時間</v>
      </c>
      <c r="D149">
        <f>点差ー２!AI47</f>
        <v>0</v>
      </c>
      <c r="E149" t="str">
        <f>点差ー２!AJ47</f>
        <v>行動</v>
      </c>
      <c r="F149">
        <f>点差ー２!AK47</f>
        <v>0</v>
      </c>
      <c r="G149">
        <f>点差ー２!AL47</f>
        <v>0</v>
      </c>
      <c r="H149">
        <f>点差ー２!AM47</f>
        <v>0</v>
      </c>
      <c r="I149">
        <f>点差ー２!AN47</f>
        <v>0</v>
      </c>
      <c r="J149">
        <f>点差ー２!AO47</f>
        <v>0</v>
      </c>
      <c r="K149">
        <f>点差ー２!AP47</f>
        <v>0</v>
      </c>
      <c r="N149" s="25" t="s">
        <v>67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32" x14ac:dyDescent="0.45">
      <c r="B150">
        <f>点差ー２!AG48</f>
        <v>0</v>
      </c>
      <c r="C150">
        <f>点差ー２!AH48</f>
        <v>0</v>
      </c>
      <c r="D150">
        <f>点差ー２!AI48</f>
        <v>0</v>
      </c>
      <c r="E150" t="str">
        <f>点差ー２!AJ48</f>
        <v>シュート</v>
      </c>
      <c r="F150" t="str">
        <f>点差ー２!AK48</f>
        <v>パス</v>
      </c>
      <c r="G150" t="str">
        <f>点差ー２!AL48</f>
        <v>ボール
ゲット</v>
      </c>
      <c r="H150" t="str">
        <f>点差ー２!AM48</f>
        <v>クリア</v>
      </c>
      <c r="I150" t="str">
        <f>点差ー２!AN48</f>
        <v>アクティブ
ポジショニング</v>
      </c>
      <c r="J150" t="str">
        <f>点差ー２!AO48</f>
        <v>カバー</v>
      </c>
      <c r="K150" t="str">
        <f>点差ー２!AP48</f>
        <v>ウェイトパス</v>
      </c>
      <c r="N150" s="24" t="s">
        <v>67</v>
      </c>
      <c r="O150" s="26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2:32" x14ac:dyDescent="0.45">
      <c r="B151" t="str">
        <f>点差ー２!AG49</f>
        <v>α</v>
      </c>
      <c r="C151" t="str">
        <f>点差ー２!AH49</f>
        <v>前半</v>
      </c>
      <c r="D151" t="str">
        <f>点差ー２!AI49</f>
        <v>前</v>
      </c>
      <c r="E151">
        <f>点差ー２!AJ49</f>
        <v>5</v>
      </c>
      <c r="F151">
        <f>点差ー２!AK49</f>
        <v>4</v>
      </c>
      <c r="G151">
        <f>点差ー２!AL49</f>
        <v>1</v>
      </c>
      <c r="H151">
        <f>点差ー２!AM49</f>
        <v>6</v>
      </c>
      <c r="I151">
        <f>点差ー２!AN49</f>
        <v>2</v>
      </c>
      <c r="J151">
        <f>点差ー２!AO49</f>
        <v>3</v>
      </c>
      <c r="K151">
        <f>点差ー２!AP49</f>
        <v>7</v>
      </c>
      <c r="N151" s="25" t="s">
        <v>8</v>
      </c>
      <c r="O151" s="26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26">
        <f>E151</f>
        <v>5</v>
      </c>
      <c r="Y151" s="26">
        <f t="shared" ref="Y151:Y168" si="49">F151</f>
        <v>4</v>
      </c>
      <c r="Z151" s="26">
        <f t="shared" ref="Z151:Z168" si="50">G151</f>
        <v>1</v>
      </c>
      <c r="AA151" s="26">
        <f t="shared" ref="AA151:AA168" si="51">H151</f>
        <v>6</v>
      </c>
      <c r="AB151" s="26">
        <f t="shared" ref="AB151:AB168" si="52">I151</f>
        <v>2</v>
      </c>
      <c r="AC151" s="26">
        <f t="shared" ref="AC151:AC168" si="53">J151</f>
        <v>3</v>
      </c>
      <c r="AD151" s="26">
        <f t="shared" ref="AD151:AD168" si="54">K151</f>
        <v>7</v>
      </c>
      <c r="AE151" s="26">
        <v>-2</v>
      </c>
      <c r="AF151" s="26">
        <v>1</v>
      </c>
    </row>
    <row r="152" spans="2:32" x14ac:dyDescent="0.45">
      <c r="B152">
        <f>点差ー２!AG50</f>
        <v>0</v>
      </c>
      <c r="C152">
        <f>点差ー２!AH50</f>
        <v>0</v>
      </c>
      <c r="D152" t="str">
        <f>点差ー２!AI50</f>
        <v>中</v>
      </c>
      <c r="E152">
        <f>点差ー２!AJ50</f>
        <v>5</v>
      </c>
      <c r="F152">
        <f>点差ー２!AK50</f>
        <v>4</v>
      </c>
      <c r="G152">
        <f>点差ー２!AL50</f>
        <v>1</v>
      </c>
      <c r="H152">
        <f>点差ー２!AM50</f>
        <v>6</v>
      </c>
      <c r="I152">
        <f>点差ー２!AN50</f>
        <v>2</v>
      </c>
      <c r="J152">
        <f>点差ー２!AO50</f>
        <v>3</v>
      </c>
      <c r="K152">
        <f>点差ー２!AP50</f>
        <v>7</v>
      </c>
      <c r="N152" s="25" t="s">
        <v>8</v>
      </c>
      <c r="O152" s="26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26">
        <f t="shared" ref="X152:X168" si="55">E152</f>
        <v>5</v>
      </c>
      <c r="Y152" s="26">
        <f t="shared" si="49"/>
        <v>4</v>
      </c>
      <c r="Z152" s="26">
        <f t="shared" si="50"/>
        <v>1</v>
      </c>
      <c r="AA152" s="26">
        <f t="shared" si="51"/>
        <v>6</v>
      </c>
      <c r="AB152" s="26">
        <f t="shared" si="52"/>
        <v>2</v>
      </c>
      <c r="AC152" s="26">
        <f t="shared" si="53"/>
        <v>3</v>
      </c>
      <c r="AD152" s="26">
        <f t="shared" si="54"/>
        <v>7</v>
      </c>
      <c r="AE152" s="26">
        <v>-2</v>
      </c>
      <c r="AF152" s="26">
        <v>2</v>
      </c>
    </row>
    <row r="153" spans="2:32" x14ac:dyDescent="0.45">
      <c r="B153">
        <f>点差ー２!AG51</f>
        <v>0</v>
      </c>
      <c r="C153">
        <f>点差ー２!AH51</f>
        <v>0</v>
      </c>
      <c r="D153" t="str">
        <f>点差ー２!AI51</f>
        <v>後</v>
      </c>
      <c r="E153">
        <f>点差ー２!AJ51</f>
        <v>5</v>
      </c>
      <c r="F153">
        <f>点差ー２!AK51</f>
        <v>4</v>
      </c>
      <c r="G153">
        <f>点差ー２!AL51</f>
        <v>1</v>
      </c>
      <c r="H153">
        <f>点差ー２!AM51</f>
        <v>6</v>
      </c>
      <c r="I153">
        <f>点差ー２!AN51</f>
        <v>2</v>
      </c>
      <c r="J153">
        <f>点差ー２!AO51</f>
        <v>3</v>
      </c>
      <c r="K153">
        <f>点差ー２!AP51</f>
        <v>7</v>
      </c>
      <c r="N153" s="25" t="s">
        <v>8</v>
      </c>
      <c r="O153" s="26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26">
        <f t="shared" si="55"/>
        <v>5</v>
      </c>
      <c r="Y153" s="26">
        <f t="shared" si="49"/>
        <v>4</v>
      </c>
      <c r="Z153" s="26">
        <f t="shared" si="50"/>
        <v>1</v>
      </c>
      <c r="AA153" s="26">
        <f t="shared" si="51"/>
        <v>6</v>
      </c>
      <c r="AB153" s="26">
        <f t="shared" si="52"/>
        <v>2</v>
      </c>
      <c r="AC153" s="26">
        <f t="shared" si="53"/>
        <v>3</v>
      </c>
      <c r="AD153" s="26">
        <f t="shared" si="54"/>
        <v>7</v>
      </c>
      <c r="AE153" s="26">
        <v>-2</v>
      </c>
      <c r="AF153" s="26">
        <v>3</v>
      </c>
    </row>
    <row r="154" spans="2:32" x14ac:dyDescent="0.45">
      <c r="B154">
        <f>点差ー２!AG52</f>
        <v>0</v>
      </c>
      <c r="C154" t="str">
        <f>点差ー２!AH52</f>
        <v>後半</v>
      </c>
      <c r="D154" t="str">
        <f>点差ー２!AI52</f>
        <v>前</v>
      </c>
      <c r="E154">
        <f>点差ー２!AJ52</f>
        <v>5</v>
      </c>
      <c r="F154">
        <f>点差ー２!AK52</f>
        <v>4</v>
      </c>
      <c r="G154">
        <f>点差ー２!AL52</f>
        <v>1</v>
      </c>
      <c r="H154">
        <f>点差ー２!AM52</f>
        <v>6</v>
      </c>
      <c r="I154">
        <f>点差ー２!AN52</f>
        <v>2</v>
      </c>
      <c r="J154">
        <f>点差ー２!AO52</f>
        <v>3</v>
      </c>
      <c r="K154">
        <f>点差ー２!AP52</f>
        <v>7</v>
      </c>
      <c r="N154" s="25" t="s">
        <v>8</v>
      </c>
      <c r="O154" s="26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26">
        <f t="shared" si="55"/>
        <v>5</v>
      </c>
      <c r="Y154" s="26">
        <f t="shared" si="49"/>
        <v>4</v>
      </c>
      <c r="Z154" s="26">
        <f t="shared" si="50"/>
        <v>1</v>
      </c>
      <c r="AA154" s="26">
        <f t="shared" si="51"/>
        <v>6</v>
      </c>
      <c r="AB154" s="26">
        <f t="shared" si="52"/>
        <v>2</v>
      </c>
      <c r="AC154" s="26">
        <f t="shared" si="53"/>
        <v>3</v>
      </c>
      <c r="AD154" s="26">
        <f t="shared" si="54"/>
        <v>7</v>
      </c>
      <c r="AE154" s="26">
        <v>-2</v>
      </c>
      <c r="AF154" s="26">
        <v>4</v>
      </c>
    </row>
    <row r="155" spans="2:32" x14ac:dyDescent="0.45">
      <c r="B155">
        <f>点差ー２!AG53</f>
        <v>0</v>
      </c>
      <c r="C155">
        <f>点差ー２!AH53</f>
        <v>0</v>
      </c>
      <c r="D155" t="str">
        <f>点差ー２!AI53</f>
        <v>中</v>
      </c>
      <c r="E155">
        <f>点差ー２!AJ53</f>
        <v>5</v>
      </c>
      <c r="F155">
        <f>点差ー２!AK53</f>
        <v>4</v>
      </c>
      <c r="G155">
        <f>点差ー２!AL53</f>
        <v>1</v>
      </c>
      <c r="H155">
        <f>点差ー２!AM53</f>
        <v>6</v>
      </c>
      <c r="I155">
        <f>点差ー２!AN53</f>
        <v>2</v>
      </c>
      <c r="J155">
        <f>点差ー２!AO53</f>
        <v>3</v>
      </c>
      <c r="K155">
        <f>点差ー２!AP53</f>
        <v>7</v>
      </c>
      <c r="N155" s="25" t="s">
        <v>8</v>
      </c>
      <c r="O155" s="26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26">
        <f t="shared" si="55"/>
        <v>5</v>
      </c>
      <c r="Y155" s="26">
        <f t="shared" si="49"/>
        <v>4</v>
      </c>
      <c r="Z155" s="26">
        <f t="shared" si="50"/>
        <v>1</v>
      </c>
      <c r="AA155" s="26">
        <f t="shared" si="51"/>
        <v>6</v>
      </c>
      <c r="AB155" s="26">
        <f t="shared" si="52"/>
        <v>2</v>
      </c>
      <c r="AC155" s="26">
        <f t="shared" si="53"/>
        <v>3</v>
      </c>
      <c r="AD155" s="26">
        <f t="shared" si="54"/>
        <v>7</v>
      </c>
      <c r="AE155" s="26">
        <v>-2</v>
      </c>
      <c r="AF155" s="26">
        <v>5</v>
      </c>
    </row>
    <row r="156" spans="2:32" x14ac:dyDescent="0.45">
      <c r="B156">
        <f>点差ー２!AG54</f>
        <v>0</v>
      </c>
      <c r="C156">
        <f>点差ー２!AH54</f>
        <v>0</v>
      </c>
      <c r="D156" t="str">
        <f>点差ー２!AI54</f>
        <v>後</v>
      </c>
      <c r="E156">
        <f>点差ー２!AJ54</f>
        <v>5</v>
      </c>
      <c r="F156">
        <f>点差ー２!AK54</f>
        <v>4</v>
      </c>
      <c r="G156">
        <f>点差ー２!AL54</f>
        <v>1</v>
      </c>
      <c r="H156">
        <f>点差ー２!AM54</f>
        <v>6</v>
      </c>
      <c r="I156">
        <f>点差ー２!AN54</f>
        <v>2</v>
      </c>
      <c r="J156">
        <f>点差ー２!AO54</f>
        <v>3</v>
      </c>
      <c r="K156">
        <f>点差ー２!AP54</f>
        <v>7</v>
      </c>
      <c r="N156" s="25" t="s">
        <v>8</v>
      </c>
      <c r="O156" s="26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26">
        <f t="shared" si="55"/>
        <v>5</v>
      </c>
      <c r="Y156" s="26">
        <f t="shared" si="49"/>
        <v>4</v>
      </c>
      <c r="Z156" s="26">
        <f t="shared" si="50"/>
        <v>1</v>
      </c>
      <c r="AA156" s="26">
        <f t="shared" si="51"/>
        <v>6</v>
      </c>
      <c r="AB156" s="26">
        <f t="shared" si="52"/>
        <v>2</v>
      </c>
      <c r="AC156" s="26">
        <f t="shared" si="53"/>
        <v>3</v>
      </c>
      <c r="AD156" s="26">
        <f t="shared" si="54"/>
        <v>7</v>
      </c>
      <c r="AE156" s="26">
        <v>-2</v>
      </c>
      <c r="AF156" s="26">
        <v>6</v>
      </c>
    </row>
    <row r="157" spans="2:32" x14ac:dyDescent="0.45">
      <c r="B157" t="str">
        <f>点差ー２!AG55</f>
        <v>β</v>
      </c>
      <c r="C157" t="str">
        <f>点差ー２!AH55</f>
        <v>前半</v>
      </c>
      <c r="D157" t="str">
        <f>点差ー２!AI55</f>
        <v>前</v>
      </c>
      <c r="E157">
        <f>点差ー２!AJ55</f>
        <v>6</v>
      </c>
      <c r="F157">
        <f>点差ー２!AK55</f>
        <v>5</v>
      </c>
      <c r="G157">
        <f>点差ー２!AL55</f>
        <v>1</v>
      </c>
      <c r="H157">
        <f>点差ー２!AM55</f>
        <v>7</v>
      </c>
      <c r="I157">
        <f>点差ー２!AN55</f>
        <v>2</v>
      </c>
      <c r="J157">
        <f>点差ー２!AO55</f>
        <v>3</v>
      </c>
      <c r="K157">
        <f>点差ー２!AP55</f>
        <v>4</v>
      </c>
      <c r="N157" s="25" t="s">
        <v>10</v>
      </c>
      <c r="O157" s="26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26">
        <f t="shared" si="55"/>
        <v>6</v>
      </c>
      <c r="Y157" s="26">
        <f t="shared" si="49"/>
        <v>5</v>
      </c>
      <c r="Z157" s="26">
        <f t="shared" si="50"/>
        <v>1</v>
      </c>
      <c r="AA157" s="26">
        <f t="shared" si="51"/>
        <v>7</v>
      </c>
      <c r="AB157" s="26">
        <f t="shared" si="52"/>
        <v>2</v>
      </c>
      <c r="AC157" s="26">
        <f t="shared" si="53"/>
        <v>3</v>
      </c>
      <c r="AD157" s="26">
        <f t="shared" si="54"/>
        <v>4</v>
      </c>
      <c r="AE157" s="26">
        <v>-2</v>
      </c>
      <c r="AF157" s="26">
        <v>1</v>
      </c>
    </row>
    <row r="158" spans="2:32" x14ac:dyDescent="0.45">
      <c r="B158">
        <f>点差ー２!AG56</f>
        <v>0</v>
      </c>
      <c r="C158">
        <f>点差ー２!AH56</f>
        <v>0</v>
      </c>
      <c r="D158" t="str">
        <f>点差ー２!AI56</f>
        <v>中</v>
      </c>
      <c r="E158">
        <f>点差ー２!AJ56</f>
        <v>6</v>
      </c>
      <c r="F158">
        <f>点差ー２!AK56</f>
        <v>5</v>
      </c>
      <c r="G158">
        <f>点差ー２!AL56</f>
        <v>1</v>
      </c>
      <c r="H158">
        <f>点差ー２!AM56</f>
        <v>7</v>
      </c>
      <c r="I158">
        <f>点差ー２!AN56</f>
        <v>2</v>
      </c>
      <c r="J158">
        <f>点差ー２!AO56</f>
        <v>3</v>
      </c>
      <c r="K158">
        <f>点差ー２!AP56</f>
        <v>4</v>
      </c>
      <c r="N158" s="25" t="s">
        <v>10</v>
      </c>
      <c r="O158" s="26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26">
        <f t="shared" si="55"/>
        <v>6</v>
      </c>
      <c r="Y158" s="26">
        <f t="shared" si="49"/>
        <v>5</v>
      </c>
      <c r="Z158" s="26">
        <f t="shared" si="50"/>
        <v>1</v>
      </c>
      <c r="AA158" s="26">
        <f t="shared" si="51"/>
        <v>7</v>
      </c>
      <c r="AB158" s="26">
        <f t="shared" si="52"/>
        <v>2</v>
      </c>
      <c r="AC158" s="26">
        <f t="shared" si="53"/>
        <v>3</v>
      </c>
      <c r="AD158" s="26">
        <f t="shared" si="54"/>
        <v>4</v>
      </c>
      <c r="AE158" s="26">
        <v>-2</v>
      </c>
      <c r="AF158" s="26">
        <v>2</v>
      </c>
    </row>
    <row r="159" spans="2:32" x14ac:dyDescent="0.45">
      <c r="B159">
        <f>点差ー２!AG57</f>
        <v>0</v>
      </c>
      <c r="C159">
        <f>点差ー２!AH57</f>
        <v>0</v>
      </c>
      <c r="D159" t="str">
        <f>点差ー２!AI57</f>
        <v>後</v>
      </c>
      <c r="E159">
        <f>点差ー２!AJ57</f>
        <v>6</v>
      </c>
      <c r="F159">
        <f>点差ー２!AK57</f>
        <v>5</v>
      </c>
      <c r="G159">
        <f>点差ー２!AL57</f>
        <v>1</v>
      </c>
      <c r="H159">
        <f>点差ー２!AM57</f>
        <v>7</v>
      </c>
      <c r="I159">
        <f>点差ー２!AN57</f>
        <v>2</v>
      </c>
      <c r="J159">
        <f>点差ー２!AO57</f>
        <v>3</v>
      </c>
      <c r="K159">
        <f>点差ー２!AP57</f>
        <v>4</v>
      </c>
      <c r="N159" s="25" t="s">
        <v>10</v>
      </c>
      <c r="O159" s="26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26">
        <f t="shared" si="55"/>
        <v>6</v>
      </c>
      <c r="Y159" s="26">
        <f t="shared" si="49"/>
        <v>5</v>
      </c>
      <c r="Z159" s="26">
        <f t="shared" si="50"/>
        <v>1</v>
      </c>
      <c r="AA159" s="26">
        <f t="shared" si="51"/>
        <v>7</v>
      </c>
      <c r="AB159" s="26">
        <f t="shared" si="52"/>
        <v>2</v>
      </c>
      <c r="AC159" s="26">
        <f t="shared" si="53"/>
        <v>3</v>
      </c>
      <c r="AD159" s="26">
        <f t="shared" si="54"/>
        <v>4</v>
      </c>
      <c r="AE159" s="26">
        <v>-2</v>
      </c>
      <c r="AF159" s="26">
        <v>3</v>
      </c>
    </row>
    <row r="160" spans="2:32" x14ac:dyDescent="0.45">
      <c r="B160">
        <f>点差ー２!AG58</f>
        <v>0</v>
      </c>
      <c r="C160" t="str">
        <f>点差ー２!AH58</f>
        <v>後半</v>
      </c>
      <c r="D160" t="str">
        <f>点差ー２!AI58</f>
        <v>前</v>
      </c>
      <c r="E160">
        <f>点差ー２!AJ58</f>
        <v>6</v>
      </c>
      <c r="F160">
        <f>点差ー２!AK58</f>
        <v>5</v>
      </c>
      <c r="G160">
        <f>点差ー２!AL58</f>
        <v>1</v>
      </c>
      <c r="H160">
        <f>点差ー２!AM58</f>
        <v>7</v>
      </c>
      <c r="I160">
        <f>点差ー２!AN58</f>
        <v>2</v>
      </c>
      <c r="J160">
        <f>点差ー２!AO58</f>
        <v>3</v>
      </c>
      <c r="K160">
        <f>点差ー２!AP58</f>
        <v>4</v>
      </c>
      <c r="N160" s="25" t="s">
        <v>10</v>
      </c>
      <c r="O160" s="26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26">
        <f t="shared" si="55"/>
        <v>6</v>
      </c>
      <c r="Y160" s="26">
        <f t="shared" si="49"/>
        <v>5</v>
      </c>
      <c r="Z160" s="26">
        <f t="shared" si="50"/>
        <v>1</v>
      </c>
      <c r="AA160" s="26">
        <f t="shared" si="51"/>
        <v>7</v>
      </c>
      <c r="AB160" s="26">
        <f t="shared" si="52"/>
        <v>2</v>
      </c>
      <c r="AC160" s="26">
        <f t="shared" si="53"/>
        <v>3</v>
      </c>
      <c r="AD160" s="26">
        <f t="shared" si="54"/>
        <v>4</v>
      </c>
      <c r="AE160" s="26">
        <v>-2</v>
      </c>
      <c r="AF160" s="26">
        <v>4</v>
      </c>
    </row>
    <row r="161" spans="2:32" x14ac:dyDescent="0.45">
      <c r="B161">
        <f>点差ー２!AG59</f>
        <v>0</v>
      </c>
      <c r="C161">
        <f>点差ー２!AH59</f>
        <v>0</v>
      </c>
      <c r="D161" t="str">
        <f>点差ー２!AI59</f>
        <v>中</v>
      </c>
      <c r="E161">
        <f>点差ー２!AJ59</f>
        <v>6</v>
      </c>
      <c r="F161">
        <f>点差ー２!AK59</f>
        <v>5</v>
      </c>
      <c r="G161">
        <f>点差ー２!AL59</f>
        <v>1</v>
      </c>
      <c r="H161">
        <f>点差ー２!AM59</f>
        <v>7</v>
      </c>
      <c r="I161">
        <f>点差ー２!AN59</f>
        <v>2</v>
      </c>
      <c r="J161">
        <f>点差ー２!AO59</f>
        <v>3</v>
      </c>
      <c r="K161">
        <f>点差ー２!AP59</f>
        <v>4</v>
      </c>
      <c r="N161" s="25" t="s">
        <v>10</v>
      </c>
      <c r="O161" s="26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26">
        <f t="shared" si="55"/>
        <v>6</v>
      </c>
      <c r="Y161" s="26">
        <f t="shared" si="49"/>
        <v>5</v>
      </c>
      <c r="Z161" s="26">
        <f t="shared" si="50"/>
        <v>1</v>
      </c>
      <c r="AA161" s="26">
        <f t="shared" si="51"/>
        <v>7</v>
      </c>
      <c r="AB161" s="26">
        <f t="shared" si="52"/>
        <v>2</v>
      </c>
      <c r="AC161" s="26">
        <f t="shared" si="53"/>
        <v>3</v>
      </c>
      <c r="AD161" s="26">
        <f t="shared" si="54"/>
        <v>4</v>
      </c>
      <c r="AE161" s="26">
        <v>-2</v>
      </c>
      <c r="AF161" s="26">
        <v>5</v>
      </c>
    </row>
    <row r="162" spans="2:32" x14ac:dyDescent="0.45">
      <c r="B162">
        <f>点差ー２!AG60</f>
        <v>0</v>
      </c>
      <c r="C162">
        <f>点差ー２!AH60</f>
        <v>0</v>
      </c>
      <c r="D162" t="str">
        <f>点差ー２!AI60</f>
        <v>後</v>
      </c>
      <c r="E162">
        <f>点差ー２!AJ60</f>
        <v>6</v>
      </c>
      <c r="F162">
        <f>点差ー２!AK60</f>
        <v>5</v>
      </c>
      <c r="G162">
        <f>点差ー２!AL60</f>
        <v>1</v>
      </c>
      <c r="H162">
        <f>点差ー２!AM60</f>
        <v>7</v>
      </c>
      <c r="I162">
        <f>点差ー２!AN60</f>
        <v>2</v>
      </c>
      <c r="J162">
        <f>点差ー２!AO60</f>
        <v>3</v>
      </c>
      <c r="K162">
        <f>点差ー２!AP60</f>
        <v>4</v>
      </c>
      <c r="N162" s="25" t="s">
        <v>10</v>
      </c>
      <c r="O162" s="26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26">
        <f t="shared" si="55"/>
        <v>6</v>
      </c>
      <c r="Y162" s="26">
        <f t="shared" si="49"/>
        <v>5</v>
      </c>
      <c r="Z162" s="26">
        <f t="shared" si="50"/>
        <v>1</v>
      </c>
      <c r="AA162" s="26">
        <f t="shared" si="51"/>
        <v>7</v>
      </c>
      <c r="AB162" s="26">
        <f t="shared" si="52"/>
        <v>2</v>
      </c>
      <c r="AC162" s="26">
        <f t="shared" si="53"/>
        <v>3</v>
      </c>
      <c r="AD162" s="26">
        <f t="shared" si="54"/>
        <v>4</v>
      </c>
      <c r="AE162" s="26">
        <v>-2</v>
      </c>
      <c r="AF162" s="26">
        <v>6</v>
      </c>
    </row>
    <row r="163" spans="2:32" x14ac:dyDescent="0.45">
      <c r="B163" t="str">
        <f>点差ー２!AG61</f>
        <v>γ</v>
      </c>
      <c r="C163" t="str">
        <f>点差ー２!AH61</f>
        <v>前半</v>
      </c>
      <c r="D163" t="str">
        <f>点差ー２!AI61</f>
        <v>前</v>
      </c>
      <c r="E163">
        <f>点差ー２!AJ61</f>
        <v>7</v>
      </c>
      <c r="F163">
        <f>点差ー２!AK61</f>
        <v>2</v>
      </c>
      <c r="G163">
        <f>点差ー２!AL61</f>
        <v>4</v>
      </c>
      <c r="H163">
        <f>点差ー２!AM61</f>
        <v>3</v>
      </c>
      <c r="I163">
        <f>点差ー２!AN61</f>
        <v>5</v>
      </c>
      <c r="J163">
        <f>点差ー２!AO61</f>
        <v>1</v>
      </c>
      <c r="K163">
        <f>点差ー２!AP61</f>
        <v>6</v>
      </c>
      <c r="N163" s="25" t="s">
        <v>66</v>
      </c>
      <c r="O163" s="26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26">
        <f t="shared" si="55"/>
        <v>7</v>
      </c>
      <c r="Y163" s="26">
        <f t="shared" si="49"/>
        <v>2</v>
      </c>
      <c r="Z163" s="26">
        <f t="shared" si="50"/>
        <v>4</v>
      </c>
      <c r="AA163" s="26">
        <f t="shared" si="51"/>
        <v>3</v>
      </c>
      <c r="AB163" s="26">
        <f t="shared" si="52"/>
        <v>5</v>
      </c>
      <c r="AC163" s="26">
        <f t="shared" si="53"/>
        <v>1</v>
      </c>
      <c r="AD163" s="26">
        <f t="shared" si="54"/>
        <v>6</v>
      </c>
      <c r="AE163" s="26">
        <v>-2</v>
      </c>
      <c r="AF163" s="26">
        <v>1</v>
      </c>
    </row>
    <row r="164" spans="2:32" x14ac:dyDescent="0.45">
      <c r="B164">
        <f>点差ー２!AG62</f>
        <v>0</v>
      </c>
      <c r="C164">
        <f>点差ー２!AH62</f>
        <v>0</v>
      </c>
      <c r="D164" t="str">
        <f>点差ー２!AI62</f>
        <v>中</v>
      </c>
      <c r="E164">
        <f>点差ー２!AJ62</f>
        <v>7</v>
      </c>
      <c r="F164">
        <f>点差ー２!AK62</f>
        <v>2</v>
      </c>
      <c r="G164">
        <f>点差ー２!AL62</f>
        <v>4</v>
      </c>
      <c r="H164">
        <f>点差ー２!AM62</f>
        <v>3</v>
      </c>
      <c r="I164">
        <f>点差ー２!AN62</f>
        <v>5</v>
      </c>
      <c r="J164">
        <f>点差ー２!AO62</f>
        <v>1</v>
      </c>
      <c r="K164">
        <f>点差ー２!AP62</f>
        <v>6</v>
      </c>
      <c r="N164" s="25" t="s">
        <v>66</v>
      </c>
      <c r="O164" s="26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26">
        <f t="shared" si="55"/>
        <v>7</v>
      </c>
      <c r="Y164" s="26">
        <f t="shared" si="49"/>
        <v>2</v>
      </c>
      <c r="Z164" s="26">
        <f t="shared" si="50"/>
        <v>4</v>
      </c>
      <c r="AA164" s="26">
        <f t="shared" si="51"/>
        <v>3</v>
      </c>
      <c r="AB164" s="26">
        <f t="shared" si="52"/>
        <v>5</v>
      </c>
      <c r="AC164" s="26">
        <f t="shared" si="53"/>
        <v>1</v>
      </c>
      <c r="AD164" s="26">
        <f t="shared" si="54"/>
        <v>6</v>
      </c>
      <c r="AE164" s="26">
        <v>-2</v>
      </c>
      <c r="AF164" s="26">
        <v>2</v>
      </c>
    </row>
    <row r="165" spans="2:32" x14ac:dyDescent="0.45">
      <c r="B165">
        <f>点差ー２!AG63</f>
        <v>0</v>
      </c>
      <c r="C165">
        <f>点差ー２!AH63</f>
        <v>0</v>
      </c>
      <c r="D165" t="str">
        <f>点差ー２!AI63</f>
        <v>後</v>
      </c>
      <c r="E165">
        <f>点差ー２!AJ63</f>
        <v>7</v>
      </c>
      <c r="F165">
        <f>点差ー２!AK63</f>
        <v>2</v>
      </c>
      <c r="G165">
        <f>点差ー２!AL63</f>
        <v>4</v>
      </c>
      <c r="H165">
        <f>点差ー２!AM63</f>
        <v>3</v>
      </c>
      <c r="I165">
        <f>点差ー２!AN63</f>
        <v>5</v>
      </c>
      <c r="J165">
        <f>点差ー２!AO63</f>
        <v>1</v>
      </c>
      <c r="K165">
        <f>点差ー２!AP63</f>
        <v>6</v>
      </c>
      <c r="N165" s="25" t="s">
        <v>66</v>
      </c>
      <c r="O165" s="26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26">
        <f t="shared" si="55"/>
        <v>7</v>
      </c>
      <c r="Y165" s="26">
        <f t="shared" si="49"/>
        <v>2</v>
      </c>
      <c r="Z165" s="26">
        <f t="shared" si="50"/>
        <v>4</v>
      </c>
      <c r="AA165" s="26">
        <f t="shared" si="51"/>
        <v>3</v>
      </c>
      <c r="AB165" s="26">
        <f t="shared" si="52"/>
        <v>5</v>
      </c>
      <c r="AC165" s="26">
        <f t="shared" si="53"/>
        <v>1</v>
      </c>
      <c r="AD165" s="26">
        <f t="shared" si="54"/>
        <v>6</v>
      </c>
      <c r="AE165" s="26">
        <v>-2</v>
      </c>
      <c r="AF165" s="26">
        <v>3</v>
      </c>
    </row>
    <row r="166" spans="2:32" x14ac:dyDescent="0.45">
      <c r="B166">
        <f>点差ー２!AG64</f>
        <v>0</v>
      </c>
      <c r="C166" t="str">
        <f>点差ー２!AH64</f>
        <v>後半</v>
      </c>
      <c r="D166" t="str">
        <f>点差ー２!AI64</f>
        <v>前</v>
      </c>
      <c r="E166">
        <f>点差ー２!AJ64</f>
        <v>7</v>
      </c>
      <c r="F166">
        <f>点差ー２!AK64</f>
        <v>2</v>
      </c>
      <c r="G166">
        <f>点差ー２!AL64</f>
        <v>4</v>
      </c>
      <c r="H166">
        <f>点差ー２!AM64</f>
        <v>3</v>
      </c>
      <c r="I166">
        <f>点差ー２!AN64</f>
        <v>5</v>
      </c>
      <c r="J166">
        <f>点差ー２!AO64</f>
        <v>1</v>
      </c>
      <c r="K166">
        <f>点差ー２!AP64</f>
        <v>6</v>
      </c>
      <c r="N166" s="25" t="s">
        <v>66</v>
      </c>
      <c r="O166" s="26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26">
        <f t="shared" si="55"/>
        <v>7</v>
      </c>
      <c r="Y166" s="26">
        <f t="shared" si="49"/>
        <v>2</v>
      </c>
      <c r="Z166" s="26">
        <f t="shared" si="50"/>
        <v>4</v>
      </c>
      <c r="AA166" s="26">
        <f t="shared" si="51"/>
        <v>3</v>
      </c>
      <c r="AB166" s="26">
        <f t="shared" si="52"/>
        <v>5</v>
      </c>
      <c r="AC166" s="26">
        <f t="shared" si="53"/>
        <v>1</v>
      </c>
      <c r="AD166" s="26">
        <f t="shared" si="54"/>
        <v>6</v>
      </c>
      <c r="AE166" s="26">
        <v>-2</v>
      </c>
      <c r="AF166" s="26">
        <v>4</v>
      </c>
    </row>
    <row r="167" spans="2:32" x14ac:dyDescent="0.45">
      <c r="B167">
        <f>点差ー２!AG65</f>
        <v>0</v>
      </c>
      <c r="C167">
        <f>点差ー２!AH65</f>
        <v>0</v>
      </c>
      <c r="D167" t="str">
        <f>点差ー２!AI65</f>
        <v>中</v>
      </c>
      <c r="E167">
        <f>点差ー２!AJ65</f>
        <v>7</v>
      </c>
      <c r="F167">
        <f>点差ー２!AK65</f>
        <v>2</v>
      </c>
      <c r="G167">
        <f>点差ー２!AL65</f>
        <v>4</v>
      </c>
      <c r="H167">
        <f>点差ー２!AM65</f>
        <v>3</v>
      </c>
      <c r="I167">
        <f>点差ー２!AN65</f>
        <v>5</v>
      </c>
      <c r="J167">
        <f>点差ー２!AO65</f>
        <v>1</v>
      </c>
      <c r="K167">
        <f>点差ー２!AP65</f>
        <v>6</v>
      </c>
      <c r="N167" s="25" t="s">
        <v>66</v>
      </c>
      <c r="O167" s="26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26">
        <f t="shared" si="55"/>
        <v>7</v>
      </c>
      <c r="Y167" s="26">
        <f t="shared" si="49"/>
        <v>2</v>
      </c>
      <c r="Z167" s="26">
        <f t="shared" si="50"/>
        <v>4</v>
      </c>
      <c r="AA167" s="26">
        <f t="shared" si="51"/>
        <v>3</v>
      </c>
      <c r="AB167" s="26">
        <f t="shared" si="52"/>
        <v>5</v>
      </c>
      <c r="AC167" s="26">
        <f t="shared" si="53"/>
        <v>1</v>
      </c>
      <c r="AD167" s="26">
        <f t="shared" si="54"/>
        <v>6</v>
      </c>
      <c r="AE167" s="26">
        <v>-2</v>
      </c>
      <c r="AF167" s="26">
        <v>5</v>
      </c>
    </row>
    <row r="168" spans="2:32" x14ac:dyDescent="0.45">
      <c r="B168">
        <f>点差ー２!AG66</f>
        <v>0</v>
      </c>
      <c r="C168">
        <f>点差ー２!AH66</f>
        <v>0</v>
      </c>
      <c r="D168" t="str">
        <f>点差ー２!AI66</f>
        <v>後</v>
      </c>
      <c r="E168">
        <f>点差ー２!AJ66</f>
        <v>7</v>
      </c>
      <c r="F168">
        <f>点差ー２!AK66</f>
        <v>2</v>
      </c>
      <c r="G168">
        <f>点差ー２!AL66</f>
        <v>4</v>
      </c>
      <c r="H168">
        <f>点差ー２!AM66</f>
        <v>3</v>
      </c>
      <c r="I168">
        <f>点差ー２!AN66</f>
        <v>5</v>
      </c>
      <c r="J168">
        <f>点差ー２!AO66</f>
        <v>1</v>
      </c>
      <c r="K168">
        <f>点差ー２!AP66</f>
        <v>6</v>
      </c>
      <c r="N168" s="25" t="s">
        <v>66</v>
      </c>
      <c r="O168" s="26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26">
        <f t="shared" si="55"/>
        <v>7</v>
      </c>
      <c r="Y168" s="26">
        <f t="shared" si="49"/>
        <v>2</v>
      </c>
      <c r="Z168" s="26">
        <f t="shared" si="50"/>
        <v>4</v>
      </c>
      <c r="AA168" s="26">
        <f t="shared" si="51"/>
        <v>3</v>
      </c>
      <c r="AB168" s="26">
        <f t="shared" si="52"/>
        <v>5</v>
      </c>
      <c r="AC168" s="26">
        <f t="shared" si="53"/>
        <v>1</v>
      </c>
      <c r="AD168" s="26">
        <f t="shared" si="54"/>
        <v>6</v>
      </c>
      <c r="AE168" s="26">
        <v>-2</v>
      </c>
      <c r="AF168" s="26">
        <v>6</v>
      </c>
    </row>
    <row r="169" spans="2:32" x14ac:dyDescent="0.45">
      <c r="N169" s="25" t="s">
        <v>67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2:32" x14ac:dyDescent="0.45">
      <c r="B170" t="str">
        <f>点差ー２!BB47</f>
        <v>ポジション</v>
      </c>
      <c r="C170" t="str">
        <f>点差ー２!BC47</f>
        <v>試合時間</v>
      </c>
      <c r="D170">
        <f>点差ー２!BD47</f>
        <v>0</v>
      </c>
      <c r="E170" t="str">
        <f>点差ー２!BE47</f>
        <v>行動</v>
      </c>
      <c r="F170">
        <f>点差ー２!BF47</f>
        <v>0</v>
      </c>
      <c r="G170">
        <f>点差ー２!BG47</f>
        <v>0</v>
      </c>
      <c r="H170">
        <f>点差ー２!BH47</f>
        <v>0</v>
      </c>
      <c r="I170">
        <f>点差ー２!BI47</f>
        <v>0</v>
      </c>
      <c r="J170">
        <f>点差ー２!BJ47</f>
        <v>0</v>
      </c>
      <c r="K170">
        <f>点差ー２!BK47</f>
        <v>0</v>
      </c>
      <c r="N170" s="25" t="s">
        <v>67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2:32" x14ac:dyDescent="0.45">
      <c r="B171">
        <f>点差ー２!BB48</f>
        <v>0</v>
      </c>
      <c r="C171">
        <f>点差ー２!BC48</f>
        <v>0</v>
      </c>
      <c r="D171">
        <f>点差ー２!BD48</f>
        <v>0</v>
      </c>
      <c r="E171" t="str">
        <f>点差ー２!BE48</f>
        <v>シュート</v>
      </c>
      <c r="F171" t="str">
        <f>点差ー２!BF48</f>
        <v>パス</v>
      </c>
      <c r="G171" t="str">
        <f>点差ー２!BG48</f>
        <v>ボール
ゲット</v>
      </c>
      <c r="H171" t="str">
        <f>点差ー２!BH48</f>
        <v>クリア</v>
      </c>
      <c r="I171" t="str">
        <f>点差ー２!BI48</f>
        <v>アクティブ
ポジショニング</v>
      </c>
      <c r="J171" t="str">
        <f>点差ー２!BJ48</f>
        <v>カバー</v>
      </c>
      <c r="K171" t="str">
        <f>点差ー２!BK48</f>
        <v>ウェイトパス</v>
      </c>
      <c r="N171" s="24" t="s">
        <v>67</v>
      </c>
      <c r="O171" s="26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2:32" x14ac:dyDescent="0.45">
      <c r="B172" t="str">
        <f>点差ー２!BB49</f>
        <v>α</v>
      </c>
      <c r="C172" t="str">
        <f>点差ー２!BC49</f>
        <v>前半</v>
      </c>
      <c r="D172" t="str">
        <f>点差ー２!BD49</f>
        <v>前</v>
      </c>
      <c r="E172">
        <f>点差ー２!BE49</f>
        <v>5</v>
      </c>
      <c r="F172">
        <f>点差ー２!BF49</f>
        <v>4</v>
      </c>
      <c r="G172">
        <f>点差ー２!BG49</f>
        <v>1</v>
      </c>
      <c r="H172">
        <f>点差ー２!BH49</f>
        <v>2</v>
      </c>
      <c r="I172">
        <f>点差ー２!BI49</f>
        <v>3</v>
      </c>
      <c r="J172">
        <f>点差ー２!BJ49</f>
        <v>6</v>
      </c>
      <c r="K172">
        <f>点差ー２!BK49</f>
        <v>7</v>
      </c>
      <c r="N172" s="25" t="s">
        <v>8</v>
      </c>
      <c r="O172" s="26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26">
        <f>E172</f>
        <v>5</v>
      </c>
      <c r="Y172" s="26">
        <f t="shared" ref="Y172:Y189" si="56">F172</f>
        <v>4</v>
      </c>
      <c r="Z172" s="26">
        <f t="shared" ref="Z172:Z189" si="57">G172</f>
        <v>1</v>
      </c>
      <c r="AA172" s="26">
        <f t="shared" ref="AA172:AA189" si="58">H172</f>
        <v>2</v>
      </c>
      <c r="AB172" s="26">
        <f t="shared" ref="AB172:AB189" si="59">I172</f>
        <v>3</v>
      </c>
      <c r="AC172" s="26">
        <f t="shared" ref="AC172:AC189" si="60">J172</f>
        <v>6</v>
      </c>
      <c r="AD172" s="26">
        <f t="shared" ref="AD172:AD189" si="61">K172</f>
        <v>7</v>
      </c>
      <c r="AE172" s="26">
        <v>-2</v>
      </c>
      <c r="AF172" s="26">
        <v>1</v>
      </c>
    </row>
    <row r="173" spans="2:32" x14ac:dyDescent="0.45">
      <c r="B173">
        <f>点差ー２!BB50</f>
        <v>0</v>
      </c>
      <c r="C173">
        <f>点差ー２!BC50</f>
        <v>0</v>
      </c>
      <c r="D173" t="str">
        <f>点差ー２!BD50</f>
        <v>中</v>
      </c>
      <c r="E173">
        <f>点差ー２!BE50</f>
        <v>5</v>
      </c>
      <c r="F173">
        <f>点差ー２!BF50</f>
        <v>4</v>
      </c>
      <c r="G173">
        <f>点差ー２!BG50</f>
        <v>1</v>
      </c>
      <c r="H173">
        <f>点差ー２!BH50</f>
        <v>2</v>
      </c>
      <c r="I173">
        <f>点差ー２!BI50</f>
        <v>3</v>
      </c>
      <c r="J173">
        <f>点差ー２!BJ50</f>
        <v>6</v>
      </c>
      <c r="K173">
        <f>点差ー２!BK50</f>
        <v>7</v>
      </c>
      <c r="N173" s="25" t="s">
        <v>8</v>
      </c>
      <c r="O173" s="26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26">
        <f t="shared" ref="X173:X189" si="62">E173</f>
        <v>5</v>
      </c>
      <c r="Y173" s="26">
        <f t="shared" si="56"/>
        <v>4</v>
      </c>
      <c r="Z173" s="26">
        <f t="shared" si="57"/>
        <v>1</v>
      </c>
      <c r="AA173" s="26">
        <f t="shared" si="58"/>
        <v>2</v>
      </c>
      <c r="AB173" s="26">
        <f t="shared" si="59"/>
        <v>3</v>
      </c>
      <c r="AC173" s="26">
        <f t="shared" si="60"/>
        <v>6</v>
      </c>
      <c r="AD173" s="26">
        <f t="shared" si="61"/>
        <v>7</v>
      </c>
      <c r="AE173" s="26">
        <v>-2</v>
      </c>
      <c r="AF173" s="26">
        <v>2</v>
      </c>
    </row>
    <row r="174" spans="2:32" x14ac:dyDescent="0.45">
      <c r="B174">
        <f>点差ー２!BB51</f>
        <v>0</v>
      </c>
      <c r="C174">
        <f>点差ー２!BC51</f>
        <v>0</v>
      </c>
      <c r="D174" t="str">
        <f>点差ー２!BD51</f>
        <v>後</v>
      </c>
      <c r="E174">
        <f>点差ー２!BE51</f>
        <v>5</v>
      </c>
      <c r="F174">
        <f>点差ー２!BF51</f>
        <v>4</v>
      </c>
      <c r="G174">
        <f>点差ー２!BG51</f>
        <v>1</v>
      </c>
      <c r="H174">
        <f>点差ー２!BH51</f>
        <v>2</v>
      </c>
      <c r="I174">
        <f>点差ー２!BI51</f>
        <v>3</v>
      </c>
      <c r="J174">
        <f>点差ー２!BJ51</f>
        <v>6</v>
      </c>
      <c r="K174">
        <f>点差ー２!BK51</f>
        <v>7</v>
      </c>
      <c r="N174" s="25" t="s">
        <v>8</v>
      </c>
      <c r="O174" s="26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26">
        <f t="shared" si="62"/>
        <v>5</v>
      </c>
      <c r="Y174" s="26">
        <f t="shared" si="56"/>
        <v>4</v>
      </c>
      <c r="Z174" s="26">
        <f t="shared" si="57"/>
        <v>1</v>
      </c>
      <c r="AA174" s="26">
        <f t="shared" si="58"/>
        <v>2</v>
      </c>
      <c r="AB174" s="26">
        <f t="shared" si="59"/>
        <v>3</v>
      </c>
      <c r="AC174" s="26">
        <f t="shared" si="60"/>
        <v>6</v>
      </c>
      <c r="AD174" s="26">
        <f t="shared" si="61"/>
        <v>7</v>
      </c>
      <c r="AE174" s="26">
        <v>-2</v>
      </c>
      <c r="AF174" s="26">
        <v>3</v>
      </c>
    </row>
    <row r="175" spans="2:32" x14ac:dyDescent="0.45">
      <c r="B175">
        <f>点差ー２!BB52</f>
        <v>0</v>
      </c>
      <c r="C175" t="str">
        <f>点差ー２!BC52</f>
        <v>後半</v>
      </c>
      <c r="D175" t="str">
        <f>点差ー２!BD52</f>
        <v>前</v>
      </c>
      <c r="E175">
        <f>点差ー２!BE52</f>
        <v>5</v>
      </c>
      <c r="F175">
        <f>点差ー２!BF52</f>
        <v>4</v>
      </c>
      <c r="G175">
        <f>点差ー２!BG52</f>
        <v>1</v>
      </c>
      <c r="H175">
        <f>点差ー２!BH52</f>
        <v>2</v>
      </c>
      <c r="I175">
        <f>点差ー２!BI52</f>
        <v>3</v>
      </c>
      <c r="J175">
        <f>点差ー２!BJ52</f>
        <v>6</v>
      </c>
      <c r="K175">
        <f>点差ー２!BK52</f>
        <v>7</v>
      </c>
      <c r="N175" s="25" t="s">
        <v>8</v>
      </c>
      <c r="O175" s="26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26">
        <f t="shared" si="62"/>
        <v>5</v>
      </c>
      <c r="Y175" s="26">
        <f t="shared" si="56"/>
        <v>4</v>
      </c>
      <c r="Z175" s="26">
        <f t="shared" si="57"/>
        <v>1</v>
      </c>
      <c r="AA175" s="26">
        <f t="shared" si="58"/>
        <v>2</v>
      </c>
      <c r="AB175" s="26">
        <f t="shared" si="59"/>
        <v>3</v>
      </c>
      <c r="AC175" s="26">
        <f t="shared" si="60"/>
        <v>6</v>
      </c>
      <c r="AD175" s="26">
        <f t="shared" si="61"/>
        <v>7</v>
      </c>
      <c r="AE175" s="26">
        <v>-2</v>
      </c>
      <c r="AF175" s="26">
        <v>4</v>
      </c>
    </row>
    <row r="176" spans="2:32" x14ac:dyDescent="0.45">
      <c r="B176">
        <f>点差ー２!BB53</f>
        <v>0</v>
      </c>
      <c r="C176">
        <f>点差ー２!BC53</f>
        <v>0</v>
      </c>
      <c r="D176" t="str">
        <f>点差ー２!BD53</f>
        <v>中</v>
      </c>
      <c r="E176">
        <f>点差ー２!BE53</f>
        <v>5</v>
      </c>
      <c r="F176">
        <f>点差ー２!BF53</f>
        <v>4</v>
      </c>
      <c r="G176">
        <f>点差ー２!BG53</f>
        <v>1</v>
      </c>
      <c r="H176">
        <f>点差ー２!BH53</f>
        <v>2</v>
      </c>
      <c r="I176">
        <f>点差ー２!BI53</f>
        <v>3</v>
      </c>
      <c r="J176">
        <f>点差ー２!BJ53</f>
        <v>6</v>
      </c>
      <c r="K176">
        <f>点差ー２!BK53</f>
        <v>7</v>
      </c>
      <c r="N176" s="25" t="s">
        <v>8</v>
      </c>
      <c r="O176" s="26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26">
        <f t="shared" si="62"/>
        <v>5</v>
      </c>
      <c r="Y176" s="26">
        <f t="shared" si="56"/>
        <v>4</v>
      </c>
      <c r="Z176" s="26">
        <f t="shared" si="57"/>
        <v>1</v>
      </c>
      <c r="AA176" s="26">
        <f t="shared" si="58"/>
        <v>2</v>
      </c>
      <c r="AB176" s="26">
        <f t="shared" si="59"/>
        <v>3</v>
      </c>
      <c r="AC176" s="26">
        <f t="shared" si="60"/>
        <v>6</v>
      </c>
      <c r="AD176" s="26">
        <f t="shared" si="61"/>
        <v>7</v>
      </c>
      <c r="AE176" s="26">
        <v>-2</v>
      </c>
      <c r="AF176" s="26">
        <v>5</v>
      </c>
    </row>
    <row r="177" spans="2:32" x14ac:dyDescent="0.45">
      <c r="B177">
        <f>点差ー２!BB54</f>
        <v>0</v>
      </c>
      <c r="C177">
        <f>点差ー２!BC54</f>
        <v>0</v>
      </c>
      <c r="D177" t="str">
        <f>点差ー２!BD54</f>
        <v>後</v>
      </c>
      <c r="E177">
        <f>点差ー２!BE54</f>
        <v>5</v>
      </c>
      <c r="F177">
        <f>点差ー２!BF54</f>
        <v>4</v>
      </c>
      <c r="G177">
        <f>点差ー２!BG54</f>
        <v>1</v>
      </c>
      <c r="H177">
        <f>点差ー２!BH54</f>
        <v>2</v>
      </c>
      <c r="I177">
        <f>点差ー２!BI54</f>
        <v>3</v>
      </c>
      <c r="J177">
        <f>点差ー２!BJ54</f>
        <v>6</v>
      </c>
      <c r="K177">
        <f>点差ー２!BK54</f>
        <v>7</v>
      </c>
      <c r="N177" s="25" t="s">
        <v>8</v>
      </c>
      <c r="O177" s="26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26">
        <f t="shared" si="62"/>
        <v>5</v>
      </c>
      <c r="Y177" s="26">
        <f t="shared" si="56"/>
        <v>4</v>
      </c>
      <c r="Z177" s="26">
        <f t="shared" si="57"/>
        <v>1</v>
      </c>
      <c r="AA177" s="26">
        <f t="shared" si="58"/>
        <v>2</v>
      </c>
      <c r="AB177" s="26">
        <f t="shared" si="59"/>
        <v>3</v>
      </c>
      <c r="AC177" s="26">
        <f t="shared" si="60"/>
        <v>6</v>
      </c>
      <c r="AD177" s="26">
        <f t="shared" si="61"/>
        <v>7</v>
      </c>
      <c r="AE177" s="26">
        <v>-2</v>
      </c>
      <c r="AF177" s="26">
        <v>6</v>
      </c>
    </row>
    <row r="178" spans="2:32" x14ac:dyDescent="0.45">
      <c r="B178" t="str">
        <f>点差ー２!BB55</f>
        <v>β</v>
      </c>
      <c r="C178" t="str">
        <f>点差ー２!BC55</f>
        <v>前半</v>
      </c>
      <c r="D178" t="str">
        <f>点差ー２!BD55</f>
        <v>前</v>
      </c>
      <c r="E178">
        <f>点差ー２!BE55</f>
        <v>7</v>
      </c>
      <c r="F178">
        <f>点差ー２!BF55</f>
        <v>6</v>
      </c>
      <c r="G178">
        <f>点差ー２!BG55</f>
        <v>2</v>
      </c>
      <c r="H178">
        <f>点差ー２!BH55</f>
        <v>5</v>
      </c>
      <c r="I178">
        <f>点差ー２!BI55</f>
        <v>1</v>
      </c>
      <c r="J178">
        <f>点差ー２!BJ55</f>
        <v>3</v>
      </c>
      <c r="K178">
        <f>点差ー２!BK55</f>
        <v>4</v>
      </c>
      <c r="N178" s="25" t="s">
        <v>10</v>
      </c>
      <c r="O178" s="26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26">
        <f t="shared" si="62"/>
        <v>7</v>
      </c>
      <c r="Y178" s="26">
        <f t="shared" si="56"/>
        <v>6</v>
      </c>
      <c r="Z178" s="26">
        <f t="shared" si="57"/>
        <v>2</v>
      </c>
      <c r="AA178" s="26">
        <f t="shared" si="58"/>
        <v>5</v>
      </c>
      <c r="AB178" s="26">
        <f t="shared" si="59"/>
        <v>1</v>
      </c>
      <c r="AC178" s="26">
        <f t="shared" si="60"/>
        <v>3</v>
      </c>
      <c r="AD178" s="26">
        <f t="shared" si="61"/>
        <v>4</v>
      </c>
      <c r="AE178" s="26">
        <v>-2</v>
      </c>
      <c r="AF178" s="26">
        <v>1</v>
      </c>
    </row>
    <row r="179" spans="2:32" x14ac:dyDescent="0.45">
      <c r="B179">
        <f>点差ー２!BB56</f>
        <v>0</v>
      </c>
      <c r="C179">
        <f>点差ー２!BC56</f>
        <v>0</v>
      </c>
      <c r="D179" t="str">
        <f>点差ー２!BD56</f>
        <v>中</v>
      </c>
      <c r="E179">
        <f>点差ー２!BE56</f>
        <v>7</v>
      </c>
      <c r="F179">
        <f>点差ー２!BF56</f>
        <v>6</v>
      </c>
      <c r="G179">
        <f>点差ー２!BG56</f>
        <v>2</v>
      </c>
      <c r="H179">
        <f>点差ー２!BH56</f>
        <v>5</v>
      </c>
      <c r="I179">
        <f>点差ー２!BI56</f>
        <v>1</v>
      </c>
      <c r="J179">
        <f>点差ー２!BJ56</f>
        <v>3</v>
      </c>
      <c r="K179">
        <f>点差ー２!BK56</f>
        <v>4</v>
      </c>
      <c r="N179" s="25" t="s">
        <v>10</v>
      </c>
      <c r="O179" s="26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26">
        <f t="shared" si="62"/>
        <v>7</v>
      </c>
      <c r="Y179" s="26">
        <f t="shared" si="56"/>
        <v>6</v>
      </c>
      <c r="Z179" s="26">
        <f t="shared" si="57"/>
        <v>2</v>
      </c>
      <c r="AA179" s="26">
        <f t="shared" si="58"/>
        <v>5</v>
      </c>
      <c r="AB179" s="26">
        <f t="shared" si="59"/>
        <v>1</v>
      </c>
      <c r="AC179" s="26">
        <f t="shared" si="60"/>
        <v>3</v>
      </c>
      <c r="AD179" s="26">
        <f t="shared" si="61"/>
        <v>4</v>
      </c>
      <c r="AE179" s="26">
        <v>-2</v>
      </c>
      <c r="AF179" s="26">
        <v>2</v>
      </c>
    </row>
    <row r="180" spans="2:32" x14ac:dyDescent="0.45">
      <c r="B180">
        <f>点差ー２!BB57</f>
        <v>0</v>
      </c>
      <c r="C180">
        <f>点差ー２!BC57</f>
        <v>0</v>
      </c>
      <c r="D180" t="str">
        <f>点差ー２!BD57</f>
        <v>後</v>
      </c>
      <c r="E180">
        <f>点差ー２!BE57</f>
        <v>7</v>
      </c>
      <c r="F180">
        <f>点差ー２!BF57</f>
        <v>6</v>
      </c>
      <c r="G180">
        <f>点差ー２!BG57</f>
        <v>2</v>
      </c>
      <c r="H180">
        <f>点差ー２!BH57</f>
        <v>5</v>
      </c>
      <c r="I180">
        <f>点差ー２!BI57</f>
        <v>1</v>
      </c>
      <c r="J180">
        <f>点差ー２!BJ57</f>
        <v>3</v>
      </c>
      <c r="K180">
        <f>点差ー２!BK57</f>
        <v>4</v>
      </c>
      <c r="N180" s="25" t="s">
        <v>10</v>
      </c>
      <c r="O180" s="26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26">
        <f t="shared" si="62"/>
        <v>7</v>
      </c>
      <c r="Y180" s="26">
        <f t="shared" si="56"/>
        <v>6</v>
      </c>
      <c r="Z180" s="26">
        <f t="shared" si="57"/>
        <v>2</v>
      </c>
      <c r="AA180" s="26">
        <f t="shared" si="58"/>
        <v>5</v>
      </c>
      <c r="AB180" s="26">
        <f t="shared" si="59"/>
        <v>1</v>
      </c>
      <c r="AC180" s="26">
        <f t="shared" si="60"/>
        <v>3</v>
      </c>
      <c r="AD180" s="26">
        <f t="shared" si="61"/>
        <v>4</v>
      </c>
      <c r="AE180" s="26">
        <v>-2</v>
      </c>
      <c r="AF180" s="26">
        <v>3</v>
      </c>
    </row>
    <row r="181" spans="2:32" x14ac:dyDescent="0.45">
      <c r="B181">
        <f>点差ー２!BB58</f>
        <v>0</v>
      </c>
      <c r="C181" t="str">
        <f>点差ー２!BC58</f>
        <v>後半</v>
      </c>
      <c r="D181" t="str">
        <f>点差ー２!BD58</f>
        <v>前</v>
      </c>
      <c r="E181">
        <f>点差ー２!BE58</f>
        <v>7</v>
      </c>
      <c r="F181">
        <f>点差ー２!BF58</f>
        <v>6</v>
      </c>
      <c r="G181">
        <f>点差ー２!BG58</f>
        <v>2</v>
      </c>
      <c r="H181">
        <f>点差ー２!BH58</f>
        <v>5</v>
      </c>
      <c r="I181">
        <f>点差ー２!BI58</f>
        <v>1</v>
      </c>
      <c r="J181">
        <f>点差ー２!BJ58</f>
        <v>3</v>
      </c>
      <c r="K181">
        <f>点差ー２!BK58</f>
        <v>4</v>
      </c>
      <c r="N181" s="25" t="s">
        <v>10</v>
      </c>
      <c r="O181" s="26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26">
        <f t="shared" si="62"/>
        <v>7</v>
      </c>
      <c r="Y181" s="26">
        <f t="shared" si="56"/>
        <v>6</v>
      </c>
      <c r="Z181" s="26">
        <f t="shared" si="57"/>
        <v>2</v>
      </c>
      <c r="AA181" s="26">
        <f t="shared" si="58"/>
        <v>5</v>
      </c>
      <c r="AB181" s="26">
        <f t="shared" si="59"/>
        <v>1</v>
      </c>
      <c r="AC181" s="26">
        <f t="shared" si="60"/>
        <v>3</v>
      </c>
      <c r="AD181" s="26">
        <f t="shared" si="61"/>
        <v>4</v>
      </c>
      <c r="AE181" s="26">
        <v>-2</v>
      </c>
      <c r="AF181" s="26">
        <v>4</v>
      </c>
    </row>
    <row r="182" spans="2:32" x14ac:dyDescent="0.45">
      <c r="B182">
        <f>点差ー２!BB59</f>
        <v>0</v>
      </c>
      <c r="C182">
        <f>点差ー２!BC59</f>
        <v>0</v>
      </c>
      <c r="D182" t="str">
        <f>点差ー２!BD59</f>
        <v>中</v>
      </c>
      <c r="E182">
        <f>点差ー２!BE59</f>
        <v>7</v>
      </c>
      <c r="F182">
        <f>点差ー２!BF59</f>
        <v>6</v>
      </c>
      <c r="G182">
        <f>点差ー２!BG59</f>
        <v>2</v>
      </c>
      <c r="H182">
        <f>点差ー２!BH59</f>
        <v>5</v>
      </c>
      <c r="I182">
        <f>点差ー２!BI59</f>
        <v>1</v>
      </c>
      <c r="J182">
        <f>点差ー２!BJ59</f>
        <v>3</v>
      </c>
      <c r="K182">
        <f>点差ー２!BK59</f>
        <v>4</v>
      </c>
      <c r="N182" s="25" t="s">
        <v>10</v>
      </c>
      <c r="O182" s="26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26">
        <f t="shared" si="62"/>
        <v>7</v>
      </c>
      <c r="Y182" s="26">
        <f t="shared" si="56"/>
        <v>6</v>
      </c>
      <c r="Z182" s="26">
        <f t="shared" si="57"/>
        <v>2</v>
      </c>
      <c r="AA182" s="26">
        <f t="shared" si="58"/>
        <v>5</v>
      </c>
      <c r="AB182" s="26">
        <f t="shared" si="59"/>
        <v>1</v>
      </c>
      <c r="AC182" s="26">
        <f t="shared" si="60"/>
        <v>3</v>
      </c>
      <c r="AD182" s="26">
        <f t="shared" si="61"/>
        <v>4</v>
      </c>
      <c r="AE182" s="26">
        <v>-2</v>
      </c>
      <c r="AF182" s="26">
        <v>5</v>
      </c>
    </row>
    <row r="183" spans="2:32" x14ac:dyDescent="0.45">
      <c r="B183">
        <f>点差ー２!BB60</f>
        <v>0</v>
      </c>
      <c r="C183">
        <f>点差ー２!BC60</f>
        <v>0</v>
      </c>
      <c r="D183" t="str">
        <f>点差ー２!BD60</f>
        <v>後</v>
      </c>
      <c r="E183">
        <f>点差ー２!BE60</f>
        <v>7</v>
      </c>
      <c r="F183">
        <f>点差ー２!BF60</f>
        <v>6</v>
      </c>
      <c r="G183">
        <f>点差ー２!BG60</f>
        <v>2</v>
      </c>
      <c r="H183">
        <f>点差ー２!BH60</f>
        <v>5</v>
      </c>
      <c r="I183">
        <f>点差ー２!BI60</f>
        <v>1</v>
      </c>
      <c r="J183">
        <f>点差ー２!BJ60</f>
        <v>3</v>
      </c>
      <c r="K183">
        <f>点差ー２!BK60</f>
        <v>4</v>
      </c>
      <c r="N183" s="25" t="s">
        <v>10</v>
      </c>
      <c r="O183" s="26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26">
        <f t="shared" si="62"/>
        <v>7</v>
      </c>
      <c r="Y183" s="26">
        <f t="shared" si="56"/>
        <v>6</v>
      </c>
      <c r="Z183" s="26">
        <f t="shared" si="57"/>
        <v>2</v>
      </c>
      <c r="AA183" s="26">
        <f t="shared" si="58"/>
        <v>5</v>
      </c>
      <c r="AB183" s="26">
        <f t="shared" si="59"/>
        <v>1</v>
      </c>
      <c r="AC183" s="26">
        <f t="shared" si="60"/>
        <v>3</v>
      </c>
      <c r="AD183" s="26">
        <f t="shared" si="61"/>
        <v>4</v>
      </c>
      <c r="AE183" s="26">
        <v>-2</v>
      </c>
      <c r="AF183" s="26">
        <v>6</v>
      </c>
    </row>
    <row r="184" spans="2:32" x14ac:dyDescent="0.45">
      <c r="B184" t="str">
        <f>点差ー２!BB61</f>
        <v>γ</v>
      </c>
      <c r="C184" t="str">
        <f>点差ー２!BC61</f>
        <v>前半</v>
      </c>
      <c r="D184" t="str">
        <f>点差ー２!BD61</f>
        <v>前</v>
      </c>
      <c r="E184">
        <f>点差ー２!BE61</f>
        <v>7</v>
      </c>
      <c r="F184">
        <f>点差ー２!BF61</f>
        <v>6</v>
      </c>
      <c r="G184">
        <f>点差ー２!BG61</f>
        <v>4</v>
      </c>
      <c r="H184">
        <f>点差ー２!BH61</f>
        <v>2</v>
      </c>
      <c r="I184">
        <f>点差ー２!BI61</f>
        <v>5</v>
      </c>
      <c r="J184">
        <f>点差ー２!BJ61</f>
        <v>1</v>
      </c>
      <c r="K184">
        <f>点差ー２!BK61</f>
        <v>3</v>
      </c>
      <c r="N184" s="25" t="s">
        <v>66</v>
      </c>
      <c r="O184" s="26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26">
        <f t="shared" si="62"/>
        <v>7</v>
      </c>
      <c r="Y184" s="26">
        <f t="shared" si="56"/>
        <v>6</v>
      </c>
      <c r="Z184" s="26">
        <f t="shared" si="57"/>
        <v>4</v>
      </c>
      <c r="AA184" s="26">
        <f t="shared" si="58"/>
        <v>2</v>
      </c>
      <c r="AB184" s="26">
        <f t="shared" si="59"/>
        <v>5</v>
      </c>
      <c r="AC184" s="26">
        <f t="shared" si="60"/>
        <v>1</v>
      </c>
      <c r="AD184" s="26">
        <f t="shared" si="61"/>
        <v>3</v>
      </c>
      <c r="AE184" s="26">
        <v>-2</v>
      </c>
      <c r="AF184" s="26">
        <v>1</v>
      </c>
    </row>
    <row r="185" spans="2:32" x14ac:dyDescent="0.45">
      <c r="B185">
        <f>点差ー２!BB62</f>
        <v>0</v>
      </c>
      <c r="C185">
        <f>点差ー２!BC62</f>
        <v>0</v>
      </c>
      <c r="D185" t="str">
        <f>点差ー２!BD62</f>
        <v>中</v>
      </c>
      <c r="E185">
        <f>点差ー２!BE62</f>
        <v>7</v>
      </c>
      <c r="F185">
        <f>点差ー２!BF62</f>
        <v>6</v>
      </c>
      <c r="G185">
        <f>点差ー２!BG62</f>
        <v>4</v>
      </c>
      <c r="H185">
        <f>点差ー２!BH62</f>
        <v>2</v>
      </c>
      <c r="I185">
        <f>点差ー２!BI62</f>
        <v>5</v>
      </c>
      <c r="J185">
        <f>点差ー２!BJ62</f>
        <v>1</v>
      </c>
      <c r="K185">
        <f>点差ー２!BK62</f>
        <v>3</v>
      </c>
      <c r="N185" s="25" t="s">
        <v>66</v>
      </c>
      <c r="O185" s="26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26">
        <f t="shared" si="62"/>
        <v>7</v>
      </c>
      <c r="Y185" s="26">
        <f t="shared" si="56"/>
        <v>6</v>
      </c>
      <c r="Z185" s="26">
        <f t="shared" si="57"/>
        <v>4</v>
      </c>
      <c r="AA185" s="26">
        <f t="shared" si="58"/>
        <v>2</v>
      </c>
      <c r="AB185" s="26">
        <f t="shared" si="59"/>
        <v>5</v>
      </c>
      <c r="AC185" s="26">
        <f t="shared" si="60"/>
        <v>1</v>
      </c>
      <c r="AD185" s="26">
        <f t="shared" si="61"/>
        <v>3</v>
      </c>
      <c r="AE185" s="26">
        <v>-2</v>
      </c>
      <c r="AF185" s="26">
        <v>2</v>
      </c>
    </row>
    <row r="186" spans="2:32" x14ac:dyDescent="0.45">
      <c r="B186">
        <f>点差ー２!BB63</f>
        <v>0</v>
      </c>
      <c r="C186">
        <f>点差ー２!BC63</f>
        <v>0</v>
      </c>
      <c r="D186" t="str">
        <f>点差ー２!BD63</f>
        <v>後</v>
      </c>
      <c r="E186">
        <f>点差ー２!BE63</f>
        <v>7</v>
      </c>
      <c r="F186">
        <f>点差ー２!BF63</f>
        <v>6</v>
      </c>
      <c r="G186">
        <f>点差ー２!BG63</f>
        <v>4</v>
      </c>
      <c r="H186">
        <f>点差ー２!BH63</f>
        <v>2</v>
      </c>
      <c r="I186">
        <f>点差ー２!BI63</f>
        <v>5</v>
      </c>
      <c r="J186">
        <f>点差ー２!BJ63</f>
        <v>1</v>
      </c>
      <c r="K186">
        <f>点差ー２!BK63</f>
        <v>3</v>
      </c>
      <c r="N186" s="25" t="s">
        <v>66</v>
      </c>
      <c r="O186" s="26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26">
        <f t="shared" si="62"/>
        <v>7</v>
      </c>
      <c r="Y186" s="26">
        <f t="shared" si="56"/>
        <v>6</v>
      </c>
      <c r="Z186" s="26">
        <f t="shared" si="57"/>
        <v>4</v>
      </c>
      <c r="AA186" s="26">
        <f t="shared" si="58"/>
        <v>2</v>
      </c>
      <c r="AB186" s="26">
        <f t="shared" si="59"/>
        <v>5</v>
      </c>
      <c r="AC186" s="26">
        <f t="shared" si="60"/>
        <v>1</v>
      </c>
      <c r="AD186" s="26">
        <f t="shared" si="61"/>
        <v>3</v>
      </c>
      <c r="AE186" s="26">
        <v>-2</v>
      </c>
      <c r="AF186" s="26">
        <v>3</v>
      </c>
    </row>
    <row r="187" spans="2:32" x14ac:dyDescent="0.45">
      <c r="B187">
        <f>点差ー２!BB64</f>
        <v>0</v>
      </c>
      <c r="C187" t="str">
        <f>点差ー２!BC64</f>
        <v>後半</v>
      </c>
      <c r="D187" t="str">
        <f>点差ー２!BD64</f>
        <v>前</v>
      </c>
      <c r="E187">
        <f>点差ー２!BE64</f>
        <v>7</v>
      </c>
      <c r="F187">
        <f>点差ー２!BF64</f>
        <v>6</v>
      </c>
      <c r="G187">
        <f>点差ー２!BG64</f>
        <v>4</v>
      </c>
      <c r="H187">
        <f>点差ー２!BH64</f>
        <v>2</v>
      </c>
      <c r="I187">
        <f>点差ー２!BI64</f>
        <v>5</v>
      </c>
      <c r="J187">
        <f>点差ー２!BJ64</f>
        <v>1</v>
      </c>
      <c r="K187">
        <f>点差ー２!BK64</f>
        <v>3</v>
      </c>
      <c r="N187" s="25" t="s">
        <v>66</v>
      </c>
      <c r="O187" s="26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26">
        <f t="shared" si="62"/>
        <v>7</v>
      </c>
      <c r="Y187" s="26">
        <f t="shared" si="56"/>
        <v>6</v>
      </c>
      <c r="Z187" s="26">
        <f t="shared" si="57"/>
        <v>4</v>
      </c>
      <c r="AA187" s="26">
        <f t="shared" si="58"/>
        <v>2</v>
      </c>
      <c r="AB187" s="26">
        <f t="shared" si="59"/>
        <v>5</v>
      </c>
      <c r="AC187" s="26">
        <f t="shared" si="60"/>
        <v>1</v>
      </c>
      <c r="AD187" s="26">
        <f t="shared" si="61"/>
        <v>3</v>
      </c>
      <c r="AE187" s="26">
        <v>-2</v>
      </c>
      <c r="AF187" s="26">
        <v>4</v>
      </c>
    </row>
    <row r="188" spans="2:32" x14ac:dyDescent="0.45">
      <c r="B188">
        <f>点差ー２!BB65</f>
        <v>0</v>
      </c>
      <c r="C188">
        <f>点差ー２!BC65</f>
        <v>0</v>
      </c>
      <c r="D188" t="str">
        <f>点差ー２!BD65</f>
        <v>中</v>
      </c>
      <c r="E188">
        <f>点差ー２!BE65</f>
        <v>7</v>
      </c>
      <c r="F188">
        <f>点差ー２!BF65</f>
        <v>6</v>
      </c>
      <c r="G188">
        <f>点差ー２!BG65</f>
        <v>4</v>
      </c>
      <c r="H188">
        <f>点差ー２!BH65</f>
        <v>2</v>
      </c>
      <c r="I188">
        <f>点差ー２!BI65</f>
        <v>5</v>
      </c>
      <c r="J188">
        <f>点差ー２!BJ65</f>
        <v>1</v>
      </c>
      <c r="K188">
        <f>点差ー２!BK65</f>
        <v>3</v>
      </c>
      <c r="N188" s="25" t="s">
        <v>66</v>
      </c>
      <c r="O188" s="26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26">
        <f t="shared" si="62"/>
        <v>7</v>
      </c>
      <c r="Y188" s="26">
        <f t="shared" si="56"/>
        <v>6</v>
      </c>
      <c r="Z188" s="26">
        <f t="shared" si="57"/>
        <v>4</v>
      </c>
      <c r="AA188" s="26">
        <f t="shared" si="58"/>
        <v>2</v>
      </c>
      <c r="AB188" s="26">
        <f t="shared" si="59"/>
        <v>5</v>
      </c>
      <c r="AC188" s="26">
        <f t="shared" si="60"/>
        <v>1</v>
      </c>
      <c r="AD188" s="26">
        <f t="shared" si="61"/>
        <v>3</v>
      </c>
      <c r="AE188" s="26">
        <v>-2</v>
      </c>
      <c r="AF188" s="26">
        <v>5</v>
      </c>
    </row>
    <row r="189" spans="2:32" x14ac:dyDescent="0.45">
      <c r="B189">
        <f>点差ー２!BB66</f>
        <v>0</v>
      </c>
      <c r="C189">
        <f>点差ー２!BC66</f>
        <v>0</v>
      </c>
      <c r="D189" t="str">
        <f>点差ー２!BD66</f>
        <v>後</v>
      </c>
      <c r="E189">
        <f>点差ー２!BE66</f>
        <v>7</v>
      </c>
      <c r="F189">
        <f>点差ー２!BF66</f>
        <v>6</v>
      </c>
      <c r="G189">
        <f>点差ー２!BG66</f>
        <v>4</v>
      </c>
      <c r="H189">
        <f>点差ー２!BH66</f>
        <v>2</v>
      </c>
      <c r="I189">
        <f>点差ー２!BI66</f>
        <v>5</v>
      </c>
      <c r="J189">
        <f>点差ー２!BJ66</f>
        <v>1</v>
      </c>
      <c r="K189">
        <f>点差ー２!BK66</f>
        <v>3</v>
      </c>
      <c r="N189" s="25" t="s">
        <v>66</v>
      </c>
      <c r="O189" s="26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26">
        <f t="shared" si="62"/>
        <v>7</v>
      </c>
      <c r="Y189" s="26">
        <f t="shared" si="56"/>
        <v>6</v>
      </c>
      <c r="Z189" s="26">
        <f t="shared" si="57"/>
        <v>4</v>
      </c>
      <c r="AA189" s="26">
        <f t="shared" si="58"/>
        <v>2</v>
      </c>
      <c r="AB189" s="26">
        <f t="shared" si="59"/>
        <v>5</v>
      </c>
      <c r="AC189" s="26">
        <f t="shared" si="60"/>
        <v>1</v>
      </c>
      <c r="AD189" s="26">
        <f t="shared" si="61"/>
        <v>3</v>
      </c>
      <c r="AE189" s="26">
        <v>-2</v>
      </c>
      <c r="AF189" s="26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A84D-1C99-40A7-BEC6-32B752154599}">
  <dimension ref="B2:AF189"/>
  <sheetViews>
    <sheetView topLeftCell="T189" zoomScale="63" workbookViewId="0">
      <selection activeCell="AE189" sqref="AE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点差ー１!L5</f>
        <v>ポジション</v>
      </c>
      <c r="C2" t="str">
        <f>点差ー１!M5</f>
        <v>試合時間</v>
      </c>
      <c r="D2">
        <f>点差ー１!N5</f>
        <v>0</v>
      </c>
      <c r="E2" t="str">
        <f>点差ー１!O5</f>
        <v>行動</v>
      </c>
      <c r="F2">
        <f>点差ー１!P5</f>
        <v>0</v>
      </c>
      <c r="G2">
        <f>点差ー１!Q5</f>
        <v>0</v>
      </c>
      <c r="H2">
        <f>点差ー１!R5</f>
        <v>0</v>
      </c>
      <c r="I2">
        <f>点差ー１!S5</f>
        <v>0</v>
      </c>
      <c r="J2">
        <f>点差ー１!T5</f>
        <v>0</v>
      </c>
      <c r="K2">
        <f>点差ー１!U5</f>
        <v>0</v>
      </c>
    </row>
    <row r="3" spans="2:32" ht="24.6" customHeight="1" x14ac:dyDescent="0.45">
      <c r="B3">
        <f>点差ー１!L6</f>
        <v>0</v>
      </c>
      <c r="C3">
        <f>点差ー１!M6</f>
        <v>0</v>
      </c>
      <c r="D3">
        <f>点差ー１!N6</f>
        <v>0</v>
      </c>
      <c r="E3" t="str">
        <f>点差ー１!O6</f>
        <v>シュート</v>
      </c>
      <c r="F3" t="str">
        <f>点差ー１!P6</f>
        <v>パス</v>
      </c>
      <c r="G3" t="str">
        <f>点差ー１!Q6</f>
        <v>ボール
ゲット</v>
      </c>
      <c r="H3" t="str">
        <f>点差ー１!R6</f>
        <v>クリア</v>
      </c>
      <c r="I3" t="str">
        <f>点差ー１!S6</f>
        <v>アクティブ
ポジショニング</v>
      </c>
      <c r="J3" t="str">
        <f>点差ー１!T6</f>
        <v>カバー</v>
      </c>
      <c r="K3" t="str">
        <f>点差ー１!U6</f>
        <v>ウェイトパス</v>
      </c>
      <c r="N3" s="23" t="s">
        <v>60</v>
      </c>
      <c r="O3" s="23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93</v>
      </c>
      <c r="Y3" t="s">
        <v>94</v>
      </c>
      <c r="Z3" t="s">
        <v>96</v>
      </c>
      <c r="AA3" t="s">
        <v>48</v>
      </c>
      <c r="AB3" t="s">
        <v>97</v>
      </c>
      <c r="AC3" t="s">
        <v>95</v>
      </c>
      <c r="AD3" t="s">
        <v>51</v>
      </c>
      <c r="AE3" s="27" t="s">
        <v>62</v>
      </c>
      <c r="AF3" s="27" t="s">
        <v>63</v>
      </c>
    </row>
    <row r="4" spans="2:32" x14ac:dyDescent="0.45">
      <c r="B4" t="str">
        <f>点差ー１!L7</f>
        <v>α</v>
      </c>
      <c r="C4" t="str">
        <f>点差ー１!M7</f>
        <v>前半</v>
      </c>
      <c r="D4" t="str">
        <f>点差ー１!N7</f>
        <v>前</v>
      </c>
      <c r="E4">
        <f>点差ー１!O7</f>
        <v>1</v>
      </c>
      <c r="F4">
        <f>点差ー１!P7</f>
        <v>4</v>
      </c>
      <c r="G4">
        <f>点差ー１!Q7</f>
        <v>2</v>
      </c>
      <c r="H4">
        <f>点差ー１!R7</f>
        <v>5</v>
      </c>
      <c r="I4">
        <f>点差ー１!S7</f>
        <v>3</v>
      </c>
      <c r="J4">
        <f>点差ー１!T7</f>
        <v>6</v>
      </c>
      <c r="K4">
        <f>点差ー１!U7</f>
        <v>7</v>
      </c>
      <c r="N4" s="25" t="s">
        <v>8</v>
      </c>
      <c r="O4" s="26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26">
        <f t="shared" ref="X4:AD21" si="0">E4</f>
        <v>1</v>
      </c>
      <c r="Y4" s="26">
        <f t="shared" si="0"/>
        <v>4</v>
      </c>
      <c r="Z4" s="26">
        <f t="shared" si="0"/>
        <v>2</v>
      </c>
      <c r="AA4" s="26">
        <f t="shared" si="0"/>
        <v>5</v>
      </c>
      <c r="AB4" s="26">
        <f t="shared" si="0"/>
        <v>3</v>
      </c>
      <c r="AC4" s="26">
        <f t="shared" si="0"/>
        <v>6</v>
      </c>
      <c r="AD4" s="26">
        <f t="shared" si="0"/>
        <v>7</v>
      </c>
      <c r="AE4" s="26">
        <v>-1</v>
      </c>
      <c r="AF4" s="26">
        <v>1</v>
      </c>
    </row>
    <row r="5" spans="2:32" x14ac:dyDescent="0.45">
      <c r="B5">
        <f>点差ー１!L8</f>
        <v>0</v>
      </c>
      <c r="C5">
        <f>点差ー１!M8</f>
        <v>0</v>
      </c>
      <c r="D5" t="str">
        <f>点差ー１!N8</f>
        <v>中</v>
      </c>
      <c r="E5">
        <f>点差ー１!O8</f>
        <v>1</v>
      </c>
      <c r="F5">
        <f>点差ー１!P8</f>
        <v>4</v>
      </c>
      <c r="G5">
        <f>点差ー１!Q8</f>
        <v>2</v>
      </c>
      <c r="H5">
        <f>点差ー１!R8</f>
        <v>5</v>
      </c>
      <c r="I5">
        <f>点差ー１!S8</f>
        <v>3</v>
      </c>
      <c r="J5">
        <f>点差ー１!T8</f>
        <v>6</v>
      </c>
      <c r="K5">
        <f>点差ー１!U8</f>
        <v>7</v>
      </c>
      <c r="N5" s="25" t="s">
        <v>8</v>
      </c>
      <c r="O5" s="26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26">
        <f t="shared" si="0"/>
        <v>1</v>
      </c>
      <c r="Y5" s="26">
        <f t="shared" si="0"/>
        <v>4</v>
      </c>
      <c r="Z5" s="26">
        <f t="shared" si="0"/>
        <v>2</v>
      </c>
      <c r="AA5" s="26">
        <f t="shared" si="0"/>
        <v>5</v>
      </c>
      <c r="AB5" s="26">
        <f t="shared" si="0"/>
        <v>3</v>
      </c>
      <c r="AC5" s="26">
        <f t="shared" si="0"/>
        <v>6</v>
      </c>
      <c r="AD5" s="26">
        <f t="shared" si="0"/>
        <v>7</v>
      </c>
      <c r="AE5" s="26">
        <v>-1</v>
      </c>
      <c r="AF5" s="26">
        <v>2</v>
      </c>
    </row>
    <row r="6" spans="2:32" x14ac:dyDescent="0.45">
      <c r="B6">
        <f>点差ー１!L9</f>
        <v>0</v>
      </c>
      <c r="C6">
        <f>点差ー１!M9</f>
        <v>0</v>
      </c>
      <c r="D6" t="str">
        <f>点差ー１!N9</f>
        <v>後</v>
      </c>
      <c r="E6">
        <f>点差ー１!O9</f>
        <v>1</v>
      </c>
      <c r="F6">
        <f>点差ー１!P9</f>
        <v>4</v>
      </c>
      <c r="G6">
        <f>点差ー１!Q9</f>
        <v>2</v>
      </c>
      <c r="H6">
        <f>点差ー１!R9</f>
        <v>5</v>
      </c>
      <c r="I6">
        <f>点差ー１!S9</f>
        <v>3</v>
      </c>
      <c r="J6">
        <f>点差ー１!T9</f>
        <v>6</v>
      </c>
      <c r="K6">
        <f>点差ー１!U9</f>
        <v>7</v>
      </c>
      <c r="N6" s="25" t="s">
        <v>8</v>
      </c>
      <c r="O6" s="26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26">
        <f t="shared" si="0"/>
        <v>1</v>
      </c>
      <c r="Y6" s="26">
        <f t="shared" si="0"/>
        <v>4</v>
      </c>
      <c r="Z6" s="26">
        <f t="shared" si="0"/>
        <v>2</v>
      </c>
      <c r="AA6" s="26">
        <f t="shared" si="0"/>
        <v>5</v>
      </c>
      <c r="AB6" s="26">
        <f t="shared" si="0"/>
        <v>3</v>
      </c>
      <c r="AC6" s="26">
        <f t="shared" si="0"/>
        <v>6</v>
      </c>
      <c r="AD6" s="26">
        <f t="shared" si="0"/>
        <v>7</v>
      </c>
      <c r="AE6" s="26">
        <v>-1</v>
      </c>
      <c r="AF6" s="26">
        <v>3</v>
      </c>
    </row>
    <row r="7" spans="2:32" x14ac:dyDescent="0.45">
      <c r="B7">
        <f>点差ー１!L10</f>
        <v>0</v>
      </c>
      <c r="C7" t="str">
        <f>点差ー１!M10</f>
        <v>後半</v>
      </c>
      <c r="D7" t="str">
        <f>点差ー１!N10</f>
        <v>前</v>
      </c>
      <c r="E7">
        <f>点差ー１!O10</f>
        <v>1</v>
      </c>
      <c r="F7">
        <f>点差ー１!P10</f>
        <v>4</v>
      </c>
      <c r="G7">
        <f>点差ー１!Q10</f>
        <v>2</v>
      </c>
      <c r="H7">
        <f>点差ー１!R10</f>
        <v>5</v>
      </c>
      <c r="I7">
        <f>点差ー１!S10</f>
        <v>3</v>
      </c>
      <c r="J7">
        <f>点差ー１!T10</f>
        <v>6</v>
      </c>
      <c r="K7">
        <f>点差ー１!U10</f>
        <v>7</v>
      </c>
      <c r="N7" s="25" t="s">
        <v>8</v>
      </c>
      <c r="O7" s="26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26">
        <f t="shared" si="0"/>
        <v>1</v>
      </c>
      <c r="Y7" s="26">
        <f t="shared" si="0"/>
        <v>4</v>
      </c>
      <c r="Z7" s="26">
        <f t="shared" si="0"/>
        <v>2</v>
      </c>
      <c r="AA7" s="26">
        <f t="shared" si="0"/>
        <v>5</v>
      </c>
      <c r="AB7" s="26">
        <f t="shared" si="0"/>
        <v>3</v>
      </c>
      <c r="AC7" s="26">
        <f t="shared" si="0"/>
        <v>6</v>
      </c>
      <c r="AD7" s="26">
        <f t="shared" si="0"/>
        <v>7</v>
      </c>
      <c r="AE7" s="26">
        <v>-1</v>
      </c>
      <c r="AF7" s="26">
        <v>4</v>
      </c>
    </row>
    <row r="8" spans="2:32" x14ac:dyDescent="0.45">
      <c r="B8">
        <f>点差ー１!L11</f>
        <v>0</v>
      </c>
      <c r="C8">
        <f>点差ー１!M11</f>
        <v>0</v>
      </c>
      <c r="D8" t="str">
        <f>点差ー１!N11</f>
        <v>中</v>
      </c>
      <c r="E8">
        <f>点差ー１!O11</f>
        <v>1</v>
      </c>
      <c r="F8">
        <f>点差ー１!P11</f>
        <v>4</v>
      </c>
      <c r="G8">
        <f>点差ー１!Q11</f>
        <v>2</v>
      </c>
      <c r="H8">
        <f>点差ー１!R11</f>
        <v>5</v>
      </c>
      <c r="I8">
        <f>点差ー１!S11</f>
        <v>3</v>
      </c>
      <c r="J8">
        <f>点差ー１!T11</f>
        <v>6</v>
      </c>
      <c r="K8">
        <f>点差ー１!U11</f>
        <v>7</v>
      </c>
      <c r="N8" s="25" t="s">
        <v>8</v>
      </c>
      <c r="O8" s="26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26">
        <f t="shared" si="0"/>
        <v>1</v>
      </c>
      <c r="Y8" s="26">
        <f t="shared" si="0"/>
        <v>4</v>
      </c>
      <c r="Z8" s="26">
        <f t="shared" si="0"/>
        <v>2</v>
      </c>
      <c r="AA8" s="26">
        <f t="shared" si="0"/>
        <v>5</v>
      </c>
      <c r="AB8" s="26">
        <f t="shared" si="0"/>
        <v>3</v>
      </c>
      <c r="AC8" s="26">
        <f t="shared" si="0"/>
        <v>6</v>
      </c>
      <c r="AD8" s="26">
        <f t="shared" si="0"/>
        <v>7</v>
      </c>
      <c r="AE8" s="26">
        <v>-1</v>
      </c>
      <c r="AF8" s="26">
        <v>5</v>
      </c>
    </row>
    <row r="9" spans="2:32" x14ac:dyDescent="0.45">
      <c r="B9">
        <f>点差ー１!L12</f>
        <v>0</v>
      </c>
      <c r="C9">
        <f>点差ー１!M12</f>
        <v>0</v>
      </c>
      <c r="D9" t="str">
        <f>点差ー１!N12</f>
        <v>後</v>
      </c>
      <c r="E9">
        <f>点差ー１!O12</f>
        <v>1</v>
      </c>
      <c r="F9">
        <f>点差ー１!P12</f>
        <v>4</v>
      </c>
      <c r="G9">
        <f>点差ー１!Q12</f>
        <v>2</v>
      </c>
      <c r="H9">
        <f>点差ー１!R12</f>
        <v>5</v>
      </c>
      <c r="I9">
        <f>点差ー１!S12</f>
        <v>3</v>
      </c>
      <c r="J9">
        <f>点差ー１!T12</f>
        <v>6</v>
      </c>
      <c r="K9">
        <f>点差ー１!U12</f>
        <v>7</v>
      </c>
      <c r="N9" s="25" t="s">
        <v>8</v>
      </c>
      <c r="O9" s="26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26">
        <f t="shared" si="0"/>
        <v>1</v>
      </c>
      <c r="Y9" s="26">
        <f t="shared" si="0"/>
        <v>4</v>
      </c>
      <c r="Z9" s="26">
        <f t="shared" si="0"/>
        <v>2</v>
      </c>
      <c r="AA9" s="26">
        <f t="shared" si="0"/>
        <v>5</v>
      </c>
      <c r="AB9" s="26">
        <f t="shared" si="0"/>
        <v>3</v>
      </c>
      <c r="AC9" s="26">
        <f t="shared" si="0"/>
        <v>6</v>
      </c>
      <c r="AD9" s="26">
        <f t="shared" si="0"/>
        <v>7</v>
      </c>
      <c r="AE9" s="26">
        <v>-1</v>
      </c>
      <c r="AF9" s="26">
        <v>6</v>
      </c>
    </row>
    <row r="10" spans="2:32" x14ac:dyDescent="0.45">
      <c r="B10" t="str">
        <f>点差ー１!L13</f>
        <v>β</v>
      </c>
      <c r="C10" t="str">
        <f>点差ー１!M13</f>
        <v>前半</v>
      </c>
      <c r="D10" t="str">
        <f>点差ー１!N13</f>
        <v>前</v>
      </c>
      <c r="E10">
        <f>点差ー１!O13</f>
        <v>5</v>
      </c>
      <c r="F10">
        <f>点差ー１!P13</f>
        <v>6</v>
      </c>
      <c r="G10">
        <f>点差ー１!Q13</f>
        <v>2</v>
      </c>
      <c r="H10">
        <f>点差ー１!R13</f>
        <v>7</v>
      </c>
      <c r="I10">
        <f>点差ー１!S13</f>
        <v>1</v>
      </c>
      <c r="J10">
        <f>点差ー１!T13</f>
        <v>3</v>
      </c>
      <c r="K10">
        <f>点差ー１!U13</f>
        <v>4</v>
      </c>
      <c r="N10" s="25" t="s">
        <v>10</v>
      </c>
      <c r="O10" s="26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26">
        <f t="shared" si="0"/>
        <v>5</v>
      </c>
      <c r="Y10" s="26">
        <f t="shared" si="0"/>
        <v>6</v>
      </c>
      <c r="Z10" s="26">
        <f t="shared" si="0"/>
        <v>2</v>
      </c>
      <c r="AA10" s="26">
        <f t="shared" si="0"/>
        <v>7</v>
      </c>
      <c r="AB10" s="26">
        <f t="shared" si="0"/>
        <v>1</v>
      </c>
      <c r="AC10" s="26">
        <f t="shared" si="0"/>
        <v>3</v>
      </c>
      <c r="AD10" s="26">
        <f t="shared" si="0"/>
        <v>4</v>
      </c>
      <c r="AE10" s="26">
        <v>-1</v>
      </c>
      <c r="AF10" s="26">
        <v>1</v>
      </c>
    </row>
    <row r="11" spans="2:32" x14ac:dyDescent="0.45">
      <c r="B11">
        <f>点差ー１!L14</f>
        <v>0</v>
      </c>
      <c r="C11">
        <f>点差ー１!M14</f>
        <v>0</v>
      </c>
      <c r="D11" t="str">
        <f>点差ー１!N14</f>
        <v>中</v>
      </c>
      <c r="E11">
        <f>点差ー１!O14</f>
        <v>5</v>
      </c>
      <c r="F11">
        <f>点差ー１!P14</f>
        <v>6</v>
      </c>
      <c r="G11">
        <f>点差ー１!Q14</f>
        <v>2</v>
      </c>
      <c r="H11">
        <f>点差ー１!R14</f>
        <v>7</v>
      </c>
      <c r="I11">
        <f>点差ー１!S14</f>
        <v>1</v>
      </c>
      <c r="J11">
        <f>点差ー１!T14</f>
        <v>3</v>
      </c>
      <c r="K11">
        <f>点差ー１!U14</f>
        <v>4</v>
      </c>
      <c r="N11" s="25" t="s">
        <v>10</v>
      </c>
      <c r="O11" s="26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26">
        <f t="shared" si="0"/>
        <v>5</v>
      </c>
      <c r="Y11" s="26">
        <f t="shared" si="0"/>
        <v>6</v>
      </c>
      <c r="Z11" s="26">
        <f t="shared" si="0"/>
        <v>2</v>
      </c>
      <c r="AA11" s="26">
        <f t="shared" si="0"/>
        <v>7</v>
      </c>
      <c r="AB11" s="26">
        <f t="shared" si="0"/>
        <v>1</v>
      </c>
      <c r="AC11" s="26">
        <f t="shared" si="0"/>
        <v>3</v>
      </c>
      <c r="AD11" s="26">
        <f t="shared" si="0"/>
        <v>4</v>
      </c>
      <c r="AE11" s="26">
        <v>-1</v>
      </c>
      <c r="AF11" s="26">
        <v>2</v>
      </c>
    </row>
    <row r="12" spans="2:32" x14ac:dyDescent="0.45">
      <c r="B12">
        <f>点差ー１!L15</f>
        <v>0</v>
      </c>
      <c r="C12">
        <f>点差ー１!M15</f>
        <v>0</v>
      </c>
      <c r="D12" t="str">
        <f>点差ー１!N15</f>
        <v>後</v>
      </c>
      <c r="E12">
        <f>点差ー１!O15</f>
        <v>5</v>
      </c>
      <c r="F12">
        <f>点差ー１!P15</f>
        <v>6</v>
      </c>
      <c r="G12">
        <f>点差ー１!Q15</f>
        <v>2</v>
      </c>
      <c r="H12">
        <f>点差ー１!R15</f>
        <v>7</v>
      </c>
      <c r="I12">
        <f>点差ー１!S15</f>
        <v>1</v>
      </c>
      <c r="J12">
        <f>点差ー１!T15</f>
        <v>3</v>
      </c>
      <c r="K12">
        <f>点差ー１!U15</f>
        <v>4</v>
      </c>
      <c r="N12" s="25" t="s">
        <v>10</v>
      </c>
      <c r="O12" s="26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26">
        <f t="shared" si="0"/>
        <v>5</v>
      </c>
      <c r="Y12" s="26">
        <f t="shared" si="0"/>
        <v>6</v>
      </c>
      <c r="Z12" s="26">
        <f t="shared" si="0"/>
        <v>2</v>
      </c>
      <c r="AA12" s="26">
        <f t="shared" si="0"/>
        <v>7</v>
      </c>
      <c r="AB12" s="26">
        <f t="shared" si="0"/>
        <v>1</v>
      </c>
      <c r="AC12" s="26">
        <f t="shared" si="0"/>
        <v>3</v>
      </c>
      <c r="AD12" s="26">
        <f t="shared" si="0"/>
        <v>4</v>
      </c>
      <c r="AE12" s="26">
        <v>-1</v>
      </c>
      <c r="AF12" s="26">
        <v>3</v>
      </c>
    </row>
    <row r="13" spans="2:32" x14ac:dyDescent="0.45">
      <c r="B13">
        <f>点差ー１!L16</f>
        <v>0</v>
      </c>
      <c r="C13" t="str">
        <f>点差ー１!M16</f>
        <v>後半</v>
      </c>
      <c r="D13" t="str">
        <f>点差ー１!N16</f>
        <v>前</v>
      </c>
      <c r="E13">
        <f>点差ー１!O16</f>
        <v>5</v>
      </c>
      <c r="F13">
        <f>点差ー１!P16</f>
        <v>6</v>
      </c>
      <c r="G13">
        <f>点差ー１!Q16</f>
        <v>2</v>
      </c>
      <c r="H13">
        <f>点差ー１!R16</f>
        <v>7</v>
      </c>
      <c r="I13">
        <f>点差ー１!S16</f>
        <v>1</v>
      </c>
      <c r="J13">
        <f>点差ー１!T16</f>
        <v>3</v>
      </c>
      <c r="K13">
        <f>点差ー１!U16</f>
        <v>4</v>
      </c>
      <c r="N13" s="25" t="s">
        <v>10</v>
      </c>
      <c r="O13" s="26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26">
        <f t="shared" si="0"/>
        <v>5</v>
      </c>
      <c r="Y13" s="26">
        <f t="shared" si="0"/>
        <v>6</v>
      </c>
      <c r="Z13" s="26">
        <f t="shared" si="0"/>
        <v>2</v>
      </c>
      <c r="AA13" s="26">
        <f t="shared" si="0"/>
        <v>7</v>
      </c>
      <c r="AB13" s="26">
        <f t="shared" si="0"/>
        <v>1</v>
      </c>
      <c r="AC13" s="26">
        <f t="shared" si="0"/>
        <v>3</v>
      </c>
      <c r="AD13" s="26">
        <f t="shared" si="0"/>
        <v>4</v>
      </c>
      <c r="AE13" s="26">
        <v>-1</v>
      </c>
      <c r="AF13" s="26">
        <v>4</v>
      </c>
    </row>
    <row r="14" spans="2:32" x14ac:dyDescent="0.45">
      <c r="B14">
        <f>点差ー１!L17</f>
        <v>0</v>
      </c>
      <c r="C14">
        <f>点差ー１!M17</f>
        <v>0</v>
      </c>
      <c r="D14" t="str">
        <f>点差ー１!N17</f>
        <v>中</v>
      </c>
      <c r="E14">
        <f>点差ー１!O17</f>
        <v>5</v>
      </c>
      <c r="F14">
        <f>点差ー１!P17</f>
        <v>6</v>
      </c>
      <c r="G14">
        <f>点差ー１!Q17</f>
        <v>2</v>
      </c>
      <c r="H14">
        <f>点差ー１!R17</f>
        <v>7</v>
      </c>
      <c r="I14">
        <f>点差ー１!S17</f>
        <v>1</v>
      </c>
      <c r="J14">
        <f>点差ー１!T17</f>
        <v>3</v>
      </c>
      <c r="K14">
        <f>点差ー１!U17</f>
        <v>4</v>
      </c>
      <c r="N14" s="25" t="s">
        <v>10</v>
      </c>
      <c r="O14" s="26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26">
        <f t="shared" si="0"/>
        <v>5</v>
      </c>
      <c r="Y14" s="26">
        <f t="shared" si="0"/>
        <v>6</v>
      </c>
      <c r="Z14" s="26">
        <f t="shared" si="0"/>
        <v>2</v>
      </c>
      <c r="AA14" s="26">
        <f t="shared" si="0"/>
        <v>7</v>
      </c>
      <c r="AB14" s="26">
        <f t="shared" si="0"/>
        <v>1</v>
      </c>
      <c r="AC14" s="26">
        <f t="shared" si="0"/>
        <v>3</v>
      </c>
      <c r="AD14" s="26">
        <f t="shared" si="0"/>
        <v>4</v>
      </c>
      <c r="AE14" s="26">
        <v>-1</v>
      </c>
      <c r="AF14" s="26">
        <v>5</v>
      </c>
    </row>
    <row r="15" spans="2:32" x14ac:dyDescent="0.45">
      <c r="B15">
        <f>点差ー１!L18</f>
        <v>0</v>
      </c>
      <c r="C15">
        <f>点差ー１!M18</f>
        <v>0</v>
      </c>
      <c r="D15" t="str">
        <f>点差ー１!N18</f>
        <v>後</v>
      </c>
      <c r="E15">
        <f>点差ー１!O18</f>
        <v>5</v>
      </c>
      <c r="F15">
        <f>点差ー１!P18</f>
        <v>6</v>
      </c>
      <c r="G15">
        <f>点差ー１!Q18</f>
        <v>2</v>
      </c>
      <c r="H15">
        <f>点差ー１!R18</f>
        <v>7</v>
      </c>
      <c r="I15">
        <f>点差ー１!S18</f>
        <v>1</v>
      </c>
      <c r="J15">
        <f>点差ー１!T18</f>
        <v>3</v>
      </c>
      <c r="K15">
        <f>点差ー１!U18</f>
        <v>4</v>
      </c>
      <c r="N15" s="25" t="s">
        <v>10</v>
      </c>
      <c r="O15" s="26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26">
        <f t="shared" si="0"/>
        <v>5</v>
      </c>
      <c r="Y15" s="26">
        <f t="shared" si="0"/>
        <v>6</v>
      </c>
      <c r="Z15" s="26">
        <f t="shared" si="0"/>
        <v>2</v>
      </c>
      <c r="AA15" s="26">
        <f t="shared" si="0"/>
        <v>7</v>
      </c>
      <c r="AB15" s="26">
        <f t="shared" si="0"/>
        <v>1</v>
      </c>
      <c r="AC15" s="26">
        <f t="shared" si="0"/>
        <v>3</v>
      </c>
      <c r="AD15" s="26">
        <f t="shared" si="0"/>
        <v>4</v>
      </c>
      <c r="AE15" s="26">
        <v>-1</v>
      </c>
      <c r="AF15" s="26">
        <v>6</v>
      </c>
    </row>
    <row r="16" spans="2:32" x14ac:dyDescent="0.45">
      <c r="B16" t="str">
        <f>点差ー１!L19</f>
        <v>γ</v>
      </c>
      <c r="C16" t="str">
        <f>点差ー１!M19</f>
        <v>前半</v>
      </c>
      <c r="D16" t="str">
        <f>点差ー１!N19</f>
        <v>前</v>
      </c>
      <c r="E16">
        <f>点差ー１!O19</f>
        <v>5</v>
      </c>
      <c r="F16">
        <f>点差ー１!P19</f>
        <v>4</v>
      </c>
      <c r="G16">
        <f>点差ー１!Q19</f>
        <v>3</v>
      </c>
      <c r="H16">
        <f>点差ー１!R19</f>
        <v>7</v>
      </c>
      <c r="I16">
        <f>点差ー１!S19</f>
        <v>1</v>
      </c>
      <c r="J16">
        <f>点差ー１!T19</f>
        <v>2</v>
      </c>
      <c r="K16">
        <f>点差ー１!U19</f>
        <v>3</v>
      </c>
      <c r="N16" s="25" t="s">
        <v>66</v>
      </c>
      <c r="O16" s="26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26">
        <f t="shared" si="0"/>
        <v>5</v>
      </c>
      <c r="Y16" s="26">
        <f t="shared" si="0"/>
        <v>4</v>
      </c>
      <c r="Z16" s="26">
        <f t="shared" si="0"/>
        <v>3</v>
      </c>
      <c r="AA16" s="26">
        <f t="shared" si="0"/>
        <v>7</v>
      </c>
      <c r="AB16" s="26">
        <f t="shared" si="0"/>
        <v>1</v>
      </c>
      <c r="AC16" s="26">
        <f t="shared" si="0"/>
        <v>2</v>
      </c>
      <c r="AD16" s="26">
        <f t="shared" si="0"/>
        <v>3</v>
      </c>
      <c r="AE16" s="26">
        <v>-1</v>
      </c>
      <c r="AF16" s="26">
        <v>1</v>
      </c>
    </row>
    <row r="17" spans="2:32" x14ac:dyDescent="0.45">
      <c r="B17">
        <f>点差ー１!L20</f>
        <v>0</v>
      </c>
      <c r="C17">
        <f>点差ー１!M20</f>
        <v>0</v>
      </c>
      <c r="D17" t="str">
        <f>点差ー１!N20</f>
        <v>中</v>
      </c>
      <c r="E17">
        <f>点差ー１!O20</f>
        <v>5</v>
      </c>
      <c r="F17">
        <f>点差ー１!P20</f>
        <v>4</v>
      </c>
      <c r="G17">
        <f>点差ー１!Q20</f>
        <v>3</v>
      </c>
      <c r="H17">
        <f>点差ー１!R20</f>
        <v>7</v>
      </c>
      <c r="I17">
        <f>点差ー１!S20</f>
        <v>1</v>
      </c>
      <c r="J17">
        <f>点差ー１!T20</f>
        <v>2</v>
      </c>
      <c r="K17">
        <f>点差ー１!U20</f>
        <v>3</v>
      </c>
      <c r="N17" s="25" t="s">
        <v>66</v>
      </c>
      <c r="O17" s="26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26">
        <f t="shared" si="0"/>
        <v>5</v>
      </c>
      <c r="Y17" s="26">
        <f t="shared" si="0"/>
        <v>4</v>
      </c>
      <c r="Z17" s="26">
        <f t="shared" si="0"/>
        <v>3</v>
      </c>
      <c r="AA17" s="26">
        <f t="shared" si="0"/>
        <v>7</v>
      </c>
      <c r="AB17" s="26">
        <f t="shared" si="0"/>
        <v>1</v>
      </c>
      <c r="AC17" s="26">
        <f t="shared" si="0"/>
        <v>2</v>
      </c>
      <c r="AD17" s="26">
        <f t="shared" si="0"/>
        <v>3</v>
      </c>
      <c r="AE17" s="26">
        <v>-1</v>
      </c>
      <c r="AF17" s="26">
        <v>2</v>
      </c>
    </row>
    <row r="18" spans="2:32" x14ac:dyDescent="0.45">
      <c r="B18">
        <f>点差ー１!L21</f>
        <v>0</v>
      </c>
      <c r="C18">
        <f>点差ー１!M21</f>
        <v>0</v>
      </c>
      <c r="D18" t="str">
        <f>点差ー１!N21</f>
        <v>後</v>
      </c>
      <c r="E18">
        <f>点差ー１!O21</f>
        <v>5</v>
      </c>
      <c r="F18">
        <f>点差ー１!P21</f>
        <v>4</v>
      </c>
      <c r="G18">
        <f>点差ー１!Q21</f>
        <v>3</v>
      </c>
      <c r="H18">
        <f>点差ー１!R21</f>
        <v>7</v>
      </c>
      <c r="I18">
        <f>点差ー１!S21</f>
        <v>1</v>
      </c>
      <c r="J18">
        <f>点差ー１!T21</f>
        <v>2</v>
      </c>
      <c r="K18">
        <f>点差ー１!U21</f>
        <v>3</v>
      </c>
      <c r="N18" s="25" t="s">
        <v>66</v>
      </c>
      <c r="O18" s="26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26">
        <f t="shared" si="0"/>
        <v>5</v>
      </c>
      <c r="Y18" s="26">
        <f t="shared" si="0"/>
        <v>4</v>
      </c>
      <c r="Z18" s="26">
        <f t="shared" si="0"/>
        <v>3</v>
      </c>
      <c r="AA18" s="26">
        <f t="shared" si="0"/>
        <v>7</v>
      </c>
      <c r="AB18" s="26">
        <f t="shared" si="0"/>
        <v>1</v>
      </c>
      <c r="AC18" s="26">
        <f t="shared" si="0"/>
        <v>2</v>
      </c>
      <c r="AD18" s="26">
        <f t="shared" si="0"/>
        <v>3</v>
      </c>
      <c r="AE18" s="26">
        <v>-1</v>
      </c>
      <c r="AF18" s="26">
        <v>3</v>
      </c>
    </row>
    <row r="19" spans="2:32" x14ac:dyDescent="0.45">
      <c r="B19">
        <f>点差ー１!L22</f>
        <v>0</v>
      </c>
      <c r="C19" t="str">
        <f>点差ー１!M22</f>
        <v>後半</v>
      </c>
      <c r="D19" t="str">
        <f>点差ー１!N22</f>
        <v>前</v>
      </c>
      <c r="E19">
        <f>点差ー１!O22</f>
        <v>5</v>
      </c>
      <c r="F19">
        <f>点差ー１!P22</f>
        <v>4</v>
      </c>
      <c r="G19">
        <f>点差ー１!Q22</f>
        <v>3</v>
      </c>
      <c r="H19">
        <f>点差ー１!R22</f>
        <v>7</v>
      </c>
      <c r="I19">
        <f>点差ー１!S22</f>
        <v>1</v>
      </c>
      <c r="J19">
        <f>点差ー１!T22</f>
        <v>2</v>
      </c>
      <c r="K19">
        <f>点差ー１!U22</f>
        <v>3</v>
      </c>
      <c r="N19" s="25" t="s">
        <v>66</v>
      </c>
      <c r="O19" s="26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26">
        <f t="shared" si="0"/>
        <v>5</v>
      </c>
      <c r="Y19" s="26">
        <f t="shared" si="0"/>
        <v>4</v>
      </c>
      <c r="Z19" s="26">
        <f t="shared" si="0"/>
        <v>3</v>
      </c>
      <c r="AA19" s="26">
        <f t="shared" si="0"/>
        <v>7</v>
      </c>
      <c r="AB19" s="26">
        <f t="shared" si="0"/>
        <v>1</v>
      </c>
      <c r="AC19" s="26">
        <f t="shared" si="0"/>
        <v>2</v>
      </c>
      <c r="AD19" s="26">
        <f t="shared" si="0"/>
        <v>3</v>
      </c>
      <c r="AE19" s="26">
        <v>-1</v>
      </c>
      <c r="AF19" s="26">
        <v>4</v>
      </c>
    </row>
    <row r="20" spans="2:32" x14ac:dyDescent="0.45">
      <c r="B20">
        <f>点差ー１!L23</f>
        <v>0</v>
      </c>
      <c r="C20">
        <f>点差ー１!M23</f>
        <v>0</v>
      </c>
      <c r="D20" t="str">
        <f>点差ー１!N23</f>
        <v>中</v>
      </c>
      <c r="E20">
        <f>点差ー１!O23</f>
        <v>5</v>
      </c>
      <c r="F20">
        <f>点差ー１!P23</f>
        <v>4</v>
      </c>
      <c r="G20">
        <f>点差ー１!Q23</f>
        <v>3</v>
      </c>
      <c r="H20">
        <f>点差ー１!R23</f>
        <v>7</v>
      </c>
      <c r="I20">
        <f>点差ー１!S23</f>
        <v>1</v>
      </c>
      <c r="J20">
        <f>点差ー１!T23</f>
        <v>2</v>
      </c>
      <c r="K20">
        <f>点差ー１!U23</f>
        <v>3</v>
      </c>
      <c r="N20" s="25" t="s">
        <v>66</v>
      </c>
      <c r="O20" s="26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26">
        <f t="shared" si="0"/>
        <v>5</v>
      </c>
      <c r="Y20" s="26">
        <f t="shared" si="0"/>
        <v>4</v>
      </c>
      <c r="Z20" s="26">
        <f t="shared" si="0"/>
        <v>3</v>
      </c>
      <c r="AA20" s="26">
        <f t="shared" si="0"/>
        <v>7</v>
      </c>
      <c r="AB20" s="26">
        <f t="shared" si="0"/>
        <v>1</v>
      </c>
      <c r="AC20" s="26">
        <f t="shared" si="0"/>
        <v>2</v>
      </c>
      <c r="AD20" s="26">
        <f t="shared" si="0"/>
        <v>3</v>
      </c>
      <c r="AE20" s="26">
        <v>-1</v>
      </c>
      <c r="AF20" s="26">
        <v>5</v>
      </c>
    </row>
    <row r="21" spans="2:32" x14ac:dyDescent="0.45">
      <c r="B21">
        <f>点差ー１!L24</f>
        <v>0</v>
      </c>
      <c r="C21">
        <f>点差ー１!M24</f>
        <v>0</v>
      </c>
      <c r="D21" t="str">
        <f>点差ー１!N24</f>
        <v>後</v>
      </c>
      <c r="E21">
        <f>点差ー１!O24</f>
        <v>5</v>
      </c>
      <c r="F21">
        <f>点差ー１!P24</f>
        <v>4</v>
      </c>
      <c r="G21">
        <f>点差ー１!Q24</f>
        <v>3</v>
      </c>
      <c r="H21">
        <f>点差ー１!R24</f>
        <v>7</v>
      </c>
      <c r="I21">
        <f>点差ー１!S24</f>
        <v>1</v>
      </c>
      <c r="J21">
        <f>点差ー１!T24</f>
        <v>2</v>
      </c>
      <c r="K21">
        <f>点差ー１!U24</f>
        <v>3</v>
      </c>
      <c r="N21" s="25" t="s">
        <v>66</v>
      </c>
      <c r="O21" s="26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26">
        <f t="shared" si="0"/>
        <v>5</v>
      </c>
      <c r="Y21" s="26">
        <f t="shared" si="0"/>
        <v>4</v>
      </c>
      <c r="Z21" s="26">
        <f t="shared" si="0"/>
        <v>3</v>
      </c>
      <c r="AA21" s="26">
        <f t="shared" si="0"/>
        <v>7</v>
      </c>
      <c r="AB21" s="26">
        <f t="shared" si="0"/>
        <v>1</v>
      </c>
      <c r="AC21" s="26">
        <f t="shared" si="0"/>
        <v>2</v>
      </c>
      <c r="AD21" s="26">
        <f t="shared" si="0"/>
        <v>3</v>
      </c>
      <c r="AE21" s="26">
        <v>-1</v>
      </c>
      <c r="AF21" s="26">
        <v>6</v>
      </c>
    </row>
    <row r="22" spans="2:32" x14ac:dyDescent="0.45">
      <c r="N22" s="25" t="s">
        <v>67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2:32" x14ac:dyDescent="0.45">
      <c r="B23" t="str">
        <f>点差ー１!AG5</f>
        <v>ポジション</v>
      </c>
      <c r="C23" t="str">
        <f>点差ー１!AH5</f>
        <v>試合時間</v>
      </c>
      <c r="D23">
        <f>点差ー１!AI5</f>
        <v>0</v>
      </c>
      <c r="E23" t="str">
        <f>点差ー１!AJ5</f>
        <v>行動</v>
      </c>
      <c r="F23">
        <f>点差ー１!AK5</f>
        <v>0</v>
      </c>
      <c r="G23">
        <f>点差ー１!AL5</f>
        <v>0</v>
      </c>
      <c r="H23">
        <f>点差ー１!AM5</f>
        <v>0</v>
      </c>
      <c r="I23">
        <f>点差ー１!AN5</f>
        <v>0</v>
      </c>
      <c r="J23">
        <f>点差ー１!AO5</f>
        <v>0</v>
      </c>
      <c r="K23">
        <f>点差ー１!AP5</f>
        <v>0</v>
      </c>
      <c r="N23" s="25" t="s">
        <v>67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2:32" x14ac:dyDescent="0.45">
      <c r="B24">
        <f>点差ー１!AG6</f>
        <v>0</v>
      </c>
      <c r="C24">
        <f>点差ー１!AH6</f>
        <v>0</v>
      </c>
      <c r="D24">
        <f>点差ー１!AI6</f>
        <v>0</v>
      </c>
      <c r="E24" t="str">
        <f>点差ー１!AJ6</f>
        <v>シュート</v>
      </c>
      <c r="F24" t="str">
        <f>点差ー１!AK6</f>
        <v>パス</v>
      </c>
      <c r="G24" t="str">
        <f>点差ー１!AL6</f>
        <v>ボール
ゲット</v>
      </c>
      <c r="H24" t="str">
        <f>点差ー１!AM6</f>
        <v>クリア</v>
      </c>
      <c r="I24" t="str">
        <f>点差ー１!AN6</f>
        <v>アクティブ
ポジショニング</v>
      </c>
      <c r="J24" t="str">
        <f>点差ー１!AO6</f>
        <v>カバー</v>
      </c>
      <c r="K24" t="str">
        <f>点差ー１!AP6</f>
        <v>ウェイトパス</v>
      </c>
      <c r="N24" s="24" t="s">
        <v>67</v>
      </c>
      <c r="O24" s="26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26"/>
    </row>
    <row r="25" spans="2:32" x14ac:dyDescent="0.45">
      <c r="B25" t="str">
        <f>点差ー１!AG7</f>
        <v>α</v>
      </c>
      <c r="C25" t="str">
        <f>点差ー１!AH7</f>
        <v>前半</v>
      </c>
      <c r="D25" t="str">
        <f>点差ー１!AI7</f>
        <v>前</v>
      </c>
      <c r="E25">
        <f>点差ー１!AJ7</f>
        <v>5</v>
      </c>
      <c r="F25">
        <f>点差ー１!AK7</f>
        <v>4</v>
      </c>
      <c r="G25">
        <f>点差ー１!AL7</f>
        <v>3</v>
      </c>
      <c r="H25">
        <f>点差ー１!AM7</f>
        <v>6</v>
      </c>
      <c r="I25">
        <f>点差ー１!AN7</f>
        <v>1</v>
      </c>
      <c r="J25">
        <f>点差ー１!AO7</f>
        <v>7</v>
      </c>
      <c r="K25">
        <f>点差ー１!AP7</f>
        <v>2</v>
      </c>
      <c r="N25" s="25" t="s">
        <v>8</v>
      </c>
      <c r="O25" s="26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26">
        <f>E25</f>
        <v>5</v>
      </c>
      <c r="Y25" s="26">
        <f t="shared" ref="Y25:AD42" si="1">F25</f>
        <v>4</v>
      </c>
      <c r="Z25" s="26">
        <f t="shared" si="1"/>
        <v>3</v>
      </c>
      <c r="AA25" s="26">
        <f t="shared" si="1"/>
        <v>6</v>
      </c>
      <c r="AB25" s="26">
        <f t="shared" si="1"/>
        <v>1</v>
      </c>
      <c r="AC25" s="26">
        <f t="shared" si="1"/>
        <v>7</v>
      </c>
      <c r="AD25" s="26">
        <f t="shared" si="1"/>
        <v>2</v>
      </c>
      <c r="AE25" s="26">
        <v>-1</v>
      </c>
      <c r="AF25" s="26">
        <v>1</v>
      </c>
    </row>
    <row r="26" spans="2:32" x14ac:dyDescent="0.45">
      <c r="B26">
        <f>点差ー１!AG8</f>
        <v>0</v>
      </c>
      <c r="C26">
        <f>点差ー１!AH8</f>
        <v>0</v>
      </c>
      <c r="D26" t="str">
        <f>点差ー１!AI8</f>
        <v>中</v>
      </c>
      <c r="E26">
        <f>点差ー１!AJ8</f>
        <v>5</v>
      </c>
      <c r="F26">
        <f>点差ー１!AK8</f>
        <v>4</v>
      </c>
      <c r="G26">
        <f>点差ー１!AL8</f>
        <v>3</v>
      </c>
      <c r="H26">
        <f>点差ー１!AM8</f>
        <v>6</v>
      </c>
      <c r="I26">
        <f>点差ー１!AN8</f>
        <v>1</v>
      </c>
      <c r="J26">
        <f>点差ー１!AO8</f>
        <v>7</v>
      </c>
      <c r="K26">
        <f>点差ー１!AP8</f>
        <v>2</v>
      </c>
      <c r="N26" s="25" t="s">
        <v>8</v>
      </c>
      <c r="O26" s="26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26">
        <f t="shared" ref="X26:X42" si="2">E26</f>
        <v>5</v>
      </c>
      <c r="Y26" s="26">
        <f t="shared" si="1"/>
        <v>4</v>
      </c>
      <c r="Z26" s="26">
        <f t="shared" si="1"/>
        <v>3</v>
      </c>
      <c r="AA26" s="26">
        <f t="shared" si="1"/>
        <v>6</v>
      </c>
      <c r="AB26" s="26">
        <f t="shared" si="1"/>
        <v>1</v>
      </c>
      <c r="AC26" s="26">
        <f t="shared" si="1"/>
        <v>7</v>
      </c>
      <c r="AD26" s="26">
        <f t="shared" si="1"/>
        <v>2</v>
      </c>
      <c r="AE26" s="26">
        <v>-1</v>
      </c>
      <c r="AF26" s="26">
        <v>2</v>
      </c>
    </row>
    <row r="27" spans="2:32" x14ac:dyDescent="0.45">
      <c r="B27">
        <f>点差ー１!AG9</f>
        <v>0</v>
      </c>
      <c r="C27">
        <f>点差ー１!AH9</f>
        <v>0</v>
      </c>
      <c r="D27" t="str">
        <f>点差ー１!AI9</f>
        <v>後</v>
      </c>
      <c r="E27">
        <f>点差ー１!AJ9</f>
        <v>5</v>
      </c>
      <c r="F27">
        <f>点差ー１!AK9</f>
        <v>4</v>
      </c>
      <c r="G27">
        <f>点差ー１!AL9</f>
        <v>3</v>
      </c>
      <c r="H27">
        <f>点差ー１!AM9</f>
        <v>6</v>
      </c>
      <c r="I27">
        <f>点差ー１!AN9</f>
        <v>1</v>
      </c>
      <c r="J27">
        <f>点差ー１!AO9</f>
        <v>7</v>
      </c>
      <c r="K27">
        <f>点差ー１!AP9</f>
        <v>2</v>
      </c>
      <c r="N27" s="25" t="s">
        <v>8</v>
      </c>
      <c r="O27" s="26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26">
        <f t="shared" si="2"/>
        <v>5</v>
      </c>
      <c r="Y27" s="26">
        <f t="shared" si="1"/>
        <v>4</v>
      </c>
      <c r="Z27" s="26">
        <f t="shared" si="1"/>
        <v>3</v>
      </c>
      <c r="AA27" s="26">
        <f t="shared" si="1"/>
        <v>6</v>
      </c>
      <c r="AB27" s="26">
        <f t="shared" si="1"/>
        <v>1</v>
      </c>
      <c r="AC27" s="26">
        <f t="shared" si="1"/>
        <v>7</v>
      </c>
      <c r="AD27" s="26">
        <f t="shared" si="1"/>
        <v>2</v>
      </c>
      <c r="AE27" s="26">
        <v>-1</v>
      </c>
      <c r="AF27" s="26">
        <v>3</v>
      </c>
    </row>
    <row r="28" spans="2:32" x14ac:dyDescent="0.45">
      <c r="B28">
        <f>点差ー１!AG10</f>
        <v>0</v>
      </c>
      <c r="C28" t="str">
        <f>点差ー１!AH10</f>
        <v>後半</v>
      </c>
      <c r="D28" t="str">
        <f>点差ー１!AI10</f>
        <v>前</v>
      </c>
      <c r="E28">
        <f>点差ー１!AJ10</f>
        <v>5</v>
      </c>
      <c r="F28">
        <f>点差ー１!AK10</f>
        <v>4</v>
      </c>
      <c r="G28">
        <f>点差ー１!AL10</f>
        <v>3</v>
      </c>
      <c r="H28">
        <f>点差ー１!AM10</f>
        <v>6</v>
      </c>
      <c r="I28">
        <f>点差ー１!AN10</f>
        <v>1</v>
      </c>
      <c r="J28">
        <f>点差ー１!AO10</f>
        <v>7</v>
      </c>
      <c r="K28">
        <f>点差ー１!AP10</f>
        <v>2</v>
      </c>
      <c r="N28" s="25" t="s">
        <v>8</v>
      </c>
      <c r="O28" s="26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26">
        <f t="shared" si="2"/>
        <v>5</v>
      </c>
      <c r="Y28" s="26">
        <f t="shared" si="1"/>
        <v>4</v>
      </c>
      <c r="Z28" s="26">
        <f t="shared" si="1"/>
        <v>3</v>
      </c>
      <c r="AA28" s="26">
        <f t="shared" si="1"/>
        <v>6</v>
      </c>
      <c r="AB28" s="26">
        <f t="shared" si="1"/>
        <v>1</v>
      </c>
      <c r="AC28" s="26">
        <f t="shared" si="1"/>
        <v>7</v>
      </c>
      <c r="AD28" s="26">
        <f t="shared" si="1"/>
        <v>2</v>
      </c>
      <c r="AE28" s="26">
        <v>-1</v>
      </c>
      <c r="AF28" s="26">
        <v>4</v>
      </c>
    </row>
    <row r="29" spans="2:32" x14ac:dyDescent="0.45">
      <c r="B29">
        <f>点差ー１!AG11</f>
        <v>0</v>
      </c>
      <c r="C29">
        <f>点差ー１!AH11</f>
        <v>0</v>
      </c>
      <c r="D29" t="str">
        <f>点差ー１!AI11</f>
        <v>中</v>
      </c>
      <c r="E29">
        <f>点差ー１!AJ11</f>
        <v>5</v>
      </c>
      <c r="F29">
        <f>点差ー１!AK11</f>
        <v>4</v>
      </c>
      <c r="G29">
        <f>点差ー１!AL11</f>
        <v>3</v>
      </c>
      <c r="H29">
        <f>点差ー１!AM11</f>
        <v>6</v>
      </c>
      <c r="I29">
        <f>点差ー１!AN11</f>
        <v>1</v>
      </c>
      <c r="J29">
        <f>点差ー１!AO11</f>
        <v>7</v>
      </c>
      <c r="K29">
        <f>点差ー１!AP11</f>
        <v>2</v>
      </c>
      <c r="N29" s="25" t="s">
        <v>8</v>
      </c>
      <c r="O29" s="26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26">
        <f t="shared" si="2"/>
        <v>5</v>
      </c>
      <c r="Y29" s="26">
        <f t="shared" si="1"/>
        <v>4</v>
      </c>
      <c r="Z29" s="26">
        <f t="shared" si="1"/>
        <v>3</v>
      </c>
      <c r="AA29" s="26">
        <f t="shared" si="1"/>
        <v>6</v>
      </c>
      <c r="AB29" s="26">
        <f t="shared" si="1"/>
        <v>1</v>
      </c>
      <c r="AC29" s="26">
        <f t="shared" si="1"/>
        <v>7</v>
      </c>
      <c r="AD29" s="26">
        <f t="shared" si="1"/>
        <v>2</v>
      </c>
      <c r="AE29" s="26">
        <v>-1</v>
      </c>
      <c r="AF29" s="26">
        <v>5</v>
      </c>
    </row>
    <row r="30" spans="2:32" x14ac:dyDescent="0.45">
      <c r="B30">
        <f>点差ー１!AG12</f>
        <v>0</v>
      </c>
      <c r="C30">
        <f>点差ー１!AH12</f>
        <v>0</v>
      </c>
      <c r="D30" t="str">
        <f>点差ー１!AI12</f>
        <v>後</v>
      </c>
      <c r="E30">
        <f>点差ー１!AJ12</f>
        <v>5</v>
      </c>
      <c r="F30">
        <f>点差ー１!AK12</f>
        <v>4</v>
      </c>
      <c r="G30">
        <f>点差ー１!AL12</f>
        <v>3</v>
      </c>
      <c r="H30">
        <f>点差ー１!AM12</f>
        <v>6</v>
      </c>
      <c r="I30">
        <f>点差ー１!AN12</f>
        <v>1</v>
      </c>
      <c r="J30">
        <f>点差ー１!AO12</f>
        <v>7</v>
      </c>
      <c r="K30">
        <f>点差ー１!AP12</f>
        <v>2</v>
      </c>
      <c r="N30" s="25" t="s">
        <v>8</v>
      </c>
      <c r="O30" s="26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26">
        <f t="shared" si="2"/>
        <v>5</v>
      </c>
      <c r="Y30" s="26">
        <f t="shared" si="1"/>
        <v>4</v>
      </c>
      <c r="Z30" s="26">
        <f t="shared" si="1"/>
        <v>3</v>
      </c>
      <c r="AA30" s="26">
        <f t="shared" si="1"/>
        <v>6</v>
      </c>
      <c r="AB30" s="26">
        <f t="shared" si="1"/>
        <v>1</v>
      </c>
      <c r="AC30" s="26">
        <f t="shared" si="1"/>
        <v>7</v>
      </c>
      <c r="AD30" s="26">
        <f t="shared" si="1"/>
        <v>2</v>
      </c>
      <c r="AE30" s="26">
        <v>-1</v>
      </c>
      <c r="AF30" s="26">
        <v>6</v>
      </c>
    </row>
    <row r="31" spans="2:32" x14ac:dyDescent="0.45">
      <c r="B31" t="str">
        <f>点差ー１!AG13</f>
        <v>β</v>
      </c>
      <c r="C31" t="str">
        <f>点差ー１!AH13</f>
        <v>前半</v>
      </c>
      <c r="D31" t="str">
        <f>点差ー１!AI13</f>
        <v>前</v>
      </c>
      <c r="E31">
        <f>点差ー１!AJ13</f>
        <v>3</v>
      </c>
      <c r="F31">
        <f>点差ー１!AK13</f>
        <v>1</v>
      </c>
      <c r="G31">
        <f>点差ー１!AL13</f>
        <v>2</v>
      </c>
      <c r="H31">
        <f>点差ー１!AM13</f>
        <v>4</v>
      </c>
      <c r="I31">
        <f>点差ー１!AN13</f>
        <v>5</v>
      </c>
      <c r="J31">
        <f>点差ー１!AO13</f>
        <v>6</v>
      </c>
      <c r="K31">
        <f>点差ー１!AP13</f>
        <v>7</v>
      </c>
      <c r="N31" s="25" t="s">
        <v>10</v>
      </c>
      <c r="O31" s="26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26">
        <f t="shared" si="2"/>
        <v>3</v>
      </c>
      <c r="Y31" s="26">
        <f t="shared" si="1"/>
        <v>1</v>
      </c>
      <c r="Z31" s="26">
        <f t="shared" si="1"/>
        <v>2</v>
      </c>
      <c r="AA31" s="26">
        <f t="shared" si="1"/>
        <v>4</v>
      </c>
      <c r="AB31" s="26">
        <f t="shared" si="1"/>
        <v>5</v>
      </c>
      <c r="AC31" s="26">
        <f t="shared" si="1"/>
        <v>6</v>
      </c>
      <c r="AD31" s="26">
        <f t="shared" si="1"/>
        <v>7</v>
      </c>
      <c r="AE31" s="26">
        <v>-1</v>
      </c>
      <c r="AF31" s="26">
        <v>1</v>
      </c>
    </row>
    <row r="32" spans="2:32" x14ac:dyDescent="0.45">
      <c r="B32">
        <f>点差ー１!AG14</f>
        <v>0</v>
      </c>
      <c r="C32">
        <f>点差ー１!AH14</f>
        <v>0</v>
      </c>
      <c r="D32" t="str">
        <f>点差ー１!AI14</f>
        <v>中</v>
      </c>
      <c r="E32">
        <f>点差ー１!AJ14</f>
        <v>3</v>
      </c>
      <c r="F32">
        <f>点差ー１!AK14</f>
        <v>1</v>
      </c>
      <c r="G32">
        <f>点差ー１!AL14</f>
        <v>2</v>
      </c>
      <c r="H32">
        <f>点差ー１!AM14</f>
        <v>4</v>
      </c>
      <c r="I32">
        <f>点差ー１!AN14</f>
        <v>5</v>
      </c>
      <c r="J32">
        <f>点差ー１!AO14</f>
        <v>6</v>
      </c>
      <c r="K32">
        <f>点差ー１!AP14</f>
        <v>7</v>
      </c>
      <c r="N32" s="25" t="s">
        <v>10</v>
      </c>
      <c r="O32" s="26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26">
        <f t="shared" si="2"/>
        <v>3</v>
      </c>
      <c r="Y32" s="26">
        <f t="shared" si="1"/>
        <v>1</v>
      </c>
      <c r="Z32" s="26">
        <f t="shared" si="1"/>
        <v>2</v>
      </c>
      <c r="AA32" s="26">
        <f t="shared" si="1"/>
        <v>4</v>
      </c>
      <c r="AB32" s="26">
        <f t="shared" si="1"/>
        <v>5</v>
      </c>
      <c r="AC32" s="26">
        <f t="shared" si="1"/>
        <v>6</v>
      </c>
      <c r="AD32" s="26">
        <f t="shared" si="1"/>
        <v>7</v>
      </c>
      <c r="AE32" s="26">
        <v>-1</v>
      </c>
      <c r="AF32" s="26">
        <v>2</v>
      </c>
    </row>
    <row r="33" spans="2:32" x14ac:dyDescent="0.45">
      <c r="B33">
        <f>点差ー１!AG15</f>
        <v>0</v>
      </c>
      <c r="C33">
        <f>点差ー１!AH15</f>
        <v>0</v>
      </c>
      <c r="D33" t="str">
        <f>点差ー１!AI15</f>
        <v>後</v>
      </c>
      <c r="E33">
        <f>点差ー１!AJ15</f>
        <v>3</v>
      </c>
      <c r="F33">
        <f>点差ー１!AK15</f>
        <v>1</v>
      </c>
      <c r="G33">
        <f>点差ー１!AL15</f>
        <v>2</v>
      </c>
      <c r="H33">
        <f>点差ー１!AM15</f>
        <v>4</v>
      </c>
      <c r="I33">
        <f>点差ー１!AN15</f>
        <v>5</v>
      </c>
      <c r="J33">
        <f>点差ー１!AO15</f>
        <v>6</v>
      </c>
      <c r="K33">
        <f>点差ー１!AP15</f>
        <v>7</v>
      </c>
      <c r="N33" s="25" t="s">
        <v>10</v>
      </c>
      <c r="O33" s="26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26">
        <f t="shared" si="2"/>
        <v>3</v>
      </c>
      <c r="Y33" s="26">
        <f t="shared" si="1"/>
        <v>1</v>
      </c>
      <c r="Z33" s="26">
        <f t="shared" si="1"/>
        <v>2</v>
      </c>
      <c r="AA33" s="26">
        <f t="shared" si="1"/>
        <v>4</v>
      </c>
      <c r="AB33" s="26">
        <f t="shared" si="1"/>
        <v>5</v>
      </c>
      <c r="AC33" s="26">
        <f t="shared" si="1"/>
        <v>6</v>
      </c>
      <c r="AD33" s="26">
        <f t="shared" si="1"/>
        <v>7</v>
      </c>
      <c r="AE33" s="26">
        <v>-1</v>
      </c>
      <c r="AF33" s="26">
        <v>3</v>
      </c>
    </row>
    <row r="34" spans="2:32" x14ac:dyDescent="0.45">
      <c r="B34">
        <f>点差ー１!AG16</f>
        <v>0</v>
      </c>
      <c r="C34" t="str">
        <f>点差ー１!AH16</f>
        <v>後半</v>
      </c>
      <c r="D34" t="str">
        <f>点差ー１!AI16</f>
        <v>前</v>
      </c>
      <c r="E34">
        <f>点差ー１!AJ16</f>
        <v>3</v>
      </c>
      <c r="F34">
        <f>点差ー１!AK16</f>
        <v>1</v>
      </c>
      <c r="G34">
        <f>点差ー１!AL16</f>
        <v>2</v>
      </c>
      <c r="H34">
        <f>点差ー１!AM16</f>
        <v>4</v>
      </c>
      <c r="I34">
        <f>点差ー１!AN16</f>
        <v>5</v>
      </c>
      <c r="J34">
        <f>点差ー１!AO16</f>
        <v>6</v>
      </c>
      <c r="K34">
        <f>点差ー１!AP16</f>
        <v>7</v>
      </c>
      <c r="N34" s="25" t="s">
        <v>10</v>
      </c>
      <c r="O34" s="26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26">
        <f t="shared" si="2"/>
        <v>3</v>
      </c>
      <c r="Y34" s="26">
        <f t="shared" si="1"/>
        <v>1</v>
      </c>
      <c r="Z34" s="26">
        <f t="shared" si="1"/>
        <v>2</v>
      </c>
      <c r="AA34" s="26">
        <f t="shared" si="1"/>
        <v>4</v>
      </c>
      <c r="AB34" s="26">
        <f t="shared" si="1"/>
        <v>5</v>
      </c>
      <c r="AC34" s="26">
        <f t="shared" si="1"/>
        <v>6</v>
      </c>
      <c r="AD34" s="26">
        <f t="shared" si="1"/>
        <v>7</v>
      </c>
      <c r="AE34" s="26">
        <v>-1</v>
      </c>
      <c r="AF34" s="26">
        <v>4</v>
      </c>
    </row>
    <row r="35" spans="2:32" x14ac:dyDescent="0.45">
      <c r="B35">
        <f>点差ー１!AG17</f>
        <v>0</v>
      </c>
      <c r="C35">
        <f>点差ー１!AH17</f>
        <v>0</v>
      </c>
      <c r="D35" t="str">
        <f>点差ー１!AI17</f>
        <v>中</v>
      </c>
      <c r="E35">
        <f>点差ー１!AJ17</f>
        <v>3</v>
      </c>
      <c r="F35">
        <f>点差ー１!AK17</f>
        <v>1</v>
      </c>
      <c r="G35">
        <f>点差ー１!AL17</f>
        <v>2</v>
      </c>
      <c r="H35">
        <f>点差ー１!AM17</f>
        <v>4</v>
      </c>
      <c r="I35">
        <f>点差ー１!AN17</f>
        <v>5</v>
      </c>
      <c r="J35">
        <f>点差ー１!AO17</f>
        <v>6</v>
      </c>
      <c r="K35">
        <f>点差ー１!AP17</f>
        <v>7</v>
      </c>
      <c r="N35" s="25" t="s">
        <v>10</v>
      </c>
      <c r="O35" s="26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26">
        <f t="shared" si="2"/>
        <v>3</v>
      </c>
      <c r="Y35" s="26">
        <f t="shared" si="1"/>
        <v>1</v>
      </c>
      <c r="Z35" s="26">
        <f t="shared" si="1"/>
        <v>2</v>
      </c>
      <c r="AA35" s="26">
        <f t="shared" si="1"/>
        <v>4</v>
      </c>
      <c r="AB35" s="26">
        <f t="shared" si="1"/>
        <v>5</v>
      </c>
      <c r="AC35" s="26">
        <f t="shared" si="1"/>
        <v>6</v>
      </c>
      <c r="AD35" s="26">
        <f t="shared" si="1"/>
        <v>7</v>
      </c>
      <c r="AE35" s="26">
        <v>-1</v>
      </c>
      <c r="AF35" s="26">
        <v>5</v>
      </c>
    </row>
    <row r="36" spans="2:32" x14ac:dyDescent="0.45">
      <c r="B36">
        <f>点差ー１!AG18</f>
        <v>0</v>
      </c>
      <c r="C36">
        <f>点差ー１!AH18</f>
        <v>0</v>
      </c>
      <c r="D36" t="str">
        <f>点差ー１!AI18</f>
        <v>後</v>
      </c>
      <c r="E36">
        <f>点差ー１!AJ18</f>
        <v>3</v>
      </c>
      <c r="F36">
        <f>点差ー１!AK18</f>
        <v>1</v>
      </c>
      <c r="G36">
        <f>点差ー１!AL18</f>
        <v>2</v>
      </c>
      <c r="H36">
        <f>点差ー１!AM18</f>
        <v>4</v>
      </c>
      <c r="I36">
        <f>点差ー１!AN18</f>
        <v>5</v>
      </c>
      <c r="J36">
        <f>点差ー１!AO18</f>
        <v>6</v>
      </c>
      <c r="K36">
        <f>点差ー１!AP18</f>
        <v>7</v>
      </c>
      <c r="N36" s="25" t="s">
        <v>10</v>
      </c>
      <c r="O36" s="26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26">
        <f t="shared" si="2"/>
        <v>3</v>
      </c>
      <c r="Y36" s="26">
        <f t="shared" si="1"/>
        <v>1</v>
      </c>
      <c r="Z36" s="26">
        <f t="shared" si="1"/>
        <v>2</v>
      </c>
      <c r="AA36" s="26">
        <f t="shared" si="1"/>
        <v>4</v>
      </c>
      <c r="AB36" s="26">
        <f t="shared" si="1"/>
        <v>5</v>
      </c>
      <c r="AC36" s="26">
        <f t="shared" si="1"/>
        <v>6</v>
      </c>
      <c r="AD36" s="26">
        <f t="shared" si="1"/>
        <v>7</v>
      </c>
      <c r="AE36" s="26">
        <v>-1</v>
      </c>
      <c r="AF36" s="26">
        <v>6</v>
      </c>
    </row>
    <row r="37" spans="2:32" x14ac:dyDescent="0.45">
      <c r="B37" t="str">
        <f>点差ー１!AG19</f>
        <v>γ</v>
      </c>
      <c r="C37" t="str">
        <f>点差ー１!AH19</f>
        <v>前半</v>
      </c>
      <c r="D37" t="str">
        <f>点差ー１!AI19</f>
        <v>前</v>
      </c>
      <c r="E37">
        <f>点差ー１!AJ19</f>
        <v>7</v>
      </c>
      <c r="F37">
        <f>点差ー１!AK19</f>
        <v>5</v>
      </c>
      <c r="G37">
        <f>点差ー１!AL19</f>
        <v>4</v>
      </c>
      <c r="H37">
        <f>点差ー１!AM19</f>
        <v>6</v>
      </c>
      <c r="I37">
        <f>点差ー１!AN19</f>
        <v>3</v>
      </c>
      <c r="J37">
        <f>点差ー１!AO19</f>
        <v>1</v>
      </c>
      <c r="K37">
        <f>点差ー１!AP19</f>
        <v>2</v>
      </c>
      <c r="N37" s="25" t="s">
        <v>66</v>
      </c>
      <c r="O37" s="26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26">
        <f t="shared" si="2"/>
        <v>7</v>
      </c>
      <c r="Y37" s="26">
        <f t="shared" si="1"/>
        <v>5</v>
      </c>
      <c r="Z37" s="26">
        <f t="shared" si="1"/>
        <v>4</v>
      </c>
      <c r="AA37" s="26">
        <f t="shared" si="1"/>
        <v>6</v>
      </c>
      <c r="AB37" s="26">
        <f t="shared" si="1"/>
        <v>3</v>
      </c>
      <c r="AC37" s="26">
        <f t="shared" si="1"/>
        <v>1</v>
      </c>
      <c r="AD37" s="26">
        <f t="shared" si="1"/>
        <v>2</v>
      </c>
      <c r="AE37" s="26">
        <v>-1</v>
      </c>
      <c r="AF37" s="26">
        <v>1</v>
      </c>
    </row>
    <row r="38" spans="2:32" x14ac:dyDescent="0.45">
      <c r="B38">
        <f>点差ー１!AG20</f>
        <v>0</v>
      </c>
      <c r="C38">
        <f>点差ー１!AH20</f>
        <v>0</v>
      </c>
      <c r="D38" t="str">
        <f>点差ー１!AI20</f>
        <v>中</v>
      </c>
      <c r="E38">
        <f>点差ー１!AJ20</f>
        <v>7</v>
      </c>
      <c r="F38">
        <f>点差ー１!AK20</f>
        <v>5</v>
      </c>
      <c r="G38">
        <f>点差ー１!AL20</f>
        <v>4</v>
      </c>
      <c r="H38">
        <f>点差ー１!AM20</f>
        <v>6</v>
      </c>
      <c r="I38">
        <f>点差ー１!AN20</f>
        <v>3</v>
      </c>
      <c r="J38">
        <f>点差ー１!AO20</f>
        <v>1</v>
      </c>
      <c r="K38">
        <f>点差ー１!AP20</f>
        <v>2</v>
      </c>
      <c r="N38" s="25" t="s">
        <v>66</v>
      </c>
      <c r="O38" s="26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26">
        <f t="shared" si="2"/>
        <v>7</v>
      </c>
      <c r="Y38" s="26">
        <f t="shared" si="1"/>
        <v>5</v>
      </c>
      <c r="Z38" s="26">
        <f t="shared" si="1"/>
        <v>4</v>
      </c>
      <c r="AA38" s="26">
        <f t="shared" si="1"/>
        <v>6</v>
      </c>
      <c r="AB38" s="26">
        <f t="shared" si="1"/>
        <v>3</v>
      </c>
      <c r="AC38" s="26">
        <f t="shared" si="1"/>
        <v>1</v>
      </c>
      <c r="AD38" s="26">
        <f t="shared" si="1"/>
        <v>2</v>
      </c>
      <c r="AE38" s="26">
        <v>-1</v>
      </c>
      <c r="AF38" s="26">
        <v>2</v>
      </c>
    </row>
    <row r="39" spans="2:32" x14ac:dyDescent="0.45">
      <c r="B39">
        <f>点差ー１!AG21</f>
        <v>0</v>
      </c>
      <c r="C39">
        <f>点差ー１!AH21</f>
        <v>0</v>
      </c>
      <c r="D39" t="str">
        <f>点差ー１!AI21</f>
        <v>後</v>
      </c>
      <c r="E39">
        <f>点差ー１!AJ21</f>
        <v>7</v>
      </c>
      <c r="F39">
        <f>点差ー１!AK21</f>
        <v>5</v>
      </c>
      <c r="G39">
        <f>点差ー１!AL21</f>
        <v>4</v>
      </c>
      <c r="H39">
        <f>点差ー１!AM21</f>
        <v>6</v>
      </c>
      <c r="I39">
        <f>点差ー１!AN21</f>
        <v>3</v>
      </c>
      <c r="J39">
        <f>点差ー１!AO21</f>
        <v>1</v>
      </c>
      <c r="K39">
        <f>点差ー１!AP21</f>
        <v>2</v>
      </c>
      <c r="N39" s="25" t="s">
        <v>66</v>
      </c>
      <c r="O39" s="26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26">
        <f t="shared" si="2"/>
        <v>7</v>
      </c>
      <c r="Y39" s="26">
        <f t="shared" si="1"/>
        <v>5</v>
      </c>
      <c r="Z39" s="26">
        <f t="shared" si="1"/>
        <v>4</v>
      </c>
      <c r="AA39" s="26">
        <f t="shared" si="1"/>
        <v>6</v>
      </c>
      <c r="AB39" s="26">
        <f t="shared" si="1"/>
        <v>3</v>
      </c>
      <c r="AC39" s="26">
        <f t="shared" si="1"/>
        <v>1</v>
      </c>
      <c r="AD39" s="26">
        <f t="shared" si="1"/>
        <v>2</v>
      </c>
      <c r="AE39" s="26">
        <v>-1</v>
      </c>
      <c r="AF39" s="26">
        <v>3</v>
      </c>
    </row>
    <row r="40" spans="2:32" x14ac:dyDescent="0.45">
      <c r="B40">
        <f>点差ー１!AG22</f>
        <v>0</v>
      </c>
      <c r="C40" t="str">
        <f>点差ー１!AH22</f>
        <v>後半</v>
      </c>
      <c r="D40" t="str">
        <f>点差ー１!AI22</f>
        <v>前</v>
      </c>
      <c r="E40">
        <f>点差ー１!AJ22</f>
        <v>7</v>
      </c>
      <c r="F40">
        <f>点差ー１!AK22</f>
        <v>5</v>
      </c>
      <c r="G40">
        <f>点差ー１!AL22</f>
        <v>4</v>
      </c>
      <c r="H40">
        <f>点差ー１!AM22</f>
        <v>6</v>
      </c>
      <c r="I40">
        <f>点差ー１!AN22</f>
        <v>3</v>
      </c>
      <c r="J40">
        <f>点差ー１!AO22</f>
        <v>1</v>
      </c>
      <c r="K40">
        <f>点差ー１!AP22</f>
        <v>2</v>
      </c>
      <c r="N40" s="25" t="s">
        <v>66</v>
      </c>
      <c r="O40" s="26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26">
        <f t="shared" si="2"/>
        <v>7</v>
      </c>
      <c r="Y40" s="26">
        <f t="shared" si="1"/>
        <v>5</v>
      </c>
      <c r="Z40" s="26">
        <f t="shared" si="1"/>
        <v>4</v>
      </c>
      <c r="AA40" s="26">
        <f t="shared" si="1"/>
        <v>6</v>
      </c>
      <c r="AB40" s="26">
        <f t="shared" si="1"/>
        <v>3</v>
      </c>
      <c r="AC40" s="26">
        <f t="shared" si="1"/>
        <v>1</v>
      </c>
      <c r="AD40" s="26">
        <f t="shared" si="1"/>
        <v>2</v>
      </c>
      <c r="AE40" s="26">
        <v>-1</v>
      </c>
      <c r="AF40" s="26">
        <v>4</v>
      </c>
    </row>
    <row r="41" spans="2:32" x14ac:dyDescent="0.45">
      <c r="B41">
        <f>点差ー１!AG23</f>
        <v>0</v>
      </c>
      <c r="C41">
        <f>点差ー１!AH23</f>
        <v>0</v>
      </c>
      <c r="D41" t="str">
        <f>点差ー１!AI23</f>
        <v>中</v>
      </c>
      <c r="E41">
        <f>点差ー１!AJ23</f>
        <v>7</v>
      </c>
      <c r="F41">
        <f>点差ー１!AK23</f>
        <v>5</v>
      </c>
      <c r="G41">
        <f>点差ー１!AL23</f>
        <v>4</v>
      </c>
      <c r="H41">
        <f>点差ー１!AM23</f>
        <v>6</v>
      </c>
      <c r="I41">
        <f>点差ー１!AN23</f>
        <v>3</v>
      </c>
      <c r="J41">
        <f>点差ー１!AO23</f>
        <v>1</v>
      </c>
      <c r="K41">
        <f>点差ー１!AP23</f>
        <v>2</v>
      </c>
      <c r="N41" s="25" t="s">
        <v>66</v>
      </c>
      <c r="O41" s="26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26">
        <f t="shared" si="2"/>
        <v>7</v>
      </c>
      <c r="Y41" s="26">
        <f t="shared" si="1"/>
        <v>5</v>
      </c>
      <c r="Z41" s="26">
        <f t="shared" si="1"/>
        <v>4</v>
      </c>
      <c r="AA41" s="26">
        <f t="shared" si="1"/>
        <v>6</v>
      </c>
      <c r="AB41" s="26">
        <f t="shared" si="1"/>
        <v>3</v>
      </c>
      <c r="AC41" s="26">
        <f t="shared" si="1"/>
        <v>1</v>
      </c>
      <c r="AD41" s="26">
        <f t="shared" si="1"/>
        <v>2</v>
      </c>
      <c r="AE41" s="26">
        <v>-1</v>
      </c>
      <c r="AF41" s="26">
        <v>5</v>
      </c>
    </row>
    <row r="42" spans="2:32" x14ac:dyDescent="0.45">
      <c r="B42">
        <f>点差ー１!AG24</f>
        <v>0</v>
      </c>
      <c r="C42">
        <f>点差ー１!AH24</f>
        <v>0</v>
      </c>
      <c r="D42" t="str">
        <f>点差ー１!AI24</f>
        <v>後</v>
      </c>
      <c r="E42">
        <f>点差ー１!AJ24</f>
        <v>7</v>
      </c>
      <c r="F42">
        <f>点差ー１!AK24</f>
        <v>5</v>
      </c>
      <c r="G42">
        <f>点差ー１!AL24</f>
        <v>4</v>
      </c>
      <c r="H42">
        <f>点差ー１!AM24</f>
        <v>6</v>
      </c>
      <c r="I42">
        <f>点差ー１!AN24</f>
        <v>3</v>
      </c>
      <c r="J42">
        <f>点差ー１!AO24</f>
        <v>1</v>
      </c>
      <c r="K42">
        <f>点差ー１!AP24</f>
        <v>2</v>
      </c>
      <c r="N42" s="25" t="s">
        <v>66</v>
      </c>
      <c r="O42" s="26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26">
        <f t="shared" si="2"/>
        <v>7</v>
      </c>
      <c r="Y42" s="26">
        <f t="shared" si="1"/>
        <v>5</v>
      </c>
      <c r="Z42" s="26">
        <f t="shared" si="1"/>
        <v>4</v>
      </c>
      <c r="AA42" s="26">
        <f t="shared" si="1"/>
        <v>6</v>
      </c>
      <c r="AB42" s="26">
        <f t="shared" si="1"/>
        <v>3</v>
      </c>
      <c r="AC42" s="26">
        <f t="shared" si="1"/>
        <v>1</v>
      </c>
      <c r="AD42" s="26">
        <f t="shared" si="1"/>
        <v>2</v>
      </c>
      <c r="AE42" s="26">
        <v>-1</v>
      </c>
      <c r="AF42" s="26">
        <v>6</v>
      </c>
    </row>
    <row r="43" spans="2:32" x14ac:dyDescent="0.45">
      <c r="N43" s="25" t="s">
        <v>67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2:32" x14ac:dyDescent="0.45">
      <c r="B44" t="str">
        <f>点差ー１!BB5</f>
        <v>ポジション</v>
      </c>
      <c r="C44" t="str">
        <f>点差ー１!BC5</f>
        <v>試合時間</v>
      </c>
      <c r="D44">
        <f>点差ー１!BD5</f>
        <v>0</v>
      </c>
      <c r="E44" t="str">
        <f>点差ー１!BE5</f>
        <v>行動</v>
      </c>
      <c r="F44">
        <f>点差ー１!BF5</f>
        <v>0</v>
      </c>
      <c r="G44">
        <f>点差ー１!BG5</f>
        <v>0</v>
      </c>
      <c r="H44">
        <f>点差ー１!BH5</f>
        <v>0</v>
      </c>
      <c r="I44">
        <f>点差ー１!BI5</f>
        <v>0</v>
      </c>
      <c r="J44">
        <f>点差ー１!BJ5</f>
        <v>0</v>
      </c>
      <c r="K44">
        <f>点差ー１!BK5</f>
        <v>0</v>
      </c>
      <c r="N44" s="25" t="s">
        <v>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32" x14ac:dyDescent="0.45">
      <c r="B45">
        <f>点差ー１!BB6</f>
        <v>0</v>
      </c>
      <c r="C45">
        <f>点差ー１!BC6</f>
        <v>0</v>
      </c>
      <c r="D45">
        <f>点差ー１!BD6</f>
        <v>0</v>
      </c>
      <c r="E45" t="str">
        <f>点差ー１!BE6</f>
        <v>シュート</v>
      </c>
      <c r="F45" t="str">
        <f>点差ー１!BF6</f>
        <v>パス</v>
      </c>
      <c r="G45" t="str">
        <f>点差ー１!BG6</f>
        <v>ボール
ゲット</v>
      </c>
      <c r="H45" t="str">
        <f>点差ー１!BH6</f>
        <v>クリア</v>
      </c>
      <c r="I45" t="str">
        <f>点差ー１!BI6</f>
        <v>アクティブ
ポジショニング</v>
      </c>
      <c r="J45" t="str">
        <f>点差ー１!BJ6</f>
        <v>カバー</v>
      </c>
      <c r="K45" t="str">
        <f>点差ー１!BK6</f>
        <v>ウェイトパス</v>
      </c>
      <c r="N45" s="24" t="s">
        <v>67</v>
      </c>
      <c r="O45" s="26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26"/>
    </row>
    <row r="46" spans="2:32" x14ac:dyDescent="0.45">
      <c r="B46" t="str">
        <f>点差ー１!BB7</f>
        <v>α</v>
      </c>
      <c r="C46" t="str">
        <f>点差ー１!BC7</f>
        <v>前半</v>
      </c>
      <c r="D46" t="str">
        <f>点差ー１!BD7</f>
        <v>前</v>
      </c>
      <c r="E46">
        <f>点差ー１!BE7</f>
        <v>6</v>
      </c>
      <c r="F46">
        <f>点差ー１!BF7</f>
        <v>5</v>
      </c>
      <c r="G46">
        <f>点差ー１!BG7</f>
        <v>3</v>
      </c>
      <c r="H46">
        <f>点差ー１!BH7</f>
        <v>7</v>
      </c>
      <c r="I46">
        <f>点差ー１!BI7</f>
        <v>1</v>
      </c>
      <c r="J46">
        <f>点差ー１!BJ7</f>
        <v>4</v>
      </c>
      <c r="K46">
        <f>点差ー１!BK7</f>
        <v>2</v>
      </c>
      <c r="N46" s="25" t="s">
        <v>8</v>
      </c>
      <c r="O46" s="26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26">
        <f>E46</f>
        <v>6</v>
      </c>
      <c r="Y46" s="26">
        <f t="shared" ref="Y46:AD63" si="3">F46</f>
        <v>5</v>
      </c>
      <c r="Z46" s="26">
        <f t="shared" si="3"/>
        <v>3</v>
      </c>
      <c r="AA46" s="26">
        <f t="shared" si="3"/>
        <v>7</v>
      </c>
      <c r="AB46" s="26">
        <f t="shared" si="3"/>
        <v>1</v>
      </c>
      <c r="AC46" s="26">
        <f t="shared" si="3"/>
        <v>4</v>
      </c>
      <c r="AD46" s="26">
        <f t="shared" si="3"/>
        <v>2</v>
      </c>
      <c r="AE46" s="26">
        <v>-1</v>
      </c>
      <c r="AF46" s="26">
        <v>1</v>
      </c>
    </row>
    <row r="47" spans="2:32" x14ac:dyDescent="0.45">
      <c r="B47">
        <f>点差ー１!BB8</f>
        <v>0</v>
      </c>
      <c r="C47">
        <f>点差ー１!BC8</f>
        <v>0</v>
      </c>
      <c r="D47" t="str">
        <f>点差ー１!BD8</f>
        <v>中</v>
      </c>
      <c r="E47">
        <f>点差ー１!BE8</f>
        <v>6</v>
      </c>
      <c r="F47">
        <f>点差ー１!BF8</f>
        <v>5</v>
      </c>
      <c r="G47">
        <f>点差ー１!BG8</f>
        <v>3</v>
      </c>
      <c r="H47">
        <f>点差ー１!BH8</f>
        <v>7</v>
      </c>
      <c r="I47">
        <f>点差ー１!BI8</f>
        <v>1</v>
      </c>
      <c r="J47">
        <f>点差ー１!BJ8</f>
        <v>4</v>
      </c>
      <c r="K47">
        <f>点差ー１!BK8</f>
        <v>2</v>
      </c>
      <c r="N47" s="25" t="s">
        <v>8</v>
      </c>
      <c r="O47" s="26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26">
        <f t="shared" ref="X47:X63" si="4">E47</f>
        <v>6</v>
      </c>
      <c r="Y47" s="26">
        <f t="shared" si="3"/>
        <v>5</v>
      </c>
      <c r="Z47" s="26">
        <f t="shared" si="3"/>
        <v>3</v>
      </c>
      <c r="AA47" s="26">
        <f t="shared" si="3"/>
        <v>7</v>
      </c>
      <c r="AB47" s="26">
        <f t="shared" si="3"/>
        <v>1</v>
      </c>
      <c r="AC47" s="26">
        <f t="shared" si="3"/>
        <v>4</v>
      </c>
      <c r="AD47" s="26">
        <f t="shared" si="3"/>
        <v>2</v>
      </c>
      <c r="AE47" s="26">
        <v>-1</v>
      </c>
      <c r="AF47" s="26">
        <v>2</v>
      </c>
    </row>
    <row r="48" spans="2:32" x14ac:dyDescent="0.45">
      <c r="B48">
        <f>点差ー１!BB9</f>
        <v>0</v>
      </c>
      <c r="C48">
        <f>点差ー１!BC9</f>
        <v>0</v>
      </c>
      <c r="D48" t="str">
        <f>点差ー１!BD9</f>
        <v>後</v>
      </c>
      <c r="E48">
        <f>点差ー１!BE9</f>
        <v>6</v>
      </c>
      <c r="F48">
        <f>点差ー１!BF9</f>
        <v>5</v>
      </c>
      <c r="G48">
        <f>点差ー１!BG9</f>
        <v>3</v>
      </c>
      <c r="H48">
        <f>点差ー１!BH9</f>
        <v>7</v>
      </c>
      <c r="I48">
        <f>点差ー１!BI9</f>
        <v>1</v>
      </c>
      <c r="J48">
        <f>点差ー１!BJ9</f>
        <v>4</v>
      </c>
      <c r="K48">
        <f>点差ー１!BK9</f>
        <v>2</v>
      </c>
      <c r="N48" s="25" t="s">
        <v>8</v>
      </c>
      <c r="O48" s="26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26">
        <f t="shared" si="4"/>
        <v>6</v>
      </c>
      <c r="Y48" s="26">
        <f t="shared" si="3"/>
        <v>5</v>
      </c>
      <c r="Z48" s="26">
        <f t="shared" si="3"/>
        <v>3</v>
      </c>
      <c r="AA48" s="26">
        <f t="shared" si="3"/>
        <v>7</v>
      </c>
      <c r="AB48" s="26">
        <f t="shared" si="3"/>
        <v>1</v>
      </c>
      <c r="AC48" s="26">
        <f t="shared" si="3"/>
        <v>4</v>
      </c>
      <c r="AD48" s="26">
        <f t="shared" si="3"/>
        <v>2</v>
      </c>
      <c r="AE48" s="26">
        <v>-1</v>
      </c>
      <c r="AF48" s="26">
        <v>3</v>
      </c>
    </row>
    <row r="49" spans="2:32" x14ac:dyDescent="0.45">
      <c r="B49">
        <f>点差ー１!BB10</f>
        <v>0</v>
      </c>
      <c r="C49" t="str">
        <f>点差ー１!BC10</f>
        <v>後半</v>
      </c>
      <c r="D49" t="str">
        <f>点差ー１!BD10</f>
        <v>前</v>
      </c>
      <c r="E49">
        <f>点差ー１!BE10</f>
        <v>6</v>
      </c>
      <c r="F49">
        <f>点差ー１!BF10</f>
        <v>5</v>
      </c>
      <c r="G49">
        <f>点差ー１!BG10</f>
        <v>3</v>
      </c>
      <c r="H49">
        <f>点差ー１!BH10</f>
        <v>7</v>
      </c>
      <c r="I49">
        <f>点差ー１!BI10</f>
        <v>1</v>
      </c>
      <c r="J49">
        <f>点差ー１!BJ10</f>
        <v>4</v>
      </c>
      <c r="K49">
        <f>点差ー１!BK10</f>
        <v>2</v>
      </c>
      <c r="N49" s="25" t="s">
        <v>8</v>
      </c>
      <c r="O49" s="26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26">
        <f t="shared" si="4"/>
        <v>6</v>
      </c>
      <c r="Y49" s="26">
        <f t="shared" si="3"/>
        <v>5</v>
      </c>
      <c r="Z49" s="26">
        <f t="shared" si="3"/>
        <v>3</v>
      </c>
      <c r="AA49" s="26">
        <f t="shared" si="3"/>
        <v>7</v>
      </c>
      <c r="AB49" s="26">
        <f t="shared" si="3"/>
        <v>1</v>
      </c>
      <c r="AC49" s="26">
        <f t="shared" si="3"/>
        <v>4</v>
      </c>
      <c r="AD49" s="26">
        <f t="shared" si="3"/>
        <v>2</v>
      </c>
      <c r="AE49" s="26">
        <v>-1</v>
      </c>
      <c r="AF49" s="26">
        <v>4</v>
      </c>
    </row>
    <row r="50" spans="2:32" x14ac:dyDescent="0.45">
      <c r="B50">
        <f>点差ー１!BB11</f>
        <v>0</v>
      </c>
      <c r="C50">
        <f>点差ー１!BC11</f>
        <v>0</v>
      </c>
      <c r="D50" t="str">
        <f>点差ー１!BD11</f>
        <v>中</v>
      </c>
      <c r="E50">
        <f>点差ー１!BE11</f>
        <v>6</v>
      </c>
      <c r="F50">
        <f>点差ー１!BF11</f>
        <v>5</v>
      </c>
      <c r="G50">
        <f>点差ー１!BG11</f>
        <v>3</v>
      </c>
      <c r="H50">
        <f>点差ー１!BH11</f>
        <v>7</v>
      </c>
      <c r="I50">
        <f>点差ー１!BI11</f>
        <v>1</v>
      </c>
      <c r="J50">
        <f>点差ー１!BJ11</f>
        <v>4</v>
      </c>
      <c r="K50">
        <f>点差ー１!BK11</f>
        <v>2</v>
      </c>
      <c r="N50" s="25" t="s">
        <v>8</v>
      </c>
      <c r="O50" s="26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26">
        <f t="shared" si="4"/>
        <v>6</v>
      </c>
      <c r="Y50" s="26">
        <f t="shared" si="3"/>
        <v>5</v>
      </c>
      <c r="Z50" s="26">
        <f t="shared" si="3"/>
        <v>3</v>
      </c>
      <c r="AA50" s="26">
        <f t="shared" si="3"/>
        <v>7</v>
      </c>
      <c r="AB50" s="26">
        <f t="shared" si="3"/>
        <v>1</v>
      </c>
      <c r="AC50" s="26">
        <f t="shared" si="3"/>
        <v>4</v>
      </c>
      <c r="AD50" s="26">
        <f t="shared" si="3"/>
        <v>2</v>
      </c>
      <c r="AE50" s="26">
        <v>-1</v>
      </c>
      <c r="AF50" s="26">
        <v>5</v>
      </c>
    </row>
    <row r="51" spans="2:32" x14ac:dyDescent="0.45">
      <c r="B51">
        <f>点差ー１!BB12</f>
        <v>0</v>
      </c>
      <c r="C51">
        <f>点差ー１!BC12</f>
        <v>0</v>
      </c>
      <c r="D51" t="str">
        <f>点差ー１!BD12</f>
        <v>後</v>
      </c>
      <c r="E51">
        <f>点差ー１!BE12</f>
        <v>6</v>
      </c>
      <c r="F51">
        <f>点差ー１!BF12</f>
        <v>5</v>
      </c>
      <c r="G51">
        <f>点差ー１!BG12</f>
        <v>3</v>
      </c>
      <c r="H51">
        <f>点差ー１!BH12</f>
        <v>7</v>
      </c>
      <c r="I51">
        <f>点差ー１!BI12</f>
        <v>1</v>
      </c>
      <c r="J51">
        <f>点差ー１!BJ12</f>
        <v>4</v>
      </c>
      <c r="K51">
        <f>点差ー１!BK12</f>
        <v>2</v>
      </c>
      <c r="N51" s="25" t="s">
        <v>8</v>
      </c>
      <c r="O51" s="26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26">
        <f t="shared" si="4"/>
        <v>6</v>
      </c>
      <c r="Y51" s="26">
        <f t="shared" si="3"/>
        <v>5</v>
      </c>
      <c r="Z51" s="26">
        <f t="shared" si="3"/>
        <v>3</v>
      </c>
      <c r="AA51" s="26">
        <f t="shared" si="3"/>
        <v>7</v>
      </c>
      <c r="AB51" s="26">
        <f t="shared" si="3"/>
        <v>1</v>
      </c>
      <c r="AC51" s="26">
        <f t="shared" si="3"/>
        <v>4</v>
      </c>
      <c r="AD51" s="26">
        <f t="shared" si="3"/>
        <v>2</v>
      </c>
      <c r="AE51" s="26">
        <v>-1</v>
      </c>
      <c r="AF51" s="26">
        <v>6</v>
      </c>
    </row>
    <row r="52" spans="2:32" x14ac:dyDescent="0.45">
      <c r="B52" t="str">
        <f>点差ー１!BB13</f>
        <v>β</v>
      </c>
      <c r="C52" t="str">
        <f>点差ー１!BC13</f>
        <v>前半</v>
      </c>
      <c r="D52" t="str">
        <f>点差ー１!BD13</f>
        <v>前</v>
      </c>
      <c r="E52">
        <f>点差ー１!BE13</f>
        <v>6</v>
      </c>
      <c r="F52">
        <f>点差ー１!BF13</f>
        <v>5</v>
      </c>
      <c r="G52">
        <f>点差ー１!BG13</f>
        <v>4</v>
      </c>
      <c r="H52">
        <f>点差ー１!BH13</f>
        <v>7</v>
      </c>
      <c r="I52">
        <f>点差ー１!BI13</f>
        <v>1</v>
      </c>
      <c r="J52">
        <f>点差ー１!BJ13</f>
        <v>3</v>
      </c>
      <c r="K52">
        <f>点差ー１!BK13</f>
        <v>2</v>
      </c>
      <c r="N52" s="25" t="s">
        <v>10</v>
      </c>
      <c r="O52" s="26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26">
        <f t="shared" si="4"/>
        <v>6</v>
      </c>
      <c r="Y52" s="26">
        <f t="shared" si="3"/>
        <v>5</v>
      </c>
      <c r="Z52" s="26">
        <f t="shared" si="3"/>
        <v>4</v>
      </c>
      <c r="AA52" s="26">
        <f t="shared" si="3"/>
        <v>7</v>
      </c>
      <c r="AB52" s="26">
        <f t="shared" si="3"/>
        <v>1</v>
      </c>
      <c r="AC52" s="26">
        <f t="shared" si="3"/>
        <v>3</v>
      </c>
      <c r="AD52" s="26">
        <f t="shared" si="3"/>
        <v>2</v>
      </c>
      <c r="AE52" s="26">
        <v>-1</v>
      </c>
      <c r="AF52" s="26">
        <v>1</v>
      </c>
    </row>
    <row r="53" spans="2:32" x14ac:dyDescent="0.45">
      <c r="B53">
        <f>点差ー１!BB14</f>
        <v>0</v>
      </c>
      <c r="C53">
        <f>点差ー１!BC14</f>
        <v>0</v>
      </c>
      <c r="D53" t="str">
        <f>点差ー１!BD14</f>
        <v>中</v>
      </c>
      <c r="E53">
        <f>点差ー１!BE14</f>
        <v>6</v>
      </c>
      <c r="F53">
        <f>点差ー１!BF14</f>
        <v>5</v>
      </c>
      <c r="G53">
        <f>点差ー１!BG14</f>
        <v>4</v>
      </c>
      <c r="H53">
        <f>点差ー１!BH14</f>
        <v>7</v>
      </c>
      <c r="I53">
        <f>点差ー１!BI14</f>
        <v>1</v>
      </c>
      <c r="J53">
        <f>点差ー１!BJ14</f>
        <v>3</v>
      </c>
      <c r="K53">
        <f>点差ー１!BK14</f>
        <v>2</v>
      </c>
      <c r="N53" s="25" t="s">
        <v>10</v>
      </c>
      <c r="O53" s="26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26">
        <f t="shared" si="4"/>
        <v>6</v>
      </c>
      <c r="Y53" s="26">
        <f t="shared" si="3"/>
        <v>5</v>
      </c>
      <c r="Z53" s="26">
        <f t="shared" si="3"/>
        <v>4</v>
      </c>
      <c r="AA53" s="26">
        <f t="shared" si="3"/>
        <v>7</v>
      </c>
      <c r="AB53" s="26">
        <f t="shared" si="3"/>
        <v>1</v>
      </c>
      <c r="AC53" s="26">
        <f t="shared" si="3"/>
        <v>3</v>
      </c>
      <c r="AD53" s="26">
        <f t="shared" si="3"/>
        <v>2</v>
      </c>
      <c r="AE53" s="26">
        <v>-1</v>
      </c>
      <c r="AF53" s="26">
        <v>2</v>
      </c>
    </row>
    <row r="54" spans="2:32" x14ac:dyDescent="0.45">
      <c r="B54">
        <f>点差ー１!BB15</f>
        <v>0</v>
      </c>
      <c r="C54">
        <f>点差ー１!BC15</f>
        <v>0</v>
      </c>
      <c r="D54" t="str">
        <f>点差ー１!BD15</f>
        <v>後</v>
      </c>
      <c r="E54">
        <f>点差ー１!BE15</f>
        <v>6</v>
      </c>
      <c r="F54">
        <f>点差ー１!BF15</f>
        <v>5</v>
      </c>
      <c r="G54">
        <f>点差ー１!BG15</f>
        <v>4</v>
      </c>
      <c r="H54">
        <f>点差ー１!BH15</f>
        <v>7</v>
      </c>
      <c r="I54">
        <f>点差ー１!BI15</f>
        <v>1</v>
      </c>
      <c r="J54">
        <f>点差ー１!BJ15</f>
        <v>3</v>
      </c>
      <c r="K54">
        <f>点差ー１!BK15</f>
        <v>2</v>
      </c>
      <c r="N54" s="25" t="s">
        <v>10</v>
      </c>
      <c r="O54" s="26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26">
        <f t="shared" si="4"/>
        <v>6</v>
      </c>
      <c r="Y54" s="26">
        <f t="shared" si="3"/>
        <v>5</v>
      </c>
      <c r="Z54" s="26">
        <f t="shared" si="3"/>
        <v>4</v>
      </c>
      <c r="AA54" s="26">
        <f t="shared" si="3"/>
        <v>7</v>
      </c>
      <c r="AB54" s="26">
        <f t="shared" si="3"/>
        <v>1</v>
      </c>
      <c r="AC54" s="26">
        <f t="shared" si="3"/>
        <v>3</v>
      </c>
      <c r="AD54" s="26">
        <f t="shared" si="3"/>
        <v>2</v>
      </c>
      <c r="AE54" s="26">
        <v>-1</v>
      </c>
      <c r="AF54" s="26">
        <v>3</v>
      </c>
    </row>
    <row r="55" spans="2:32" x14ac:dyDescent="0.45">
      <c r="B55">
        <f>点差ー１!BB16</f>
        <v>0</v>
      </c>
      <c r="C55" t="str">
        <f>点差ー１!BC16</f>
        <v>後半</v>
      </c>
      <c r="D55" t="str">
        <f>点差ー１!BD16</f>
        <v>前</v>
      </c>
      <c r="E55">
        <f>点差ー１!BE16</f>
        <v>6</v>
      </c>
      <c r="F55">
        <f>点差ー１!BF16</f>
        <v>5</v>
      </c>
      <c r="G55">
        <f>点差ー１!BG16</f>
        <v>4</v>
      </c>
      <c r="H55">
        <f>点差ー１!BH16</f>
        <v>7</v>
      </c>
      <c r="I55">
        <f>点差ー１!BI16</f>
        <v>1</v>
      </c>
      <c r="J55">
        <f>点差ー１!BJ16</f>
        <v>3</v>
      </c>
      <c r="K55">
        <f>点差ー１!BK16</f>
        <v>2</v>
      </c>
      <c r="N55" s="25" t="s">
        <v>10</v>
      </c>
      <c r="O55" s="26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26">
        <f t="shared" si="4"/>
        <v>6</v>
      </c>
      <c r="Y55" s="26">
        <f t="shared" si="3"/>
        <v>5</v>
      </c>
      <c r="Z55" s="26">
        <f t="shared" si="3"/>
        <v>4</v>
      </c>
      <c r="AA55" s="26">
        <f t="shared" si="3"/>
        <v>7</v>
      </c>
      <c r="AB55" s="26">
        <f t="shared" si="3"/>
        <v>1</v>
      </c>
      <c r="AC55" s="26">
        <f t="shared" si="3"/>
        <v>3</v>
      </c>
      <c r="AD55" s="26">
        <f t="shared" si="3"/>
        <v>2</v>
      </c>
      <c r="AE55" s="26">
        <v>-1</v>
      </c>
      <c r="AF55" s="26">
        <v>4</v>
      </c>
    </row>
    <row r="56" spans="2:32" x14ac:dyDescent="0.45">
      <c r="B56">
        <f>点差ー１!BB17</f>
        <v>0</v>
      </c>
      <c r="C56">
        <f>点差ー１!BC17</f>
        <v>0</v>
      </c>
      <c r="D56" t="str">
        <f>点差ー１!BD17</f>
        <v>中</v>
      </c>
      <c r="E56">
        <f>点差ー１!BE17</f>
        <v>6</v>
      </c>
      <c r="F56">
        <f>点差ー１!BF17</f>
        <v>5</v>
      </c>
      <c r="G56">
        <f>点差ー１!BG17</f>
        <v>4</v>
      </c>
      <c r="H56">
        <f>点差ー１!BH17</f>
        <v>7</v>
      </c>
      <c r="I56">
        <f>点差ー１!BI17</f>
        <v>1</v>
      </c>
      <c r="J56">
        <f>点差ー１!BJ17</f>
        <v>3</v>
      </c>
      <c r="K56">
        <f>点差ー１!BK17</f>
        <v>2</v>
      </c>
      <c r="N56" s="25" t="s">
        <v>10</v>
      </c>
      <c r="O56" s="26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26">
        <f t="shared" si="4"/>
        <v>6</v>
      </c>
      <c r="Y56" s="26">
        <f t="shared" si="3"/>
        <v>5</v>
      </c>
      <c r="Z56" s="26">
        <f t="shared" si="3"/>
        <v>4</v>
      </c>
      <c r="AA56" s="26">
        <f t="shared" si="3"/>
        <v>7</v>
      </c>
      <c r="AB56" s="26">
        <f t="shared" si="3"/>
        <v>1</v>
      </c>
      <c r="AC56" s="26">
        <f t="shared" si="3"/>
        <v>3</v>
      </c>
      <c r="AD56" s="26">
        <f t="shared" si="3"/>
        <v>2</v>
      </c>
      <c r="AE56" s="26">
        <v>-1</v>
      </c>
      <c r="AF56" s="26">
        <v>5</v>
      </c>
    </row>
    <row r="57" spans="2:32" x14ac:dyDescent="0.45">
      <c r="B57">
        <f>点差ー１!BB18</f>
        <v>0</v>
      </c>
      <c r="C57">
        <f>点差ー１!BC18</f>
        <v>0</v>
      </c>
      <c r="D57" t="str">
        <f>点差ー１!BD18</f>
        <v>後</v>
      </c>
      <c r="E57">
        <f>点差ー１!BE18</f>
        <v>6</v>
      </c>
      <c r="F57">
        <f>点差ー１!BF18</f>
        <v>5</v>
      </c>
      <c r="G57">
        <f>点差ー１!BG18</f>
        <v>4</v>
      </c>
      <c r="H57">
        <f>点差ー１!BH18</f>
        <v>7</v>
      </c>
      <c r="I57">
        <f>点差ー１!BI18</f>
        <v>1</v>
      </c>
      <c r="J57">
        <f>点差ー１!BJ18</f>
        <v>3</v>
      </c>
      <c r="K57">
        <f>点差ー１!BK18</f>
        <v>2</v>
      </c>
      <c r="N57" s="25" t="s">
        <v>10</v>
      </c>
      <c r="O57" s="26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26">
        <f t="shared" si="4"/>
        <v>6</v>
      </c>
      <c r="Y57" s="26">
        <f t="shared" si="3"/>
        <v>5</v>
      </c>
      <c r="Z57" s="26">
        <f t="shared" si="3"/>
        <v>4</v>
      </c>
      <c r="AA57" s="26">
        <f t="shared" si="3"/>
        <v>7</v>
      </c>
      <c r="AB57" s="26">
        <f t="shared" si="3"/>
        <v>1</v>
      </c>
      <c r="AC57" s="26">
        <f t="shared" si="3"/>
        <v>3</v>
      </c>
      <c r="AD57" s="26">
        <f t="shared" si="3"/>
        <v>2</v>
      </c>
      <c r="AE57" s="26">
        <v>-1</v>
      </c>
      <c r="AF57" s="26">
        <v>6</v>
      </c>
    </row>
    <row r="58" spans="2:32" x14ac:dyDescent="0.45">
      <c r="B58" t="str">
        <f>点差ー１!BB19</f>
        <v>γ</v>
      </c>
      <c r="C58" t="str">
        <f>点差ー１!BC19</f>
        <v>前半</v>
      </c>
      <c r="D58" t="str">
        <f>点差ー１!BD19</f>
        <v>前</v>
      </c>
      <c r="E58">
        <f>点差ー１!BE19</f>
        <v>4</v>
      </c>
      <c r="F58">
        <f>点差ー１!BF19</f>
        <v>2</v>
      </c>
      <c r="G58">
        <f>点差ー１!BG19</f>
        <v>1</v>
      </c>
      <c r="H58">
        <f>点差ー１!BH19</f>
        <v>3</v>
      </c>
      <c r="I58">
        <f>点差ー１!BI19</f>
        <v>7</v>
      </c>
      <c r="J58">
        <f>点差ー１!BJ19</f>
        <v>5</v>
      </c>
      <c r="K58">
        <f>点差ー１!BK19</f>
        <v>6</v>
      </c>
      <c r="N58" s="25" t="s">
        <v>66</v>
      </c>
      <c r="O58" s="26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26">
        <f t="shared" si="4"/>
        <v>4</v>
      </c>
      <c r="Y58" s="26">
        <f t="shared" si="3"/>
        <v>2</v>
      </c>
      <c r="Z58" s="26">
        <f t="shared" si="3"/>
        <v>1</v>
      </c>
      <c r="AA58" s="26">
        <f t="shared" si="3"/>
        <v>3</v>
      </c>
      <c r="AB58" s="26">
        <f t="shared" si="3"/>
        <v>7</v>
      </c>
      <c r="AC58" s="26">
        <f t="shared" si="3"/>
        <v>5</v>
      </c>
      <c r="AD58" s="26">
        <f t="shared" si="3"/>
        <v>6</v>
      </c>
      <c r="AE58" s="26">
        <v>-1</v>
      </c>
      <c r="AF58" s="26">
        <v>1</v>
      </c>
    </row>
    <row r="59" spans="2:32" x14ac:dyDescent="0.45">
      <c r="B59">
        <f>点差ー１!BB20</f>
        <v>0</v>
      </c>
      <c r="C59">
        <f>点差ー１!BC20</f>
        <v>0</v>
      </c>
      <c r="D59" t="str">
        <f>点差ー１!BD20</f>
        <v>中</v>
      </c>
      <c r="E59">
        <f>点差ー１!BE20</f>
        <v>4</v>
      </c>
      <c r="F59">
        <f>点差ー１!BF20</f>
        <v>2</v>
      </c>
      <c r="G59">
        <f>点差ー１!BG20</f>
        <v>1</v>
      </c>
      <c r="H59">
        <f>点差ー１!BH20</f>
        <v>3</v>
      </c>
      <c r="I59">
        <f>点差ー１!BI20</f>
        <v>7</v>
      </c>
      <c r="J59">
        <f>点差ー１!BJ20</f>
        <v>5</v>
      </c>
      <c r="K59">
        <f>点差ー１!BK20</f>
        <v>6</v>
      </c>
      <c r="N59" s="25" t="s">
        <v>66</v>
      </c>
      <c r="O59" s="26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26">
        <f t="shared" si="4"/>
        <v>4</v>
      </c>
      <c r="Y59" s="26">
        <f t="shared" si="3"/>
        <v>2</v>
      </c>
      <c r="Z59" s="26">
        <f t="shared" si="3"/>
        <v>1</v>
      </c>
      <c r="AA59" s="26">
        <f t="shared" si="3"/>
        <v>3</v>
      </c>
      <c r="AB59" s="26">
        <f t="shared" si="3"/>
        <v>7</v>
      </c>
      <c r="AC59" s="26">
        <f t="shared" si="3"/>
        <v>5</v>
      </c>
      <c r="AD59" s="26">
        <f t="shared" si="3"/>
        <v>6</v>
      </c>
      <c r="AE59" s="26">
        <v>-1</v>
      </c>
      <c r="AF59" s="26">
        <v>2</v>
      </c>
    </row>
    <row r="60" spans="2:32" x14ac:dyDescent="0.45">
      <c r="B60">
        <f>点差ー１!BB21</f>
        <v>0</v>
      </c>
      <c r="C60">
        <f>点差ー１!BC21</f>
        <v>0</v>
      </c>
      <c r="D60" t="str">
        <f>点差ー１!BD21</f>
        <v>後</v>
      </c>
      <c r="E60">
        <f>点差ー１!BE21</f>
        <v>4</v>
      </c>
      <c r="F60">
        <f>点差ー１!BF21</f>
        <v>2</v>
      </c>
      <c r="G60">
        <f>点差ー１!BG21</f>
        <v>1</v>
      </c>
      <c r="H60">
        <f>点差ー１!BH21</f>
        <v>3</v>
      </c>
      <c r="I60">
        <f>点差ー１!BI21</f>
        <v>7</v>
      </c>
      <c r="J60">
        <f>点差ー１!BJ21</f>
        <v>5</v>
      </c>
      <c r="K60">
        <f>点差ー１!BK21</f>
        <v>6</v>
      </c>
      <c r="N60" s="25" t="s">
        <v>66</v>
      </c>
      <c r="O60" s="26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26">
        <f t="shared" si="4"/>
        <v>4</v>
      </c>
      <c r="Y60" s="26">
        <f t="shared" si="3"/>
        <v>2</v>
      </c>
      <c r="Z60" s="26">
        <f t="shared" si="3"/>
        <v>1</v>
      </c>
      <c r="AA60" s="26">
        <f t="shared" si="3"/>
        <v>3</v>
      </c>
      <c r="AB60" s="26">
        <f t="shared" si="3"/>
        <v>7</v>
      </c>
      <c r="AC60" s="26">
        <f t="shared" si="3"/>
        <v>5</v>
      </c>
      <c r="AD60" s="26">
        <f t="shared" si="3"/>
        <v>6</v>
      </c>
      <c r="AE60" s="26">
        <v>-1</v>
      </c>
      <c r="AF60" s="26">
        <v>3</v>
      </c>
    </row>
    <row r="61" spans="2:32" x14ac:dyDescent="0.45">
      <c r="B61">
        <f>点差ー１!BB22</f>
        <v>0</v>
      </c>
      <c r="C61" t="str">
        <f>点差ー１!BC22</f>
        <v>後半</v>
      </c>
      <c r="D61" t="str">
        <f>点差ー１!BD22</f>
        <v>前</v>
      </c>
      <c r="E61">
        <f>点差ー１!BE22</f>
        <v>4</v>
      </c>
      <c r="F61">
        <f>点差ー１!BF22</f>
        <v>2</v>
      </c>
      <c r="G61">
        <f>点差ー１!BG22</f>
        <v>1</v>
      </c>
      <c r="H61">
        <f>点差ー１!BH22</f>
        <v>3</v>
      </c>
      <c r="I61">
        <f>点差ー１!BI22</f>
        <v>7</v>
      </c>
      <c r="J61">
        <f>点差ー１!BJ22</f>
        <v>5</v>
      </c>
      <c r="K61">
        <f>点差ー１!BK22</f>
        <v>6</v>
      </c>
      <c r="N61" s="25" t="s">
        <v>66</v>
      </c>
      <c r="O61" s="26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26">
        <f t="shared" si="4"/>
        <v>4</v>
      </c>
      <c r="Y61" s="26">
        <f t="shared" si="3"/>
        <v>2</v>
      </c>
      <c r="Z61" s="26">
        <f t="shared" si="3"/>
        <v>1</v>
      </c>
      <c r="AA61" s="26">
        <f t="shared" si="3"/>
        <v>3</v>
      </c>
      <c r="AB61" s="26">
        <f t="shared" si="3"/>
        <v>7</v>
      </c>
      <c r="AC61" s="26">
        <f t="shared" si="3"/>
        <v>5</v>
      </c>
      <c r="AD61" s="26">
        <f t="shared" si="3"/>
        <v>6</v>
      </c>
      <c r="AE61" s="26">
        <v>-1</v>
      </c>
      <c r="AF61" s="26">
        <v>4</v>
      </c>
    </row>
    <row r="62" spans="2:32" x14ac:dyDescent="0.45">
      <c r="B62">
        <f>点差ー１!BB23</f>
        <v>0</v>
      </c>
      <c r="C62">
        <f>点差ー１!BC23</f>
        <v>0</v>
      </c>
      <c r="D62" t="str">
        <f>点差ー１!BD23</f>
        <v>中</v>
      </c>
      <c r="E62">
        <f>点差ー１!BE23</f>
        <v>4</v>
      </c>
      <c r="F62">
        <f>点差ー１!BF23</f>
        <v>2</v>
      </c>
      <c r="G62">
        <f>点差ー１!BG23</f>
        <v>1</v>
      </c>
      <c r="H62">
        <f>点差ー１!BH23</f>
        <v>3</v>
      </c>
      <c r="I62">
        <f>点差ー１!BI23</f>
        <v>7</v>
      </c>
      <c r="J62">
        <f>点差ー１!BJ23</f>
        <v>5</v>
      </c>
      <c r="K62">
        <f>点差ー１!BK23</f>
        <v>6</v>
      </c>
      <c r="N62" s="25" t="s">
        <v>66</v>
      </c>
      <c r="O62" s="26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26">
        <f t="shared" si="4"/>
        <v>4</v>
      </c>
      <c r="Y62" s="26">
        <f t="shared" si="3"/>
        <v>2</v>
      </c>
      <c r="Z62" s="26">
        <f t="shared" si="3"/>
        <v>1</v>
      </c>
      <c r="AA62" s="26">
        <f t="shared" si="3"/>
        <v>3</v>
      </c>
      <c r="AB62" s="26">
        <f t="shared" si="3"/>
        <v>7</v>
      </c>
      <c r="AC62" s="26">
        <f t="shared" si="3"/>
        <v>5</v>
      </c>
      <c r="AD62" s="26">
        <f t="shared" si="3"/>
        <v>6</v>
      </c>
      <c r="AE62" s="26">
        <v>-1</v>
      </c>
      <c r="AF62" s="26">
        <v>5</v>
      </c>
    </row>
    <row r="63" spans="2:32" x14ac:dyDescent="0.45">
      <c r="B63">
        <f>点差ー１!BB24</f>
        <v>0</v>
      </c>
      <c r="C63">
        <f>点差ー１!BC24</f>
        <v>0</v>
      </c>
      <c r="D63" t="str">
        <f>点差ー１!BD24</f>
        <v>後</v>
      </c>
      <c r="E63">
        <f>点差ー１!BE24</f>
        <v>4</v>
      </c>
      <c r="F63">
        <f>点差ー１!BF24</f>
        <v>2</v>
      </c>
      <c r="G63">
        <f>点差ー１!BG24</f>
        <v>1</v>
      </c>
      <c r="H63">
        <f>点差ー１!BH24</f>
        <v>3</v>
      </c>
      <c r="I63">
        <f>点差ー１!BI24</f>
        <v>7</v>
      </c>
      <c r="J63">
        <f>点差ー１!BJ24</f>
        <v>5</v>
      </c>
      <c r="K63">
        <f>点差ー１!BK24</f>
        <v>6</v>
      </c>
      <c r="N63" s="25" t="s">
        <v>66</v>
      </c>
      <c r="O63" s="26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26">
        <f t="shared" si="4"/>
        <v>4</v>
      </c>
      <c r="Y63" s="26">
        <f t="shared" si="3"/>
        <v>2</v>
      </c>
      <c r="Z63" s="26">
        <f t="shared" si="3"/>
        <v>1</v>
      </c>
      <c r="AA63" s="26">
        <f t="shared" si="3"/>
        <v>3</v>
      </c>
      <c r="AB63" s="26">
        <f t="shared" si="3"/>
        <v>7</v>
      </c>
      <c r="AC63" s="26">
        <f t="shared" si="3"/>
        <v>5</v>
      </c>
      <c r="AD63" s="26">
        <f t="shared" si="3"/>
        <v>6</v>
      </c>
      <c r="AE63" s="26">
        <v>-1</v>
      </c>
      <c r="AF63" s="26">
        <v>6</v>
      </c>
    </row>
    <row r="64" spans="2:32" x14ac:dyDescent="0.45">
      <c r="N64" s="25" t="s">
        <v>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2:32" x14ac:dyDescent="0.45">
      <c r="B65" t="str">
        <f>点差ー１!L26</f>
        <v>ポジション</v>
      </c>
      <c r="C65" t="str">
        <f>点差ー１!M26</f>
        <v>試合時間</v>
      </c>
      <c r="D65">
        <f>点差ー１!N26</f>
        <v>0</v>
      </c>
      <c r="E65" t="str">
        <f>点差ー１!O26</f>
        <v>行動</v>
      </c>
      <c r="F65">
        <f>点差ー１!P26</f>
        <v>0</v>
      </c>
      <c r="G65">
        <f>点差ー１!Q26</f>
        <v>0</v>
      </c>
      <c r="H65">
        <f>点差ー１!R26</f>
        <v>0</v>
      </c>
      <c r="I65">
        <f>点差ー１!S26</f>
        <v>0</v>
      </c>
      <c r="J65">
        <f>点差ー１!T26</f>
        <v>0</v>
      </c>
      <c r="K65">
        <f>点差ー１!U26</f>
        <v>0</v>
      </c>
      <c r="N65" s="25" t="s">
        <v>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2:32" x14ac:dyDescent="0.45">
      <c r="B66">
        <f>点差ー１!L27</f>
        <v>0</v>
      </c>
      <c r="C66">
        <f>点差ー１!M27</f>
        <v>0</v>
      </c>
      <c r="D66">
        <f>点差ー１!N27</f>
        <v>0</v>
      </c>
      <c r="E66" t="str">
        <f>点差ー１!O27</f>
        <v>シュート</v>
      </c>
      <c r="F66" t="str">
        <f>点差ー１!P27</f>
        <v>パス</v>
      </c>
      <c r="G66" t="str">
        <f>点差ー１!Q27</f>
        <v>ボール
ゲット</v>
      </c>
      <c r="H66" t="str">
        <f>点差ー１!R27</f>
        <v>クリア</v>
      </c>
      <c r="I66" t="str">
        <f>点差ー１!S27</f>
        <v>アクティブ
ポジショニング</v>
      </c>
      <c r="J66" t="str">
        <f>点差ー１!T27</f>
        <v>カバー</v>
      </c>
      <c r="K66" t="str">
        <f>点差ー１!U27</f>
        <v>ウェイトパス</v>
      </c>
      <c r="N66" s="24" t="s">
        <v>67</v>
      </c>
      <c r="O66" s="26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26"/>
      <c r="Y66" s="26"/>
      <c r="Z66" s="26"/>
      <c r="AA66" s="26"/>
      <c r="AB66" s="26"/>
      <c r="AC66" s="26"/>
      <c r="AD66" s="26"/>
      <c r="AE66" s="26"/>
      <c r="AF66" s="26"/>
    </row>
    <row r="67" spans="2:32" x14ac:dyDescent="0.45">
      <c r="B67" t="str">
        <f>点差ー１!L28</f>
        <v>α</v>
      </c>
      <c r="C67" t="str">
        <f>点差ー１!M28</f>
        <v>前半</v>
      </c>
      <c r="D67" t="str">
        <f>点差ー１!N28</f>
        <v>前</v>
      </c>
      <c r="E67">
        <f>点差ー１!O28</f>
        <v>1</v>
      </c>
      <c r="F67">
        <f>点差ー１!P28</f>
        <v>2</v>
      </c>
      <c r="G67">
        <f>点差ー１!Q28</f>
        <v>3</v>
      </c>
      <c r="H67">
        <f>点差ー１!R28</f>
        <v>5</v>
      </c>
      <c r="I67">
        <f>点差ー１!S28</f>
        <v>4</v>
      </c>
      <c r="J67">
        <f>点差ー１!T28</f>
        <v>6</v>
      </c>
      <c r="K67">
        <f>点差ー１!U28</f>
        <v>7</v>
      </c>
      <c r="N67" s="25" t="s">
        <v>8</v>
      </c>
      <c r="O67" s="26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26">
        <f>E67</f>
        <v>1</v>
      </c>
      <c r="Y67" s="26">
        <f t="shared" ref="Y67:AD84" si="5">F67</f>
        <v>2</v>
      </c>
      <c r="Z67" s="26">
        <f t="shared" si="5"/>
        <v>3</v>
      </c>
      <c r="AA67" s="26">
        <f t="shared" si="5"/>
        <v>5</v>
      </c>
      <c r="AB67" s="26">
        <f t="shared" si="5"/>
        <v>4</v>
      </c>
      <c r="AC67" s="26">
        <f t="shared" si="5"/>
        <v>6</v>
      </c>
      <c r="AD67" s="26">
        <f t="shared" si="5"/>
        <v>7</v>
      </c>
      <c r="AE67" s="26">
        <v>-1</v>
      </c>
      <c r="AF67" s="26">
        <v>1</v>
      </c>
    </row>
    <row r="68" spans="2:32" x14ac:dyDescent="0.45">
      <c r="B68">
        <f>点差ー１!L29</f>
        <v>0</v>
      </c>
      <c r="C68">
        <f>点差ー１!M29</f>
        <v>0</v>
      </c>
      <c r="D68" t="str">
        <f>点差ー１!N29</f>
        <v>中</v>
      </c>
      <c r="E68">
        <f>点差ー１!O29</f>
        <v>1</v>
      </c>
      <c r="F68">
        <f>点差ー１!P29</f>
        <v>2</v>
      </c>
      <c r="G68">
        <f>点差ー１!Q29</f>
        <v>3</v>
      </c>
      <c r="H68">
        <f>点差ー１!R29</f>
        <v>5</v>
      </c>
      <c r="I68">
        <f>点差ー１!S29</f>
        <v>4</v>
      </c>
      <c r="J68">
        <f>点差ー１!T29</f>
        <v>6</v>
      </c>
      <c r="K68">
        <f>点差ー１!U29</f>
        <v>7</v>
      </c>
      <c r="N68" s="25" t="s">
        <v>8</v>
      </c>
      <c r="O68" s="26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26">
        <f t="shared" ref="X68:X84" si="6">E68</f>
        <v>1</v>
      </c>
      <c r="Y68" s="26">
        <f t="shared" si="5"/>
        <v>2</v>
      </c>
      <c r="Z68" s="26">
        <f t="shared" si="5"/>
        <v>3</v>
      </c>
      <c r="AA68" s="26">
        <f t="shared" si="5"/>
        <v>5</v>
      </c>
      <c r="AB68" s="26">
        <f t="shared" si="5"/>
        <v>4</v>
      </c>
      <c r="AC68" s="26">
        <f t="shared" si="5"/>
        <v>6</v>
      </c>
      <c r="AD68" s="26">
        <f t="shared" si="5"/>
        <v>7</v>
      </c>
      <c r="AE68" s="26">
        <v>-1</v>
      </c>
      <c r="AF68" s="26">
        <v>2</v>
      </c>
    </row>
    <row r="69" spans="2:32" x14ac:dyDescent="0.45">
      <c r="B69">
        <f>点差ー１!L30</f>
        <v>0</v>
      </c>
      <c r="C69">
        <f>点差ー１!M30</f>
        <v>0</v>
      </c>
      <c r="D69" t="str">
        <f>点差ー１!N30</f>
        <v>後</v>
      </c>
      <c r="E69">
        <f>点差ー１!O30</f>
        <v>1</v>
      </c>
      <c r="F69">
        <f>点差ー１!P30</f>
        <v>2</v>
      </c>
      <c r="G69">
        <f>点差ー１!Q30</f>
        <v>3</v>
      </c>
      <c r="H69">
        <f>点差ー１!R30</f>
        <v>5</v>
      </c>
      <c r="I69">
        <f>点差ー１!S30</f>
        <v>4</v>
      </c>
      <c r="J69">
        <f>点差ー１!T30</f>
        <v>6</v>
      </c>
      <c r="K69">
        <f>点差ー１!U30</f>
        <v>7</v>
      </c>
      <c r="N69" s="25" t="s">
        <v>8</v>
      </c>
      <c r="O69" s="26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26">
        <f t="shared" si="6"/>
        <v>1</v>
      </c>
      <c r="Y69" s="26">
        <f t="shared" si="5"/>
        <v>2</v>
      </c>
      <c r="Z69" s="26">
        <f t="shared" si="5"/>
        <v>3</v>
      </c>
      <c r="AA69" s="26">
        <f t="shared" si="5"/>
        <v>5</v>
      </c>
      <c r="AB69" s="26">
        <f t="shared" si="5"/>
        <v>4</v>
      </c>
      <c r="AC69" s="26">
        <f t="shared" si="5"/>
        <v>6</v>
      </c>
      <c r="AD69" s="26">
        <f t="shared" si="5"/>
        <v>7</v>
      </c>
      <c r="AE69" s="26">
        <v>-1</v>
      </c>
      <c r="AF69" s="26">
        <v>3</v>
      </c>
    </row>
    <row r="70" spans="2:32" x14ac:dyDescent="0.45">
      <c r="B70">
        <f>点差ー１!L31</f>
        <v>0</v>
      </c>
      <c r="C70" t="str">
        <f>点差ー１!M31</f>
        <v>後半</v>
      </c>
      <c r="D70" t="str">
        <f>点差ー１!N31</f>
        <v>前</v>
      </c>
      <c r="E70">
        <f>点差ー１!O31</f>
        <v>1</v>
      </c>
      <c r="F70">
        <f>点差ー１!P31</f>
        <v>2</v>
      </c>
      <c r="G70">
        <f>点差ー１!Q31</f>
        <v>3</v>
      </c>
      <c r="H70">
        <f>点差ー１!R31</f>
        <v>5</v>
      </c>
      <c r="I70">
        <f>点差ー１!S31</f>
        <v>4</v>
      </c>
      <c r="J70">
        <f>点差ー１!T31</f>
        <v>6</v>
      </c>
      <c r="K70">
        <f>点差ー１!U31</f>
        <v>7</v>
      </c>
      <c r="N70" s="25" t="s">
        <v>8</v>
      </c>
      <c r="O70" s="26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26">
        <f t="shared" si="6"/>
        <v>1</v>
      </c>
      <c r="Y70" s="26">
        <f t="shared" si="5"/>
        <v>2</v>
      </c>
      <c r="Z70" s="26">
        <f t="shared" si="5"/>
        <v>3</v>
      </c>
      <c r="AA70" s="26">
        <f t="shared" si="5"/>
        <v>5</v>
      </c>
      <c r="AB70" s="26">
        <f t="shared" si="5"/>
        <v>4</v>
      </c>
      <c r="AC70" s="26">
        <f t="shared" si="5"/>
        <v>6</v>
      </c>
      <c r="AD70" s="26">
        <f t="shared" si="5"/>
        <v>7</v>
      </c>
      <c r="AE70" s="26">
        <v>-1</v>
      </c>
      <c r="AF70" s="26">
        <v>4</v>
      </c>
    </row>
    <row r="71" spans="2:32" x14ac:dyDescent="0.45">
      <c r="B71">
        <f>点差ー１!L32</f>
        <v>0</v>
      </c>
      <c r="C71">
        <f>点差ー１!M32</f>
        <v>0</v>
      </c>
      <c r="D71" t="str">
        <f>点差ー１!N32</f>
        <v>中</v>
      </c>
      <c r="E71">
        <f>点差ー１!O32</f>
        <v>1</v>
      </c>
      <c r="F71">
        <f>点差ー１!P32</f>
        <v>2</v>
      </c>
      <c r="G71">
        <f>点差ー１!Q32</f>
        <v>3</v>
      </c>
      <c r="H71">
        <f>点差ー１!R32</f>
        <v>5</v>
      </c>
      <c r="I71">
        <f>点差ー１!S32</f>
        <v>4</v>
      </c>
      <c r="J71">
        <f>点差ー１!T32</f>
        <v>6</v>
      </c>
      <c r="K71">
        <f>点差ー１!U32</f>
        <v>7</v>
      </c>
      <c r="N71" s="25" t="s">
        <v>8</v>
      </c>
      <c r="O71" s="26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26">
        <f t="shared" si="6"/>
        <v>1</v>
      </c>
      <c r="Y71" s="26">
        <f t="shared" si="5"/>
        <v>2</v>
      </c>
      <c r="Z71" s="26">
        <f t="shared" si="5"/>
        <v>3</v>
      </c>
      <c r="AA71" s="26">
        <f t="shared" si="5"/>
        <v>5</v>
      </c>
      <c r="AB71" s="26">
        <f t="shared" si="5"/>
        <v>4</v>
      </c>
      <c r="AC71" s="26">
        <f t="shared" si="5"/>
        <v>6</v>
      </c>
      <c r="AD71" s="26">
        <f t="shared" si="5"/>
        <v>7</v>
      </c>
      <c r="AE71" s="26">
        <v>-1</v>
      </c>
      <c r="AF71" s="26">
        <v>5</v>
      </c>
    </row>
    <row r="72" spans="2:32" x14ac:dyDescent="0.45">
      <c r="B72">
        <f>点差ー１!L33</f>
        <v>0</v>
      </c>
      <c r="C72">
        <f>点差ー１!M33</f>
        <v>0</v>
      </c>
      <c r="D72" t="str">
        <f>点差ー１!N33</f>
        <v>後</v>
      </c>
      <c r="E72">
        <f>点差ー１!O33</f>
        <v>1</v>
      </c>
      <c r="F72">
        <f>点差ー１!P33</f>
        <v>2</v>
      </c>
      <c r="G72">
        <f>点差ー１!Q33</f>
        <v>3</v>
      </c>
      <c r="H72">
        <f>点差ー１!R33</f>
        <v>5</v>
      </c>
      <c r="I72">
        <f>点差ー１!S33</f>
        <v>4</v>
      </c>
      <c r="J72">
        <f>点差ー１!T33</f>
        <v>6</v>
      </c>
      <c r="K72">
        <f>点差ー１!U33</f>
        <v>7</v>
      </c>
      <c r="N72" s="25" t="s">
        <v>8</v>
      </c>
      <c r="O72" s="26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26">
        <f t="shared" si="6"/>
        <v>1</v>
      </c>
      <c r="Y72" s="26">
        <f t="shared" si="5"/>
        <v>2</v>
      </c>
      <c r="Z72" s="26">
        <f t="shared" si="5"/>
        <v>3</v>
      </c>
      <c r="AA72" s="26">
        <f t="shared" si="5"/>
        <v>5</v>
      </c>
      <c r="AB72" s="26">
        <f t="shared" si="5"/>
        <v>4</v>
      </c>
      <c r="AC72" s="26">
        <f t="shared" si="5"/>
        <v>6</v>
      </c>
      <c r="AD72" s="26">
        <f t="shared" si="5"/>
        <v>7</v>
      </c>
      <c r="AE72" s="26">
        <v>-1</v>
      </c>
      <c r="AF72" s="26">
        <v>6</v>
      </c>
    </row>
    <row r="73" spans="2:32" x14ac:dyDescent="0.45">
      <c r="B73" t="str">
        <f>点差ー１!L34</f>
        <v>β</v>
      </c>
      <c r="C73" t="str">
        <f>点差ー１!M34</f>
        <v>前半</v>
      </c>
      <c r="D73" t="str">
        <f>点差ー１!N34</f>
        <v>前</v>
      </c>
      <c r="E73">
        <f>点差ー１!O34</f>
        <v>4</v>
      </c>
      <c r="F73">
        <f>点差ー１!P34</f>
        <v>3</v>
      </c>
      <c r="G73">
        <f>点差ー１!Q34</f>
        <v>2</v>
      </c>
      <c r="H73">
        <f>点差ー１!R34</f>
        <v>7</v>
      </c>
      <c r="I73">
        <f>点差ー１!S34</f>
        <v>1</v>
      </c>
      <c r="J73">
        <f>点差ー１!T34</f>
        <v>6</v>
      </c>
      <c r="K73">
        <f>点差ー１!U34</f>
        <v>5</v>
      </c>
      <c r="N73" s="25" t="s">
        <v>10</v>
      </c>
      <c r="O73" s="26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26">
        <f t="shared" si="6"/>
        <v>4</v>
      </c>
      <c r="Y73" s="26">
        <f t="shared" si="5"/>
        <v>3</v>
      </c>
      <c r="Z73" s="26">
        <f t="shared" si="5"/>
        <v>2</v>
      </c>
      <c r="AA73" s="26">
        <f t="shared" si="5"/>
        <v>7</v>
      </c>
      <c r="AB73" s="26">
        <f t="shared" si="5"/>
        <v>1</v>
      </c>
      <c r="AC73" s="26">
        <f t="shared" si="5"/>
        <v>6</v>
      </c>
      <c r="AD73" s="26">
        <f t="shared" si="5"/>
        <v>5</v>
      </c>
      <c r="AE73" s="26">
        <v>-1</v>
      </c>
      <c r="AF73" s="26">
        <v>1</v>
      </c>
    </row>
    <row r="74" spans="2:32" x14ac:dyDescent="0.45">
      <c r="B74">
        <f>点差ー１!L35</f>
        <v>0</v>
      </c>
      <c r="C74">
        <f>点差ー１!M35</f>
        <v>0</v>
      </c>
      <c r="D74" t="str">
        <f>点差ー１!N35</f>
        <v>中</v>
      </c>
      <c r="E74">
        <f>点差ー１!O35</f>
        <v>4</v>
      </c>
      <c r="F74">
        <f>点差ー１!P35</f>
        <v>3</v>
      </c>
      <c r="G74">
        <f>点差ー１!Q35</f>
        <v>2</v>
      </c>
      <c r="H74">
        <f>点差ー１!R35</f>
        <v>7</v>
      </c>
      <c r="I74">
        <f>点差ー１!S35</f>
        <v>1</v>
      </c>
      <c r="J74">
        <f>点差ー１!T35</f>
        <v>6</v>
      </c>
      <c r="K74">
        <f>点差ー１!U35</f>
        <v>5</v>
      </c>
      <c r="N74" s="25" t="s">
        <v>10</v>
      </c>
      <c r="O74" s="26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26">
        <f t="shared" si="6"/>
        <v>4</v>
      </c>
      <c r="Y74" s="26">
        <f t="shared" si="5"/>
        <v>3</v>
      </c>
      <c r="Z74" s="26">
        <f t="shared" si="5"/>
        <v>2</v>
      </c>
      <c r="AA74" s="26">
        <f t="shared" si="5"/>
        <v>7</v>
      </c>
      <c r="AB74" s="26">
        <f t="shared" si="5"/>
        <v>1</v>
      </c>
      <c r="AC74" s="26">
        <f t="shared" si="5"/>
        <v>6</v>
      </c>
      <c r="AD74" s="26">
        <f t="shared" si="5"/>
        <v>5</v>
      </c>
      <c r="AE74" s="26">
        <v>-1</v>
      </c>
      <c r="AF74" s="26">
        <v>2</v>
      </c>
    </row>
    <row r="75" spans="2:32" x14ac:dyDescent="0.45">
      <c r="B75">
        <f>点差ー１!L36</f>
        <v>0</v>
      </c>
      <c r="C75">
        <f>点差ー１!M36</f>
        <v>0</v>
      </c>
      <c r="D75" t="str">
        <f>点差ー１!N36</f>
        <v>後</v>
      </c>
      <c r="E75">
        <f>点差ー１!O36</f>
        <v>4</v>
      </c>
      <c r="F75">
        <f>点差ー１!P36</f>
        <v>3</v>
      </c>
      <c r="G75">
        <f>点差ー１!Q36</f>
        <v>2</v>
      </c>
      <c r="H75">
        <f>点差ー１!R36</f>
        <v>7</v>
      </c>
      <c r="I75">
        <f>点差ー１!S36</f>
        <v>1</v>
      </c>
      <c r="J75">
        <f>点差ー１!T36</f>
        <v>6</v>
      </c>
      <c r="K75">
        <f>点差ー１!U36</f>
        <v>5</v>
      </c>
      <c r="N75" s="25" t="s">
        <v>10</v>
      </c>
      <c r="O75" s="26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26">
        <f t="shared" si="6"/>
        <v>4</v>
      </c>
      <c r="Y75" s="26">
        <f t="shared" si="5"/>
        <v>3</v>
      </c>
      <c r="Z75" s="26">
        <f t="shared" si="5"/>
        <v>2</v>
      </c>
      <c r="AA75" s="26">
        <f t="shared" si="5"/>
        <v>7</v>
      </c>
      <c r="AB75" s="26">
        <f t="shared" si="5"/>
        <v>1</v>
      </c>
      <c r="AC75" s="26">
        <f t="shared" si="5"/>
        <v>6</v>
      </c>
      <c r="AD75" s="26">
        <f t="shared" si="5"/>
        <v>5</v>
      </c>
      <c r="AE75" s="26">
        <v>-1</v>
      </c>
      <c r="AF75" s="26">
        <v>3</v>
      </c>
    </row>
    <row r="76" spans="2:32" x14ac:dyDescent="0.45">
      <c r="B76">
        <f>点差ー１!L37</f>
        <v>0</v>
      </c>
      <c r="C76" t="str">
        <f>点差ー１!M37</f>
        <v>後半</v>
      </c>
      <c r="D76" t="str">
        <f>点差ー１!N37</f>
        <v>前</v>
      </c>
      <c r="E76">
        <f>点差ー１!O37</f>
        <v>4</v>
      </c>
      <c r="F76">
        <f>点差ー１!P37</f>
        <v>3</v>
      </c>
      <c r="G76">
        <f>点差ー１!Q37</f>
        <v>2</v>
      </c>
      <c r="H76">
        <f>点差ー１!R37</f>
        <v>7</v>
      </c>
      <c r="I76">
        <f>点差ー１!S37</f>
        <v>1</v>
      </c>
      <c r="J76">
        <f>点差ー１!T37</f>
        <v>6</v>
      </c>
      <c r="K76">
        <f>点差ー１!U37</f>
        <v>5</v>
      </c>
      <c r="N76" s="25" t="s">
        <v>10</v>
      </c>
      <c r="O76" s="26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26">
        <f t="shared" si="6"/>
        <v>4</v>
      </c>
      <c r="Y76" s="26">
        <f t="shared" si="5"/>
        <v>3</v>
      </c>
      <c r="Z76" s="26">
        <f t="shared" si="5"/>
        <v>2</v>
      </c>
      <c r="AA76" s="26">
        <f t="shared" si="5"/>
        <v>7</v>
      </c>
      <c r="AB76" s="26">
        <f t="shared" si="5"/>
        <v>1</v>
      </c>
      <c r="AC76" s="26">
        <f t="shared" si="5"/>
        <v>6</v>
      </c>
      <c r="AD76" s="26">
        <f t="shared" si="5"/>
        <v>5</v>
      </c>
      <c r="AE76" s="26">
        <v>-1</v>
      </c>
      <c r="AF76" s="26">
        <v>4</v>
      </c>
    </row>
    <row r="77" spans="2:32" x14ac:dyDescent="0.45">
      <c r="B77">
        <f>点差ー１!L38</f>
        <v>0</v>
      </c>
      <c r="C77">
        <f>点差ー１!M38</f>
        <v>0</v>
      </c>
      <c r="D77" t="str">
        <f>点差ー１!N38</f>
        <v>中</v>
      </c>
      <c r="E77">
        <f>点差ー１!O38</f>
        <v>4</v>
      </c>
      <c r="F77">
        <f>点差ー１!P38</f>
        <v>3</v>
      </c>
      <c r="G77">
        <f>点差ー１!Q38</f>
        <v>2</v>
      </c>
      <c r="H77">
        <f>点差ー１!R38</f>
        <v>7</v>
      </c>
      <c r="I77">
        <f>点差ー１!S38</f>
        <v>1</v>
      </c>
      <c r="J77">
        <f>点差ー１!T38</f>
        <v>6</v>
      </c>
      <c r="K77">
        <f>点差ー１!U38</f>
        <v>5</v>
      </c>
      <c r="N77" s="25" t="s">
        <v>10</v>
      </c>
      <c r="O77" s="26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26">
        <f t="shared" si="6"/>
        <v>4</v>
      </c>
      <c r="Y77" s="26">
        <f t="shared" si="5"/>
        <v>3</v>
      </c>
      <c r="Z77" s="26">
        <f t="shared" si="5"/>
        <v>2</v>
      </c>
      <c r="AA77" s="26">
        <f t="shared" si="5"/>
        <v>7</v>
      </c>
      <c r="AB77" s="26">
        <f t="shared" si="5"/>
        <v>1</v>
      </c>
      <c r="AC77" s="26">
        <f t="shared" si="5"/>
        <v>6</v>
      </c>
      <c r="AD77" s="26">
        <f t="shared" si="5"/>
        <v>5</v>
      </c>
      <c r="AE77" s="26">
        <v>-1</v>
      </c>
      <c r="AF77" s="26">
        <v>5</v>
      </c>
    </row>
    <row r="78" spans="2:32" x14ac:dyDescent="0.45">
      <c r="B78">
        <f>点差ー１!L39</f>
        <v>0</v>
      </c>
      <c r="C78">
        <f>点差ー１!M39</f>
        <v>0</v>
      </c>
      <c r="D78" t="str">
        <f>点差ー１!N39</f>
        <v>後</v>
      </c>
      <c r="E78">
        <f>点差ー１!O39</f>
        <v>4</v>
      </c>
      <c r="F78">
        <f>点差ー１!P39</f>
        <v>3</v>
      </c>
      <c r="G78">
        <f>点差ー１!Q39</f>
        <v>2</v>
      </c>
      <c r="H78">
        <f>点差ー１!R39</f>
        <v>7</v>
      </c>
      <c r="I78">
        <f>点差ー１!S39</f>
        <v>1</v>
      </c>
      <c r="J78">
        <f>点差ー１!T39</f>
        <v>6</v>
      </c>
      <c r="K78">
        <f>点差ー１!U39</f>
        <v>5</v>
      </c>
      <c r="N78" s="25" t="s">
        <v>10</v>
      </c>
      <c r="O78" s="26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26">
        <f t="shared" si="6"/>
        <v>4</v>
      </c>
      <c r="Y78" s="26">
        <f t="shared" si="5"/>
        <v>3</v>
      </c>
      <c r="Z78" s="26">
        <f t="shared" si="5"/>
        <v>2</v>
      </c>
      <c r="AA78" s="26">
        <f t="shared" si="5"/>
        <v>7</v>
      </c>
      <c r="AB78" s="26">
        <f t="shared" si="5"/>
        <v>1</v>
      </c>
      <c r="AC78" s="26">
        <f t="shared" si="5"/>
        <v>6</v>
      </c>
      <c r="AD78" s="26">
        <f t="shared" si="5"/>
        <v>5</v>
      </c>
      <c r="AE78" s="26">
        <v>-1</v>
      </c>
      <c r="AF78" s="26">
        <v>6</v>
      </c>
    </row>
    <row r="79" spans="2:32" x14ac:dyDescent="0.45">
      <c r="B79" t="str">
        <f>点差ー１!L40</f>
        <v>γ</v>
      </c>
      <c r="C79" t="str">
        <f>点差ー１!M40</f>
        <v>前半</v>
      </c>
      <c r="D79" t="str">
        <f>点差ー１!N40</f>
        <v>前</v>
      </c>
      <c r="E79">
        <f>点差ー１!O40</f>
        <v>6</v>
      </c>
      <c r="F79">
        <f>点差ー１!P40</f>
        <v>5</v>
      </c>
      <c r="G79">
        <f>点差ー１!Q40</f>
        <v>4</v>
      </c>
      <c r="H79">
        <f>点差ー１!R40</f>
        <v>7</v>
      </c>
      <c r="I79">
        <f>点差ー１!S40</f>
        <v>2</v>
      </c>
      <c r="J79">
        <f>点差ー１!T40</f>
        <v>1</v>
      </c>
      <c r="K79">
        <f>点差ー１!U40</f>
        <v>3</v>
      </c>
      <c r="N79" s="25" t="s">
        <v>66</v>
      </c>
      <c r="O79" s="26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26">
        <f t="shared" si="6"/>
        <v>6</v>
      </c>
      <c r="Y79" s="26">
        <f t="shared" si="5"/>
        <v>5</v>
      </c>
      <c r="Z79" s="26">
        <f t="shared" si="5"/>
        <v>4</v>
      </c>
      <c r="AA79" s="26">
        <f t="shared" si="5"/>
        <v>7</v>
      </c>
      <c r="AB79" s="26">
        <f t="shared" si="5"/>
        <v>2</v>
      </c>
      <c r="AC79" s="26">
        <f t="shared" si="5"/>
        <v>1</v>
      </c>
      <c r="AD79" s="26">
        <f t="shared" si="5"/>
        <v>3</v>
      </c>
      <c r="AE79" s="26">
        <v>-1</v>
      </c>
      <c r="AF79" s="26">
        <v>1</v>
      </c>
    </row>
    <row r="80" spans="2:32" x14ac:dyDescent="0.45">
      <c r="B80">
        <f>点差ー１!L41</f>
        <v>0</v>
      </c>
      <c r="C80">
        <f>点差ー１!M41</f>
        <v>0</v>
      </c>
      <c r="D80" t="str">
        <f>点差ー１!N41</f>
        <v>中</v>
      </c>
      <c r="E80">
        <f>点差ー１!O41</f>
        <v>6</v>
      </c>
      <c r="F80">
        <f>点差ー１!P41</f>
        <v>5</v>
      </c>
      <c r="G80">
        <f>点差ー１!Q41</f>
        <v>4</v>
      </c>
      <c r="H80">
        <f>点差ー１!R41</f>
        <v>7</v>
      </c>
      <c r="I80">
        <f>点差ー１!S41</f>
        <v>2</v>
      </c>
      <c r="J80">
        <f>点差ー１!T41</f>
        <v>1</v>
      </c>
      <c r="K80">
        <f>点差ー１!U41</f>
        <v>3</v>
      </c>
      <c r="N80" s="25" t="s">
        <v>66</v>
      </c>
      <c r="O80" s="26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26">
        <f t="shared" si="6"/>
        <v>6</v>
      </c>
      <c r="Y80" s="26">
        <f t="shared" si="5"/>
        <v>5</v>
      </c>
      <c r="Z80" s="26">
        <f t="shared" si="5"/>
        <v>4</v>
      </c>
      <c r="AA80" s="26">
        <f t="shared" si="5"/>
        <v>7</v>
      </c>
      <c r="AB80" s="26">
        <f t="shared" si="5"/>
        <v>2</v>
      </c>
      <c r="AC80" s="26">
        <f t="shared" si="5"/>
        <v>1</v>
      </c>
      <c r="AD80" s="26">
        <f t="shared" si="5"/>
        <v>3</v>
      </c>
      <c r="AE80" s="26">
        <v>-1</v>
      </c>
      <c r="AF80" s="26">
        <v>2</v>
      </c>
    </row>
    <row r="81" spans="2:32" x14ac:dyDescent="0.45">
      <c r="B81">
        <f>点差ー１!L42</f>
        <v>0</v>
      </c>
      <c r="C81">
        <f>点差ー１!M42</f>
        <v>0</v>
      </c>
      <c r="D81" t="str">
        <f>点差ー１!N42</f>
        <v>後</v>
      </c>
      <c r="E81">
        <f>点差ー１!O42</f>
        <v>6</v>
      </c>
      <c r="F81">
        <f>点差ー１!P42</f>
        <v>5</v>
      </c>
      <c r="G81">
        <f>点差ー１!Q42</f>
        <v>4</v>
      </c>
      <c r="H81">
        <f>点差ー１!R42</f>
        <v>7</v>
      </c>
      <c r="I81">
        <f>点差ー１!S42</f>
        <v>2</v>
      </c>
      <c r="J81">
        <f>点差ー１!T42</f>
        <v>1</v>
      </c>
      <c r="K81">
        <f>点差ー１!U42</f>
        <v>3</v>
      </c>
      <c r="N81" s="25" t="s">
        <v>66</v>
      </c>
      <c r="O81" s="26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26">
        <f t="shared" si="6"/>
        <v>6</v>
      </c>
      <c r="Y81" s="26">
        <f t="shared" si="5"/>
        <v>5</v>
      </c>
      <c r="Z81" s="26">
        <f t="shared" si="5"/>
        <v>4</v>
      </c>
      <c r="AA81" s="26">
        <f t="shared" si="5"/>
        <v>7</v>
      </c>
      <c r="AB81" s="26">
        <f t="shared" si="5"/>
        <v>2</v>
      </c>
      <c r="AC81" s="26">
        <f t="shared" si="5"/>
        <v>1</v>
      </c>
      <c r="AD81" s="26">
        <f t="shared" si="5"/>
        <v>3</v>
      </c>
      <c r="AE81" s="26">
        <v>-1</v>
      </c>
      <c r="AF81" s="26">
        <v>3</v>
      </c>
    </row>
    <row r="82" spans="2:32" x14ac:dyDescent="0.45">
      <c r="B82">
        <f>点差ー１!L43</f>
        <v>0</v>
      </c>
      <c r="C82" t="str">
        <f>点差ー１!M43</f>
        <v>後半</v>
      </c>
      <c r="D82" t="str">
        <f>点差ー１!N43</f>
        <v>前</v>
      </c>
      <c r="E82">
        <f>点差ー１!O43</f>
        <v>6</v>
      </c>
      <c r="F82">
        <f>点差ー１!P43</f>
        <v>5</v>
      </c>
      <c r="G82">
        <f>点差ー１!Q43</f>
        <v>4</v>
      </c>
      <c r="H82">
        <f>点差ー１!R43</f>
        <v>7</v>
      </c>
      <c r="I82">
        <f>点差ー１!S43</f>
        <v>2</v>
      </c>
      <c r="J82">
        <f>点差ー１!T43</f>
        <v>1</v>
      </c>
      <c r="K82">
        <f>点差ー１!U43</f>
        <v>3</v>
      </c>
      <c r="N82" s="25" t="s">
        <v>66</v>
      </c>
      <c r="O82" s="26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26">
        <f t="shared" si="6"/>
        <v>6</v>
      </c>
      <c r="Y82" s="26">
        <f t="shared" si="5"/>
        <v>5</v>
      </c>
      <c r="Z82" s="26">
        <f t="shared" si="5"/>
        <v>4</v>
      </c>
      <c r="AA82" s="26">
        <f t="shared" si="5"/>
        <v>7</v>
      </c>
      <c r="AB82" s="26">
        <f t="shared" si="5"/>
        <v>2</v>
      </c>
      <c r="AC82" s="26">
        <f t="shared" si="5"/>
        <v>1</v>
      </c>
      <c r="AD82" s="26">
        <f t="shared" si="5"/>
        <v>3</v>
      </c>
      <c r="AE82" s="26">
        <v>-1</v>
      </c>
      <c r="AF82" s="26">
        <v>4</v>
      </c>
    </row>
    <row r="83" spans="2:32" x14ac:dyDescent="0.45">
      <c r="B83">
        <f>点差ー１!L44</f>
        <v>0</v>
      </c>
      <c r="C83">
        <f>点差ー１!M44</f>
        <v>0</v>
      </c>
      <c r="D83" t="str">
        <f>点差ー１!N44</f>
        <v>中</v>
      </c>
      <c r="E83">
        <f>点差ー１!O44</f>
        <v>6</v>
      </c>
      <c r="F83">
        <f>点差ー１!P44</f>
        <v>5</v>
      </c>
      <c r="G83">
        <f>点差ー１!Q44</f>
        <v>4</v>
      </c>
      <c r="H83">
        <f>点差ー１!R44</f>
        <v>7</v>
      </c>
      <c r="I83">
        <f>点差ー１!S44</f>
        <v>2</v>
      </c>
      <c r="J83">
        <f>点差ー１!T44</f>
        <v>1</v>
      </c>
      <c r="K83">
        <f>点差ー１!U44</f>
        <v>3</v>
      </c>
      <c r="N83" s="25" t="s">
        <v>66</v>
      </c>
      <c r="O83" s="26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26">
        <f t="shared" si="6"/>
        <v>6</v>
      </c>
      <c r="Y83" s="26">
        <f t="shared" si="5"/>
        <v>5</v>
      </c>
      <c r="Z83" s="26">
        <f t="shared" si="5"/>
        <v>4</v>
      </c>
      <c r="AA83" s="26">
        <f t="shared" si="5"/>
        <v>7</v>
      </c>
      <c r="AB83" s="26">
        <f t="shared" si="5"/>
        <v>2</v>
      </c>
      <c r="AC83" s="26">
        <f t="shared" si="5"/>
        <v>1</v>
      </c>
      <c r="AD83" s="26">
        <f t="shared" si="5"/>
        <v>3</v>
      </c>
      <c r="AE83" s="26">
        <v>-1</v>
      </c>
      <c r="AF83" s="26">
        <v>5</v>
      </c>
    </row>
    <row r="84" spans="2:32" x14ac:dyDescent="0.45">
      <c r="B84">
        <f>点差ー１!L45</f>
        <v>0</v>
      </c>
      <c r="C84">
        <f>点差ー１!M45</f>
        <v>0</v>
      </c>
      <c r="D84" t="str">
        <f>点差ー１!N45</f>
        <v>後</v>
      </c>
      <c r="E84">
        <f>点差ー１!O45</f>
        <v>6</v>
      </c>
      <c r="F84">
        <f>点差ー１!P45</f>
        <v>5</v>
      </c>
      <c r="G84">
        <f>点差ー１!Q45</f>
        <v>4</v>
      </c>
      <c r="H84">
        <f>点差ー１!R45</f>
        <v>7</v>
      </c>
      <c r="I84">
        <f>点差ー１!S45</f>
        <v>2</v>
      </c>
      <c r="J84">
        <f>点差ー１!T45</f>
        <v>1</v>
      </c>
      <c r="K84">
        <f>点差ー１!U45</f>
        <v>3</v>
      </c>
      <c r="N84" s="25" t="s">
        <v>66</v>
      </c>
      <c r="O84" s="26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26">
        <f t="shared" si="6"/>
        <v>6</v>
      </c>
      <c r="Y84" s="26">
        <f t="shared" si="5"/>
        <v>5</v>
      </c>
      <c r="Z84" s="26">
        <f t="shared" si="5"/>
        <v>4</v>
      </c>
      <c r="AA84" s="26">
        <f t="shared" si="5"/>
        <v>7</v>
      </c>
      <c r="AB84" s="26">
        <f t="shared" si="5"/>
        <v>2</v>
      </c>
      <c r="AC84" s="26">
        <f t="shared" si="5"/>
        <v>1</v>
      </c>
      <c r="AD84" s="26">
        <f t="shared" si="5"/>
        <v>3</v>
      </c>
      <c r="AE84" s="26">
        <v>-1</v>
      </c>
      <c r="AF84" s="26">
        <v>6</v>
      </c>
    </row>
    <row r="85" spans="2:32" x14ac:dyDescent="0.45">
      <c r="N85" s="25" t="s">
        <v>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2:32" x14ac:dyDescent="0.45">
      <c r="B86" t="str">
        <f>点差ー１!AG26</f>
        <v>ポジション</v>
      </c>
      <c r="C86" t="str">
        <f>点差ー１!AH26</f>
        <v>試合時間</v>
      </c>
      <c r="D86">
        <f>点差ー１!AI26</f>
        <v>0</v>
      </c>
      <c r="E86" t="str">
        <f>点差ー１!AJ26</f>
        <v>行動</v>
      </c>
      <c r="F86">
        <f>点差ー１!AK26</f>
        <v>0</v>
      </c>
      <c r="G86">
        <f>点差ー１!AL26</f>
        <v>0</v>
      </c>
      <c r="H86">
        <f>点差ー１!AM26</f>
        <v>0</v>
      </c>
      <c r="I86">
        <f>点差ー１!AN26</f>
        <v>0</v>
      </c>
      <c r="J86">
        <f>点差ー１!AO26</f>
        <v>0</v>
      </c>
      <c r="K86">
        <f>点差ー１!AP26</f>
        <v>0</v>
      </c>
      <c r="N86" s="25" t="s">
        <v>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2:32" x14ac:dyDescent="0.45">
      <c r="B87">
        <f>点差ー１!AG27</f>
        <v>0</v>
      </c>
      <c r="C87">
        <f>点差ー１!AH27</f>
        <v>0</v>
      </c>
      <c r="D87">
        <f>点差ー１!AI27</f>
        <v>0</v>
      </c>
      <c r="E87" t="str">
        <f>点差ー１!AJ27</f>
        <v>シュート</v>
      </c>
      <c r="F87" t="str">
        <f>点差ー１!AK27</f>
        <v>パス</v>
      </c>
      <c r="G87" t="str">
        <f>点差ー１!AL27</f>
        <v>ボール
ゲット</v>
      </c>
      <c r="H87" t="str">
        <f>点差ー１!AM27</f>
        <v>クリア</v>
      </c>
      <c r="I87" t="str">
        <f>点差ー１!AN27</f>
        <v>アクティブ
ポジショニング</v>
      </c>
      <c r="J87" t="str">
        <f>点差ー１!AO27</f>
        <v>カバー</v>
      </c>
      <c r="K87" t="str">
        <f>点差ー１!AP27</f>
        <v>ウェイトパス</v>
      </c>
      <c r="N87" s="24" t="s">
        <v>67</v>
      </c>
      <c r="O87" s="26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26"/>
      <c r="Y87" s="26"/>
      <c r="Z87" s="26"/>
      <c r="AA87" s="26"/>
      <c r="AB87" s="26"/>
      <c r="AC87" s="26"/>
      <c r="AD87" s="26"/>
      <c r="AE87" s="26"/>
      <c r="AF87" s="26"/>
    </row>
    <row r="88" spans="2:32" x14ac:dyDescent="0.45">
      <c r="B88" t="str">
        <f>点差ー１!AG28</f>
        <v>α</v>
      </c>
      <c r="C88" t="str">
        <f>点差ー１!AH28</f>
        <v>前半</v>
      </c>
      <c r="D88" t="str">
        <f>点差ー１!AI28</f>
        <v>前</v>
      </c>
      <c r="E88">
        <f>点差ー１!AJ28</f>
        <v>5</v>
      </c>
      <c r="F88">
        <f>点差ー１!AK28</f>
        <v>4</v>
      </c>
      <c r="G88">
        <f>点差ー１!AL28</f>
        <v>2</v>
      </c>
      <c r="H88">
        <f>点差ー１!AM28</f>
        <v>6</v>
      </c>
      <c r="I88">
        <f>点差ー１!AN28</f>
        <v>1</v>
      </c>
      <c r="J88">
        <f>点差ー１!AO28</f>
        <v>7</v>
      </c>
      <c r="K88">
        <f>点差ー１!AP28</f>
        <v>3</v>
      </c>
      <c r="N88" s="25" t="s">
        <v>8</v>
      </c>
      <c r="O88" s="26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26">
        <f>E88</f>
        <v>5</v>
      </c>
      <c r="Y88" s="26">
        <f t="shared" ref="Y88:AD105" si="7">F88</f>
        <v>4</v>
      </c>
      <c r="Z88" s="26">
        <f t="shared" si="7"/>
        <v>2</v>
      </c>
      <c r="AA88" s="26">
        <f t="shared" si="7"/>
        <v>6</v>
      </c>
      <c r="AB88" s="26">
        <f t="shared" si="7"/>
        <v>1</v>
      </c>
      <c r="AC88" s="26">
        <f t="shared" si="7"/>
        <v>7</v>
      </c>
      <c r="AD88" s="26">
        <f t="shared" si="7"/>
        <v>3</v>
      </c>
      <c r="AE88" s="26">
        <v>-1</v>
      </c>
      <c r="AF88" s="26">
        <v>1</v>
      </c>
    </row>
    <row r="89" spans="2:32" x14ac:dyDescent="0.45">
      <c r="B89">
        <f>点差ー１!AG29</f>
        <v>0</v>
      </c>
      <c r="C89">
        <f>点差ー１!AH29</f>
        <v>0</v>
      </c>
      <c r="D89" t="str">
        <f>点差ー１!AI29</f>
        <v>中</v>
      </c>
      <c r="E89">
        <f>点差ー１!AJ29</f>
        <v>5</v>
      </c>
      <c r="F89">
        <f>点差ー１!AK29</f>
        <v>4</v>
      </c>
      <c r="G89">
        <f>点差ー１!AL29</f>
        <v>2</v>
      </c>
      <c r="H89">
        <f>点差ー１!AM29</f>
        <v>6</v>
      </c>
      <c r="I89">
        <f>点差ー１!AN29</f>
        <v>1</v>
      </c>
      <c r="J89">
        <f>点差ー１!AO29</f>
        <v>7</v>
      </c>
      <c r="K89">
        <f>点差ー１!AP29</f>
        <v>3</v>
      </c>
      <c r="N89" s="25" t="s">
        <v>8</v>
      </c>
      <c r="O89" s="26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26">
        <f t="shared" ref="X89:X105" si="8">E89</f>
        <v>5</v>
      </c>
      <c r="Y89" s="26">
        <f t="shared" si="7"/>
        <v>4</v>
      </c>
      <c r="Z89" s="26">
        <f t="shared" si="7"/>
        <v>2</v>
      </c>
      <c r="AA89" s="26">
        <f t="shared" si="7"/>
        <v>6</v>
      </c>
      <c r="AB89" s="26">
        <f t="shared" si="7"/>
        <v>1</v>
      </c>
      <c r="AC89" s="26">
        <f t="shared" si="7"/>
        <v>7</v>
      </c>
      <c r="AD89" s="26">
        <f t="shared" si="7"/>
        <v>3</v>
      </c>
      <c r="AE89" s="26">
        <v>-1</v>
      </c>
      <c r="AF89" s="26">
        <v>2</v>
      </c>
    </row>
    <row r="90" spans="2:32" x14ac:dyDescent="0.45">
      <c r="B90">
        <f>点差ー１!AG30</f>
        <v>0</v>
      </c>
      <c r="C90">
        <f>点差ー１!AH30</f>
        <v>0</v>
      </c>
      <c r="D90" t="str">
        <f>点差ー１!AI30</f>
        <v>後</v>
      </c>
      <c r="E90">
        <f>点差ー１!AJ30</f>
        <v>5</v>
      </c>
      <c r="F90">
        <f>点差ー１!AK30</f>
        <v>4</v>
      </c>
      <c r="G90">
        <f>点差ー１!AL30</f>
        <v>2</v>
      </c>
      <c r="H90">
        <f>点差ー１!AM30</f>
        <v>6</v>
      </c>
      <c r="I90">
        <f>点差ー１!AN30</f>
        <v>1</v>
      </c>
      <c r="J90">
        <f>点差ー１!AO30</f>
        <v>7</v>
      </c>
      <c r="K90">
        <f>点差ー１!AP30</f>
        <v>3</v>
      </c>
      <c r="N90" s="25" t="s">
        <v>8</v>
      </c>
      <c r="O90" s="26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26">
        <f t="shared" si="8"/>
        <v>5</v>
      </c>
      <c r="Y90" s="26">
        <f t="shared" si="7"/>
        <v>4</v>
      </c>
      <c r="Z90" s="26">
        <f t="shared" si="7"/>
        <v>2</v>
      </c>
      <c r="AA90" s="26">
        <f t="shared" si="7"/>
        <v>6</v>
      </c>
      <c r="AB90" s="26">
        <f t="shared" si="7"/>
        <v>1</v>
      </c>
      <c r="AC90" s="26">
        <f t="shared" si="7"/>
        <v>7</v>
      </c>
      <c r="AD90" s="26">
        <f t="shared" si="7"/>
        <v>3</v>
      </c>
      <c r="AE90" s="26">
        <v>-1</v>
      </c>
      <c r="AF90" s="26">
        <v>3</v>
      </c>
    </row>
    <row r="91" spans="2:32" x14ac:dyDescent="0.45">
      <c r="B91">
        <f>点差ー１!AG31</f>
        <v>0</v>
      </c>
      <c r="C91" t="str">
        <f>点差ー１!AH31</f>
        <v>後半</v>
      </c>
      <c r="D91" t="str">
        <f>点差ー１!AI31</f>
        <v>前</v>
      </c>
      <c r="E91">
        <f>点差ー１!AJ31</f>
        <v>5</v>
      </c>
      <c r="F91">
        <f>点差ー１!AK31</f>
        <v>4</v>
      </c>
      <c r="G91">
        <f>点差ー１!AL31</f>
        <v>2</v>
      </c>
      <c r="H91">
        <f>点差ー１!AM31</f>
        <v>6</v>
      </c>
      <c r="I91">
        <f>点差ー１!AN31</f>
        <v>1</v>
      </c>
      <c r="J91">
        <f>点差ー１!AO31</f>
        <v>7</v>
      </c>
      <c r="K91">
        <f>点差ー１!AP31</f>
        <v>3</v>
      </c>
      <c r="N91" s="25" t="s">
        <v>8</v>
      </c>
      <c r="O91" s="26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26">
        <f t="shared" si="8"/>
        <v>5</v>
      </c>
      <c r="Y91" s="26">
        <f t="shared" si="7"/>
        <v>4</v>
      </c>
      <c r="Z91" s="26">
        <f t="shared" si="7"/>
        <v>2</v>
      </c>
      <c r="AA91" s="26">
        <f t="shared" si="7"/>
        <v>6</v>
      </c>
      <c r="AB91" s="26">
        <f t="shared" si="7"/>
        <v>1</v>
      </c>
      <c r="AC91" s="26">
        <f t="shared" si="7"/>
        <v>7</v>
      </c>
      <c r="AD91" s="26">
        <f t="shared" si="7"/>
        <v>3</v>
      </c>
      <c r="AE91" s="26">
        <v>-1</v>
      </c>
      <c r="AF91" s="26">
        <v>4</v>
      </c>
    </row>
    <row r="92" spans="2:32" x14ac:dyDescent="0.45">
      <c r="B92">
        <f>点差ー１!AG32</f>
        <v>0</v>
      </c>
      <c r="C92">
        <f>点差ー１!AH32</f>
        <v>0</v>
      </c>
      <c r="D92" t="str">
        <f>点差ー１!AI32</f>
        <v>中</v>
      </c>
      <c r="E92">
        <f>点差ー１!AJ32</f>
        <v>5</v>
      </c>
      <c r="F92">
        <f>点差ー１!AK32</f>
        <v>4</v>
      </c>
      <c r="G92">
        <f>点差ー１!AL32</f>
        <v>2</v>
      </c>
      <c r="H92">
        <f>点差ー１!AM32</f>
        <v>6</v>
      </c>
      <c r="I92">
        <f>点差ー１!AN32</f>
        <v>1</v>
      </c>
      <c r="J92">
        <f>点差ー１!AO32</f>
        <v>7</v>
      </c>
      <c r="K92">
        <f>点差ー１!AP32</f>
        <v>3</v>
      </c>
      <c r="N92" s="25" t="s">
        <v>8</v>
      </c>
      <c r="O92" s="26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26">
        <f t="shared" si="8"/>
        <v>5</v>
      </c>
      <c r="Y92" s="26">
        <f t="shared" si="7"/>
        <v>4</v>
      </c>
      <c r="Z92" s="26">
        <f t="shared" si="7"/>
        <v>2</v>
      </c>
      <c r="AA92" s="26">
        <f t="shared" si="7"/>
        <v>6</v>
      </c>
      <c r="AB92" s="26">
        <f t="shared" si="7"/>
        <v>1</v>
      </c>
      <c r="AC92" s="26">
        <f t="shared" si="7"/>
        <v>7</v>
      </c>
      <c r="AD92" s="26">
        <f t="shared" si="7"/>
        <v>3</v>
      </c>
      <c r="AE92" s="26">
        <v>-1</v>
      </c>
      <c r="AF92" s="26">
        <v>5</v>
      </c>
    </row>
    <row r="93" spans="2:32" x14ac:dyDescent="0.45">
      <c r="B93">
        <f>点差ー１!AG33</f>
        <v>0</v>
      </c>
      <c r="C93">
        <f>点差ー１!AH33</f>
        <v>0</v>
      </c>
      <c r="D93" t="str">
        <f>点差ー１!AI33</f>
        <v>後</v>
      </c>
      <c r="E93">
        <f>点差ー１!AJ33</f>
        <v>5</v>
      </c>
      <c r="F93">
        <f>点差ー１!AK33</f>
        <v>4</v>
      </c>
      <c r="G93">
        <f>点差ー１!AL33</f>
        <v>2</v>
      </c>
      <c r="H93">
        <f>点差ー１!AM33</f>
        <v>6</v>
      </c>
      <c r="I93">
        <f>点差ー１!AN33</f>
        <v>1</v>
      </c>
      <c r="J93">
        <f>点差ー１!AO33</f>
        <v>7</v>
      </c>
      <c r="K93">
        <f>点差ー１!AP33</f>
        <v>3</v>
      </c>
      <c r="N93" s="25" t="s">
        <v>8</v>
      </c>
      <c r="O93" s="26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26">
        <f t="shared" si="8"/>
        <v>5</v>
      </c>
      <c r="Y93" s="26">
        <f t="shared" si="7"/>
        <v>4</v>
      </c>
      <c r="Z93" s="26">
        <f t="shared" si="7"/>
        <v>2</v>
      </c>
      <c r="AA93" s="26">
        <f t="shared" si="7"/>
        <v>6</v>
      </c>
      <c r="AB93" s="26">
        <f t="shared" si="7"/>
        <v>1</v>
      </c>
      <c r="AC93" s="26">
        <f t="shared" si="7"/>
        <v>7</v>
      </c>
      <c r="AD93" s="26">
        <f t="shared" si="7"/>
        <v>3</v>
      </c>
      <c r="AE93" s="26">
        <v>-1</v>
      </c>
      <c r="AF93" s="26">
        <v>6</v>
      </c>
    </row>
    <row r="94" spans="2:32" x14ac:dyDescent="0.45">
      <c r="B94" t="str">
        <f>点差ー１!AG34</f>
        <v>β</v>
      </c>
      <c r="C94" t="str">
        <f>点差ー１!AH34</f>
        <v>前半</v>
      </c>
      <c r="D94" t="str">
        <f>点差ー１!AI34</f>
        <v>前</v>
      </c>
      <c r="E94">
        <f>点差ー１!AJ34</f>
        <v>2</v>
      </c>
      <c r="F94">
        <f>点差ー１!AK34</f>
        <v>1</v>
      </c>
      <c r="G94">
        <f>点差ー１!AL34</f>
        <v>4</v>
      </c>
      <c r="H94">
        <f>点差ー１!AM34</f>
        <v>3</v>
      </c>
      <c r="I94">
        <f>点差ー１!AN34</f>
        <v>5</v>
      </c>
      <c r="J94">
        <f>点差ー１!AO34</f>
        <v>7</v>
      </c>
      <c r="K94">
        <f>点差ー１!AP34</f>
        <v>6</v>
      </c>
      <c r="N94" s="25" t="s">
        <v>10</v>
      </c>
      <c r="O94" s="26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26">
        <f t="shared" si="8"/>
        <v>2</v>
      </c>
      <c r="Y94" s="26">
        <f t="shared" si="7"/>
        <v>1</v>
      </c>
      <c r="Z94" s="26">
        <f t="shared" si="7"/>
        <v>4</v>
      </c>
      <c r="AA94" s="26">
        <f t="shared" si="7"/>
        <v>3</v>
      </c>
      <c r="AB94" s="26">
        <f t="shared" si="7"/>
        <v>5</v>
      </c>
      <c r="AC94" s="26">
        <f t="shared" si="7"/>
        <v>7</v>
      </c>
      <c r="AD94" s="26">
        <f t="shared" si="7"/>
        <v>6</v>
      </c>
      <c r="AE94" s="26">
        <v>-1</v>
      </c>
      <c r="AF94" s="26">
        <v>1</v>
      </c>
    </row>
    <row r="95" spans="2:32" x14ac:dyDescent="0.45">
      <c r="B95">
        <f>点差ー１!AG35</f>
        <v>0</v>
      </c>
      <c r="C95">
        <f>点差ー１!AH35</f>
        <v>0</v>
      </c>
      <c r="D95" t="str">
        <f>点差ー１!AI35</f>
        <v>中</v>
      </c>
      <c r="E95">
        <f>点差ー１!AJ35</f>
        <v>2</v>
      </c>
      <c r="F95">
        <f>点差ー１!AK35</f>
        <v>1</v>
      </c>
      <c r="G95">
        <f>点差ー１!AL35</f>
        <v>4</v>
      </c>
      <c r="H95">
        <f>点差ー１!AM35</f>
        <v>3</v>
      </c>
      <c r="I95">
        <f>点差ー１!AN35</f>
        <v>5</v>
      </c>
      <c r="J95">
        <f>点差ー１!AO35</f>
        <v>7</v>
      </c>
      <c r="K95">
        <f>点差ー１!AP35</f>
        <v>6</v>
      </c>
      <c r="N95" s="25" t="s">
        <v>10</v>
      </c>
      <c r="O95" s="26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26">
        <f t="shared" si="8"/>
        <v>2</v>
      </c>
      <c r="Y95" s="26">
        <f t="shared" si="7"/>
        <v>1</v>
      </c>
      <c r="Z95" s="26">
        <f t="shared" si="7"/>
        <v>4</v>
      </c>
      <c r="AA95" s="26">
        <f t="shared" si="7"/>
        <v>3</v>
      </c>
      <c r="AB95" s="26">
        <f t="shared" si="7"/>
        <v>5</v>
      </c>
      <c r="AC95" s="26">
        <f t="shared" si="7"/>
        <v>7</v>
      </c>
      <c r="AD95" s="26">
        <f t="shared" si="7"/>
        <v>6</v>
      </c>
      <c r="AE95" s="26">
        <v>-1</v>
      </c>
      <c r="AF95" s="26">
        <v>2</v>
      </c>
    </row>
    <row r="96" spans="2:32" x14ac:dyDescent="0.45">
      <c r="B96">
        <f>点差ー１!AG36</f>
        <v>0</v>
      </c>
      <c r="C96">
        <f>点差ー１!AH36</f>
        <v>0</v>
      </c>
      <c r="D96" t="str">
        <f>点差ー１!AI36</f>
        <v>後</v>
      </c>
      <c r="E96">
        <f>点差ー１!AJ36</f>
        <v>2</v>
      </c>
      <c r="F96">
        <f>点差ー１!AK36</f>
        <v>1</v>
      </c>
      <c r="G96">
        <f>点差ー１!AL36</f>
        <v>4</v>
      </c>
      <c r="H96">
        <f>点差ー１!AM36</f>
        <v>3</v>
      </c>
      <c r="I96">
        <f>点差ー１!AN36</f>
        <v>5</v>
      </c>
      <c r="J96">
        <f>点差ー１!AO36</f>
        <v>7</v>
      </c>
      <c r="K96">
        <f>点差ー１!AP36</f>
        <v>6</v>
      </c>
      <c r="N96" s="25" t="s">
        <v>10</v>
      </c>
      <c r="O96" s="26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26">
        <f t="shared" si="8"/>
        <v>2</v>
      </c>
      <c r="Y96" s="26">
        <f t="shared" si="7"/>
        <v>1</v>
      </c>
      <c r="Z96" s="26">
        <f t="shared" si="7"/>
        <v>4</v>
      </c>
      <c r="AA96" s="26">
        <f t="shared" si="7"/>
        <v>3</v>
      </c>
      <c r="AB96" s="26">
        <f t="shared" si="7"/>
        <v>5</v>
      </c>
      <c r="AC96" s="26">
        <f t="shared" si="7"/>
        <v>7</v>
      </c>
      <c r="AD96" s="26">
        <f t="shared" si="7"/>
        <v>6</v>
      </c>
      <c r="AE96" s="26">
        <v>-1</v>
      </c>
      <c r="AF96" s="26">
        <v>3</v>
      </c>
    </row>
    <row r="97" spans="2:32" x14ac:dyDescent="0.45">
      <c r="B97">
        <f>点差ー１!AG37</f>
        <v>0</v>
      </c>
      <c r="C97" t="str">
        <f>点差ー１!AH37</f>
        <v>後半</v>
      </c>
      <c r="D97" t="str">
        <f>点差ー１!AI37</f>
        <v>前</v>
      </c>
      <c r="E97">
        <f>点差ー１!AJ37</f>
        <v>2</v>
      </c>
      <c r="F97">
        <f>点差ー１!AK37</f>
        <v>1</v>
      </c>
      <c r="G97">
        <f>点差ー１!AL37</f>
        <v>4</v>
      </c>
      <c r="H97">
        <f>点差ー１!AM37</f>
        <v>3</v>
      </c>
      <c r="I97">
        <f>点差ー１!AN37</f>
        <v>5</v>
      </c>
      <c r="J97">
        <f>点差ー１!AO37</f>
        <v>7</v>
      </c>
      <c r="K97">
        <f>点差ー１!AP37</f>
        <v>6</v>
      </c>
      <c r="N97" s="25" t="s">
        <v>10</v>
      </c>
      <c r="O97" s="26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26">
        <f t="shared" si="8"/>
        <v>2</v>
      </c>
      <c r="Y97" s="26">
        <f t="shared" si="7"/>
        <v>1</v>
      </c>
      <c r="Z97" s="26">
        <f t="shared" si="7"/>
        <v>4</v>
      </c>
      <c r="AA97" s="26">
        <f t="shared" si="7"/>
        <v>3</v>
      </c>
      <c r="AB97" s="26">
        <f t="shared" si="7"/>
        <v>5</v>
      </c>
      <c r="AC97" s="26">
        <f t="shared" si="7"/>
        <v>7</v>
      </c>
      <c r="AD97" s="26">
        <f t="shared" si="7"/>
        <v>6</v>
      </c>
      <c r="AE97" s="26">
        <v>-1</v>
      </c>
      <c r="AF97" s="26">
        <v>4</v>
      </c>
    </row>
    <row r="98" spans="2:32" x14ac:dyDescent="0.45">
      <c r="B98">
        <f>点差ー１!AG38</f>
        <v>0</v>
      </c>
      <c r="C98">
        <f>点差ー１!AH38</f>
        <v>0</v>
      </c>
      <c r="D98" t="str">
        <f>点差ー１!AI38</f>
        <v>中</v>
      </c>
      <c r="E98">
        <f>点差ー１!AJ38</f>
        <v>2</v>
      </c>
      <c r="F98">
        <f>点差ー１!AK38</f>
        <v>1</v>
      </c>
      <c r="G98">
        <f>点差ー１!AL38</f>
        <v>4</v>
      </c>
      <c r="H98">
        <f>点差ー１!AM38</f>
        <v>3</v>
      </c>
      <c r="I98">
        <f>点差ー１!AN38</f>
        <v>5</v>
      </c>
      <c r="J98">
        <f>点差ー１!AO38</f>
        <v>7</v>
      </c>
      <c r="K98">
        <f>点差ー１!AP38</f>
        <v>6</v>
      </c>
      <c r="N98" s="25" t="s">
        <v>10</v>
      </c>
      <c r="O98" s="26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26">
        <f t="shared" si="8"/>
        <v>2</v>
      </c>
      <c r="Y98" s="26">
        <f t="shared" si="7"/>
        <v>1</v>
      </c>
      <c r="Z98" s="26">
        <f t="shared" si="7"/>
        <v>4</v>
      </c>
      <c r="AA98" s="26">
        <f t="shared" si="7"/>
        <v>3</v>
      </c>
      <c r="AB98" s="26">
        <f t="shared" si="7"/>
        <v>5</v>
      </c>
      <c r="AC98" s="26">
        <f t="shared" si="7"/>
        <v>7</v>
      </c>
      <c r="AD98" s="26">
        <f t="shared" si="7"/>
        <v>6</v>
      </c>
      <c r="AE98" s="26">
        <v>-1</v>
      </c>
      <c r="AF98" s="26">
        <v>5</v>
      </c>
    </row>
    <row r="99" spans="2:32" x14ac:dyDescent="0.45">
      <c r="B99">
        <f>点差ー１!AG39</f>
        <v>0</v>
      </c>
      <c r="C99">
        <f>点差ー１!AH39</f>
        <v>0</v>
      </c>
      <c r="D99" t="str">
        <f>点差ー１!AI39</f>
        <v>後</v>
      </c>
      <c r="E99">
        <f>点差ー１!AJ39</f>
        <v>2</v>
      </c>
      <c r="F99">
        <f>点差ー１!AK39</f>
        <v>1</v>
      </c>
      <c r="G99">
        <f>点差ー１!AL39</f>
        <v>4</v>
      </c>
      <c r="H99">
        <f>点差ー１!AM39</f>
        <v>3</v>
      </c>
      <c r="I99">
        <f>点差ー１!AN39</f>
        <v>5</v>
      </c>
      <c r="J99">
        <f>点差ー１!AO39</f>
        <v>7</v>
      </c>
      <c r="K99">
        <f>点差ー１!AP39</f>
        <v>6</v>
      </c>
      <c r="N99" s="25" t="s">
        <v>10</v>
      </c>
      <c r="O99" s="26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26">
        <f t="shared" si="8"/>
        <v>2</v>
      </c>
      <c r="Y99" s="26">
        <f t="shared" si="7"/>
        <v>1</v>
      </c>
      <c r="Z99" s="26">
        <f t="shared" si="7"/>
        <v>4</v>
      </c>
      <c r="AA99" s="26">
        <f t="shared" si="7"/>
        <v>3</v>
      </c>
      <c r="AB99" s="26">
        <f t="shared" si="7"/>
        <v>5</v>
      </c>
      <c r="AC99" s="26">
        <f t="shared" si="7"/>
        <v>7</v>
      </c>
      <c r="AD99" s="26">
        <f t="shared" si="7"/>
        <v>6</v>
      </c>
      <c r="AE99" s="26">
        <v>-1</v>
      </c>
      <c r="AF99" s="26">
        <v>6</v>
      </c>
    </row>
    <row r="100" spans="2:32" x14ac:dyDescent="0.45">
      <c r="B100" t="str">
        <f>点差ー１!AG40</f>
        <v>γ</v>
      </c>
      <c r="C100" t="str">
        <f>点差ー１!AH40</f>
        <v>前半</v>
      </c>
      <c r="D100" t="str">
        <f>点差ー１!AI40</f>
        <v>前</v>
      </c>
      <c r="E100">
        <f>点差ー１!AJ40</f>
        <v>7</v>
      </c>
      <c r="F100">
        <f>点差ー１!AK40</f>
        <v>4</v>
      </c>
      <c r="G100">
        <f>点差ー１!AL40</f>
        <v>5</v>
      </c>
      <c r="H100">
        <f>点差ー１!AM40</f>
        <v>6</v>
      </c>
      <c r="I100">
        <f>点差ー１!AN40</f>
        <v>3</v>
      </c>
      <c r="J100">
        <f>点差ー１!AO40</f>
        <v>1</v>
      </c>
      <c r="K100">
        <f>点差ー１!AP40</f>
        <v>2</v>
      </c>
      <c r="N100" s="25" t="s">
        <v>66</v>
      </c>
      <c r="O100" s="26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26">
        <f t="shared" si="8"/>
        <v>7</v>
      </c>
      <c r="Y100" s="26">
        <f t="shared" si="7"/>
        <v>4</v>
      </c>
      <c r="Z100" s="26">
        <f t="shared" si="7"/>
        <v>5</v>
      </c>
      <c r="AA100" s="26">
        <f t="shared" si="7"/>
        <v>6</v>
      </c>
      <c r="AB100" s="26">
        <f t="shared" si="7"/>
        <v>3</v>
      </c>
      <c r="AC100" s="26">
        <f t="shared" si="7"/>
        <v>1</v>
      </c>
      <c r="AD100" s="26">
        <f t="shared" si="7"/>
        <v>2</v>
      </c>
      <c r="AE100" s="26">
        <v>-1</v>
      </c>
      <c r="AF100" s="26">
        <v>1</v>
      </c>
    </row>
    <row r="101" spans="2:32" x14ac:dyDescent="0.45">
      <c r="B101">
        <f>点差ー１!AG41</f>
        <v>0</v>
      </c>
      <c r="C101">
        <f>点差ー１!AH41</f>
        <v>0</v>
      </c>
      <c r="D101" t="str">
        <f>点差ー１!AI41</f>
        <v>中</v>
      </c>
      <c r="E101">
        <f>点差ー１!AJ41</f>
        <v>7</v>
      </c>
      <c r="F101">
        <f>点差ー１!AK41</f>
        <v>4</v>
      </c>
      <c r="G101">
        <f>点差ー１!AL41</f>
        <v>5</v>
      </c>
      <c r="H101">
        <f>点差ー１!AM41</f>
        <v>6</v>
      </c>
      <c r="I101">
        <f>点差ー１!AN41</f>
        <v>3</v>
      </c>
      <c r="J101">
        <f>点差ー１!AO41</f>
        <v>1</v>
      </c>
      <c r="K101">
        <f>点差ー１!AP41</f>
        <v>2</v>
      </c>
      <c r="N101" s="25" t="s">
        <v>66</v>
      </c>
      <c r="O101" s="26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26">
        <f t="shared" si="8"/>
        <v>7</v>
      </c>
      <c r="Y101" s="26">
        <f t="shared" si="7"/>
        <v>4</v>
      </c>
      <c r="Z101" s="26">
        <f t="shared" si="7"/>
        <v>5</v>
      </c>
      <c r="AA101" s="26">
        <f t="shared" si="7"/>
        <v>6</v>
      </c>
      <c r="AB101" s="26">
        <f t="shared" si="7"/>
        <v>3</v>
      </c>
      <c r="AC101" s="26">
        <f t="shared" si="7"/>
        <v>1</v>
      </c>
      <c r="AD101" s="26">
        <f t="shared" si="7"/>
        <v>2</v>
      </c>
      <c r="AE101" s="26">
        <v>-1</v>
      </c>
      <c r="AF101" s="26">
        <v>2</v>
      </c>
    </row>
    <row r="102" spans="2:32" x14ac:dyDescent="0.45">
      <c r="B102">
        <f>点差ー１!AG42</f>
        <v>0</v>
      </c>
      <c r="C102">
        <f>点差ー１!AH42</f>
        <v>0</v>
      </c>
      <c r="D102" t="str">
        <f>点差ー１!AI42</f>
        <v>後</v>
      </c>
      <c r="E102">
        <f>点差ー１!AJ42</f>
        <v>7</v>
      </c>
      <c r="F102">
        <f>点差ー１!AK42</f>
        <v>4</v>
      </c>
      <c r="G102">
        <f>点差ー１!AL42</f>
        <v>5</v>
      </c>
      <c r="H102">
        <f>点差ー１!AM42</f>
        <v>6</v>
      </c>
      <c r="I102">
        <f>点差ー１!AN42</f>
        <v>3</v>
      </c>
      <c r="J102">
        <f>点差ー１!AO42</f>
        <v>1</v>
      </c>
      <c r="K102">
        <f>点差ー１!AP42</f>
        <v>2</v>
      </c>
      <c r="N102" s="25" t="s">
        <v>66</v>
      </c>
      <c r="O102" s="26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26">
        <f t="shared" si="8"/>
        <v>7</v>
      </c>
      <c r="Y102" s="26">
        <f t="shared" si="7"/>
        <v>4</v>
      </c>
      <c r="Z102" s="26">
        <f t="shared" si="7"/>
        <v>5</v>
      </c>
      <c r="AA102" s="26">
        <f t="shared" si="7"/>
        <v>6</v>
      </c>
      <c r="AB102" s="26">
        <f t="shared" si="7"/>
        <v>3</v>
      </c>
      <c r="AC102" s="26">
        <f t="shared" si="7"/>
        <v>1</v>
      </c>
      <c r="AD102" s="26">
        <f t="shared" si="7"/>
        <v>2</v>
      </c>
      <c r="AE102" s="26">
        <v>-1</v>
      </c>
      <c r="AF102" s="26">
        <v>3</v>
      </c>
    </row>
    <row r="103" spans="2:32" x14ac:dyDescent="0.45">
      <c r="B103">
        <f>点差ー１!AG43</f>
        <v>0</v>
      </c>
      <c r="C103" t="str">
        <f>点差ー１!AH43</f>
        <v>後半</v>
      </c>
      <c r="D103" t="str">
        <f>点差ー１!AI43</f>
        <v>前</v>
      </c>
      <c r="E103">
        <f>点差ー１!AJ43</f>
        <v>7</v>
      </c>
      <c r="F103">
        <f>点差ー１!AK43</f>
        <v>4</v>
      </c>
      <c r="G103">
        <f>点差ー１!AL43</f>
        <v>5</v>
      </c>
      <c r="H103">
        <f>点差ー１!AM43</f>
        <v>6</v>
      </c>
      <c r="I103">
        <f>点差ー１!AN43</f>
        <v>3</v>
      </c>
      <c r="J103">
        <f>点差ー１!AO43</f>
        <v>1</v>
      </c>
      <c r="K103">
        <f>点差ー１!AP43</f>
        <v>2</v>
      </c>
      <c r="N103" s="25" t="s">
        <v>66</v>
      </c>
      <c r="O103" s="26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26">
        <f t="shared" si="8"/>
        <v>7</v>
      </c>
      <c r="Y103" s="26">
        <f t="shared" si="7"/>
        <v>4</v>
      </c>
      <c r="Z103" s="26">
        <f t="shared" si="7"/>
        <v>5</v>
      </c>
      <c r="AA103" s="26">
        <f t="shared" si="7"/>
        <v>6</v>
      </c>
      <c r="AB103" s="26">
        <f t="shared" si="7"/>
        <v>3</v>
      </c>
      <c r="AC103" s="26">
        <f t="shared" si="7"/>
        <v>1</v>
      </c>
      <c r="AD103" s="26">
        <f t="shared" si="7"/>
        <v>2</v>
      </c>
      <c r="AE103" s="26">
        <v>-1</v>
      </c>
      <c r="AF103" s="26">
        <v>4</v>
      </c>
    </row>
    <row r="104" spans="2:32" x14ac:dyDescent="0.45">
      <c r="B104">
        <f>点差ー１!AG44</f>
        <v>0</v>
      </c>
      <c r="C104">
        <f>点差ー１!AH44</f>
        <v>0</v>
      </c>
      <c r="D104" t="str">
        <f>点差ー１!AI44</f>
        <v>中</v>
      </c>
      <c r="E104">
        <f>点差ー１!AJ44</f>
        <v>7</v>
      </c>
      <c r="F104">
        <f>点差ー１!AK44</f>
        <v>4</v>
      </c>
      <c r="G104">
        <f>点差ー１!AL44</f>
        <v>5</v>
      </c>
      <c r="H104">
        <f>点差ー１!AM44</f>
        <v>6</v>
      </c>
      <c r="I104">
        <f>点差ー１!AN44</f>
        <v>3</v>
      </c>
      <c r="J104">
        <f>点差ー１!AO44</f>
        <v>1</v>
      </c>
      <c r="K104">
        <f>点差ー１!AP44</f>
        <v>2</v>
      </c>
      <c r="N104" s="25" t="s">
        <v>66</v>
      </c>
      <c r="O104" s="26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26">
        <f t="shared" si="8"/>
        <v>7</v>
      </c>
      <c r="Y104" s="26">
        <f t="shared" si="7"/>
        <v>4</v>
      </c>
      <c r="Z104" s="26">
        <f t="shared" si="7"/>
        <v>5</v>
      </c>
      <c r="AA104" s="26">
        <f t="shared" si="7"/>
        <v>6</v>
      </c>
      <c r="AB104" s="26">
        <f t="shared" si="7"/>
        <v>3</v>
      </c>
      <c r="AC104" s="26">
        <f t="shared" si="7"/>
        <v>1</v>
      </c>
      <c r="AD104" s="26">
        <f t="shared" si="7"/>
        <v>2</v>
      </c>
      <c r="AE104" s="26">
        <v>-1</v>
      </c>
      <c r="AF104" s="26">
        <v>5</v>
      </c>
    </row>
    <row r="105" spans="2:32" x14ac:dyDescent="0.45">
      <c r="B105">
        <f>点差ー１!AG45</f>
        <v>0</v>
      </c>
      <c r="C105">
        <f>点差ー１!AH45</f>
        <v>0</v>
      </c>
      <c r="D105" t="str">
        <f>点差ー１!AI45</f>
        <v>後</v>
      </c>
      <c r="E105">
        <f>点差ー１!AJ45</f>
        <v>7</v>
      </c>
      <c r="F105">
        <f>点差ー１!AK45</f>
        <v>4</v>
      </c>
      <c r="G105">
        <f>点差ー１!AL45</f>
        <v>5</v>
      </c>
      <c r="H105">
        <f>点差ー１!AM45</f>
        <v>6</v>
      </c>
      <c r="I105">
        <f>点差ー１!AN45</f>
        <v>3</v>
      </c>
      <c r="J105">
        <f>点差ー１!AO45</f>
        <v>1</v>
      </c>
      <c r="K105">
        <f>点差ー１!AP45</f>
        <v>2</v>
      </c>
      <c r="N105" s="25" t="s">
        <v>66</v>
      </c>
      <c r="O105" s="26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26">
        <f t="shared" si="8"/>
        <v>7</v>
      </c>
      <c r="Y105" s="26">
        <f t="shared" si="7"/>
        <v>4</v>
      </c>
      <c r="Z105" s="26">
        <f t="shared" si="7"/>
        <v>5</v>
      </c>
      <c r="AA105" s="26">
        <f t="shared" si="7"/>
        <v>6</v>
      </c>
      <c r="AB105" s="26">
        <f t="shared" si="7"/>
        <v>3</v>
      </c>
      <c r="AC105" s="26">
        <f t="shared" si="7"/>
        <v>1</v>
      </c>
      <c r="AD105" s="26">
        <f t="shared" si="7"/>
        <v>2</v>
      </c>
      <c r="AE105" s="26">
        <v>-1</v>
      </c>
      <c r="AF105" s="26">
        <v>6</v>
      </c>
    </row>
    <row r="106" spans="2:32" x14ac:dyDescent="0.45">
      <c r="N106" s="25" t="s">
        <v>67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2:32" x14ac:dyDescent="0.45">
      <c r="B107" t="str">
        <f>点差ー１!BB26</f>
        <v>ポジション</v>
      </c>
      <c r="C107" t="str">
        <f>点差ー１!BC26</f>
        <v>試合時間</v>
      </c>
      <c r="D107">
        <f>点差ー１!BD26</f>
        <v>0</v>
      </c>
      <c r="E107" t="str">
        <f>点差ー１!BE26</f>
        <v>行動</v>
      </c>
      <c r="F107">
        <f>点差ー１!BF26</f>
        <v>0</v>
      </c>
      <c r="G107">
        <f>点差ー１!BG26</f>
        <v>0</v>
      </c>
      <c r="H107">
        <f>点差ー１!BH26</f>
        <v>0</v>
      </c>
      <c r="I107">
        <f>点差ー１!BI26</f>
        <v>0</v>
      </c>
      <c r="J107">
        <f>点差ー１!BJ26</f>
        <v>0</v>
      </c>
      <c r="K107">
        <f>点差ー１!BK26</f>
        <v>0</v>
      </c>
      <c r="N107" s="25" t="s">
        <v>67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2:32" x14ac:dyDescent="0.45">
      <c r="B108">
        <f>点差ー１!BB27</f>
        <v>0</v>
      </c>
      <c r="C108">
        <f>点差ー１!BC27</f>
        <v>0</v>
      </c>
      <c r="D108">
        <f>点差ー１!BD27</f>
        <v>0</v>
      </c>
      <c r="E108" t="str">
        <f>点差ー１!BE27</f>
        <v>シュート</v>
      </c>
      <c r="F108" t="str">
        <f>点差ー１!BF27</f>
        <v>パス</v>
      </c>
      <c r="G108" t="str">
        <f>点差ー１!BG27</f>
        <v>ボール
ゲット</v>
      </c>
      <c r="H108" t="str">
        <f>点差ー１!BH27</f>
        <v>クリア</v>
      </c>
      <c r="I108" t="str">
        <f>点差ー１!BI27</f>
        <v>アクティブ
ポジショニング</v>
      </c>
      <c r="J108" t="str">
        <f>点差ー１!BJ27</f>
        <v>カバー</v>
      </c>
      <c r="K108" t="str">
        <f>点差ー１!BK27</f>
        <v>ウェイトパス</v>
      </c>
      <c r="N108" s="24" t="s">
        <v>67</v>
      </c>
      <c r="O108" s="26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2:32" x14ac:dyDescent="0.45">
      <c r="B109" t="str">
        <f>点差ー１!BB28</f>
        <v>α</v>
      </c>
      <c r="C109" t="str">
        <f>点差ー１!BC28</f>
        <v>前半</v>
      </c>
      <c r="D109" t="str">
        <f>点差ー１!BD28</f>
        <v>前</v>
      </c>
      <c r="E109">
        <f>点差ー１!BE28</f>
        <v>6</v>
      </c>
      <c r="F109">
        <f>点差ー１!BF28</f>
        <v>5</v>
      </c>
      <c r="G109">
        <f>点差ー１!BG28</f>
        <v>3</v>
      </c>
      <c r="H109">
        <f>点差ー１!BH28</f>
        <v>7</v>
      </c>
      <c r="I109">
        <f>点差ー１!BI28</f>
        <v>1</v>
      </c>
      <c r="J109">
        <f>点差ー１!BJ28</f>
        <v>4</v>
      </c>
      <c r="K109">
        <f>点差ー１!BK28</f>
        <v>2</v>
      </c>
      <c r="N109" s="25" t="s">
        <v>8</v>
      </c>
      <c r="O109" s="26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26">
        <f>E109</f>
        <v>6</v>
      </c>
      <c r="Y109" s="26">
        <f t="shared" ref="Y109:AD126" si="9">F109</f>
        <v>5</v>
      </c>
      <c r="Z109" s="26">
        <f t="shared" si="9"/>
        <v>3</v>
      </c>
      <c r="AA109" s="26">
        <f t="shared" si="9"/>
        <v>7</v>
      </c>
      <c r="AB109" s="26">
        <f t="shared" si="9"/>
        <v>1</v>
      </c>
      <c r="AC109" s="26">
        <f t="shared" si="9"/>
        <v>4</v>
      </c>
      <c r="AD109" s="26">
        <f t="shared" si="9"/>
        <v>2</v>
      </c>
      <c r="AE109" s="26">
        <v>-1</v>
      </c>
      <c r="AF109" s="26">
        <v>1</v>
      </c>
    </row>
    <row r="110" spans="2:32" x14ac:dyDescent="0.45">
      <c r="B110">
        <f>点差ー１!BB29</f>
        <v>0</v>
      </c>
      <c r="C110">
        <f>点差ー１!BC29</f>
        <v>0</v>
      </c>
      <c r="D110" t="str">
        <f>点差ー１!BD29</f>
        <v>中</v>
      </c>
      <c r="E110">
        <f>点差ー１!BE29</f>
        <v>6</v>
      </c>
      <c r="F110">
        <f>点差ー１!BF29</f>
        <v>5</v>
      </c>
      <c r="G110">
        <f>点差ー１!BG29</f>
        <v>3</v>
      </c>
      <c r="H110">
        <f>点差ー１!BH29</f>
        <v>7</v>
      </c>
      <c r="I110">
        <f>点差ー１!BI29</f>
        <v>1</v>
      </c>
      <c r="J110">
        <f>点差ー１!BJ29</f>
        <v>4</v>
      </c>
      <c r="K110">
        <f>点差ー１!BK29</f>
        <v>2</v>
      </c>
      <c r="N110" s="25" t="s">
        <v>8</v>
      </c>
      <c r="O110" s="26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26">
        <f t="shared" ref="X110:X126" si="10">E110</f>
        <v>6</v>
      </c>
      <c r="Y110" s="26">
        <f t="shared" si="9"/>
        <v>5</v>
      </c>
      <c r="Z110" s="26">
        <f t="shared" si="9"/>
        <v>3</v>
      </c>
      <c r="AA110" s="26">
        <f t="shared" si="9"/>
        <v>7</v>
      </c>
      <c r="AB110" s="26">
        <f t="shared" si="9"/>
        <v>1</v>
      </c>
      <c r="AC110" s="26">
        <f t="shared" si="9"/>
        <v>4</v>
      </c>
      <c r="AD110" s="26">
        <f t="shared" si="9"/>
        <v>2</v>
      </c>
      <c r="AE110" s="26">
        <v>-1</v>
      </c>
      <c r="AF110" s="26">
        <v>2</v>
      </c>
    </row>
    <row r="111" spans="2:32" x14ac:dyDescent="0.45">
      <c r="B111">
        <f>点差ー１!BB30</f>
        <v>0</v>
      </c>
      <c r="C111">
        <f>点差ー１!BC30</f>
        <v>0</v>
      </c>
      <c r="D111" t="str">
        <f>点差ー１!BD30</f>
        <v>後</v>
      </c>
      <c r="E111">
        <f>点差ー１!BE30</f>
        <v>6</v>
      </c>
      <c r="F111">
        <f>点差ー１!BF30</f>
        <v>5</v>
      </c>
      <c r="G111">
        <f>点差ー１!BG30</f>
        <v>3</v>
      </c>
      <c r="H111">
        <f>点差ー１!BH30</f>
        <v>7</v>
      </c>
      <c r="I111">
        <f>点差ー１!BI30</f>
        <v>1</v>
      </c>
      <c r="J111">
        <f>点差ー１!BJ30</f>
        <v>4</v>
      </c>
      <c r="K111">
        <f>点差ー１!BK30</f>
        <v>2</v>
      </c>
      <c r="N111" s="25" t="s">
        <v>8</v>
      </c>
      <c r="O111" s="26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26">
        <f t="shared" si="10"/>
        <v>6</v>
      </c>
      <c r="Y111" s="26">
        <f t="shared" si="9"/>
        <v>5</v>
      </c>
      <c r="Z111" s="26">
        <f t="shared" si="9"/>
        <v>3</v>
      </c>
      <c r="AA111" s="26">
        <f t="shared" si="9"/>
        <v>7</v>
      </c>
      <c r="AB111" s="26">
        <f t="shared" si="9"/>
        <v>1</v>
      </c>
      <c r="AC111" s="26">
        <f t="shared" si="9"/>
        <v>4</v>
      </c>
      <c r="AD111" s="26">
        <f t="shared" si="9"/>
        <v>2</v>
      </c>
      <c r="AE111" s="26">
        <v>-1</v>
      </c>
      <c r="AF111" s="26">
        <v>3</v>
      </c>
    </row>
    <row r="112" spans="2:32" x14ac:dyDescent="0.45">
      <c r="B112">
        <f>点差ー１!BB31</f>
        <v>0</v>
      </c>
      <c r="C112" t="str">
        <f>点差ー１!BC31</f>
        <v>後半</v>
      </c>
      <c r="D112" t="str">
        <f>点差ー１!BD31</f>
        <v>前</v>
      </c>
      <c r="E112">
        <f>点差ー１!BE31</f>
        <v>6</v>
      </c>
      <c r="F112">
        <f>点差ー１!BF31</f>
        <v>5</v>
      </c>
      <c r="G112">
        <f>点差ー１!BG31</f>
        <v>3</v>
      </c>
      <c r="H112">
        <f>点差ー１!BH31</f>
        <v>7</v>
      </c>
      <c r="I112">
        <f>点差ー１!BI31</f>
        <v>1</v>
      </c>
      <c r="J112">
        <f>点差ー１!BJ31</f>
        <v>4</v>
      </c>
      <c r="K112">
        <f>点差ー１!BK31</f>
        <v>2</v>
      </c>
      <c r="N112" s="25" t="s">
        <v>8</v>
      </c>
      <c r="O112" s="26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26">
        <f t="shared" si="10"/>
        <v>6</v>
      </c>
      <c r="Y112" s="26">
        <f t="shared" si="9"/>
        <v>5</v>
      </c>
      <c r="Z112" s="26">
        <f t="shared" si="9"/>
        <v>3</v>
      </c>
      <c r="AA112" s="26">
        <f t="shared" si="9"/>
        <v>7</v>
      </c>
      <c r="AB112" s="26">
        <f t="shared" si="9"/>
        <v>1</v>
      </c>
      <c r="AC112" s="26">
        <f t="shared" si="9"/>
        <v>4</v>
      </c>
      <c r="AD112" s="26">
        <f t="shared" si="9"/>
        <v>2</v>
      </c>
      <c r="AE112" s="26">
        <v>-1</v>
      </c>
      <c r="AF112" s="26">
        <v>4</v>
      </c>
    </row>
    <row r="113" spans="2:32" x14ac:dyDescent="0.45">
      <c r="B113">
        <f>点差ー１!BB32</f>
        <v>0</v>
      </c>
      <c r="C113">
        <f>点差ー１!BC32</f>
        <v>0</v>
      </c>
      <c r="D113" t="str">
        <f>点差ー１!BD32</f>
        <v>中</v>
      </c>
      <c r="E113">
        <f>点差ー１!BE32</f>
        <v>6</v>
      </c>
      <c r="F113">
        <f>点差ー１!BF32</f>
        <v>5</v>
      </c>
      <c r="G113">
        <f>点差ー１!BG32</f>
        <v>3</v>
      </c>
      <c r="H113">
        <f>点差ー１!BH32</f>
        <v>7</v>
      </c>
      <c r="I113">
        <f>点差ー１!BI32</f>
        <v>1</v>
      </c>
      <c r="J113">
        <f>点差ー１!BJ32</f>
        <v>4</v>
      </c>
      <c r="K113">
        <f>点差ー１!BK32</f>
        <v>2</v>
      </c>
      <c r="N113" s="25" t="s">
        <v>8</v>
      </c>
      <c r="O113" s="26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26">
        <f t="shared" si="10"/>
        <v>6</v>
      </c>
      <c r="Y113" s="26">
        <f t="shared" si="9"/>
        <v>5</v>
      </c>
      <c r="Z113" s="26">
        <f t="shared" si="9"/>
        <v>3</v>
      </c>
      <c r="AA113" s="26">
        <f t="shared" si="9"/>
        <v>7</v>
      </c>
      <c r="AB113" s="26">
        <f t="shared" si="9"/>
        <v>1</v>
      </c>
      <c r="AC113" s="26">
        <f t="shared" si="9"/>
        <v>4</v>
      </c>
      <c r="AD113" s="26">
        <f t="shared" si="9"/>
        <v>2</v>
      </c>
      <c r="AE113" s="26">
        <v>-1</v>
      </c>
      <c r="AF113" s="26">
        <v>5</v>
      </c>
    </row>
    <row r="114" spans="2:32" x14ac:dyDescent="0.45">
      <c r="B114">
        <f>点差ー１!BB33</f>
        <v>0</v>
      </c>
      <c r="C114">
        <f>点差ー１!BC33</f>
        <v>0</v>
      </c>
      <c r="D114" t="str">
        <f>点差ー１!BD33</f>
        <v>後</v>
      </c>
      <c r="E114">
        <f>点差ー１!BE33</f>
        <v>6</v>
      </c>
      <c r="F114">
        <f>点差ー１!BF33</f>
        <v>5</v>
      </c>
      <c r="G114">
        <f>点差ー１!BG33</f>
        <v>3</v>
      </c>
      <c r="H114">
        <f>点差ー１!BH33</f>
        <v>7</v>
      </c>
      <c r="I114">
        <f>点差ー１!BI33</f>
        <v>1</v>
      </c>
      <c r="J114">
        <f>点差ー１!BJ33</f>
        <v>4</v>
      </c>
      <c r="K114">
        <f>点差ー１!BK33</f>
        <v>2</v>
      </c>
      <c r="N114" s="25" t="s">
        <v>8</v>
      </c>
      <c r="O114" s="26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26">
        <f t="shared" si="10"/>
        <v>6</v>
      </c>
      <c r="Y114" s="26">
        <f t="shared" si="9"/>
        <v>5</v>
      </c>
      <c r="Z114" s="26">
        <f t="shared" si="9"/>
        <v>3</v>
      </c>
      <c r="AA114" s="26">
        <f t="shared" si="9"/>
        <v>7</v>
      </c>
      <c r="AB114" s="26">
        <f t="shared" si="9"/>
        <v>1</v>
      </c>
      <c r="AC114" s="26">
        <f t="shared" si="9"/>
        <v>4</v>
      </c>
      <c r="AD114" s="26">
        <f t="shared" si="9"/>
        <v>2</v>
      </c>
      <c r="AE114" s="26">
        <v>-1</v>
      </c>
      <c r="AF114" s="26">
        <v>6</v>
      </c>
    </row>
    <row r="115" spans="2:32" x14ac:dyDescent="0.45">
      <c r="B115" t="str">
        <f>点差ー１!BB34</f>
        <v>β</v>
      </c>
      <c r="C115" t="str">
        <f>点差ー１!BC34</f>
        <v>前半</v>
      </c>
      <c r="D115" t="str">
        <f>点差ー１!BD34</f>
        <v>前</v>
      </c>
      <c r="E115">
        <f>点差ー１!BE34</f>
        <v>6</v>
      </c>
      <c r="F115">
        <f>点差ー１!BF34</f>
        <v>5</v>
      </c>
      <c r="G115">
        <f>点差ー１!BG34</f>
        <v>3</v>
      </c>
      <c r="H115">
        <f>点差ー１!BH34</f>
        <v>7</v>
      </c>
      <c r="I115">
        <f>点差ー１!BI34</f>
        <v>1</v>
      </c>
      <c r="J115">
        <f>点差ー１!BJ34</f>
        <v>4</v>
      </c>
      <c r="K115">
        <f>点差ー１!BK34</f>
        <v>2</v>
      </c>
      <c r="N115" s="25" t="s">
        <v>10</v>
      </c>
      <c r="O115" s="26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26">
        <f t="shared" si="10"/>
        <v>6</v>
      </c>
      <c r="Y115" s="26">
        <f t="shared" si="9"/>
        <v>5</v>
      </c>
      <c r="Z115" s="26">
        <f t="shared" si="9"/>
        <v>3</v>
      </c>
      <c r="AA115" s="26">
        <f t="shared" si="9"/>
        <v>7</v>
      </c>
      <c r="AB115" s="26">
        <f t="shared" si="9"/>
        <v>1</v>
      </c>
      <c r="AC115" s="26">
        <f t="shared" si="9"/>
        <v>4</v>
      </c>
      <c r="AD115" s="26">
        <f t="shared" si="9"/>
        <v>2</v>
      </c>
      <c r="AE115" s="26">
        <v>-1</v>
      </c>
      <c r="AF115" s="26">
        <v>1</v>
      </c>
    </row>
    <row r="116" spans="2:32" x14ac:dyDescent="0.45">
      <c r="B116">
        <f>点差ー１!BB35</f>
        <v>0</v>
      </c>
      <c r="C116">
        <f>点差ー１!BC35</f>
        <v>0</v>
      </c>
      <c r="D116" t="str">
        <f>点差ー１!BD35</f>
        <v>中</v>
      </c>
      <c r="E116">
        <f>点差ー１!BE35</f>
        <v>6</v>
      </c>
      <c r="F116">
        <f>点差ー１!BF35</f>
        <v>5</v>
      </c>
      <c r="G116">
        <f>点差ー１!BG35</f>
        <v>3</v>
      </c>
      <c r="H116">
        <f>点差ー１!BH35</f>
        <v>7</v>
      </c>
      <c r="I116">
        <f>点差ー１!BI35</f>
        <v>1</v>
      </c>
      <c r="J116">
        <f>点差ー１!BJ35</f>
        <v>4</v>
      </c>
      <c r="K116">
        <f>点差ー１!BK35</f>
        <v>2</v>
      </c>
      <c r="N116" s="25" t="s">
        <v>10</v>
      </c>
      <c r="O116" s="26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26">
        <f t="shared" si="10"/>
        <v>6</v>
      </c>
      <c r="Y116" s="26">
        <f t="shared" si="9"/>
        <v>5</v>
      </c>
      <c r="Z116" s="26">
        <f t="shared" si="9"/>
        <v>3</v>
      </c>
      <c r="AA116" s="26">
        <f t="shared" si="9"/>
        <v>7</v>
      </c>
      <c r="AB116" s="26">
        <f t="shared" si="9"/>
        <v>1</v>
      </c>
      <c r="AC116" s="26">
        <f t="shared" si="9"/>
        <v>4</v>
      </c>
      <c r="AD116" s="26">
        <f t="shared" si="9"/>
        <v>2</v>
      </c>
      <c r="AE116" s="26">
        <v>-1</v>
      </c>
      <c r="AF116" s="26">
        <v>2</v>
      </c>
    </row>
    <row r="117" spans="2:32" x14ac:dyDescent="0.45">
      <c r="B117">
        <f>点差ー１!BB36</f>
        <v>0</v>
      </c>
      <c r="C117">
        <f>点差ー１!BC36</f>
        <v>0</v>
      </c>
      <c r="D117" t="str">
        <f>点差ー１!BD36</f>
        <v>後</v>
      </c>
      <c r="E117">
        <f>点差ー１!BE36</f>
        <v>6</v>
      </c>
      <c r="F117">
        <f>点差ー１!BF36</f>
        <v>5</v>
      </c>
      <c r="G117">
        <f>点差ー１!BG36</f>
        <v>3</v>
      </c>
      <c r="H117">
        <f>点差ー１!BH36</f>
        <v>7</v>
      </c>
      <c r="I117">
        <f>点差ー１!BI36</f>
        <v>1</v>
      </c>
      <c r="J117">
        <f>点差ー１!BJ36</f>
        <v>4</v>
      </c>
      <c r="K117">
        <f>点差ー１!BK36</f>
        <v>2</v>
      </c>
      <c r="N117" s="25" t="s">
        <v>10</v>
      </c>
      <c r="O117" s="26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26">
        <f t="shared" si="10"/>
        <v>6</v>
      </c>
      <c r="Y117" s="26">
        <f t="shared" si="9"/>
        <v>5</v>
      </c>
      <c r="Z117" s="26">
        <f t="shared" si="9"/>
        <v>3</v>
      </c>
      <c r="AA117" s="26">
        <f t="shared" si="9"/>
        <v>7</v>
      </c>
      <c r="AB117" s="26">
        <f t="shared" si="9"/>
        <v>1</v>
      </c>
      <c r="AC117" s="26">
        <f t="shared" si="9"/>
        <v>4</v>
      </c>
      <c r="AD117" s="26">
        <f t="shared" si="9"/>
        <v>2</v>
      </c>
      <c r="AE117" s="26">
        <v>-1</v>
      </c>
      <c r="AF117" s="26">
        <v>3</v>
      </c>
    </row>
    <row r="118" spans="2:32" x14ac:dyDescent="0.45">
      <c r="B118">
        <f>点差ー１!BB37</f>
        <v>0</v>
      </c>
      <c r="C118" t="str">
        <f>点差ー１!BC37</f>
        <v>後半</v>
      </c>
      <c r="D118" t="str">
        <f>点差ー１!BD37</f>
        <v>前</v>
      </c>
      <c r="E118">
        <f>点差ー１!BE37</f>
        <v>6</v>
      </c>
      <c r="F118">
        <f>点差ー１!BF37</f>
        <v>5</v>
      </c>
      <c r="G118">
        <f>点差ー１!BG37</f>
        <v>3</v>
      </c>
      <c r="H118">
        <f>点差ー１!BH37</f>
        <v>7</v>
      </c>
      <c r="I118">
        <f>点差ー１!BI37</f>
        <v>1</v>
      </c>
      <c r="J118">
        <f>点差ー１!BJ37</f>
        <v>4</v>
      </c>
      <c r="K118">
        <f>点差ー１!BK37</f>
        <v>2</v>
      </c>
      <c r="N118" s="25" t="s">
        <v>10</v>
      </c>
      <c r="O118" s="26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26">
        <f t="shared" si="10"/>
        <v>6</v>
      </c>
      <c r="Y118" s="26">
        <f t="shared" si="9"/>
        <v>5</v>
      </c>
      <c r="Z118" s="26">
        <f t="shared" si="9"/>
        <v>3</v>
      </c>
      <c r="AA118" s="26">
        <f t="shared" si="9"/>
        <v>7</v>
      </c>
      <c r="AB118" s="26">
        <f t="shared" si="9"/>
        <v>1</v>
      </c>
      <c r="AC118" s="26">
        <f t="shared" si="9"/>
        <v>4</v>
      </c>
      <c r="AD118" s="26">
        <f t="shared" si="9"/>
        <v>2</v>
      </c>
      <c r="AE118" s="26">
        <v>-1</v>
      </c>
      <c r="AF118" s="26">
        <v>4</v>
      </c>
    </row>
    <row r="119" spans="2:32" x14ac:dyDescent="0.45">
      <c r="B119">
        <f>点差ー１!BB38</f>
        <v>0</v>
      </c>
      <c r="C119">
        <f>点差ー１!BC38</f>
        <v>0</v>
      </c>
      <c r="D119" t="str">
        <f>点差ー１!BD38</f>
        <v>中</v>
      </c>
      <c r="E119">
        <f>点差ー１!BE38</f>
        <v>6</v>
      </c>
      <c r="F119">
        <f>点差ー１!BF38</f>
        <v>5</v>
      </c>
      <c r="G119">
        <f>点差ー１!BG38</f>
        <v>3</v>
      </c>
      <c r="H119">
        <f>点差ー１!BH38</f>
        <v>7</v>
      </c>
      <c r="I119">
        <f>点差ー１!BI38</f>
        <v>1</v>
      </c>
      <c r="J119">
        <f>点差ー１!BJ38</f>
        <v>4</v>
      </c>
      <c r="K119">
        <f>点差ー１!BK38</f>
        <v>2</v>
      </c>
      <c r="N119" s="25" t="s">
        <v>10</v>
      </c>
      <c r="O119" s="26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26">
        <f t="shared" si="10"/>
        <v>6</v>
      </c>
      <c r="Y119" s="26">
        <f t="shared" si="9"/>
        <v>5</v>
      </c>
      <c r="Z119" s="26">
        <f t="shared" si="9"/>
        <v>3</v>
      </c>
      <c r="AA119" s="26">
        <f t="shared" si="9"/>
        <v>7</v>
      </c>
      <c r="AB119" s="26">
        <f t="shared" si="9"/>
        <v>1</v>
      </c>
      <c r="AC119" s="26">
        <f t="shared" si="9"/>
        <v>4</v>
      </c>
      <c r="AD119" s="26">
        <f t="shared" si="9"/>
        <v>2</v>
      </c>
      <c r="AE119" s="26">
        <v>-1</v>
      </c>
      <c r="AF119" s="26">
        <v>5</v>
      </c>
    </row>
    <row r="120" spans="2:32" x14ac:dyDescent="0.45">
      <c r="B120">
        <f>点差ー１!BB39</f>
        <v>0</v>
      </c>
      <c r="C120">
        <f>点差ー１!BC39</f>
        <v>0</v>
      </c>
      <c r="D120" t="str">
        <f>点差ー１!BD39</f>
        <v>後</v>
      </c>
      <c r="E120">
        <f>点差ー１!BE39</f>
        <v>6</v>
      </c>
      <c r="F120">
        <f>点差ー１!BF39</f>
        <v>5</v>
      </c>
      <c r="G120">
        <f>点差ー１!BG39</f>
        <v>3</v>
      </c>
      <c r="H120">
        <f>点差ー１!BH39</f>
        <v>7</v>
      </c>
      <c r="I120">
        <f>点差ー１!BI39</f>
        <v>1</v>
      </c>
      <c r="J120">
        <f>点差ー１!BJ39</f>
        <v>4</v>
      </c>
      <c r="K120">
        <f>点差ー１!BK39</f>
        <v>2</v>
      </c>
      <c r="N120" s="25" t="s">
        <v>10</v>
      </c>
      <c r="O120" s="26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26">
        <f t="shared" si="10"/>
        <v>6</v>
      </c>
      <c r="Y120" s="26">
        <f t="shared" si="9"/>
        <v>5</v>
      </c>
      <c r="Z120" s="26">
        <f t="shared" si="9"/>
        <v>3</v>
      </c>
      <c r="AA120" s="26">
        <f t="shared" si="9"/>
        <v>7</v>
      </c>
      <c r="AB120" s="26">
        <f t="shared" si="9"/>
        <v>1</v>
      </c>
      <c r="AC120" s="26">
        <f t="shared" si="9"/>
        <v>4</v>
      </c>
      <c r="AD120" s="26">
        <f t="shared" si="9"/>
        <v>2</v>
      </c>
      <c r="AE120" s="26">
        <v>-1</v>
      </c>
      <c r="AF120" s="26">
        <v>6</v>
      </c>
    </row>
    <row r="121" spans="2:32" x14ac:dyDescent="0.45">
      <c r="B121" t="str">
        <f>点差ー１!BB40</f>
        <v>γ</v>
      </c>
      <c r="C121" t="str">
        <f>点差ー１!BC40</f>
        <v>前半</v>
      </c>
      <c r="D121" t="str">
        <f>点差ー１!BD40</f>
        <v>前</v>
      </c>
      <c r="E121">
        <f>点差ー１!BE40</f>
        <v>5</v>
      </c>
      <c r="F121">
        <f>点差ー１!BF40</f>
        <v>4</v>
      </c>
      <c r="G121">
        <f>点差ー１!BG40</f>
        <v>3</v>
      </c>
      <c r="H121">
        <f>点差ー１!BH40</f>
        <v>1</v>
      </c>
      <c r="I121">
        <f>点差ー１!BI40</f>
        <v>2</v>
      </c>
      <c r="J121">
        <f>点差ー１!BJ40</f>
        <v>6</v>
      </c>
      <c r="K121">
        <f>点差ー１!BK40</f>
        <v>7</v>
      </c>
      <c r="N121" s="25" t="s">
        <v>66</v>
      </c>
      <c r="O121" s="26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26">
        <f t="shared" si="10"/>
        <v>5</v>
      </c>
      <c r="Y121" s="26">
        <f t="shared" si="9"/>
        <v>4</v>
      </c>
      <c r="Z121" s="26">
        <f t="shared" si="9"/>
        <v>3</v>
      </c>
      <c r="AA121" s="26">
        <f t="shared" si="9"/>
        <v>1</v>
      </c>
      <c r="AB121" s="26">
        <f t="shared" si="9"/>
        <v>2</v>
      </c>
      <c r="AC121" s="26">
        <f t="shared" si="9"/>
        <v>6</v>
      </c>
      <c r="AD121" s="26">
        <f t="shared" si="9"/>
        <v>7</v>
      </c>
      <c r="AE121" s="26">
        <v>-1</v>
      </c>
      <c r="AF121" s="26">
        <v>1</v>
      </c>
    </row>
    <row r="122" spans="2:32" x14ac:dyDescent="0.45">
      <c r="B122">
        <f>点差ー１!BB41</f>
        <v>0</v>
      </c>
      <c r="C122">
        <f>点差ー１!BC41</f>
        <v>0</v>
      </c>
      <c r="D122" t="str">
        <f>点差ー１!BD41</f>
        <v>中</v>
      </c>
      <c r="E122">
        <f>点差ー１!BE41</f>
        <v>5</v>
      </c>
      <c r="F122">
        <f>点差ー１!BF41</f>
        <v>4</v>
      </c>
      <c r="G122">
        <f>点差ー１!BG41</f>
        <v>3</v>
      </c>
      <c r="H122">
        <f>点差ー１!BH41</f>
        <v>1</v>
      </c>
      <c r="I122">
        <f>点差ー１!BI41</f>
        <v>2</v>
      </c>
      <c r="J122">
        <f>点差ー１!BJ41</f>
        <v>6</v>
      </c>
      <c r="K122">
        <f>点差ー１!BK41</f>
        <v>7</v>
      </c>
      <c r="N122" s="25" t="s">
        <v>66</v>
      </c>
      <c r="O122" s="26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26">
        <f t="shared" si="10"/>
        <v>5</v>
      </c>
      <c r="Y122" s="26">
        <f t="shared" si="9"/>
        <v>4</v>
      </c>
      <c r="Z122" s="26">
        <f t="shared" si="9"/>
        <v>3</v>
      </c>
      <c r="AA122" s="26">
        <f t="shared" si="9"/>
        <v>1</v>
      </c>
      <c r="AB122" s="26">
        <f t="shared" si="9"/>
        <v>2</v>
      </c>
      <c r="AC122" s="26">
        <f t="shared" si="9"/>
        <v>6</v>
      </c>
      <c r="AD122" s="26">
        <f t="shared" si="9"/>
        <v>7</v>
      </c>
      <c r="AE122" s="26">
        <v>-1</v>
      </c>
      <c r="AF122" s="26">
        <v>2</v>
      </c>
    </row>
    <row r="123" spans="2:32" x14ac:dyDescent="0.45">
      <c r="B123">
        <f>点差ー１!BB42</f>
        <v>0</v>
      </c>
      <c r="C123">
        <f>点差ー１!BC42</f>
        <v>0</v>
      </c>
      <c r="D123" t="str">
        <f>点差ー１!BD42</f>
        <v>後</v>
      </c>
      <c r="E123">
        <f>点差ー１!BE42</f>
        <v>5</v>
      </c>
      <c r="F123">
        <f>点差ー１!BF42</f>
        <v>4</v>
      </c>
      <c r="G123">
        <f>点差ー１!BG42</f>
        <v>3</v>
      </c>
      <c r="H123">
        <f>点差ー１!BH42</f>
        <v>1</v>
      </c>
      <c r="I123">
        <f>点差ー１!BI42</f>
        <v>2</v>
      </c>
      <c r="J123">
        <f>点差ー１!BJ42</f>
        <v>6</v>
      </c>
      <c r="K123">
        <f>点差ー１!BK42</f>
        <v>7</v>
      </c>
      <c r="N123" s="25" t="s">
        <v>66</v>
      </c>
      <c r="O123" s="26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26">
        <f t="shared" si="10"/>
        <v>5</v>
      </c>
      <c r="Y123" s="26">
        <f t="shared" si="9"/>
        <v>4</v>
      </c>
      <c r="Z123" s="26">
        <f t="shared" si="9"/>
        <v>3</v>
      </c>
      <c r="AA123" s="26">
        <f t="shared" si="9"/>
        <v>1</v>
      </c>
      <c r="AB123" s="26">
        <f t="shared" si="9"/>
        <v>2</v>
      </c>
      <c r="AC123" s="26">
        <f t="shared" si="9"/>
        <v>6</v>
      </c>
      <c r="AD123" s="26">
        <f t="shared" si="9"/>
        <v>7</v>
      </c>
      <c r="AE123" s="26">
        <v>-1</v>
      </c>
      <c r="AF123" s="26">
        <v>3</v>
      </c>
    </row>
    <row r="124" spans="2:32" x14ac:dyDescent="0.45">
      <c r="B124">
        <f>点差ー１!BB43</f>
        <v>0</v>
      </c>
      <c r="C124" t="str">
        <f>点差ー１!BC43</f>
        <v>後半</v>
      </c>
      <c r="D124" t="str">
        <f>点差ー１!BD43</f>
        <v>前</v>
      </c>
      <c r="E124">
        <f>点差ー１!BE43</f>
        <v>5</v>
      </c>
      <c r="F124">
        <f>点差ー１!BF43</f>
        <v>4</v>
      </c>
      <c r="G124">
        <f>点差ー１!BG43</f>
        <v>3</v>
      </c>
      <c r="H124">
        <f>点差ー１!BH43</f>
        <v>1</v>
      </c>
      <c r="I124">
        <f>点差ー１!BI43</f>
        <v>2</v>
      </c>
      <c r="J124">
        <f>点差ー１!BJ43</f>
        <v>6</v>
      </c>
      <c r="K124">
        <f>点差ー１!BK43</f>
        <v>7</v>
      </c>
      <c r="N124" s="25" t="s">
        <v>66</v>
      </c>
      <c r="O124" s="26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26">
        <f t="shared" si="10"/>
        <v>5</v>
      </c>
      <c r="Y124" s="26">
        <f t="shared" si="9"/>
        <v>4</v>
      </c>
      <c r="Z124" s="26">
        <f t="shared" si="9"/>
        <v>3</v>
      </c>
      <c r="AA124" s="26">
        <f t="shared" si="9"/>
        <v>1</v>
      </c>
      <c r="AB124" s="26">
        <f t="shared" si="9"/>
        <v>2</v>
      </c>
      <c r="AC124" s="26">
        <f t="shared" si="9"/>
        <v>6</v>
      </c>
      <c r="AD124" s="26">
        <f t="shared" si="9"/>
        <v>7</v>
      </c>
      <c r="AE124" s="26">
        <v>-1</v>
      </c>
      <c r="AF124" s="26">
        <v>4</v>
      </c>
    </row>
    <row r="125" spans="2:32" x14ac:dyDescent="0.45">
      <c r="B125">
        <f>点差ー１!BB44</f>
        <v>0</v>
      </c>
      <c r="C125">
        <f>点差ー１!BC44</f>
        <v>0</v>
      </c>
      <c r="D125" t="str">
        <f>点差ー１!BD44</f>
        <v>中</v>
      </c>
      <c r="E125">
        <f>点差ー１!BE44</f>
        <v>5</v>
      </c>
      <c r="F125">
        <f>点差ー１!BF44</f>
        <v>4</v>
      </c>
      <c r="G125">
        <f>点差ー１!BG44</f>
        <v>3</v>
      </c>
      <c r="H125">
        <f>点差ー１!BH44</f>
        <v>1</v>
      </c>
      <c r="I125">
        <f>点差ー１!BI44</f>
        <v>2</v>
      </c>
      <c r="J125">
        <f>点差ー１!BJ44</f>
        <v>6</v>
      </c>
      <c r="K125">
        <f>点差ー１!BK44</f>
        <v>7</v>
      </c>
      <c r="N125" s="25" t="s">
        <v>66</v>
      </c>
      <c r="O125" s="26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26">
        <f t="shared" si="10"/>
        <v>5</v>
      </c>
      <c r="Y125" s="26">
        <f t="shared" si="9"/>
        <v>4</v>
      </c>
      <c r="Z125" s="26">
        <f t="shared" si="9"/>
        <v>3</v>
      </c>
      <c r="AA125" s="26">
        <f t="shared" si="9"/>
        <v>1</v>
      </c>
      <c r="AB125" s="26">
        <f t="shared" si="9"/>
        <v>2</v>
      </c>
      <c r="AC125" s="26">
        <f t="shared" si="9"/>
        <v>6</v>
      </c>
      <c r="AD125" s="26">
        <f t="shared" si="9"/>
        <v>7</v>
      </c>
      <c r="AE125" s="26">
        <v>-1</v>
      </c>
      <c r="AF125" s="26">
        <v>5</v>
      </c>
    </row>
    <row r="126" spans="2:32" x14ac:dyDescent="0.45">
      <c r="B126">
        <f>点差ー１!BB45</f>
        <v>0</v>
      </c>
      <c r="C126">
        <f>点差ー１!BC45</f>
        <v>0</v>
      </c>
      <c r="D126" t="str">
        <f>点差ー１!BD45</f>
        <v>後</v>
      </c>
      <c r="E126">
        <f>点差ー１!BE45</f>
        <v>5</v>
      </c>
      <c r="F126">
        <f>点差ー１!BF45</f>
        <v>4</v>
      </c>
      <c r="G126">
        <f>点差ー１!BG45</f>
        <v>3</v>
      </c>
      <c r="H126">
        <f>点差ー１!BH45</f>
        <v>1</v>
      </c>
      <c r="I126">
        <f>点差ー１!BI45</f>
        <v>2</v>
      </c>
      <c r="J126">
        <f>点差ー１!BJ45</f>
        <v>6</v>
      </c>
      <c r="K126">
        <f>点差ー１!BK45</f>
        <v>7</v>
      </c>
      <c r="N126" s="25" t="s">
        <v>66</v>
      </c>
      <c r="O126" s="26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26">
        <f t="shared" si="10"/>
        <v>5</v>
      </c>
      <c r="Y126" s="26">
        <f t="shared" si="9"/>
        <v>4</v>
      </c>
      <c r="Z126" s="26">
        <f t="shared" si="9"/>
        <v>3</v>
      </c>
      <c r="AA126" s="26">
        <f t="shared" si="9"/>
        <v>1</v>
      </c>
      <c r="AB126" s="26">
        <f t="shared" si="9"/>
        <v>2</v>
      </c>
      <c r="AC126" s="26">
        <f t="shared" si="9"/>
        <v>6</v>
      </c>
      <c r="AD126" s="26">
        <f t="shared" si="9"/>
        <v>7</v>
      </c>
      <c r="AE126" s="26">
        <v>-1</v>
      </c>
      <c r="AF126" s="26">
        <v>6</v>
      </c>
    </row>
    <row r="127" spans="2:32" x14ac:dyDescent="0.45">
      <c r="N127" s="25" t="s">
        <v>67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2:32" x14ac:dyDescent="0.45">
      <c r="B128" t="str">
        <f>点差ー１!L47</f>
        <v>ポジション</v>
      </c>
      <c r="C128" t="str">
        <f>点差ー１!M47</f>
        <v>試合時間</v>
      </c>
      <c r="D128">
        <f>点差ー１!N47</f>
        <v>0</v>
      </c>
      <c r="E128" t="str">
        <f>点差ー１!O47</f>
        <v>行動</v>
      </c>
      <c r="F128">
        <f>点差ー１!P47</f>
        <v>0</v>
      </c>
      <c r="G128">
        <f>点差ー１!Q47</f>
        <v>0</v>
      </c>
      <c r="H128">
        <f>点差ー１!R47</f>
        <v>0</v>
      </c>
      <c r="I128">
        <f>点差ー１!S47</f>
        <v>0</v>
      </c>
      <c r="J128">
        <f>点差ー１!T47</f>
        <v>0</v>
      </c>
      <c r="K128">
        <f>点差ー１!U47</f>
        <v>0</v>
      </c>
      <c r="N128" s="25" t="s">
        <v>67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2:32" x14ac:dyDescent="0.45">
      <c r="B129">
        <f>点差ー１!L48</f>
        <v>0</v>
      </c>
      <c r="C129">
        <f>点差ー１!M48</f>
        <v>0</v>
      </c>
      <c r="D129">
        <f>点差ー１!N48</f>
        <v>0</v>
      </c>
      <c r="E129" t="str">
        <f>点差ー１!O48</f>
        <v>シュート</v>
      </c>
      <c r="F129" t="str">
        <f>点差ー１!P48</f>
        <v>パス</v>
      </c>
      <c r="G129" t="str">
        <f>点差ー１!Q48</f>
        <v>ボール
ゲット</v>
      </c>
      <c r="H129" t="str">
        <f>点差ー１!R48</f>
        <v>クリア</v>
      </c>
      <c r="I129" t="str">
        <f>点差ー１!S48</f>
        <v>アクティブ
ポジショニング</v>
      </c>
      <c r="J129" t="str">
        <f>点差ー１!T48</f>
        <v>カバー</v>
      </c>
      <c r="K129" t="str">
        <f>点差ー１!U48</f>
        <v>ウェイトパス</v>
      </c>
      <c r="N129" s="24" t="s">
        <v>67</v>
      </c>
      <c r="O129" s="26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2:32" x14ac:dyDescent="0.45">
      <c r="B130" t="str">
        <f>点差ー１!L49</f>
        <v>α</v>
      </c>
      <c r="C130" t="str">
        <f>点差ー１!M49</f>
        <v>前半</v>
      </c>
      <c r="D130" t="str">
        <f>点差ー１!N49</f>
        <v>前</v>
      </c>
      <c r="E130">
        <f>点差ー１!O49</f>
        <v>5</v>
      </c>
      <c r="F130">
        <f>点差ー１!P49</f>
        <v>4</v>
      </c>
      <c r="G130">
        <f>点差ー１!Q49</f>
        <v>1</v>
      </c>
      <c r="H130">
        <f>点差ー１!R49</f>
        <v>7</v>
      </c>
      <c r="I130">
        <f>点差ー１!S49</f>
        <v>2</v>
      </c>
      <c r="J130">
        <f>点差ー１!T49</f>
        <v>3</v>
      </c>
      <c r="K130">
        <f>点差ー１!U49</f>
        <v>6</v>
      </c>
      <c r="N130" s="25" t="s">
        <v>8</v>
      </c>
      <c r="O130" s="26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26">
        <f>E130</f>
        <v>5</v>
      </c>
      <c r="Y130" s="26">
        <f t="shared" ref="Y130:AD147" si="11">F130</f>
        <v>4</v>
      </c>
      <c r="Z130" s="26">
        <f t="shared" si="11"/>
        <v>1</v>
      </c>
      <c r="AA130" s="26">
        <f t="shared" si="11"/>
        <v>7</v>
      </c>
      <c r="AB130" s="26">
        <f t="shared" si="11"/>
        <v>2</v>
      </c>
      <c r="AC130" s="26">
        <f t="shared" si="11"/>
        <v>3</v>
      </c>
      <c r="AD130" s="26">
        <f t="shared" si="11"/>
        <v>6</v>
      </c>
      <c r="AE130" s="26">
        <v>-1</v>
      </c>
      <c r="AF130" s="26">
        <v>1</v>
      </c>
    </row>
    <row r="131" spans="2:32" x14ac:dyDescent="0.45">
      <c r="B131">
        <f>点差ー１!L50</f>
        <v>0</v>
      </c>
      <c r="C131">
        <f>点差ー１!M50</f>
        <v>0</v>
      </c>
      <c r="D131" t="str">
        <f>点差ー１!N50</f>
        <v>中</v>
      </c>
      <c r="E131">
        <f>点差ー１!O50</f>
        <v>5</v>
      </c>
      <c r="F131">
        <f>点差ー１!P50</f>
        <v>4</v>
      </c>
      <c r="G131">
        <f>点差ー１!Q50</f>
        <v>1</v>
      </c>
      <c r="H131">
        <f>点差ー１!R50</f>
        <v>7</v>
      </c>
      <c r="I131">
        <f>点差ー１!S50</f>
        <v>2</v>
      </c>
      <c r="J131">
        <f>点差ー１!T50</f>
        <v>3</v>
      </c>
      <c r="K131">
        <f>点差ー１!U50</f>
        <v>6</v>
      </c>
      <c r="N131" s="25" t="s">
        <v>8</v>
      </c>
      <c r="O131" s="26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26">
        <f t="shared" ref="X131:X147" si="12">E131</f>
        <v>5</v>
      </c>
      <c r="Y131" s="26">
        <f t="shared" si="11"/>
        <v>4</v>
      </c>
      <c r="Z131" s="26">
        <f t="shared" si="11"/>
        <v>1</v>
      </c>
      <c r="AA131" s="26">
        <f t="shared" si="11"/>
        <v>7</v>
      </c>
      <c r="AB131" s="26">
        <f t="shared" si="11"/>
        <v>2</v>
      </c>
      <c r="AC131" s="26">
        <f t="shared" si="11"/>
        <v>3</v>
      </c>
      <c r="AD131" s="26">
        <f t="shared" si="11"/>
        <v>6</v>
      </c>
      <c r="AE131" s="26">
        <v>-1</v>
      </c>
      <c r="AF131" s="26">
        <v>2</v>
      </c>
    </row>
    <row r="132" spans="2:32" x14ac:dyDescent="0.45">
      <c r="B132">
        <f>点差ー１!L51</f>
        <v>0</v>
      </c>
      <c r="C132">
        <f>点差ー１!M51</f>
        <v>0</v>
      </c>
      <c r="D132" t="str">
        <f>点差ー１!N51</f>
        <v>後</v>
      </c>
      <c r="E132">
        <f>点差ー１!O51</f>
        <v>5</v>
      </c>
      <c r="F132">
        <f>点差ー１!P51</f>
        <v>4</v>
      </c>
      <c r="G132">
        <f>点差ー１!Q51</f>
        <v>1</v>
      </c>
      <c r="H132">
        <f>点差ー１!R51</f>
        <v>7</v>
      </c>
      <c r="I132">
        <f>点差ー１!S51</f>
        <v>2</v>
      </c>
      <c r="J132">
        <f>点差ー１!T51</f>
        <v>3</v>
      </c>
      <c r="K132">
        <f>点差ー１!U51</f>
        <v>6</v>
      </c>
      <c r="N132" s="25" t="s">
        <v>8</v>
      </c>
      <c r="O132" s="26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26">
        <f t="shared" si="12"/>
        <v>5</v>
      </c>
      <c r="Y132" s="26">
        <f t="shared" si="11"/>
        <v>4</v>
      </c>
      <c r="Z132" s="26">
        <f t="shared" si="11"/>
        <v>1</v>
      </c>
      <c r="AA132" s="26">
        <f t="shared" si="11"/>
        <v>7</v>
      </c>
      <c r="AB132" s="26">
        <f t="shared" si="11"/>
        <v>2</v>
      </c>
      <c r="AC132" s="26">
        <f t="shared" si="11"/>
        <v>3</v>
      </c>
      <c r="AD132" s="26">
        <f t="shared" si="11"/>
        <v>6</v>
      </c>
      <c r="AE132" s="26">
        <v>-1</v>
      </c>
      <c r="AF132" s="26">
        <v>3</v>
      </c>
    </row>
    <row r="133" spans="2:32" x14ac:dyDescent="0.45">
      <c r="B133">
        <f>点差ー１!L52</f>
        <v>0</v>
      </c>
      <c r="C133" t="str">
        <f>点差ー１!M52</f>
        <v>後半</v>
      </c>
      <c r="D133" t="str">
        <f>点差ー１!N52</f>
        <v>前</v>
      </c>
      <c r="E133">
        <f>点差ー１!O52</f>
        <v>5</v>
      </c>
      <c r="F133">
        <f>点差ー１!P52</f>
        <v>4</v>
      </c>
      <c r="G133">
        <f>点差ー１!Q52</f>
        <v>1</v>
      </c>
      <c r="H133">
        <f>点差ー１!R52</f>
        <v>7</v>
      </c>
      <c r="I133">
        <f>点差ー１!S52</f>
        <v>2</v>
      </c>
      <c r="J133">
        <f>点差ー１!T52</f>
        <v>3</v>
      </c>
      <c r="K133">
        <f>点差ー１!U52</f>
        <v>6</v>
      </c>
      <c r="N133" s="25" t="s">
        <v>8</v>
      </c>
      <c r="O133" s="26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26">
        <f t="shared" si="12"/>
        <v>5</v>
      </c>
      <c r="Y133" s="26">
        <f t="shared" si="11"/>
        <v>4</v>
      </c>
      <c r="Z133" s="26">
        <f t="shared" si="11"/>
        <v>1</v>
      </c>
      <c r="AA133" s="26">
        <f t="shared" si="11"/>
        <v>7</v>
      </c>
      <c r="AB133" s="26">
        <f t="shared" si="11"/>
        <v>2</v>
      </c>
      <c r="AC133" s="26">
        <f t="shared" si="11"/>
        <v>3</v>
      </c>
      <c r="AD133" s="26">
        <f t="shared" si="11"/>
        <v>6</v>
      </c>
      <c r="AE133" s="26">
        <v>-1</v>
      </c>
      <c r="AF133" s="26">
        <v>4</v>
      </c>
    </row>
    <row r="134" spans="2:32" x14ac:dyDescent="0.45">
      <c r="B134">
        <f>点差ー１!L53</f>
        <v>0</v>
      </c>
      <c r="C134">
        <f>点差ー１!M53</f>
        <v>0</v>
      </c>
      <c r="D134" t="str">
        <f>点差ー１!N53</f>
        <v>中</v>
      </c>
      <c r="E134">
        <f>点差ー１!O53</f>
        <v>5</v>
      </c>
      <c r="F134">
        <f>点差ー１!P53</f>
        <v>4</v>
      </c>
      <c r="G134">
        <f>点差ー１!Q53</f>
        <v>1</v>
      </c>
      <c r="H134">
        <f>点差ー１!R53</f>
        <v>7</v>
      </c>
      <c r="I134">
        <f>点差ー１!S53</f>
        <v>2</v>
      </c>
      <c r="J134">
        <f>点差ー１!T53</f>
        <v>3</v>
      </c>
      <c r="K134">
        <f>点差ー１!U53</f>
        <v>6</v>
      </c>
      <c r="N134" s="25" t="s">
        <v>8</v>
      </c>
      <c r="O134" s="26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26">
        <f t="shared" si="12"/>
        <v>5</v>
      </c>
      <c r="Y134" s="26">
        <f t="shared" si="11"/>
        <v>4</v>
      </c>
      <c r="Z134" s="26">
        <f t="shared" si="11"/>
        <v>1</v>
      </c>
      <c r="AA134" s="26">
        <f t="shared" si="11"/>
        <v>7</v>
      </c>
      <c r="AB134" s="26">
        <f t="shared" si="11"/>
        <v>2</v>
      </c>
      <c r="AC134" s="26">
        <f t="shared" si="11"/>
        <v>3</v>
      </c>
      <c r="AD134" s="26">
        <f t="shared" si="11"/>
        <v>6</v>
      </c>
      <c r="AE134" s="26">
        <v>-1</v>
      </c>
      <c r="AF134" s="26">
        <v>5</v>
      </c>
    </row>
    <row r="135" spans="2:32" x14ac:dyDescent="0.45">
      <c r="B135">
        <f>点差ー１!L54</f>
        <v>0</v>
      </c>
      <c r="C135">
        <f>点差ー１!M54</f>
        <v>0</v>
      </c>
      <c r="D135" t="str">
        <f>点差ー１!N54</f>
        <v>後</v>
      </c>
      <c r="E135">
        <f>点差ー１!O54</f>
        <v>5</v>
      </c>
      <c r="F135">
        <f>点差ー１!P54</f>
        <v>4</v>
      </c>
      <c r="G135">
        <f>点差ー１!Q54</f>
        <v>1</v>
      </c>
      <c r="H135">
        <f>点差ー１!R54</f>
        <v>7</v>
      </c>
      <c r="I135">
        <f>点差ー１!S54</f>
        <v>2</v>
      </c>
      <c r="J135">
        <f>点差ー１!T54</f>
        <v>3</v>
      </c>
      <c r="K135">
        <f>点差ー１!U54</f>
        <v>6</v>
      </c>
      <c r="N135" s="25" t="s">
        <v>8</v>
      </c>
      <c r="O135" s="26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26">
        <f t="shared" si="12"/>
        <v>5</v>
      </c>
      <c r="Y135" s="26">
        <f t="shared" si="11"/>
        <v>4</v>
      </c>
      <c r="Z135" s="26">
        <f t="shared" si="11"/>
        <v>1</v>
      </c>
      <c r="AA135" s="26">
        <f t="shared" si="11"/>
        <v>7</v>
      </c>
      <c r="AB135" s="26">
        <f t="shared" si="11"/>
        <v>2</v>
      </c>
      <c r="AC135" s="26">
        <f t="shared" si="11"/>
        <v>3</v>
      </c>
      <c r="AD135" s="26">
        <f t="shared" si="11"/>
        <v>6</v>
      </c>
      <c r="AE135" s="26">
        <v>-1</v>
      </c>
      <c r="AF135" s="26">
        <v>6</v>
      </c>
    </row>
    <row r="136" spans="2:32" x14ac:dyDescent="0.45">
      <c r="B136" t="str">
        <f>点差ー１!L55</f>
        <v>β</v>
      </c>
      <c r="C136" t="str">
        <f>点差ー１!M55</f>
        <v>前半</v>
      </c>
      <c r="D136" t="str">
        <f>点差ー１!N55</f>
        <v>前</v>
      </c>
      <c r="E136">
        <f>点差ー１!O55</f>
        <v>6</v>
      </c>
      <c r="F136">
        <f>点差ー１!P55</f>
        <v>5</v>
      </c>
      <c r="G136">
        <f>点差ー１!Q55</f>
        <v>4</v>
      </c>
      <c r="H136">
        <f>点差ー１!R55</f>
        <v>7</v>
      </c>
      <c r="I136">
        <f>点差ー１!S55</f>
        <v>2</v>
      </c>
      <c r="J136">
        <f>点差ー１!T55</f>
        <v>1</v>
      </c>
      <c r="K136">
        <f>点差ー１!U55</f>
        <v>3</v>
      </c>
      <c r="N136" s="25" t="s">
        <v>10</v>
      </c>
      <c r="O136" s="26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26">
        <f t="shared" si="12"/>
        <v>6</v>
      </c>
      <c r="Y136" s="26">
        <f t="shared" si="11"/>
        <v>5</v>
      </c>
      <c r="Z136" s="26">
        <f t="shared" si="11"/>
        <v>4</v>
      </c>
      <c r="AA136" s="26">
        <f t="shared" si="11"/>
        <v>7</v>
      </c>
      <c r="AB136" s="26">
        <f t="shared" si="11"/>
        <v>2</v>
      </c>
      <c r="AC136" s="26">
        <f t="shared" si="11"/>
        <v>1</v>
      </c>
      <c r="AD136" s="26">
        <f t="shared" si="11"/>
        <v>3</v>
      </c>
      <c r="AE136" s="26">
        <v>-1</v>
      </c>
      <c r="AF136" s="26">
        <v>1</v>
      </c>
    </row>
    <row r="137" spans="2:32" x14ac:dyDescent="0.45">
      <c r="B137">
        <f>点差ー１!L56</f>
        <v>0</v>
      </c>
      <c r="C137">
        <f>点差ー１!M56</f>
        <v>0</v>
      </c>
      <c r="D137" t="str">
        <f>点差ー１!N56</f>
        <v>中</v>
      </c>
      <c r="E137">
        <f>点差ー１!O56</f>
        <v>6</v>
      </c>
      <c r="F137">
        <f>点差ー１!P56</f>
        <v>5</v>
      </c>
      <c r="G137">
        <f>点差ー１!Q56</f>
        <v>4</v>
      </c>
      <c r="H137">
        <f>点差ー１!R56</f>
        <v>7</v>
      </c>
      <c r="I137">
        <f>点差ー１!S56</f>
        <v>2</v>
      </c>
      <c r="J137">
        <f>点差ー１!T56</f>
        <v>1</v>
      </c>
      <c r="K137">
        <f>点差ー１!U56</f>
        <v>3</v>
      </c>
      <c r="N137" s="25" t="s">
        <v>10</v>
      </c>
      <c r="O137" s="26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26">
        <f t="shared" si="12"/>
        <v>6</v>
      </c>
      <c r="Y137" s="26">
        <f t="shared" si="11"/>
        <v>5</v>
      </c>
      <c r="Z137" s="26">
        <f t="shared" si="11"/>
        <v>4</v>
      </c>
      <c r="AA137" s="26">
        <f t="shared" si="11"/>
        <v>7</v>
      </c>
      <c r="AB137" s="26">
        <f t="shared" si="11"/>
        <v>2</v>
      </c>
      <c r="AC137" s="26">
        <f t="shared" si="11"/>
        <v>1</v>
      </c>
      <c r="AD137" s="26">
        <f t="shared" si="11"/>
        <v>3</v>
      </c>
      <c r="AE137" s="26">
        <v>-1</v>
      </c>
      <c r="AF137" s="26">
        <v>2</v>
      </c>
    </row>
    <row r="138" spans="2:32" x14ac:dyDescent="0.45">
      <c r="B138">
        <f>点差ー１!L57</f>
        <v>0</v>
      </c>
      <c r="C138">
        <f>点差ー１!M57</f>
        <v>0</v>
      </c>
      <c r="D138" t="str">
        <f>点差ー１!N57</f>
        <v>後</v>
      </c>
      <c r="E138">
        <f>点差ー１!O57</f>
        <v>6</v>
      </c>
      <c r="F138">
        <f>点差ー１!P57</f>
        <v>5</v>
      </c>
      <c r="G138">
        <f>点差ー１!Q57</f>
        <v>4</v>
      </c>
      <c r="H138">
        <f>点差ー１!R57</f>
        <v>7</v>
      </c>
      <c r="I138">
        <f>点差ー１!S57</f>
        <v>2</v>
      </c>
      <c r="J138">
        <f>点差ー１!T57</f>
        <v>1</v>
      </c>
      <c r="K138">
        <f>点差ー１!U57</f>
        <v>3</v>
      </c>
      <c r="N138" s="25" t="s">
        <v>10</v>
      </c>
      <c r="O138" s="26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26">
        <f t="shared" si="12"/>
        <v>6</v>
      </c>
      <c r="Y138" s="26">
        <f t="shared" si="11"/>
        <v>5</v>
      </c>
      <c r="Z138" s="26">
        <f t="shared" si="11"/>
        <v>4</v>
      </c>
      <c r="AA138" s="26">
        <f t="shared" si="11"/>
        <v>7</v>
      </c>
      <c r="AB138" s="26">
        <f t="shared" si="11"/>
        <v>2</v>
      </c>
      <c r="AC138" s="26">
        <f t="shared" si="11"/>
        <v>1</v>
      </c>
      <c r="AD138" s="26">
        <f t="shared" si="11"/>
        <v>3</v>
      </c>
      <c r="AE138" s="26">
        <v>-1</v>
      </c>
      <c r="AF138" s="26">
        <v>3</v>
      </c>
    </row>
    <row r="139" spans="2:32" x14ac:dyDescent="0.45">
      <c r="B139">
        <f>点差ー１!L58</f>
        <v>0</v>
      </c>
      <c r="C139" t="str">
        <f>点差ー１!M58</f>
        <v>後半</v>
      </c>
      <c r="D139" t="str">
        <f>点差ー１!N58</f>
        <v>前</v>
      </c>
      <c r="E139">
        <f>点差ー１!O58</f>
        <v>6</v>
      </c>
      <c r="F139">
        <f>点差ー１!P58</f>
        <v>5</v>
      </c>
      <c r="G139">
        <f>点差ー１!Q58</f>
        <v>4</v>
      </c>
      <c r="H139">
        <f>点差ー１!R58</f>
        <v>7</v>
      </c>
      <c r="I139">
        <f>点差ー１!S58</f>
        <v>2</v>
      </c>
      <c r="J139">
        <f>点差ー１!T58</f>
        <v>1</v>
      </c>
      <c r="K139">
        <f>点差ー１!U58</f>
        <v>3</v>
      </c>
      <c r="N139" s="25" t="s">
        <v>10</v>
      </c>
      <c r="O139" s="26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26">
        <f t="shared" si="12"/>
        <v>6</v>
      </c>
      <c r="Y139" s="26">
        <f t="shared" si="11"/>
        <v>5</v>
      </c>
      <c r="Z139" s="26">
        <f t="shared" si="11"/>
        <v>4</v>
      </c>
      <c r="AA139" s="26">
        <f t="shared" si="11"/>
        <v>7</v>
      </c>
      <c r="AB139" s="26">
        <f t="shared" si="11"/>
        <v>2</v>
      </c>
      <c r="AC139" s="26">
        <f t="shared" si="11"/>
        <v>1</v>
      </c>
      <c r="AD139" s="26">
        <f t="shared" si="11"/>
        <v>3</v>
      </c>
      <c r="AE139" s="26">
        <v>-1</v>
      </c>
      <c r="AF139" s="26">
        <v>4</v>
      </c>
    </row>
    <row r="140" spans="2:32" x14ac:dyDescent="0.45">
      <c r="B140">
        <f>点差ー１!L59</f>
        <v>0</v>
      </c>
      <c r="C140">
        <f>点差ー１!M59</f>
        <v>0</v>
      </c>
      <c r="D140" t="str">
        <f>点差ー１!N59</f>
        <v>中</v>
      </c>
      <c r="E140">
        <f>点差ー１!O59</f>
        <v>6</v>
      </c>
      <c r="F140">
        <f>点差ー１!P59</f>
        <v>5</v>
      </c>
      <c r="G140">
        <f>点差ー１!Q59</f>
        <v>4</v>
      </c>
      <c r="H140">
        <f>点差ー１!R59</f>
        <v>7</v>
      </c>
      <c r="I140">
        <f>点差ー１!S59</f>
        <v>2</v>
      </c>
      <c r="J140">
        <f>点差ー１!T59</f>
        <v>1</v>
      </c>
      <c r="K140">
        <f>点差ー１!U59</f>
        <v>3</v>
      </c>
      <c r="N140" s="25" t="s">
        <v>10</v>
      </c>
      <c r="O140" s="26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26">
        <f t="shared" si="12"/>
        <v>6</v>
      </c>
      <c r="Y140" s="26">
        <f t="shared" si="11"/>
        <v>5</v>
      </c>
      <c r="Z140" s="26">
        <f t="shared" si="11"/>
        <v>4</v>
      </c>
      <c r="AA140" s="26">
        <f t="shared" si="11"/>
        <v>7</v>
      </c>
      <c r="AB140" s="26">
        <f t="shared" si="11"/>
        <v>2</v>
      </c>
      <c r="AC140" s="26">
        <f t="shared" si="11"/>
        <v>1</v>
      </c>
      <c r="AD140" s="26">
        <f t="shared" si="11"/>
        <v>3</v>
      </c>
      <c r="AE140" s="26">
        <v>-1</v>
      </c>
      <c r="AF140" s="26">
        <v>5</v>
      </c>
    </row>
    <row r="141" spans="2:32" x14ac:dyDescent="0.45">
      <c r="B141">
        <f>点差ー１!L60</f>
        <v>0</v>
      </c>
      <c r="C141">
        <f>点差ー１!M60</f>
        <v>0</v>
      </c>
      <c r="D141" t="str">
        <f>点差ー１!N60</f>
        <v>後</v>
      </c>
      <c r="E141">
        <f>点差ー１!O60</f>
        <v>6</v>
      </c>
      <c r="F141">
        <f>点差ー１!P60</f>
        <v>5</v>
      </c>
      <c r="G141">
        <f>点差ー１!Q60</f>
        <v>4</v>
      </c>
      <c r="H141">
        <f>点差ー１!R60</f>
        <v>7</v>
      </c>
      <c r="I141">
        <f>点差ー１!S60</f>
        <v>2</v>
      </c>
      <c r="J141">
        <f>点差ー１!T60</f>
        <v>1</v>
      </c>
      <c r="K141">
        <f>点差ー１!U60</f>
        <v>3</v>
      </c>
      <c r="N141" s="25" t="s">
        <v>10</v>
      </c>
      <c r="O141" s="26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26">
        <f t="shared" si="12"/>
        <v>6</v>
      </c>
      <c r="Y141" s="26">
        <f t="shared" si="11"/>
        <v>5</v>
      </c>
      <c r="Z141" s="26">
        <f t="shared" si="11"/>
        <v>4</v>
      </c>
      <c r="AA141" s="26">
        <f t="shared" si="11"/>
        <v>7</v>
      </c>
      <c r="AB141" s="26">
        <f t="shared" si="11"/>
        <v>2</v>
      </c>
      <c r="AC141" s="26">
        <f t="shared" si="11"/>
        <v>1</v>
      </c>
      <c r="AD141" s="26">
        <f t="shared" si="11"/>
        <v>3</v>
      </c>
      <c r="AE141" s="26">
        <v>-1</v>
      </c>
      <c r="AF141" s="26">
        <v>6</v>
      </c>
    </row>
    <row r="142" spans="2:32" x14ac:dyDescent="0.45">
      <c r="B142" t="str">
        <f>点差ー１!L61</f>
        <v>γ</v>
      </c>
      <c r="C142" t="str">
        <f>点差ー１!M61</f>
        <v>前半</v>
      </c>
      <c r="D142" t="str">
        <f>点差ー１!N61</f>
        <v>前</v>
      </c>
      <c r="E142">
        <f>点差ー１!O61</f>
        <v>6</v>
      </c>
      <c r="F142">
        <f>点差ー１!P61</f>
        <v>4</v>
      </c>
      <c r="G142">
        <f>点差ー１!Q61</f>
        <v>7</v>
      </c>
      <c r="H142">
        <f>点差ー１!R61</f>
        <v>5</v>
      </c>
      <c r="I142">
        <f>点差ー１!S61</f>
        <v>3</v>
      </c>
      <c r="J142">
        <f>点差ー１!T61</f>
        <v>1</v>
      </c>
      <c r="K142">
        <f>点差ー１!U61</f>
        <v>2</v>
      </c>
      <c r="N142" s="25" t="s">
        <v>66</v>
      </c>
      <c r="O142" s="26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26">
        <f t="shared" si="12"/>
        <v>6</v>
      </c>
      <c r="Y142" s="26">
        <f t="shared" si="11"/>
        <v>4</v>
      </c>
      <c r="Z142" s="26">
        <f t="shared" si="11"/>
        <v>7</v>
      </c>
      <c r="AA142" s="26">
        <f t="shared" si="11"/>
        <v>5</v>
      </c>
      <c r="AB142" s="26">
        <f t="shared" si="11"/>
        <v>3</v>
      </c>
      <c r="AC142" s="26">
        <f t="shared" si="11"/>
        <v>1</v>
      </c>
      <c r="AD142" s="26">
        <f t="shared" si="11"/>
        <v>2</v>
      </c>
      <c r="AE142" s="26">
        <v>-1</v>
      </c>
      <c r="AF142" s="26">
        <v>1</v>
      </c>
    </row>
    <row r="143" spans="2:32" x14ac:dyDescent="0.45">
      <c r="B143">
        <f>点差ー１!L62</f>
        <v>0</v>
      </c>
      <c r="C143">
        <f>点差ー１!M62</f>
        <v>0</v>
      </c>
      <c r="D143" t="str">
        <f>点差ー１!N62</f>
        <v>中</v>
      </c>
      <c r="E143">
        <f>点差ー１!O62</f>
        <v>6</v>
      </c>
      <c r="F143">
        <f>点差ー１!P62</f>
        <v>4</v>
      </c>
      <c r="G143">
        <f>点差ー１!Q62</f>
        <v>7</v>
      </c>
      <c r="H143">
        <f>点差ー１!R62</f>
        <v>5</v>
      </c>
      <c r="I143">
        <f>点差ー１!S62</f>
        <v>3</v>
      </c>
      <c r="J143">
        <f>点差ー１!T62</f>
        <v>1</v>
      </c>
      <c r="K143">
        <f>点差ー１!U62</f>
        <v>2</v>
      </c>
      <c r="N143" s="25" t="s">
        <v>66</v>
      </c>
      <c r="O143" s="26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26">
        <f t="shared" si="12"/>
        <v>6</v>
      </c>
      <c r="Y143" s="26">
        <f t="shared" si="11"/>
        <v>4</v>
      </c>
      <c r="Z143" s="26">
        <f t="shared" si="11"/>
        <v>7</v>
      </c>
      <c r="AA143" s="26">
        <f t="shared" si="11"/>
        <v>5</v>
      </c>
      <c r="AB143" s="26">
        <f t="shared" si="11"/>
        <v>3</v>
      </c>
      <c r="AC143" s="26">
        <f t="shared" si="11"/>
        <v>1</v>
      </c>
      <c r="AD143" s="26">
        <f t="shared" si="11"/>
        <v>2</v>
      </c>
      <c r="AE143" s="26">
        <v>-1</v>
      </c>
      <c r="AF143" s="26">
        <v>2</v>
      </c>
    </row>
    <row r="144" spans="2:32" x14ac:dyDescent="0.45">
      <c r="B144">
        <f>点差ー１!L63</f>
        <v>0</v>
      </c>
      <c r="C144">
        <f>点差ー１!M63</f>
        <v>0</v>
      </c>
      <c r="D144" t="str">
        <f>点差ー１!N63</f>
        <v>後</v>
      </c>
      <c r="E144">
        <f>点差ー１!O63</f>
        <v>6</v>
      </c>
      <c r="F144">
        <f>点差ー１!P63</f>
        <v>4</v>
      </c>
      <c r="G144">
        <f>点差ー１!Q63</f>
        <v>7</v>
      </c>
      <c r="H144">
        <f>点差ー１!R63</f>
        <v>5</v>
      </c>
      <c r="I144">
        <f>点差ー１!S63</f>
        <v>3</v>
      </c>
      <c r="J144">
        <f>点差ー１!T63</f>
        <v>1</v>
      </c>
      <c r="K144">
        <f>点差ー１!U63</f>
        <v>2</v>
      </c>
      <c r="N144" s="25" t="s">
        <v>66</v>
      </c>
      <c r="O144" s="26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26">
        <f t="shared" si="12"/>
        <v>6</v>
      </c>
      <c r="Y144" s="26">
        <f t="shared" si="11"/>
        <v>4</v>
      </c>
      <c r="Z144" s="26">
        <f t="shared" si="11"/>
        <v>7</v>
      </c>
      <c r="AA144" s="26">
        <f t="shared" si="11"/>
        <v>5</v>
      </c>
      <c r="AB144" s="26">
        <f t="shared" si="11"/>
        <v>3</v>
      </c>
      <c r="AC144" s="26">
        <f t="shared" si="11"/>
        <v>1</v>
      </c>
      <c r="AD144" s="26">
        <f t="shared" si="11"/>
        <v>2</v>
      </c>
      <c r="AE144" s="26">
        <v>-1</v>
      </c>
      <c r="AF144" s="26">
        <v>3</v>
      </c>
    </row>
    <row r="145" spans="2:32" x14ac:dyDescent="0.45">
      <c r="B145">
        <f>点差ー１!L64</f>
        <v>0</v>
      </c>
      <c r="C145" t="str">
        <f>点差ー１!M64</f>
        <v>後半</v>
      </c>
      <c r="D145" t="str">
        <f>点差ー１!N64</f>
        <v>前</v>
      </c>
      <c r="E145">
        <f>点差ー１!O64</f>
        <v>6</v>
      </c>
      <c r="F145">
        <f>点差ー１!P64</f>
        <v>4</v>
      </c>
      <c r="G145">
        <f>点差ー１!Q64</f>
        <v>7</v>
      </c>
      <c r="H145">
        <f>点差ー１!R64</f>
        <v>5</v>
      </c>
      <c r="I145">
        <f>点差ー１!S64</f>
        <v>3</v>
      </c>
      <c r="J145">
        <f>点差ー１!T64</f>
        <v>1</v>
      </c>
      <c r="K145">
        <f>点差ー１!U64</f>
        <v>2</v>
      </c>
      <c r="N145" s="25" t="s">
        <v>66</v>
      </c>
      <c r="O145" s="26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26">
        <f t="shared" si="12"/>
        <v>6</v>
      </c>
      <c r="Y145" s="26">
        <f t="shared" si="11"/>
        <v>4</v>
      </c>
      <c r="Z145" s="26">
        <f t="shared" si="11"/>
        <v>7</v>
      </c>
      <c r="AA145" s="26">
        <f t="shared" si="11"/>
        <v>5</v>
      </c>
      <c r="AB145" s="26">
        <f t="shared" si="11"/>
        <v>3</v>
      </c>
      <c r="AC145" s="26">
        <f t="shared" si="11"/>
        <v>1</v>
      </c>
      <c r="AD145" s="26">
        <f t="shared" si="11"/>
        <v>2</v>
      </c>
      <c r="AE145" s="26">
        <v>-1</v>
      </c>
      <c r="AF145" s="26">
        <v>4</v>
      </c>
    </row>
    <row r="146" spans="2:32" x14ac:dyDescent="0.45">
      <c r="B146">
        <f>点差ー１!L65</f>
        <v>0</v>
      </c>
      <c r="C146">
        <f>点差ー１!M65</f>
        <v>0</v>
      </c>
      <c r="D146" t="str">
        <f>点差ー１!N65</f>
        <v>中</v>
      </c>
      <c r="E146">
        <f>点差ー１!O65</f>
        <v>6</v>
      </c>
      <c r="F146">
        <f>点差ー１!P65</f>
        <v>4</v>
      </c>
      <c r="G146">
        <f>点差ー１!Q65</f>
        <v>7</v>
      </c>
      <c r="H146">
        <f>点差ー１!R65</f>
        <v>5</v>
      </c>
      <c r="I146">
        <f>点差ー１!S65</f>
        <v>3</v>
      </c>
      <c r="J146">
        <f>点差ー１!T65</f>
        <v>1</v>
      </c>
      <c r="K146">
        <f>点差ー１!U65</f>
        <v>2</v>
      </c>
      <c r="N146" s="25" t="s">
        <v>66</v>
      </c>
      <c r="O146" s="26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26">
        <f t="shared" si="12"/>
        <v>6</v>
      </c>
      <c r="Y146" s="26">
        <f t="shared" si="11"/>
        <v>4</v>
      </c>
      <c r="Z146" s="26">
        <f t="shared" si="11"/>
        <v>7</v>
      </c>
      <c r="AA146" s="26">
        <f t="shared" si="11"/>
        <v>5</v>
      </c>
      <c r="AB146" s="26">
        <f t="shared" si="11"/>
        <v>3</v>
      </c>
      <c r="AC146" s="26">
        <f t="shared" si="11"/>
        <v>1</v>
      </c>
      <c r="AD146" s="26">
        <f t="shared" si="11"/>
        <v>2</v>
      </c>
      <c r="AE146" s="26">
        <v>-1</v>
      </c>
      <c r="AF146" s="26">
        <v>5</v>
      </c>
    </row>
    <row r="147" spans="2:32" x14ac:dyDescent="0.45">
      <c r="B147">
        <f>点差ー１!L66</f>
        <v>0</v>
      </c>
      <c r="C147">
        <f>点差ー１!M66</f>
        <v>0</v>
      </c>
      <c r="D147" t="str">
        <f>点差ー１!N66</f>
        <v>後</v>
      </c>
      <c r="E147">
        <f>点差ー１!O66</f>
        <v>6</v>
      </c>
      <c r="F147">
        <f>点差ー１!P66</f>
        <v>4</v>
      </c>
      <c r="G147">
        <f>点差ー１!Q66</f>
        <v>7</v>
      </c>
      <c r="H147">
        <f>点差ー１!R66</f>
        <v>5</v>
      </c>
      <c r="I147">
        <f>点差ー１!S66</f>
        <v>3</v>
      </c>
      <c r="J147">
        <f>点差ー１!T66</f>
        <v>1</v>
      </c>
      <c r="K147">
        <f>点差ー１!U66</f>
        <v>2</v>
      </c>
      <c r="N147" s="25" t="s">
        <v>66</v>
      </c>
      <c r="O147" s="26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26">
        <f t="shared" si="12"/>
        <v>6</v>
      </c>
      <c r="Y147" s="26">
        <f t="shared" si="11"/>
        <v>4</v>
      </c>
      <c r="Z147" s="26">
        <f t="shared" si="11"/>
        <v>7</v>
      </c>
      <c r="AA147" s="26">
        <f t="shared" si="11"/>
        <v>5</v>
      </c>
      <c r="AB147" s="26">
        <f t="shared" si="11"/>
        <v>3</v>
      </c>
      <c r="AC147" s="26">
        <f t="shared" si="11"/>
        <v>1</v>
      </c>
      <c r="AD147" s="26">
        <f t="shared" si="11"/>
        <v>2</v>
      </c>
      <c r="AE147" s="26">
        <v>-1</v>
      </c>
      <c r="AF147" s="26">
        <v>6</v>
      </c>
    </row>
    <row r="148" spans="2:32" x14ac:dyDescent="0.45">
      <c r="N148" s="25" t="s">
        <v>67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2:32" x14ac:dyDescent="0.45">
      <c r="B149" t="str">
        <f>点差ー１!AG47</f>
        <v>ポジション</v>
      </c>
      <c r="C149" t="str">
        <f>点差ー１!AH47</f>
        <v>試合時間</v>
      </c>
      <c r="D149">
        <f>点差ー１!AI47</f>
        <v>0</v>
      </c>
      <c r="E149" t="str">
        <f>点差ー１!AJ47</f>
        <v>行動</v>
      </c>
      <c r="F149">
        <f>点差ー１!AK47</f>
        <v>0</v>
      </c>
      <c r="G149">
        <f>点差ー１!AL47</f>
        <v>0</v>
      </c>
      <c r="H149">
        <f>点差ー１!AM47</f>
        <v>0</v>
      </c>
      <c r="I149">
        <f>点差ー１!AN47</f>
        <v>0</v>
      </c>
      <c r="J149">
        <f>点差ー１!AO47</f>
        <v>0</v>
      </c>
      <c r="K149">
        <f>点差ー１!AP47</f>
        <v>0</v>
      </c>
      <c r="N149" s="25" t="s">
        <v>67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32" x14ac:dyDescent="0.45">
      <c r="B150">
        <f>点差ー１!AG48</f>
        <v>0</v>
      </c>
      <c r="C150">
        <f>点差ー１!AH48</f>
        <v>0</v>
      </c>
      <c r="D150">
        <f>点差ー１!AI48</f>
        <v>0</v>
      </c>
      <c r="E150" t="str">
        <f>点差ー１!AJ48</f>
        <v>シュート</v>
      </c>
      <c r="F150" t="str">
        <f>点差ー１!AK48</f>
        <v>パス</v>
      </c>
      <c r="G150" t="str">
        <f>点差ー１!AL48</f>
        <v>ボール
ゲット</v>
      </c>
      <c r="H150" t="str">
        <f>点差ー１!AM48</f>
        <v>クリア</v>
      </c>
      <c r="I150" t="str">
        <f>点差ー１!AN48</f>
        <v>アクティブ
ポジショニング</v>
      </c>
      <c r="J150" t="str">
        <f>点差ー１!AO48</f>
        <v>カバー</v>
      </c>
      <c r="K150" t="str">
        <f>点差ー１!AP48</f>
        <v>ウェイトパス</v>
      </c>
      <c r="N150" s="24" t="s">
        <v>67</v>
      </c>
      <c r="O150" s="26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2:32" x14ac:dyDescent="0.45">
      <c r="B151" t="str">
        <f>点差ー１!AG49</f>
        <v>α</v>
      </c>
      <c r="C151" t="str">
        <f>点差ー１!AH49</f>
        <v>前半</v>
      </c>
      <c r="D151" t="str">
        <f>点差ー１!AI49</f>
        <v>前</v>
      </c>
      <c r="E151">
        <f>点差ー１!AJ49</f>
        <v>5</v>
      </c>
      <c r="F151">
        <f>点差ー１!AK49</f>
        <v>4</v>
      </c>
      <c r="G151">
        <f>点差ー１!AL49</f>
        <v>1</v>
      </c>
      <c r="H151">
        <f>点差ー１!AM49</f>
        <v>6</v>
      </c>
      <c r="I151">
        <f>点差ー１!AN49</f>
        <v>2</v>
      </c>
      <c r="J151">
        <f>点差ー１!AO49</f>
        <v>3</v>
      </c>
      <c r="K151">
        <f>点差ー１!AP49</f>
        <v>7</v>
      </c>
      <c r="N151" s="25" t="s">
        <v>8</v>
      </c>
      <c r="O151" s="26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26">
        <f>E151</f>
        <v>5</v>
      </c>
      <c r="Y151" s="26">
        <f t="shared" ref="Y151:AD168" si="13">F151</f>
        <v>4</v>
      </c>
      <c r="Z151" s="26">
        <f t="shared" si="13"/>
        <v>1</v>
      </c>
      <c r="AA151" s="26">
        <f t="shared" si="13"/>
        <v>6</v>
      </c>
      <c r="AB151" s="26">
        <f t="shared" si="13"/>
        <v>2</v>
      </c>
      <c r="AC151" s="26">
        <f t="shared" si="13"/>
        <v>3</v>
      </c>
      <c r="AD151" s="26">
        <f t="shared" si="13"/>
        <v>7</v>
      </c>
      <c r="AE151" s="26">
        <v>-1</v>
      </c>
      <c r="AF151" s="26">
        <v>1</v>
      </c>
    </row>
    <row r="152" spans="2:32" x14ac:dyDescent="0.45">
      <c r="B152">
        <f>点差ー１!AG50</f>
        <v>0</v>
      </c>
      <c r="C152">
        <f>点差ー１!AH50</f>
        <v>0</v>
      </c>
      <c r="D152" t="str">
        <f>点差ー１!AI50</f>
        <v>中</v>
      </c>
      <c r="E152">
        <f>点差ー１!AJ50</f>
        <v>5</v>
      </c>
      <c r="F152">
        <f>点差ー１!AK50</f>
        <v>4</v>
      </c>
      <c r="G152">
        <f>点差ー１!AL50</f>
        <v>1</v>
      </c>
      <c r="H152">
        <f>点差ー１!AM50</f>
        <v>6</v>
      </c>
      <c r="I152">
        <f>点差ー１!AN50</f>
        <v>2</v>
      </c>
      <c r="J152">
        <f>点差ー１!AO50</f>
        <v>3</v>
      </c>
      <c r="K152">
        <f>点差ー１!AP50</f>
        <v>7</v>
      </c>
      <c r="N152" s="25" t="s">
        <v>8</v>
      </c>
      <c r="O152" s="26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26">
        <f t="shared" ref="X152:X168" si="14">E152</f>
        <v>5</v>
      </c>
      <c r="Y152" s="26">
        <f t="shared" si="13"/>
        <v>4</v>
      </c>
      <c r="Z152" s="26">
        <f t="shared" si="13"/>
        <v>1</v>
      </c>
      <c r="AA152" s="26">
        <f t="shared" si="13"/>
        <v>6</v>
      </c>
      <c r="AB152" s="26">
        <f t="shared" si="13"/>
        <v>2</v>
      </c>
      <c r="AC152" s="26">
        <f t="shared" si="13"/>
        <v>3</v>
      </c>
      <c r="AD152" s="26">
        <f t="shared" si="13"/>
        <v>7</v>
      </c>
      <c r="AE152" s="26">
        <v>-1</v>
      </c>
      <c r="AF152" s="26">
        <v>2</v>
      </c>
    </row>
    <row r="153" spans="2:32" x14ac:dyDescent="0.45">
      <c r="B153">
        <f>点差ー１!AG51</f>
        <v>0</v>
      </c>
      <c r="C153">
        <f>点差ー１!AH51</f>
        <v>0</v>
      </c>
      <c r="D153" t="str">
        <f>点差ー１!AI51</f>
        <v>後</v>
      </c>
      <c r="E153">
        <f>点差ー１!AJ51</f>
        <v>5</v>
      </c>
      <c r="F153">
        <f>点差ー１!AK51</f>
        <v>4</v>
      </c>
      <c r="G153">
        <f>点差ー１!AL51</f>
        <v>1</v>
      </c>
      <c r="H153">
        <f>点差ー１!AM51</f>
        <v>6</v>
      </c>
      <c r="I153">
        <f>点差ー１!AN51</f>
        <v>2</v>
      </c>
      <c r="J153">
        <f>点差ー１!AO51</f>
        <v>3</v>
      </c>
      <c r="K153">
        <f>点差ー１!AP51</f>
        <v>7</v>
      </c>
      <c r="N153" s="25" t="s">
        <v>8</v>
      </c>
      <c r="O153" s="26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26">
        <f t="shared" si="14"/>
        <v>5</v>
      </c>
      <c r="Y153" s="26">
        <f t="shared" si="13"/>
        <v>4</v>
      </c>
      <c r="Z153" s="26">
        <f t="shared" si="13"/>
        <v>1</v>
      </c>
      <c r="AA153" s="26">
        <f t="shared" si="13"/>
        <v>6</v>
      </c>
      <c r="AB153" s="26">
        <f t="shared" si="13"/>
        <v>2</v>
      </c>
      <c r="AC153" s="26">
        <f t="shared" si="13"/>
        <v>3</v>
      </c>
      <c r="AD153" s="26">
        <f t="shared" si="13"/>
        <v>7</v>
      </c>
      <c r="AE153" s="26">
        <v>-1</v>
      </c>
      <c r="AF153" s="26">
        <v>3</v>
      </c>
    </row>
    <row r="154" spans="2:32" x14ac:dyDescent="0.45">
      <c r="B154">
        <f>点差ー１!AG52</f>
        <v>0</v>
      </c>
      <c r="C154" t="str">
        <f>点差ー１!AH52</f>
        <v>後半</v>
      </c>
      <c r="D154" t="str">
        <f>点差ー１!AI52</f>
        <v>前</v>
      </c>
      <c r="E154">
        <f>点差ー１!AJ52</f>
        <v>5</v>
      </c>
      <c r="F154">
        <f>点差ー１!AK52</f>
        <v>4</v>
      </c>
      <c r="G154">
        <f>点差ー１!AL52</f>
        <v>1</v>
      </c>
      <c r="H154">
        <f>点差ー１!AM52</f>
        <v>6</v>
      </c>
      <c r="I154">
        <f>点差ー１!AN52</f>
        <v>2</v>
      </c>
      <c r="J154">
        <f>点差ー１!AO52</f>
        <v>3</v>
      </c>
      <c r="K154">
        <f>点差ー１!AP52</f>
        <v>7</v>
      </c>
      <c r="N154" s="25" t="s">
        <v>8</v>
      </c>
      <c r="O154" s="26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26">
        <f t="shared" si="14"/>
        <v>5</v>
      </c>
      <c r="Y154" s="26">
        <f t="shared" si="13"/>
        <v>4</v>
      </c>
      <c r="Z154" s="26">
        <f t="shared" si="13"/>
        <v>1</v>
      </c>
      <c r="AA154" s="26">
        <f t="shared" si="13"/>
        <v>6</v>
      </c>
      <c r="AB154" s="26">
        <f t="shared" si="13"/>
        <v>2</v>
      </c>
      <c r="AC154" s="26">
        <f t="shared" si="13"/>
        <v>3</v>
      </c>
      <c r="AD154" s="26">
        <f t="shared" si="13"/>
        <v>7</v>
      </c>
      <c r="AE154" s="26">
        <v>-1</v>
      </c>
      <c r="AF154" s="26">
        <v>4</v>
      </c>
    </row>
    <row r="155" spans="2:32" x14ac:dyDescent="0.45">
      <c r="B155">
        <f>点差ー１!AG53</f>
        <v>0</v>
      </c>
      <c r="C155">
        <f>点差ー１!AH53</f>
        <v>0</v>
      </c>
      <c r="D155" t="str">
        <f>点差ー１!AI53</f>
        <v>中</v>
      </c>
      <c r="E155">
        <f>点差ー１!AJ53</f>
        <v>5</v>
      </c>
      <c r="F155">
        <f>点差ー１!AK53</f>
        <v>4</v>
      </c>
      <c r="G155">
        <f>点差ー１!AL53</f>
        <v>1</v>
      </c>
      <c r="H155">
        <f>点差ー１!AM53</f>
        <v>6</v>
      </c>
      <c r="I155">
        <f>点差ー１!AN53</f>
        <v>2</v>
      </c>
      <c r="J155">
        <f>点差ー１!AO53</f>
        <v>3</v>
      </c>
      <c r="K155">
        <f>点差ー１!AP53</f>
        <v>7</v>
      </c>
      <c r="N155" s="25" t="s">
        <v>8</v>
      </c>
      <c r="O155" s="26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26">
        <f t="shared" si="14"/>
        <v>5</v>
      </c>
      <c r="Y155" s="26">
        <f t="shared" si="13"/>
        <v>4</v>
      </c>
      <c r="Z155" s="26">
        <f t="shared" si="13"/>
        <v>1</v>
      </c>
      <c r="AA155" s="26">
        <f t="shared" si="13"/>
        <v>6</v>
      </c>
      <c r="AB155" s="26">
        <f t="shared" si="13"/>
        <v>2</v>
      </c>
      <c r="AC155" s="26">
        <f t="shared" si="13"/>
        <v>3</v>
      </c>
      <c r="AD155" s="26">
        <f t="shared" si="13"/>
        <v>7</v>
      </c>
      <c r="AE155" s="26">
        <v>-1</v>
      </c>
      <c r="AF155" s="26">
        <v>5</v>
      </c>
    </row>
    <row r="156" spans="2:32" x14ac:dyDescent="0.45">
      <c r="B156">
        <f>点差ー１!AG54</f>
        <v>0</v>
      </c>
      <c r="C156">
        <f>点差ー１!AH54</f>
        <v>0</v>
      </c>
      <c r="D156" t="str">
        <f>点差ー１!AI54</f>
        <v>後</v>
      </c>
      <c r="E156">
        <f>点差ー１!AJ54</f>
        <v>5</v>
      </c>
      <c r="F156">
        <f>点差ー１!AK54</f>
        <v>4</v>
      </c>
      <c r="G156">
        <f>点差ー１!AL54</f>
        <v>1</v>
      </c>
      <c r="H156">
        <f>点差ー１!AM54</f>
        <v>6</v>
      </c>
      <c r="I156">
        <f>点差ー１!AN54</f>
        <v>2</v>
      </c>
      <c r="J156">
        <f>点差ー１!AO54</f>
        <v>3</v>
      </c>
      <c r="K156">
        <f>点差ー１!AP54</f>
        <v>7</v>
      </c>
      <c r="N156" s="25" t="s">
        <v>8</v>
      </c>
      <c r="O156" s="26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26">
        <f t="shared" si="14"/>
        <v>5</v>
      </c>
      <c r="Y156" s="26">
        <f t="shared" si="13"/>
        <v>4</v>
      </c>
      <c r="Z156" s="26">
        <f t="shared" si="13"/>
        <v>1</v>
      </c>
      <c r="AA156" s="26">
        <f t="shared" si="13"/>
        <v>6</v>
      </c>
      <c r="AB156" s="26">
        <f t="shared" si="13"/>
        <v>2</v>
      </c>
      <c r="AC156" s="26">
        <f t="shared" si="13"/>
        <v>3</v>
      </c>
      <c r="AD156" s="26">
        <f t="shared" si="13"/>
        <v>7</v>
      </c>
      <c r="AE156" s="26">
        <v>-1</v>
      </c>
      <c r="AF156" s="26">
        <v>6</v>
      </c>
    </row>
    <row r="157" spans="2:32" x14ac:dyDescent="0.45">
      <c r="B157" t="str">
        <f>点差ー１!AG55</f>
        <v>β</v>
      </c>
      <c r="C157" t="str">
        <f>点差ー１!AH55</f>
        <v>前半</v>
      </c>
      <c r="D157" t="str">
        <f>点差ー１!AI55</f>
        <v>前</v>
      </c>
      <c r="E157">
        <f>点差ー１!AJ55</f>
        <v>6</v>
      </c>
      <c r="F157">
        <f>点差ー１!AK55</f>
        <v>5</v>
      </c>
      <c r="G157">
        <f>点差ー１!AL55</f>
        <v>1</v>
      </c>
      <c r="H157">
        <f>点差ー１!AM55</f>
        <v>7</v>
      </c>
      <c r="I157">
        <f>点差ー１!AN55</f>
        <v>2</v>
      </c>
      <c r="J157">
        <f>点差ー１!AO55</f>
        <v>3</v>
      </c>
      <c r="K157">
        <f>点差ー１!AP55</f>
        <v>4</v>
      </c>
      <c r="N157" s="25" t="s">
        <v>10</v>
      </c>
      <c r="O157" s="26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26">
        <f t="shared" si="14"/>
        <v>6</v>
      </c>
      <c r="Y157" s="26">
        <f t="shared" si="13"/>
        <v>5</v>
      </c>
      <c r="Z157" s="26">
        <f t="shared" si="13"/>
        <v>1</v>
      </c>
      <c r="AA157" s="26">
        <f t="shared" si="13"/>
        <v>7</v>
      </c>
      <c r="AB157" s="26">
        <f t="shared" si="13"/>
        <v>2</v>
      </c>
      <c r="AC157" s="26">
        <f t="shared" si="13"/>
        <v>3</v>
      </c>
      <c r="AD157" s="26">
        <f t="shared" si="13"/>
        <v>4</v>
      </c>
      <c r="AE157" s="26">
        <v>-1</v>
      </c>
      <c r="AF157" s="26">
        <v>1</v>
      </c>
    </row>
    <row r="158" spans="2:32" x14ac:dyDescent="0.45">
      <c r="B158">
        <f>点差ー１!AG56</f>
        <v>0</v>
      </c>
      <c r="C158">
        <f>点差ー１!AH56</f>
        <v>0</v>
      </c>
      <c r="D158" t="str">
        <f>点差ー１!AI56</f>
        <v>中</v>
      </c>
      <c r="E158">
        <f>点差ー１!AJ56</f>
        <v>6</v>
      </c>
      <c r="F158">
        <f>点差ー１!AK56</f>
        <v>5</v>
      </c>
      <c r="G158">
        <f>点差ー１!AL56</f>
        <v>1</v>
      </c>
      <c r="H158">
        <f>点差ー１!AM56</f>
        <v>7</v>
      </c>
      <c r="I158">
        <f>点差ー１!AN56</f>
        <v>2</v>
      </c>
      <c r="J158">
        <f>点差ー１!AO56</f>
        <v>3</v>
      </c>
      <c r="K158">
        <f>点差ー１!AP56</f>
        <v>4</v>
      </c>
      <c r="N158" s="25" t="s">
        <v>10</v>
      </c>
      <c r="O158" s="26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26">
        <f t="shared" si="14"/>
        <v>6</v>
      </c>
      <c r="Y158" s="26">
        <f t="shared" si="13"/>
        <v>5</v>
      </c>
      <c r="Z158" s="26">
        <f t="shared" si="13"/>
        <v>1</v>
      </c>
      <c r="AA158" s="26">
        <f t="shared" si="13"/>
        <v>7</v>
      </c>
      <c r="AB158" s="26">
        <f t="shared" si="13"/>
        <v>2</v>
      </c>
      <c r="AC158" s="26">
        <f t="shared" si="13"/>
        <v>3</v>
      </c>
      <c r="AD158" s="26">
        <f t="shared" si="13"/>
        <v>4</v>
      </c>
      <c r="AE158" s="26">
        <v>-1</v>
      </c>
      <c r="AF158" s="26">
        <v>2</v>
      </c>
    </row>
    <row r="159" spans="2:32" x14ac:dyDescent="0.45">
      <c r="B159">
        <f>点差ー１!AG57</f>
        <v>0</v>
      </c>
      <c r="C159">
        <f>点差ー１!AH57</f>
        <v>0</v>
      </c>
      <c r="D159" t="str">
        <f>点差ー１!AI57</f>
        <v>後</v>
      </c>
      <c r="E159">
        <f>点差ー１!AJ57</f>
        <v>6</v>
      </c>
      <c r="F159">
        <f>点差ー１!AK57</f>
        <v>5</v>
      </c>
      <c r="G159">
        <f>点差ー１!AL57</f>
        <v>1</v>
      </c>
      <c r="H159">
        <f>点差ー１!AM57</f>
        <v>7</v>
      </c>
      <c r="I159">
        <f>点差ー１!AN57</f>
        <v>2</v>
      </c>
      <c r="J159">
        <f>点差ー１!AO57</f>
        <v>3</v>
      </c>
      <c r="K159">
        <f>点差ー１!AP57</f>
        <v>4</v>
      </c>
      <c r="N159" s="25" t="s">
        <v>10</v>
      </c>
      <c r="O159" s="26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26">
        <f t="shared" si="14"/>
        <v>6</v>
      </c>
      <c r="Y159" s="26">
        <f t="shared" si="13"/>
        <v>5</v>
      </c>
      <c r="Z159" s="26">
        <f t="shared" si="13"/>
        <v>1</v>
      </c>
      <c r="AA159" s="26">
        <f t="shared" si="13"/>
        <v>7</v>
      </c>
      <c r="AB159" s="26">
        <f t="shared" si="13"/>
        <v>2</v>
      </c>
      <c r="AC159" s="26">
        <f t="shared" si="13"/>
        <v>3</v>
      </c>
      <c r="AD159" s="26">
        <f t="shared" si="13"/>
        <v>4</v>
      </c>
      <c r="AE159" s="26">
        <v>-1</v>
      </c>
      <c r="AF159" s="26">
        <v>3</v>
      </c>
    </row>
    <row r="160" spans="2:32" x14ac:dyDescent="0.45">
      <c r="B160">
        <f>点差ー１!AG58</f>
        <v>0</v>
      </c>
      <c r="C160" t="str">
        <f>点差ー１!AH58</f>
        <v>後半</v>
      </c>
      <c r="D160" t="str">
        <f>点差ー１!AI58</f>
        <v>前</v>
      </c>
      <c r="E160">
        <f>点差ー１!AJ58</f>
        <v>6</v>
      </c>
      <c r="F160">
        <f>点差ー１!AK58</f>
        <v>5</v>
      </c>
      <c r="G160">
        <f>点差ー１!AL58</f>
        <v>1</v>
      </c>
      <c r="H160">
        <f>点差ー１!AM58</f>
        <v>7</v>
      </c>
      <c r="I160">
        <f>点差ー１!AN58</f>
        <v>2</v>
      </c>
      <c r="J160">
        <f>点差ー１!AO58</f>
        <v>3</v>
      </c>
      <c r="K160">
        <f>点差ー１!AP58</f>
        <v>4</v>
      </c>
      <c r="N160" s="25" t="s">
        <v>10</v>
      </c>
      <c r="O160" s="26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26">
        <f t="shared" si="14"/>
        <v>6</v>
      </c>
      <c r="Y160" s="26">
        <f t="shared" si="13"/>
        <v>5</v>
      </c>
      <c r="Z160" s="26">
        <f t="shared" si="13"/>
        <v>1</v>
      </c>
      <c r="AA160" s="26">
        <f t="shared" si="13"/>
        <v>7</v>
      </c>
      <c r="AB160" s="26">
        <f t="shared" si="13"/>
        <v>2</v>
      </c>
      <c r="AC160" s="26">
        <f t="shared" si="13"/>
        <v>3</v>
      </c>
      <c r="AD160" s="26">
        <f t="shared" si="13"/>
        <v>4</v>
      </c>
      <c r="AE160" s="26">
        <v>-1</v>
      </c>
      <c r="AF160" s="26">
        <v>4</v>
      </c>
    </row>
    <row r="161" spans="2:32" x14ac:dyDescent="0.45">
      <c r="B161">
        <f>点差ー１!AG59</f>
        <v>0</v>
      </c>
      <c r="C161">
        <f>点差ー１!AH59</f>
        <v>0</v>
      </c>
      <c r="D161" t="str">
        <f>点差ー１!AI59</f>
        <v>中</v>
      </c>
      <c r="E161">
        <f>点差ー１!AJ59</f>
        <v>6</v>
      </c>
      <c r="F161">
        <f>点差ー１!AK59</f>
        <v>5</v>
      </c>
      <c r="G161">
        <f>点差ー１!AL59</f>
        <v>1</v>
      </c>
      <c r="H161">
        <f>点差ー１!AM59</f>
        <v>7</v>
      </c>
      <c r="I161">
        <f>点差ー１!AN59</f>
        <v>2</v>
      </c>
      <c r="J161">
        <f>点差ー１!AO59</f>
        <v>3</v>
      </c>
      <c r="K161">
        <f>点差ー１!AP59</f>
        <v>4</v>
      </c>
      <c r="N161" s="25" t="s">
        <v>10</v>
      </c>
      <c r="O161" s="26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26">
        <f t="shared" si="14"/>
        <v>6</v>
      </c>
      <c r="Y161" s="26">
        <f t="shared" si="13"/>
        <v>5</v>
      </c>
      <c r="Z161" s="26">
        <f t="shared" si="13"/>
        <v>1</v>
      </c>
      <c r="AA161" s="26">
        <f t="shared" si="13"/>
        <v>7</v>
      </c>
      <c r="AB161" s="26">
        <f t="shared" si="13"/>
        <v>2</v>
      </c>
      <c r="AC161" s="26">
        <f t="shared" si="13"/>
        <v>3</v>
      </c>
      <c r="AD161" s="26">
        <f t="shared" si="13"/>
        <v>4</v>
      </c>
      <c r="AE161" s="26">
        <v>-1</v>
      </c>
      <c r="AF161" s="26">
        <v>5</v>
      </c>
    </row>
    <row r="162" spans="2:32" x14ac:dyDescent="0.45">
      <c r="B162">
        <f>点差ー１!AG60</f>
        <v>0</v>
      </c>
      <c r="C162">
        <f>点差ー１!AH60</f>
        <v>0</v>
      </c>
      <c r="D162" t="str">
        <f>点差ー１!AI60</f>
        <v>後</v>
      </c>
      <c r="E162">
        <f>点差ー１!AJ60</f>
        <v>6</v>
      </c>
      <c r="F162">
        <f>点差ー１!AK60</f>
        <v>5</v>
      </c>
      <c r="G162">
        <f>点差ー１!AL60</f>
        <v>1</v>
      </c>
      <c r="H162">
        <f>点差ー１!AM60</f>
        <v>7</v>
      </c>
      <c r="I162">
        <f>点差ー１!AN60</f>
        <v>2</v>
      </c>
      <c r="J162">
        <f>点差ー１!AO60</f>
        <v>3</v>
      </c>
      <c r="K162">
        <f>点差ー１!AP60</f>
        <v>4</v>
      </c>
      <c r="N162" s="25" t="s">
        <v>10</v>
      </c>
      <c r="O162" s="26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26">
        <f t="shared" si="14"/>
        <v>6</v>
      </c>
      <c r="Y162" s="26">
        <f t="shared" si="13"/>
        <v>5</v>
      </c>
      <c r="Z162" s="26">
        <f t="shared" si="13"/>
        <v>1</v>
      </c>
      <c r="AA162" s="26">
        <f t="shared" si="13"/>
        <v>7</v>
      </c>
      <c r="AB162" s="26">
        <f t="shared" si="13"/>
        <v>2</v>
      </c>
      <c r="AC162" s="26">
        <f t="shared" si="13"/>
        <v>3</v>
      </c>
      <c r="AD162" s="26">
        <f t="shared" si="13"/>
        <v>4</v>
      </c>
      <c r="AE162" s="26">
        <v>-1</v>
      </c>
      <c r="AF162" s="26">
        <v>6</v>
      </c>
    </row>
    <row r="163" spans="2:32" x14ac:dyDescent="0.45">
      <c r="B163" t="str">
        <f>点差ー１!AG61</f>
        <v>γ</v>
      </c>
      <c r="C163" t="str">
        <f>点差ー１!AH61</f>
        <v>前半</v>
      </c>
      <c r="D163" t="str">
        <f>点差ー１!AI61</f>
        <v>前</v>
      </c>
      <c r="E163">
        <f>点差ー１!AJ61</f>
        <v>7</v>
      </c>
      <c r="F163">
        <f>点差ー１!AK61</f>
        <v>2</v>
      </c>
      <c r="G163">
        <f>点差ー１!AL61</f>
        <v>4</v>
      </c>
      <c r="H163">
        <f>点差ー１!AM61</f>
        <v>3</v>
      </c>
      <c r="I163">
        <f>点差ー１!AN61</f>
        <v>5</v>
      </c>
      <c r="J163">
        <f>点差ー１!AO61</f>
        <v>1</v>
      </c>
      <c r="K163">
        <f>点差ー１!AP61</f>
        <v>6</v>
      </c>
      <c r="N163" s="25" t="s">
        <v>66</v>
      </c>
      <c r="O163" s="26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26">
        <f t="shared" si="14"/>
        <v>7</v>
      </c>
      <c r="Y163" s="26">
        <f t="shared" si="13"/>
        <v>2</v>
      </c>
      <c r="Z163" s="26">
        <f t="shared" si="13"/>
        <v>4</v>
      </c>
      <c r="AA163" s="26">
        <f t="shared" si="13"/>
        <v>3</v>
      </c>
      <c r="AB163" s="26">
        <f t="shared" si="13"/>
        <v>5</v>
      </c>
      <c r="AC163" s="26">
        <f t="shared" si="13"/>
        <v>1</v>
      </c>
      <c r="AD163" s="26">
        <f t="shared" si="13"/>
        <v>6</v>
      </c>
      <c r="AE163" s="26">
        <v>-1</v>
      </c>
      <c r="AF163" s="26">
        <v>1</v>
      </c>
    </row>
    <row r="164" spans="2:32" x14ac:dyDescent="0.45">
      <c r="B164">
        <f>点差ー１!AG62</f>
        <v>0</v>
      </c>
      <c r="C164">
        <f>点差ー１!AH62</f>
        <v>0</v>
      </c>
      <c r="D164" t="str">
        <f>点差ー１!AI62</f>
        <v>中</v>
      </c>
      <c r="E164">
        <f>点差ー１!AJ62</f>
        <v>7</v>
      </c>
      <c r="F164">
        <f>点差ー１!AK62</f>
        <v>2</v>
      </c>
      <c r="G164">
        <f>点差ー１!AL62</f>
        <v>4</v>
      </c>
      <c r="H164">
        <f>点差ー１!AM62</f>
        <v>3</v>
      </c>
      <c r="I164">
        <f>点差ー１!AN62</f>
        <v>5</v>
      </c>
      <c r="J164">
        <f>点差ー１!AO62</f>
        <v>1</v>
      </c>
      <c r="K164">
        <f>点差ー１!AP62</f>
        <v>6</v>
      </c>
      <c r="N164" s="25" t="s">
        <v>66</v>
      </c>
      <c r="O164" s="26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26">
        <f t="shared" si="14"/>
        <v>7</v>
      </c>
      <c r="Y164" s="26">
        <f t="shared" si="13"/>
        <v>2</v>
      </c>
      <c r="Z164" s="26">
        <f t="shared" si="13"/>
        <v>4</v>
      </c>
      <c r="AA164" s="26">
        <f t="shared" si="13"/>
        <v>3</v>
      </c>
      <c r="AB164" s="26">
        <f t="shared" si="13"/>
        <v>5</v>
      </c>
      <c r="AC164" s="26">
        <f t="shared" si="13"/>
        <v>1</v>
      </c>
      <c r="AD164" s="26">
        <f t="shared" si="13"/>
        <v>6</v>
      </c>
      <c r="AE164" s="26">
        <v>-1</v>
      </c>
      <c r="AF164" s="26">
        <v>2</v>
      </c>
    </row>
    <row r="165" spans="2:32" x14ac:dyDescent="0.45">
      <c r="B165">
        <f>点差ー１!AG63</f>
        <v>0</v>
      </c>
      <c r="C165">
        <f>点差ー１!AH63</f>
        <v>0</v>
      </c>
      <c r="D165" t="str">
        <f>点差ー１!AI63</f>
        <v>後</v>
      </c>
      <c r="E165">
        <f>点差ー１!AJ63</f>
        <v>7</v>
      </c>
      <c r="F165">
        <f>点差ー１!AK63</f>
        <v>2</v>
      </c>
      <c r="G165">
        <f>点差ー１!AL63</f>
        <v>4</v>
      </c>
      <c r="H165">
        <f>点差ー１!AM63</f>
        <v>3</v>
      </c>
      <c r="I165">
        <f>点差ー１!AN63</f>
        <v>5</v>
      </c>
      <c r="J165">
        <f>点差ー１!AO63</f>
        <v>1</v>
      </c>
      <c r="K165">
        <f>点差ー１!AP63</f>
        <v>6</v>
      </c>
      <c r="N165" s="25" t="s">
        <v>66</v>
      </c>
      <c r="O165" s="26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26">
        <f t="shared" si="14"/>
        <v>7</v>
      </c>
      <c r="Y165" s="26">
        <f t="shared" si="13"/>
        <v>2</v>
      </c>
      <c r="Z165" s="26">
        <f t="shared" si="13"/>
        <v>4</v>
      </c>
      <c r="AA165" s="26">
        <f t="shared" si="13"/>
        <v>3</v>
      </c>
      <c r="AB165" s="26">
        <f t="shared" si="13"/>
        <v>5</v>
      </c>
      <c r="AC165" s="26">
        <f t="shared" si="13"/>
        <v>1</v>
      </c>
      <c r="AD165" s="26">
        <f t="shared" si="13"/>
        <v>6</v>
      </c>
      <c r="AE165" s="26">
        <v>-1</v>
      </c>
      <c r="AF165" s="26">
        <v>3</v>
      </c>
    </row>
    <row r="166" spans="2:32" x14ac:dyDescent="0.45">
      <c r="B166">
        <f>点差ー１!AG64</f>
        <v>0</v>
      </c>
      <c r="C166" t="str">
        <f>点差ー１!AH64</f>
        <v>後半</v>
      </c>
      <c r="D166" t="str">
        <f>点差ー１!AI64</f>
        <v>前</v>
      </c>
      <c r="E166">
        <f>点差ー１!AJ64</f>
        <v>7</v>
      </c>
      <c r="F166">
        <f>点差ー１!AK64</f>
        <v>2</v>
      </c>
      <c r="G166">
        <f>点差ー１!AL64</f>
        <v>4</v>
      </c>
      <c r="H166">
        <f>点差ー１!AM64</f>
        <v>3</v>
      </c>
      <c r="I166">
        <f>点差ー１!AN64</f>
        <v>5</v>
      </c>
      <c r="J166">
        <f>点差ー１!AO64</f>
        <v>1</v>
      </c>
      <c r="K166">
        <f>点差ー１!AP64</f>
        <v>6</v>
      </c>
      <c r="N166" s="25" t="s">
        <v>66</v>
      </c>
      <c r="O166" s="26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26">
        <f t="shared" si="14"/>
        <v>7</v>
      </c>
      <c r="Y166" s="26">
        <f t="shared" si="13"/>
        <v>2</v>
      </c>
      <c r="Z166" s="26">
        <f t="shared" si="13"/>
        <v>4</v>
      </c>
      <c r="AA166" s="26">
        <f t="shared" si="13"/>
        <v>3</v>
      </c>
      <c r="AB166" s="26">
        <f t="shared" si="13"/>
        <v>5</v>
      </c>
      <c r="AC166" s="26">
        <f t="shared" si="13"/>
        <v>1</v>
      </c>
      <c r="AD166" s="26">
        <f t="shared" si="13"/>
        <v>6</v>
      </c>
      <c r="AE166" s="26">
        <v>-1</v>
      </c>
      <c r="AF166" s="26">
        <v>4</v>
      </c>
    </row>
    <row r="167" spans="2:32" x14ac:dyDescent="0.45">
      <c r="B167">
        <f>点差ー１!AG65</f>
        <v>0</v>
      </c>
      <c r="C167">
        <f>点差ー１!AH65</f>
        <v>0</v>
      </c>
      <c r="D167" t="str">
        <f>点差ー１!AI65</f>
        <v>中</v>
      </c>
      <c r="E167">
        <f>点差ー１!AJ65</f>
        <v>7</v>
      </c>
      <c r="F167">
        <f>点差ー１!AK65</f>
        <v>2</v>
      </c>
      <c r="G167">
        <f>点差ー１!AL65</f>
        <v>4</v>
      </c>
      <c r="H167">
        <f>点差ー１!AM65</f>
        <v>3</v>
      </c>
      <c r="I167">
        <f>点差ー１!AN65</f>
        <v>5</v>
      </c>
      <c r="J167">
        <f>点差ー１!AO65</f>
        <v>1</v>
      </c>
      <c r="K167">
        <f>点差ー１!AP65</f>
        <v>6</v>
      </c>
      <c r="N167" s="25" t="s">
        <v>66</v>
      </c>
      <c r="O167" s="26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26">
        <f t="shared" si="14"/>
        <v>7</v>
      </c>
      <c r="Y167" s="26">
        <f t="shared" si="13"/>
        <v>2</v>
      </c>
      <c r="Z167" s="26">
        <f t="shared" si="13"/>
        <v>4</v>
      </c>
      <c r="AA167" s="26">
        <f t="shared" si="13"/>
        <v>3</v>
      </c>
      <c r="AB167" s="26">
        <f t="shared" si="13"/>
        <v>5</v>
      </c>
      <c r="AC167" s="26">
        <f t="shared" si="13"/>
        <v>1</v>
      </c>
      <c r="AD167" s="26">
        <f t="shared" si="13"/>
        <v>6</v>
      </c>
      <c r="AE167" s="26">
        <v>-1</v>
      </c>
      <c r="AF167" s="26">
        <v>5</v>
      </c>
    </row>
    <row r="168" spans="2:32" x14ac:dyDescent="0.45">
      <c r="B168">
        <f>点差ー１!AG66</f>
        <v>0</v>
      </c>
      <c r="C168">
        <f>点差ー１!AH66</f>
        <v>0</v>
      </c>
      <c r="D168" t="str">
        <f>点差ー１!AI66</f>
        <v>後</v>
      </c>
      <c r="E168">
        <f>点差ー１!AJ66</f>
        <v>7</v>
      </c>
      <c r="F168">
        <f>点差ー１!AK66</f>
        <v>2</v>
      </c>
      <c r="G168">
        <f>点差ー１!AL66</f>
        <v>4</v>
      </c>
      <c r="H168">
        <f>点差ー１!AM66</f>
        <v>3</v>
      </c>
      <c r="I168">
        <f>点差ー１!AN66</f>
        <v>5</v>
      </c>
      <c r="J168">
        <f>点差ー１!AO66</f>
        <v>1</v>
      </c>
      <c r="K168">
        <f>点差ー１!AP66</f>
        <v>6</v>
      </c>
      <c r="N168" s="25" t="s">
        <v>66</v>
      </c>
      <c r="O168" s="26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26">
        <f t="shared" si="14"/>
        <v>7</v>
      </c>
      <c r="Y168" s="26">
        <f t="shared" si="13"/>
        <v>2</v>
      </c>
      <c r="Z168" s="26">
        <f t="shared" si="13"/>
        <v>4</v>
      </c>
      <c r="AA168" s="26">
        <f t="shared" si="13"/>
        <v>3</v>
      </c>
      <c r="AB168" s="26">
        <f t="shared" si="13"/>
        <v>5</v>
      </c>
      <c r="AC168" s="26">
        <f t="shared" si="13"/>
        <v>1</v>
      </c>
      <c r="AD168" s="26">
        <f t="shared" si="13"/>
        <v>6</v>
      </c>
      <c r="AE168" s="26">
        <v>-1</v>
      </c>
      <c r="AF168" s="26">
        <v>6</v>
      </c>
    </row>
    <row r="169" spans="2:32" x14ac:dyDescent="0.45">
      <c r="N169" s="25" t="s">
        <v>67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2:32" x14ac:dyDescent="0.45">
      <c r="B170" t="str">
        <f>点差ー１!BB47</f>
        <v>ポジション</v>
      </c>
      <c r="C170" t="str">
        <f>点差ー１!BC47</f>
        <v>試合時間</v>
      </c>
      <c r="D170">
        <f>点差ー１!BD47</f>
        <v>0</v>
      </c>
      <c r="E170" t="str">
        <f>点差ー１!BE47</f>
        <v>行動</v>
      </c>
      <c r="F170">
        <f>点差ー１!BF47</f>
        <v>0</v>
      </c>
      <c r="G170">
        <f>点差ー１!BG47</f>
        <v>0</v>
      </c>
      <c r="H170">
        <f>点差ー１!BH47</f>
        <v>0</v>
      </c>
      <c r="I170">
        <f>点差ー１!BI47</f>
        <v>0</v>
      </c>
      <c r="J170">
        <f>点差ー１!BJ47</f>
        <v>0</v>
      </c>
      <c r="K170">
        <f>点差ー１!BK47</f>
        <v>0</v>
      </c>
      <c r="N170" s="25" t="s">
        <v>67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2:32" x14ac:dyDescent="0.45">
      <c r="B171">
        <f>点差ー１!BB48</f>
        <v>0</v>
      </c>
      <c r="C171">
        <f>点差ー１!BC48</f>
        <v>0</v>
      </c>
      <c r="D171">
        <f>点差ー１!BD48</f>
        <v>0</v>
      </c>
      <c r="E171" t="str">
        <f>点差ー１!BE48</f>
        <v>シュート</v>
      </c>
      <c r="F171" t="str">
        <f>点差ー１!BF48</f>
        <v>パス</v>
      </c>
      <c r="G171" t="str">
        <f>点差ー１!BG48</f>
        <v>ボール
ゲット</v>
      </c>
      <c r="H171" t="str">
        <f>点差ー１!BH48</f>
        <v>クリア</v>
      </c>
      <c r="I171" t="str">
        <f>点差ー１!BI48</f>
        <v>アクティブ
ポジショニング</v>
      </c>
      <c r="J171" t="str">
        <f>点差ー１!BJ48</f>
        <v>カバー</v>
      </c>
      <c r="K171" t="str">
        <f>点差ー１!BK48</f>
        <v>ウェイトパス</v>
      </c>
      <c r="N171" s="24" t="s">
        <v>67</v>
      </c>
      <c r="O171" s="26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2:32" x14ac:dyDescent="0.45">
      <c r="B172" t="str">
        <f>点差ー１!BB49</f>
        <v>α</v>
      </c>
      <c r="C172" t="str">
        <f>点差ー１!BC49</f>
        <v>前半</v>
      </c>
      <c r="D172" t="str">
        <f>点差ー１!BD49</f>
        <v>前</v>
      </c>
      <c r="E172">
        <f>点差ー１!BE49</f>
        <v>5</v>
      </c>
      <c r="F172">
        <f>点差ー１!BF49</f>
        <v>4</v>
      </c>
      <c r="G172">
        <f>点差ー１!BG49</f>
        <v>1</v>
      </c>
      <c r="H172">
        <f>点差ー１!BH49</f>
        <v>2</v>
      </c>
      <c r="I172">
        <f>点差ー１!BI49</f>
        <v>3</v>
      </c>
      <c r="J172">
        <f>点差ー１!BJ49</f>
        <v>6</v>
      </c>
      <c r="K172">
        <f>点差ー１!BK49</f>
        <v>7</v>
      </c>
      <c r="N172" s="25" t="s">
        <v>8</v>
      </c>
      <c r="O172" s="26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26">
        <f>E172</f>
        <v>5</v>
      </c>
      <c r="Y172" s="26">
        <f t="shared" ref="Y172:AD189" si="15">F172</f>
        <v>4</v>
      </c>
      <c r="Z172" s="26">
        <f t="shared" si="15"/>
        <v>1</v>
      </c>
      <c r="AA172" s="26">
        <f t="shared" si="15"/>
        <v>2</v>
      </c>
      <c r="AB172" s="26">
        <f t="shared" si="15"/>
        <v>3</v>
      </c>
      <c r="AC172" s="26">
        <f t="shared" si="15"/>
        <v>6</v>
      </c>
      <c r="AD172" s="26">
        <f t="shared" si="15"/>
        <v>7</v>
      </c>
      <c r="AE172" s="26">
        <v>-1</v>
      </c>
      <c r="AF172" s="26">
        <v>1</v>
      </c>
    </row>
    <row r="173" spans="2:32" x14ac:dyDescent="0.45">
      <c r="B173">
        <f>点差ー１!BB50</f>
        <v>0</v>
      </c>
      <c r="C173">
        <f>点差ー１!BC50</f>
        <v>0</v>
      </c>
      <c r="D173" t="str">
        <f>点差ー１!BD50</f>
        <v>中</v>
      </c>
      <c r="E173">
        <f>点差ー１!BE50</f>
        <v>5</v>
      </c>
      <c r="F173">
        <f>点差ー１!BF50</f>
        <v>4</v>
      </c>
      <c r="G173">
        <f>点差ー１!BG50</f>
        <v>1</v>
      </c>
      <c r="H173">
        <f>点差ー１!BH50</f>
        <v>2</v>
      </c>
      <c r="I173">
        <f>点差ー１!BI50</f>
        <v>3</v>
      </c>
      <c r="J173">
        <f>点差ー１!BJ50</f>
        <v>6</v>
      </c>
      <c r="K173">
        <f>点差ー１!BK50</f>
        <v>7</v>
      </c>
      <c r="N173" s="25" t="s">
        <v>8</v>
      </c>
      <c r="O173" s="26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26">
        <f t="shared" ref="X173:X189" si="16">E173</f>
        <v>5</v>
      </c>
      <c r="Y173" s="26">
        <f t="shared" si="15"/>
        <v>4</v>
      </c>
      <c r="Z173" s="26">
        <f t="shared" si="15"/>
        <v>1</v>
      </c>
      <c r="AA173" s="26">
        <f t="shared" si="15"/>
        <v>2</v>
      </c>
      <c r="AB173" s="26">
        <f t="shared" si="15"/>
        <v>3</v>
      </c>
      <c r="AC173" s="26">
        <f t="shared" si="15"/>
        <v>6</v>
      </c>
      <c r="AD173" s="26">
        <f t="shared" si="15"/>
        <v>7</v>
      </c>
      <c r="AE173" s="26">
        <v>-1</v>
      </c>
      <c r="AF173" s="26">
        <v>2</v>
      </c>
    </row>
    <row r="174" spans="2:32" x14ac:dyDescent="0.45">
      <c r="B174">
        <f>点差ー１!BB51</f>
        <v>0</v>
      </c>
      <c r="C174">
        <f>点差ー１!BC51</f>
        <v>0</v>
      </c>
      <c r="D174" t="str">
        <f>点差ー１!BD51</f>
        <v>後</v>
      </c>
      <c r="E174">
        <f>点差ー１!BE51</f>
        <v>5</v>
      </c>
      <c r="F174">
        <f>点差ー１!BF51</f>
        <v>4</v>
      </c>
      <c r="G174">
        <f>点差ー１!BG51</f>
        <v>1</v>
      </c>
      <c r="H174">
        <f>点差ー１!BH51</f>
        <v>2</v>
      </c>
      <c r="I174">
        <f>点差ー１!BI51</f>
        <v>3</v>
      </c>
      <c r="J174">
        <f>点差ー１!BJ51</f>
        <v>6</v>
      </c>
      <c r="K174">
        <f>点差ー１!BK51</f>
        <v>7</v>
      </c>
      <c r="N174" s="25" t="s">
        <v>8</v>
      </c>
      <c r="O174" s="26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26">
        <f t="shared" si="16"/>
        <v>5</v>
      </c>
      <c r="Y174" s="26">
        <f t="shared" si="15"/>
        <v>4</v>
      </c>
      <c r="Z174" s="26">
        <f t="shared" si="15"/>
        <v>1</v>
      </c>
      <c r="AA174" s="26">
        <f t="shared" si="15"/>
        <v>2</v>
      </c>
      <c r="AB174" s="26">
        <f t="shared" si="15"/>
        <v>3</v>
      </c>
      <c r="AC174" s="26">
        <f t="shared" si="15"/>
        <v>6</v>
      </c>
      <c r="AD174" s="26">
        <f t="shared" si="15"/>
        <v>7</v>
      </c>
      <c r="AE174" s="26">
        <v>-1</v>
      </c>
      <c r="AF174" s="26">
        <v>3</v>
      </c>
    </row>
    <row r="175" spans="2:32" x14ac:dyDescent="0.45">
      <c r="B175">
        <f>点差ー１!BB52</f>
        <v>0</v>
      </c>
      <c r="C175" t="str">
        <f>点差ー１!BC52</f>
        <v>後半</v>
      </c>
      <c r="D175" t="str">
        <f>点差ー１!BD52</f>
        <v>前</v>
      </c>
      <c r="E175">
        <f>点差ー１!BE52</f>
        <v>5</v>
      </c>
      <c r="F175">
        <f>点差ー１!BF52</f>
        <v>4</v>
      </c>
      <c r="G175">
        <f>点差ー１!BG52</f>
        <v>1</v>
      </c>
      <c r="H175">
        <f>点差ー１!BH52</f>
        <v>2</v>
      </c>
      <c r="I175">
        <f>点差ー１!BI52</f>
        <v>3</v>
      </c>
      <c r="J175">
        <f>点差ー１!BJ52</f>
        <v>6</v>
      </c>
      <c r="K175">
        <f>点差ー１!BK52</f>
        <v>7</v>
      </c>
      <c r="N175" s="25" t="s">
        <v>8</v>
      </c>
      <c r="O175" s="26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26">
        <f t="shared" si="16"/>
        <v>5</v>
      </c>
      <c r="Y175" s="26">
        <f t="shared" si="15"/>
        <v>4</v>
      </c>
      <c r="Z175" s="26">
        <f t="shared" si="15"/>
        <v>1</v>
      </c>
      <c r="AA175" s="26">
        <f t="shared" si="15"/>
        <v>2</v>
      </c>
      <c r="AB175" s="26">
        <f t="shared" si="15"/>
        <v>3</v>
      </c>
      <c r="AC175" s="26">
        <f t="shared" si="15"/>
        <v>6</v>
      </c>
      <c r="AD175" s="26">
        <f t="shared" si="15"/>
        <v>7</v>
      </c>
      <c r="AE175" s="26">
        <v>-1</v>
      </c>
      <c r="AF175" s="26">
        <v>4</v>
      </c>
    </row>
    <row r="176" spans="2:32" x14ac:dyDescent="0.45">
      <c r="B176">
        <f>点差ー１!BB53</f>
        <v>0</v>
      </c>
      <c r="C176">
        <f>点差ー１!BC53</f>
        <v>0</v>
      </c>
      <c r="D176" t="str">
        <f>点差ー１!BD53</f>
        <v>中</v>
      </c>
      <c r="E176">
        <f>点差ー１!BE53</f>
        <v>5</v>
      </c>
      <c r="F176">
        <f>点差ー１!BF53</f>
        <v>4</v>
      </c>
      <c r="G176">
        <f>点差ー１!BG53</f>
        <v>1</v>
      </c>
      <c r="H176">
        <f>点差ー１!BH53</f>
        <v>2</v>
      </c>
      <c r="I176">
        <f>点差ー１!BI53</f>
        <v>3</v>
      </c>
      <c r="J176">
        <f>点差ー１!BJ53</f>
        <v>6</v>
      </c>
      <c r="K176">
        <f>点差ー１!BK53</f>
        <v>7</v>
      </c>
      <c r="N176" s="25" t="s">
        <v>8</v>
      </c>
      <c r="O176" s="26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26">
        <f t="shared" si="16"/>
        <v>5</v>
      </c>
      <c r="Y176" s="26">
        <f t="shared" si="15"/>
        <v>4</v>
      </c>
      <c r="Z176" s="26">
        <f t="shared" si="15"/>
        <v>1</v>
      </c>
      <c r="AA176" s="26">
        <f t="shared" si="15"/>
        <v>2</v>
      </c>
      <c r="AB176" s="26">
        <f t="shared" si="15"/>
        <v>3</v>
      </c>
      <c r="AC176" s="26">
        <f t="shared" si="15"/>
        <v>6</v>
      </c>
      <c r="AD176" s="26">
        <f t="shared" si="15"/>
        <v>7</v>
      </c>
      <c r="AE176" s="26">
        <v>-1</v>
      </c>
      <c r="AF176" s="26">
        <v>5</v>
      </c>
    </row>
    <row r="177" spans="2:32" x14ac:dyDescent="0.45">
      <c r="B177">
        <f>点差ー１!BB54</f>
        <v>0</v>
      </c>
      <c r="C177">
        <f>点差ー１!BC54</f>
        <v>0</v>
      </c>
      <c r="D177" t="str">
        <f>点差ー１!BD54</f>
        <v>後</v>
      </c>
      <c r="E177">
        <f>点差ー１!BE54</f>
        <v>5</v>
      </c>
      <c r="F177">
        <f>点差ー１!BF54</f>
        <v>4</v>
      </c>
      <c r="G177">
        <f>点差ー１!BG54</f>
        <v>1</v>
      </c>
      <c r="H177">
        <f>点差ー１!BH54</f>
        <v>2</v>
      </c>
      <c r="I177">
        <f>点差ー１!BI54</f>
        <v>3</v>
      </c>
      <c r="J177">
        <f>点差ー１!BJ54</f>
        <v>6</v>
      </c>
      <c r="K177">
        <f>点差ー１!BK54</f>
        <v>7</v>
      </c>
      <c r="N177" s="25" t="s">
        <v>8</v>
      </c>
      <c r="O177" s="26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26">
        <f t="shared" si="16"/>
        <v>5</v>
      </c>
      <c r="Y177" s="26">
        <f t="shared" si="15"/>
        <v>4</v>
      </c>
      <c r="Z177" s="26">
        <f t="shared" si="15"/>
        <v>1</v>
      </c>
      <c r="AA177" s="26">
        <f t="shared" si="15"/>
        <v>2</v>
      </c>
      <c r="AB177" s="26">
        <f t="shared" si="15"/>
        <v>3</v>
      </c>
      <c r="AC177" s="26">
        <f t="shared" si="15"/>
        <v>6</v>
      </c>
      <c r="AD177" s="26">
        <f t="shared" si="15"/>
        <v>7</v>
      </c>
      <c r="AE177" s="26">
        <v>-1</v>
      </c>
      <c r="AF177" s="26">
        <v>6</v>
      </c>
    </row>
    <row r="178" spans="2:32" x14ac:dyDescent="0.45">
      <c r="B178" t="str">
        <f>点差ー１!BB55</f>
        <v>β</v>
      </c>
      <c r="C178" t="str">
        <f>点差ー１!BC55</f>
        <v>前半</v>
      </c>
      <c r="D178" t="str">
        <f>点差ー１!BD55</f>
        <v>前</v>
      </c>
      <c r="E178">
        <f>点差ー１!BE55</f>
        <v>7</v>
      </c>
      <c r="F178">
        <f>点差ー１!BF55</f>
        <v>6</v>
      </c>
      <c r="G178">
        <f>点差ー１!BG55</f>
        <v>2</v>
      </c>
      <c r="H178">
        <f>点差ー１!BH55</f>
        <v>5</v>
      </c>
      <c r="I178">
        <f>点差ー１!BI55</f>
        <v>1</v>
      </c>
      <c r="J178">
        <f>点差ー１!BJ55</f>
        <v>3</v>
      </c>
      <c r="K178">
        <f>点差ー１!BK55</f>
        <v>4</v>
      </c>
      <c r="N178" s="25" t="s">
        <v>10</v>
      </c>
      <c r="O178" s="26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26">
        <f t="shared" si="16"/>
        <v>7</v>
      </c>
      <c r="Y178" s="26">
        <f t="shared" si="15"/>
        <v>6</v>
      </c>
      <c r="Z178" s="26">
        <f t="shared" si="15"/>
        <v>2</v>
      </c>
      <c r="AA178" s="26">
        <f t="shared" si="15"/>
        <v>5</v>
      </c>
      <c r="AB178" s="26">
        <f t="shared" si="15"/>
        <v>1</v>
      </c>
      <c r="AC178" s="26">
        <f t="shared" si="15"/>
        <v>3</v>
      </c>
      <c r="AD178" s="26">
        <f t="shared" si="15"/>
        <v>4</v>
      </c>
      <c r="AE178" s="26">
        <v>-1</v>
      </c>
      <c r="AF178" s="26">
        <v>1</v>
      </c>
    </row>
    <row r="179" spans="2:32" x14ac:dyDescent="0.45">
      <c r="B179">
        <f>点差ー１!BB56</f>
        <v>0</v>
      </c>
      <c r="C179">
        <f>点差ー１!BC56</f>
        <v>0</v>
      </c>
      <c r="D179" t="str">
        <f>点差ー１!BD56</f>
        <v>中</v>
      </c>
      <c r="E179">
        <f>点差ー１!BE56</f>
        <v>7</v>
      </c>
      <c r="F179">
        <f>点差ー１!BF56</f>
        <v>6</v>
      </c>
      <c r="G179">
        <f>点差ー１!BG56</f>
        <v>2</v>
      </c>
      <c r="H179">
        <f>点差ー１!BH56</f>
        <v>5</v>
      </c>
      <c r="I179">
        <f>点差ー１!BI56</f>
        <v>1</v>
      </c>
      <c r="J179">
        <f>点差ー１!BJ56</f>
        <v>3</v>
      </c>
      <c r="K179">
        <f>点差ー１!BK56</f>
        <v>4</v>
      </c>
      <c r="N179" s="25" t="s">
        <v>10</v>
      </c>
      <c r="O179" s="26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26">
        <f t="shared" si="16"/>
        <v>7</v>
      </c>
      <c r="Y179" s="26">
        <f t="shared" si="15"/>
        <v>6</v>
      </c>
      <c r="Z179" s="26">
        <f t="shared" si="15"/>
        <v>2</v>
      </c>
      <c r="AA179" s="26">
        <f t="shared" si="15"/>
        <v>5</v>
      </c>
      <c r="AB179" s="26">
        <f t="shared" si="15"/>
        <v>1</v>
      </c>
      <c r="AC179" s="26">
        <f t="shared" si="15"/>
        <v>3</v>
      </c>
      <c r="AD179" s="26">
        <f t="shared" si="15"/>
        <v>4</v>
      </c>
      <c r="AE179" s="26">
        <v>-1</v>
      </c>
      <c r="AF179" s="26">
        <v>2</v>
      </c>
    </row>
    <row r="180" spans="2:32" x14ac:dyDescent="0.45">
      <c r="B180">
        <f>点差ー１!BB57</f>
        <v>0</v>
      </c>
      <c r="C180">
        <f>点差ー１!BC57</f>
        <v>0</v>
      </c>
      <c r="D180" t="str">
        <f>点差ー１!BD57</f>
        <v>後</v>
      </c>
      <c r="E180">
        <f>点差ー１!BE57</f>
        <v>7</v>
      </c>
      <c r="F180">
        <f>点差ー１!BF57</f>
        <v>6</v>
      </c>
      <c r="G180">
        <f>点差ー１!BG57</f>
        <v>2</v>
      </c>
      <c r="H180">
        <f>点差ー１!BH57</f>
        <v>5</v>
      </c>
      <c r="I180">
        <f>点差ー１!BI57</f>
        <v>1</v>
      </c>
      <c r="J180">
        <f>点差ー１!BJ57</f>
        <v>3</v>
      </c>
      <c r="K180">
        <f>点差ー１!BK57</f>
        <v>4</v>
      </c>
      <c r="N180" s="25" t="s">
        <v>10</v>
      </c>
      <c r="O180" s="26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26">
        <f t="shared" si="16"/>
        <v>7</v>
      </c>
      <c r="Y180" s="26">
        <f t="shared" si="15"/>
        <v>6</v>
      </c>
      <c r="Z180" s="26">
        <f t="shared" si="15"/>
        <v>2</v>
      </c>
      <c r="AA180" s="26">
        <f t="shared" si="15"/>
        <v>5</v>
      </c>
      <c r="AB180" s="26">
        <f t="shared" si="15"/>
        <v>1</v>
      </c>
      <c r="AC180" s="26">
        <f t="shared" si="15"/>
        <v>3</v>
      </c>
      <c r="AD180" s="26">
        <f t="shared" si="15"/>
        <v>4</v>
      </c>
      <c r="AE180" s="26">
        <v>-1</v>
      </c>
      <c r="AF180" s="26">
        <v>3</v>
      </c>
    </row>
    <row r="181" spans="2:32" x14ac:dyDescent="0.45">
      <c r="B181">
        <f>点差ー１!BB58</f>
        <v>0</v>
      </c>
      <c r="C181" t="str">
        <f>点差ー１!BC58</f>
        <v>後半</v>
      </c>
      <c r="D181" t="str">
        <f>点差ー１!BD58</f>
        <v>前</v>
      </c>
      <c r="E181">
        <f>点差ー１!BE58</f>
        <v>7</v>
      </c>
      <c r="F181">
        <f>点差ー１!BF58</f>
        <v>6</v>
      </c>
      <c r="G181">
        <f>点差ー１!BG58</f>
        <v>2</v>
      </c>
      <c r="H181">
        <f>点差ー１!BH58</f>
        <v>5</v>
      </c>
      <c r="I181">
        <f>点差ー１!BI58</f>
        <v>1</v>
      </c>
      <c r="J181">
        <f>点差ー１!BJ58</f>
        <v>3</v>
      </c>
      <c r="K181">
        <f>点差ー１!BK58</f>
        <v>4</v>
      </c>
      <c r="N181" s="25" t="s">
        <v>10</v>
      </c>
      <c r="O181" s="26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26">
        <f t="shared" si="16"/>
        <v>7</v>
      </c>
      <c r="Y181" s="26">
        <f t="shared" si="15"/>
        <v>6</v>
      </c>
      <c r="Z181" s="26">
        <f t="shared" si="15"/>
        <v>2</v>
      </c>
      <c r="AA181" s="26">
        <f t="shared" si="15"/>
        <v>5</v>
      </c>
      <c r="AB181" s="26">
        <f t="shared" si="15"/>
        <v>1</v>
      </c>
      <c r="AC181" s="26">
        <f t="shared" si="15"/>
        <v>3</v>
      </c>
      <c r="AD181" s="26">
        <f t="shared" si="15"/>
        <v>4</v>
      </c>
      <c r="AE181" s="26">
        <v>-1</v>
      </c>
      <c r="AF181" s="26">
        <v>4</v>
      </c>
    </row>
    <row r="182" spans="2:32" x14ac:dyDescent="0.45">
      <c r="B182">
        <f>点差ー１!BB59</f>
        <v>0</v>
      </c>
      <c r="C182">
        <f>点差ー１!BC59</f>
        <v>0</v>
      </c>
      <c r="D182" t="str">
        <f>点差ー１!BD59</f>
        <v>中</v>
      </c>
      <c r="E182">
        <f>点差ー１!BE59</f>
        <v>7</v>
      </c>
      <c r="F182">
        <f>点差ー１!BF59</f>
        <v>6</v>
      </c>
      <c r="G182">
        <f>点差ー１!BG59</f>
        <v>2</v>
      </c>
      <c r="H182">
        <f>点差ー１!BH59</f>
        <v>5</v>
      </c>
      <c r="I182">
        <f>点差ー１!BI59</f>
        <v>1</v>
      </c>
      <c r="J182">
        <f>点差ー１!BJ59</f>
        <v>3</v>
      </c>
      <c r="K182">
        <f>点差ー１!BK59</f>
        <v>4</v>
      </c>
      <c r="N182" s="25" t="s">
        <v>10</v>
      </c>
      <c r="O182" s="26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26">
        <f t="shared" si="16"/>
        <v>7</v>
      </c>
      <c r="Y182" s="26">
        <f t="shared" si="15"/>
        <v>6</v>
      </c>
      <c r="Z182" s="26">
        <f t="shared" si="15"/>
        <v>2</v>
      </c>
      <c r="AA182" s="26">
        <f t="shared" si="15"/>
        <v>5</v>
      </c>
      <c r="AB182" s="26">
        <f t="shared" si="15"/>
        <v>1</v>
      </c>
      <c r="AC182" s="26">
        <f t="shared" si="15"/>
        <v>3</v>
      </c>
      <c r="AD182" s="26">
        <f t="shared" si="15"/>
        <v>4</v>
      </c>
      <c r="AE182" s="26">
        <v>-1</v>
      </c>
      <c r="AF182" s="26">
        <v>5</v>
      </c>
    </row>
    <row r="183" spans="2:32" x14ac:dyDescent="0.45">
      <c r="B183">
        <f>点差ー１!BB60</f>
        <v>0</v>
      </c>
      <c r="C183">
        <f>点差ー１!BC60</f>
        <v>0</v>
      </c>
      <c r="D183" t="str">
        <f>点差ー１!BD60</f>
        <v>後</v>
      </c>
      <c r="E183">
        <f>点差ー１!BE60</f>
        <v>7</v>
      </c>
      <c r="F183">
        <f>点差ー１!BF60</f>
        <v>6</v>
      </c>
      <c r="G183">
        <f>点差ー１!BG60</f>
        <v>2</v>
      </c>
      <c r="H183">
        <f>点差ー１!BH60</f>
        <v>5</v>
      </c>
      <c r="I183">
        <f>点差ー１!BI60</f>
        <v>1</v>
      </c>
      <c r="J183">
        <f>点差ー１!BJ60</f>
        <v>3</v>
      </c>
      <c r="K183">
        <f>点差ー１!BK60</f>
        <v>4</v>
      </c>
      <c r="N183" s="25" t="s">
        <v>10</v>
      </c>
      <c r="O183" s="26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26">
        <f t="shared" si="16"/>
        <v>7</v>
      </c>
      <c r="Y183" s="26">
        <f t="shared" si="15"/>
        <v>6</v>
      </c>
      <c r="Z183" s="26">
        <f t="shared" si="15"/>
        <v>2</v>
      </c>
      <c r="AA183" s="26">
        <f t="shared" si="15"/>
        <v>5</v>
      </c>
      <c r="AB183" s="26">
        <f t="shared" si="15"/>
        <v>1</v>
      </c>
      <c r="AC183" s="26">
        <f t="shared" si="15"/>
        <v>3</v>
      </c>
      <c r="AD183" s="26">
        <f t="shared" si="15"/>
        <v>4</v>
      </c>
      <c r="AE183" s="26">
        <v>-1</v>
      </c>
      <c r="AF183" s="26">
        <v>6</v>
      </c>
    </row>
    <row r="184" spans="2:32" x14ac:dyDescent="0.45">
      <c r="B184" t="str">
        <f>点差ー１!BB61</f>
        <v>γ</v>
      </c>
      <c r="C184" t="str">
        <f>点差ー１!BC61</f>
        <v>前半</v>
      </c>
      <c r="D184" t="str">
        <f>点差ー１!BD61</f>
        <v>前</v>
      </c>
      <c r="E184">
        <f>点差ー１!BE61</f>
        <v>7</v>
      </c>
      <c r="F184">
        <f>点差ー１!BF61</f>
        <v>6</v>
      </c>
      <c r="G184">
        <f>点差ー１!BG61</f>
        <v>4</v>
      </c>
      <c r="H184">
        <f>点差ー１!BH61</f>
        <v>2</v>
      </c>
      <c r="I184">
        <f>点差ー１!BI61</f>
        <v>5</v>
      </c>
      <c r="J184">
        <f>点差ー１!BJ61</f>
        <v>1</v>
      </c>
      <c r="K184">
        <f>点差ー１!BK61</f>
        <v>3</v>
      </c>
      <c r="N184" s="25" t="s">
        <v>66</v>
      </c>
      <c r="O184" s="26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26">
        <f t="shared" si="16"/>
        <v>7</v>
      </c>
      <c r="Y184" s="26">
        <f t="shared" si="15"/>
        <v>6</v>
      </c>
      <c r="Z184" s="26">
        <f t="shared" si="15"/>
        <v>4</v>
      </c>
      <c r="AA184" s="26">
        <f t="shared" si="15"/>
        <v>2</v>
      </c>
      <c r="AB184" s="26">
        <f t="shared" si="15"/>
        <v>5</v>
      </c>
      <c r="AC184" s="26">
        <f t="shared" si="15"/>
        <v>1</v>
      </c>
      <c r="AD184" s="26">
        <f t="shared" si="15"/>
        <v>3</v>
      </c>
      <c r="AE184" s="26">
        <v>-1</v>
      </c>
      <c r="AF184" s="26">
        <v>1</v>
      </c>
    </row>
    <row r="185" spans="2:32" x14ac:dyDescent="0.45">
      <c r="B185">
        <f>点差ー１!BB62</f>
        <v>0</v>
      </c>
      <c r="C185">
        <f>点差ー１!BC62</f>
        <v>0</v>
      </c>
      <c r="D185" t="str">
        <f>点差ー１!BD62</f>
        <v>中</v>
      </c>
      <c r="E185">
        <f>点差ー１!BE62</f>
        <v>7</v>
      </c>
      <c r="F185">
        <f>点差ー１!BF62</f>
        <v>6</v>
      </c>
      <c r="G185">
        <f>点差ー１!BG62</f>
        <v>4</v>
      </c>
      <c r="H185">
        <f>点差ー１!BH62</f>
        <v>2</v>
      </c>
      <c r="I185">
        <f>点差ー１!BI62</f>
        <v>5</v>
      </c>
      <c r="J185">
        <f>点差ー１!BJ62</f>
        <v>1</v>
      </c>
      <c r="K185">
        <f>点差ー１!BK62</f>
        <v>3</v>
      </c>
      <c r="N185" s="25" t="s">
        <v>66</v>
      </c>
      <c r="O185" s="26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26">
        <f t="shared" si="16"/>
        <v>7</v>
      </c>
      <c r="Y185" s="26">
        <f t="shared" si="15"/>
        <v>6</v>
      </c>
      <c r="Z185" s="26">
        <f t="shared" si="15"/>
        <v>4</v>
      </c>
      <c r="AA185" s="26">
        <f t="shared" si="15"/>
        <v>2</v>
      </c>
      <c r="AB185" s="26">
        <f t="shared" si="15"/>
        <v>5</v>
      </c>
      <c r="AC185" s="26">
        <f t="shared" si="15"/>
        <v>1</v>
      </c>
      <c r="AD185" s="26">
        <f t="shared" si="15"/>
        <v>3</v>
      </c>
      <c r="AE185" s="26">
        <v>-1</v>
      </c>
      <c r="AF185" s="26">
        <v>2</v>
      </c>
    </row>
    <row r="186" spans="2:32" x14ac:dyDescent="0.45">
      <c r="B186">
        <f>点差ー１!BB63</f>
        <v>0</v>
      </c>
      <c r="C186">
        <f>点差ー１!BC63</f>
        <v>0</v>
      </c>
      <c r="D186" t="str">
        <f>点差ー１!BD63</f>
        <v>後</v>
      </c>
      <c r="E186">
        <f>点差ー１!BE63</f>
        <v>7</v>
      </c>
      <c r="F186">
        <f>点差ー１!BF63</f>
        <v>6</v>
      </c>
      <c r="G186">
        <f>点差ー１!BG63</f>
        <v>4</v>
      </c>
      <c r="H186">
        <f>点差ー１!BH63</f>
        <v>2</v>
      </c>
      <c r="I186">
        <f>点差ー１!BI63</f>
        <v>5</v>
      </c>
      <c r="J186">
        <f>点差ー１!BJ63</f>
        <v>1</v>
      </c>
      <c r="K186">
        <f>点差ー１!BK63</f>
        <v>3</v>
      </c>
      <c r="N186" s="25" t="s">
        <v>66</v>
      </c>
      <c r="O186" s="26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26">
        <f t="shared" si="16"/>
        <v>7</v>
      </c>
      <c r="Y186" s="26">
        <f t="shared" si="15"/>
        <v>6</v>
      </c>
      <c r="Z186" s="26">
        <f t="shared" si="15"/>
        <v>4</v>
      </c>
      <c r="AA186" s="26">
        <f t="shared" si="15"/>
        <v>2</v>
      </c>
      <c r="AB186" s="26">
        <f t="shared" si="15"/>
        <v>5</v>
      </c>
      <c r="AC186" s="26">
        <f t="shared" si="15"/>
        <v>1</v>
      </c>
      <c r="AD186" s="26">
        <f t="shared" si="15"/>
        <v>3</v>
      </c>
      <c r="AE186" s="26">
        <v>-1</v>
      </c>
      <c r="AF186" s="26">
        <v>3</v>
      </c>
    </row>
    <row r="187" spans="2:32" x14ac:dyDescent="0.45">
      <c r="B187">
        <f>点差ー１!BB64</f>
        <v>0</v>
      </c>
      <c r="C187" t="str">
        <f>点差ー１!BC64</f>
        <v>後半</v>
      </c>
      <c r="D187" t="str">
        <f>点差ー１!BD64</f>
        <v>前</v>
      </c>
      <c r="E187">
        <f>点差ー１!BE64</f>
        <v>7</v>
      </c>
      <c r="F187">
        <f>点差ー１!BF64</f>
        <v>6</v>
      </c>
      <c r="G187">
        <f>点差ー１!BG64</f>
        <v>4</v>
      </c>
      <c r="H187">
        <f>点差ー１!BH64</f>
        <v>2</v>
      </c>
      <c r="I187">
        <f>点差ー１!BI64</f>
        <v>5</v>
      </c>
      <c r="J187">
        <f>点差ー１!BJ64</f>
        <v>1</v>
      </c>
      <c r="K187">
        <f>点差ー１!BK64</f>
        <v>3</v>
      </c>
      <c r="N187" s="25" t="s">
        <v>66</v>
      </c>
      <c r="O187" s="26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26">
        <f t="shared" si="16"/>
        <v>7</v>
      </c>
      <c r="Y187" s="26">
        <f t="shared" si="15"/>
        <v>6</v>
      </c>
      <c r="Z187" s="26">
        <f t="shared" si="15"/>
        <v>4</v>
      </c>
      <c r="AA187" s="26">
        <f t="shared" si="15"/>
        <v>2</v>
      </c>
      <c r="AB187" s="26">
        <f t="shared" si="15"/>
        <v>5</v>
      </c>
      <c r="AC187" s="26">
        <f t="shared" si="15"/>
        <v>1</v>
      </c>
      <c r="AD187" s="26">
        <f t="shared" si="15"/>
        <v>3</v>
      </c>
      <c r="AE187" s="26">
        <v>-1</v>
      </c>
      <c r="AF187" s="26">
        <v>4</v>
      </c>
    </row>
    <row r="188" spans="2:32" x14ac:dyDescent="0.45">
      <c r="B188">
        <f>点差ー１!BB65</f>
        <v>0</v>
      </c>
      <c r="C188">
        <f>点差ー１!BC65</f>
        <v>0</v>
      </c>
      <c r="D188" t="str">
        <f>点差ー１!BD65</f>
        <v>中</v>
      </c>
      <c r="E188">
        <f>点差ー１!BE65</f>
        <v>7</v>
      </c>
      <c r="F188">
        <f>点差ー１!BF65</f>
        <v>6</v>
      </c>
      <c r="G188">
        <f>点差ー１!BG65</f>
        <v>4</v>
      </c>
      <c r="H188">
        <f>点差ー１!BH65</f>
        <v>2</v>
      </c>
      <c r="I188">
        <f>点差ー１!BI65</f>
        <v>5</v>
      </c>
      <c r="J188">
        <f>点差ー１!BJ65</f>
        <v>1</v>
      </c>
      <c r="K188">
        <f>点差ー１!BK65</f>
        <v>3</v>
      </c>
      <c r="N188" s="25" t="s">
        <v>66</v>
      </c>
      <c r="O188" s="26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26">
        <f t="shared" si="16"/>
        <v>7</v>
      </c>
      <c r="Y188" s="26">
        <f t="shared" si="15"/>
        <v>6</v>
      </c>
      <c r="Z188" s="26">
        <f t="shared" si="15"/>
        <v>4</v>
      </c>
      <c r="AA188" s="26">
        <f t="shared" si="15"/>
        <v>2</v>
      </c>
      <c r="AB188" s="26">
        <f t="shared" si="15"/>
        <v>5</v>
      </c>
      <c r="AC188" s="26">
        <f t="shared" si="15"/>
        <v>1</v>
      </c>
      <c r="AD188" s="26">
        <f t="shared" si="15"/>
        <v>3</v>
      </c>
      <c r="AE188" s="26">
        <v>-1</v>
      </c>
      <c r="AF188" s="26">
        <v>5</v>
      </c>
    </row>
    <row r="189" spans="2:32" x14ac:dyDescent="0.45">
      <c r="B189">
        <f>点差ー１!BB66</f>
        <v>0</v>
      </c>
      <c r="C189">
        <f>点差ー１!BC66</f>
        <v>0</v>
      </c>
      <c r="D189" t="str">
        <f>点差ー１!BD66</f>
        <v>後</v>
      </c>
      <c r="E189">
        <f>点差ー１!BE66</f>
        <v>7</v>
      </c>
      <c r="F189">
        <f>点差ー１!BF66</f>
        <v>6</v>
      </c>
      <c r="G189">
        <f>点差ー１!BG66</f>
        <v>4</v>
      </c>
      <c r="H189">
        <f>点差ー１!BH66</f>
        <v>2</v>
      </c>
      <c r="I189">
        <f>点差ー１!BI66</f>
        <v>5</v>
      </c>
      <c r="J189">
        <f>点差ー１!BJ66</f>
        <v>1</v>
      </c>
      <c r="K189">
        <f>点差ー１!BK66</f>
        <v>3</v>
      </c>
      <c r="N189" s="25" t="s">
        <v>66</v>
      </c>
      <c r="O189" s="26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26">
        <f t="shared" si="16"/>
        <v>7</v>
      </c>
      <c r="Y189" s="26">
        <f t="shared" si="15"/>
        <v>6</v>
      </c>
      <c r="Z189" s="26">
        <f t="shared" si="15"/>
        <v>4</v>
      </c>
      <c r="AA189" s="26">
        <f t="shared" si="15"/>
        <v>2</v>
      </c>
      <c r="AB189" s="26">
        <f t="shared" si="15"/>
        <v>5</v>
      </c>
      <c r="AC189" s="26">
        <f t="shared" si="15"/>
        <v>1</v>
      </c>
      <c r="AD189" s="26">
        <f t="shared" si="15"/>
        <v>3</v>
      </c>
      <c r="AE189" s="26">
        <v>-1</v>
      </c>
      <c r="AF189" s="26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1EB9-149E-4C5B-A659-C4D1BAD03426}">
  <dimension ref="B2:AF189"/>
  <sheetViews>
    <sheetView topLeftCell="T1" zoomScale="63" workbookViewId="0">
      <selection activeCell="AC33" sqref="AC33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点差０!L5</f>
        <v>ポジション</v>
      </c>
      <c r="C2" t="str">
        <f>点差０!M5</f>
        <v>試合時間</v>
      </c>
      <c r="D2">
        <f>点差０!N5</f>
        <v>0</v>
      </c>
      <c r="E2" t="str">
        <f>点差０!O5</f>
        <v>行動</v>
      </c>
      <c r="F2">
        <f>点差０!P5</f>
        <v>0</v>
      </c>
      <c r="G2">
        <f>点差０!Q5</f>
        <v>0</v>
      </c>
      <c r="H2">
        <f>点差０!R5</f>
        <v>0</v>
      </c>
      <c r="I2">
        <f>点差０!S5</f>
        <v>0</v>
      </c>
      <c r="J2">
        <f>点差０!T5</f>
        <v>0</v>
      </c>
      <c r="K2">
        <f>点差０!U5</f>
        <v>0</v>
      </c>
    </row>
    <row r="3" spans="2:32" ht="24.6" customHeight="1" x14ac:dyDescent="0.45">
      <c r="B3">
        <f>点差０!L6</f>
        <v>0</v>
      </c>
      <c r="C3">
        <f>点差０!M6</f>
        <v>0</v>
      </c>
      <c r="D3">
        <f>点差０!N6</f>
        <v>0</v>
      </c>
      <c r="E3" t="str">
        <f>点差０!O6</f>
        <v>シュート</v>
      </c>
      <c r="F3" t="str">
        <f>点差０!P6</f>
        <v>パス</v>
      </c>
      <c r="G3" t="str">
        <f>点差０!Q6</f>
        <v>ボール
ゲット</v>
      </c>
      <c r="H3" t="str">
        <f>点差０!R6</f>
        <v>クリア</v>
      </c>
      <c r="I3" t="str">
        <f>点差０!S6</f>
        <v>アクティブ
ポジショニング</v>
      </c>
      <c r="J3" t="str">
        <f>点差０!T6</f>
        <v>カバー</v>
      </c>
      <c r="K3" t="str">
        <f>点差０!U6</f>
        <v>ウェイトパス</v>
      </c>
      <c r="N3" s="23" t="s">
        <v>60</v>
      </c>
      <c r="O3" s="23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t="s">
        <v>93</v>
      </c>
      <c r="Y3" t="s">
        <v>94</v>
      </c>
      <c r="Z3" t="s">
        <v>96</v>
      </c>
      <c r="AA3" t="s">
        <v>48</v>
      </c>
      <c r="AB3" t="s">
        <v>97</v>
      </c>
      <c r="AC3" t="s">
        <v>95</v>
      </c>
      <c r="AD3" t="s">
        <v>51</v>
      </c>
      <c r="AE3" s="27" t="s">
        <v>62</v>
      </c>
      <c r="AF3" s="27" t="s">
        <v>63</v>
      </c>
    </row>
    <row r="4" spans="2:32" x14ac:dyDescent="0.45">
      <c r="B4" t="str">
        <f>点差０!L7</f>
        <v>α</v>
      </c>
      <c r="C4" t="str">
        <f>点差０!M7</f>
        <v>前半</v>
      </c>
      <c r="D4" t="str">
        <f>点差０!N7</f>
        <v>前</v>
      </c>
      <c r="E4">
        <f>点差０!O7</f>
        <v>6</v>
      </c>
      <c r="F4">
        <f>点差０!P7</f>
        <v>5</v>
      </c>
      <c r="G4">
        <f>点差０!Q7</f>
        <v>1</v>
      </c>
      <c r="H4">
        <f>点差０!R7</f>
        <v>7</v>
      </c>
      <c r="I4">
        <f>点差０!S7</f>
        <v>2</v>
      </c>
      <c r="J4">
        <f>点差０!T7</f>
        <v>3</v>
      </c>
      <c r="K4">
        <f>点差０!U7</f>
        <v>4</v>
      </c>
      <c r="N4" s="25" t="s">
        <v>8</v>
      </c>
      <c r="O4" s="26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26">
        <f t="shared" ref="X4:AD21" si="0">E4</f>
        <v>6</v>
      </c>
      <c r="Y4" s="26">
        <f t="shared" si="0"/>
        <v>5</v>
      </c>
      <c r="Z4" s="26">
        <f t="shared" si="0"/>
        <v>1</v>
      </c>
      <c r="AA4" s="26">
        <f t="shared" si="0"/>
        <v>7</v>
      </c>
      <c r="AB4" s="26">
        <f t="shared" si="0"/>
        <v>2</v>
      </c>
      <c r="AC4" s="26">
        <f t="shared" si="0"/>
        <v>3</v>
      </c>
      <c r="AD4" s="26">
        <f t="shared" si="0"/>
        <v>4</v>
      </c>
      <c r="AE4" s="26">
        <f>$D$1</f>
        <v>0</v>
      </c>
      <c r="AF4" s="26">
        <v>1</v>
      </c>
    </row>
    <row r="5" spans="2:32" x14ac:dyDescent="0.45">
      <c r="B5">
        <f>点差０!L8</f>
        <v>0</v>
      </c>
      <c r="C5">
        <f>点差０!M8</f>
        <v>0</v>
      </c>
      <c r="D5" t="str">
        <f>点差０!N8</f>
        <v>中</v>
      </c>
      <c r="E5">
        <f>点差０!O8</f>
        <v>6</v>
      </c>
      <c r="F5">
        <f>点差０!P8</f>
        <v>5</v>
      </c>
      <c r="G5">
        <f>点差０!Q8</f>
        <v>1</v>
      </c>
      <c r="H5">
        <f>点差０!R8</f>
        <v>7</v>
      </c>
      <c r="I5">
        <f>点差０!S8</f>
        <v>2</v>
      </c>
      <c r="J5">
        <f>点差０!T8</f>
        <v>3</v>
      </c>
      <c r="K5">
        <f>点差０!U8</f>
        <v>4</v>
      </c>
      <c r="N5" s="25" t="s">
        <v>8</v>
      </c>
      <c r="O5" s="26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26">
        <f t="shared" si="0"/>
        <v>6</v>
      </c>
      <c r="Y5" s="26">
        <f t="shared" si="0"/>
        <v>5</v>
      </c>
      <c r="Z5" s="26">
        <f t="shared" si="0"/>
        <v>1</v>
      </c>
      <c r="AA5" s="26">
        <f t="shared" si="0"/>
        <v>7</v>
      </c>
      <c r="AB5" s="26">
        <f t="shared" si="0"/>
        <v>2</v>
      </c>
      <c r="AC5" s="26">
        <f t="shared" si="0"/>
        <v>3</v>
      </c>
      <c r="AD5" s="26">
        <f t="shared" si="0"/>
        <v>4</v>
      </c>
      <c r="AE5" s="26">
        <f t="shared" ref="AE5:AE21" si="1">$D$1</f>
        <v>0</v>
      </c>
      <c r="AF5" s="26">
        <v>2</v>
      </c>
    </row>
    <row r="6" spans="2:32" x14ac:dyDescent="0.45">
      <c r="B6">
        <f>点差０!L9</f>
        <v>0</v>
      </c>
      <c r="C6">
        <f>点差０!M9</f>
        <v>0</v>
      </c>
      <c r="D6" t="str">
        <f>点差０!N9</f>
        <v>後</v>
      </c>
      <c r="E6">
        <f>点差０!O9</f>
        <v>6</v>
      </c>
      <c r="F6">
        <f>点差０!P9</f>
        <v>5</v>
      </c>
      <c r="G6">
        <f>点差０!Q9</f>
        <v>1</v>
      </c>
      <c r="H6">
        <f>点差０!R9</f>
        <v>7</v>
      </c>
      <c r="I6">
        <f>点差０!S9</f>
        <v>2</v>
      </c>
      <c r="J6">
        <f>点差０!T9</f>
        <v>3</v>
      </c>
      <c r="K6">
        <f>点差０!U9</f>
        <v>4</v>
      </c>
      <c r="N6" s="25" t="s">
        <v>8</v>
      </c>
      <c r="O6" s="26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26">
        <f t="shared" si="0"/>
        <v>6</v>
      </c>
      <c r="Y6" s="26">
        <f t="shared" si="0"/>
        <v>5</v>
      </c>
      <c r="Z6" s="26">
        <f t="shared" si="0"/>
        <v>1</v>
      </c>
      <c r="AA6" s="26">
        <f t="shared" si="0"/>
        <v>7</v>
      </c>
      <c r="AB6" s="26">
        <f t="shared" si="0"/>
        <v>2</v>
      </c>
      <c r="AC6" s="26">
        <f t="shared" si="0"/>
        <v>3</v>
      </c>
      <c r="AD6" s="26">
        <f t="shared" si="0"/>
        <v>4</v>
      </c>
      <c r="AE6" s="26">
        <f t="shared" si="1"/>
        <v>0</v>
      </c>
      <c r="AF6" s="26">
        <v>3</v>
      </c>
    </row>
    <row r="7" spans="2:32" x14ac:dyDescent="0.45">
      <c r="B7">
        <f>点差０!L10</f>
        <v>0</v>
      </c>
      <c r="C7" t="str">
        <f>点差０!M10</f>
        <v>後半</v>
      </c>
      <c r="D7" t="str">
        <f>点差０!N10</f>
        <v>前</v>
      </c>
      <c r="E7">
        <f>点差０!O10</f>
        <v>6</v>
      </c>
      <c r="F7">
        <f>点差０!P10</f>
        <v>5</v>
      </c>
      <c r="G7">
        <f>点差０!Q10</f>
        <v>1</v>
      </c>
      <c r="H7">
        <f>点差０!R10</f>
        <v>7</v>
      </c>
      <c r="I7">
        <f>点差０!S10</f>
        <v>2</v>
      </c>
      <c r="J7">
        <f>点差０!T10</f>
        <v>3</v>
      </c>
      <c r="K7">
        <f>点差０!U10</f>
        <v>4</v>
      </c>
      <c r="N7" s="25" t="s">
        <v>8</v>
      </c>
      <c r="O7" s="26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26">
        <f t="shared" si="0"/>
        <v>6</v>
      </c>
      <c r="Y7" s="26">
        <f t="shared" si="0"/>
        <v>5</v>
      </c>
      <c r="Z7" s="26">
        <f t="shared" si="0"/>
        <v>1</v>
      </c>
      <c r="AA7" s="26">
        <f t="shared" si="0"/>
        <v>7</v>
      </c>
      <c r="AB7" s="26">
        <f t="shared" si="0"/>
        <v>2</v>
      </c>
      <c r="AC7" s="26">
        <f t="shared" si="0"/>
        <v>3</v>
      </c>
      <c r="AD7" s="26">
        <f t="shared" si="0"/>
        <v>4</v>
      </c>
      <c r="AE7" s="26">
        <f t="shared" si="1"/>
        <v>0</v>
      </c>
      <c r="AF7" s="26">
        <v>4</v>
      </c>
    </row>
    <row r="8" spans="2:32" x14ac:dyDescent="0.45">
      <c r="B8">
        <f>点差０!L11</f>
        <v>0</v>
      </c>
      <c r="C8">
        <f>点差０!M11</f>
        <v>0</v>
      </c>
      <c r="D8" t="str">
        <f>点差０!N11</f>
        <v>中</v>
      </c>
      <c r="E8">
        <f>点差０!O11</f>
        <v>6</v>
      </c>
      <c r="F8">
        <f>点差０!P11</f>
        <v>5</v>
      </c>
      <c r="G8">
        <f>点差０!Q11</f>
        <v>1</v>
      </c>
      <c r="H8">
        <f>点差０!R11</f>
        <v>7</v>
      </c>
      <c r="I8">
        <f>点差０!S11</f>
        <v>2</v>
      </c>
      <c r="J8">
        <f>点差０!T11</f>
        <v>3</v>
      </c>
      <c r="K8">
        <f>点差０!U11</f>
        <v>4</v>
      </c>
      <c r="N8" s="25" t="s">
        <v>8</v>
      </c>
      <c r="O8" s="26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26">
        <f t="shared" si="0"/>
        <v>6</v>
      </c>
      <c r="Y8" s="26">
        <f t="shared" si="0"/>
        <v>5</v>
      </c>
      <c r="Z8" s="26">
        <f t="shared" si="0"/>
        <v>1</v>
      </c>
      <c r="AA8" s="26">
        <f t="shared" si="0"/>
        <v>7</v>
      </c>
      <c r="AB8" s="26">
        <f t="shared" si="0"/>
        <v>2</v>
      </c>
      <c r="AC8" s="26">
        <f t="shared" si="0"/>
        <v>3</v>
      </c>
      <c r="AD8" s="26">
        <f t="shared" si="0"/>
        <v>4</v>
      </c>
      <c r="AE8" s="26">
        <f t="shared" si="1"/>
        <v>0</v>
      </c>
      <c r="AF8" s="26">
        <v>5</v>
      </c>
    </row>
    <row r="9" spans="2:32" x14ac:dyDescent="0.45">
      <c r="B9">
        <f>点差０!L12</f>
        <v>0</v>
      </c>
      <c r="C9">
        <f>点差０!M12</f>
        <v>0</v>
      </c>
      <c r="D9" t="str">
        <f>点差０!N12</f>
        <v>後</v>
      </c>
      <c r="E9">
        <f>点差０!O12</f>
        <v>6</v>
      </c>
      <c r="F9">
        <f>点差０!P12</f>
        <v>5</v>
      </c>
      <c r="G9">
        <f>点差０!Q12</f>
        <v>1</v>
      </c>
      <c r="H9">
        <f>点差０!R12</f>
        <v>7</v>
      </c>
      <c r="I9">
        <f>点差０!S12</f>
        <v>2</v>
      </c>
      <c r="J9">
        <f>点差０!T12</f>
        <v>3</v>
      </c>
      <c r="K9">
        <f>点差０!U12</f>
        <v>4</v>
      </c>
      <c r="N9" s="25" t="s">
        <v>8</v>
      </c>
      <c r="O9" s="26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26">
        <f t="shared" si="0"/>
        <v>6</v>
      </c>
      <c r="Y9" s="26">
        <f t="shared" si="0"/>
        <v>5</v>
      </c>
      <c r="Z9" s="26">
        <f t="shared" si="0"/>
        <v>1</v>
      </c>
      <c r="AA9" s="26">
        <f t="shared" si="0"/>
        <v>7</v>
      </c>
      <c r="AB9" s="26">
        <f t="shared" si="0"/>
        <v>2</v>
      </c>
      <c r="AC9" s="26">
        <f t="shared" si="0"/>
        <v>3</v>
      </c>
      <c r="AD9" s="26">
        <f t="shared" si="0"/>
        <v>4</v>
      </c>
      <c r="AE9" s="26">
        <f t="shared" si="1"/>
        <v>0</v>
      </c>
      <c r="AF9" s="26">
        <v>6</v>
      </c>
    </row>
    <row r="10" spans="2:32" x14ac:dyDescent="0.45">
      <c r="B10" t="str">
        <f>点差０!L13</f>
        <v>β</v>
      </c>
      <c r="C10" t="str">
        <f>点差０!M13</f>
        <v>前半</v>
      </c>
      <c r="D10" t="str">
        <f>点差０!N13</f>
        <v>前</v>
      </c>
      <c r="E10">
        <f>点差０!O13</f>
        <v>6</v>
      </c>
      <c r="F10">
        <f>点差０!P13</f>
        <v>5</v>
      </c>
      <c r="G10">
        <f>点差０!Q13</f>
        <v>1</v>
      </c>
      <c r="H10">
        <f>点差０!R13</f>
        <v>7</v>
      </c>
      <c r="I10">
        <f>点差０!S13</f>
        <v>2</v>
      </c>
      <c r="J10">
        <f>点差０!T13</f>
        <v>3</v>
      </c>
      <c r="K10">
        <f>点差０!U13</f>
        <v>4</v>
      </c>
      <c r="N10" s="25" t="s">
        <v>10</v>
      </c>
      <c r="O10" s="26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26">
        <f t="shared" si="0"/>
        <v>6</v>
      </c>
      <c r="Y10" s="26">
        <f t="shared" si="0"/>
        <v>5</v>
      </c>
      <c r="Z10" s="26">
        <f t="shared" si="0"/>
        <v>1</v>
      </c>
      <c r="AA10" s="26">
        <f t="shared" si="0"/>
        <v>7</v>
      </c>
      <c r="AB10" s="26">
        <f t="shared" si="0"/>
        <v>2</v>
      </c>
      <c r="AC10" s="26">
        <f t="shared" si="0"/>
        <v>3</v>
      </c>
      <c r="AD10" s="26">
        <f t="shared" si="0"/>
        <v>4</v>
      </c>
      <c r="AE10" s="26">
        <f t="shared" si="1"/>
        <v>0</v>
      </c>
      <c r="AF10" s="26">
        <v>1</v>
      </c>
    </row>
    <row r="11" spans="2:32" x14ac:dyDescent="0.45">
      <c r="B11">
        <f>点差０!L14</f>
        <v>0</v>
      </c>
      <c r="C11">
        <f>点差０!M14</f>
        <v>0</v>
      </c>
      <c r="D11" t="str">
        <f>点差０!N14</f>
        <v>中</v>
      </c>
      <c r="E11">
        <f>点差０!O14</f>
        <v>6</v>
      </c>
      <c r="F11">
        <f>点差０!P14</f>
        <v>5</v>
      </c>
      <c r="G11">
        <f>点差０!Q14</f>
        <v>1</v>
      </c>
      <c r="H11">
        <f>点差０!R14</f>
        <v>7</v>
      </c>
      <c r="I11">
        <f>点差０!S14</f>
        <v>2</v>
      </c>
      <c r="J11">
        <f>点差０!T14</f>
        <v>3</v>
      </c>
      <c r="K11">
        <f>点差０!U14</f>
        <v>4</v>
      </c>
      <c r="N11" s="25" t="s">
        <v>10</v>
      </c>
      <c r="O11" s="26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26">
        <f t="shared" si="0"/>
        <v>6</v>
      </c>
      <c r="Y11" s="26">
        <f t="shared" si="0"/>
        <v>5</v>
      </c>
      <c r="Z11" s="26">
        <f t="shared" si="0"/>
        <v>1</v>
      </c>
      <c r="AA11" s="26">
        <f t="shared" si="0"/>
        <v>7</v>
      </c>
      <c r="AB11" s="26">
        <f t="shared" si="0"/>
        <v>2</v>
      </c>
      <c r="AC11" s="26">
        <f t="shared" si="0"/>
        <v>3</v>
      </c>
      <c r="AD11" s="26">
        <f t="shared" si="0"/>
        <v>4</v>
      </c>
      <c r="AE11" s="26">
        <f t="shared" si="1"/>
        <v>0</v>
      </c>
      <c r="AF11" s="26">
        <v>2</v>
      </c>
    </row>
    <row r="12" spans="2:32" x14ac:dyDescent="0.45">
      <c r="B12">
        <f>点差０!L15</f>
        <v>0</v>
      </c>
      <c r="C12">
        <f>点差０!M15</f>
        <v>0</v>
      </c>
      <c r="D12" t="str">
        <f>点差０!N15</f>
        <v>後</v>
      </c>
      <c r="E12">
        <f>点差０!O15</f>
        <v>6</v>
      </c>
      <c r="F12">
        <f>点差０!P15</f>
        <v>5</v>
      </c>
      <c r="G12">
        <f>点差０!Q15</f>
        <v>1</v>
      </c>
      <c r="H12">
        <f>点差０!R15</f>
        <v>7</v>
      </c>
      <c r="I12">
        <f>点差０!S15</f>
        <v>2</v>
      </c>
      <c r="J12">
        <f>点差０!T15</f>
        <v>3</v>
      </c>
      <c r="K12">
        <f>点差０!U15</f>
        <v>4</v>
      </c>
      <c r="N12" s="25" t="s">
        <v>10</v>
      </c>
      <c r="O12" s="26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26">
        <f t="shared" si="0"/>
        <v>6</v>
      </c>
      <c r="Y12" s="26">
        <f t="shared" si="0"/>
        <v>5</v>
      </c>
      <c r="Z12" s="26">
        <f t="shared" si="0"/>
        <v>1</v>
      </c>
      <c r="AA12" s="26">
        <f t="shared" si="0"/>
        <v>7</v>
      </c>
      <c r="AB12" s="26">
        <f t="shared" si="0"/>
        <v>2</v>
      </c>
      <c r="AC12" s="26">
        <f t="shared" si="0"/>
        <v>3</v>
      </c>
      <c r="AD12" s="26">
        <f t="shared" si="0"/>
        <v>4</v>
      </c>
      <c r="AE12" s="26">
        <f t="shared" si="1"/>
        <v>0</v>
      </c>
      <c r="AF12" s="26">
        <v>3</v>
      </c>
    </row>
    <row r="13" spans="2:32" x14ac:dyDescent="0.45">
      <c r="B13">
        <f>点差０!L16</f>
        <v>0</v>
      </c>
      <c r="C13" t="str">
        <f>点差０!M16</f>
        <v>後半</v>
      </c>
      <c r="D13" t="str">
        <f>点差０!N16</f>
        <v>前</v>
      </c>
      <c r="E13">
        <f>点差０!O16</f>
        <v>6</v>
      </c>
      <c r="F13">
        <f>点差０!P16</f>
        <v>5</v>
      </c>
      <c r="G13">
        <f>点差０!Q16</f>
        <v>1</v>
      </c>
      <c r="H13">
        <f>点差０!R16</f>
        <v>7</v>
      </c>
      <c r="I13">
        <f>点差０!S16</f>
        <v>2</v>
      </c>
      <c r="J13">
        <f>点差０!T16</f>
        <v>3</v>
      </c>
      <c r="K13">
        <f>点差０!U16</f>
        <v>4</v>
      </c>
      <c r="N13" s="25" t="s">
        <v>10</v>
      </c>
      <c r="O13" s="26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26">
        <f t="shared" si="0"/>
        <v>6</v>
      </c>
      <c r="Y13" s="26">
        <f t="shared" si="0"/>
        <v>5</v>
      </c>
      <c r="Z13" s="26">
        <f t="shared" si="0"/>
        <v>1</v>
      </c>
      <c r="AA13" s="26">
        <f t="shared" si="0"/>
        <v>7</v>
      </c>
      <c r="AB13" s="26">
        <f t="shared" si="0"/>
        <v>2</v>
      </c>
      <c r="AC13" s="26">
        <f t="shared" si="0"/>
        <v>3</v>
      </c>
      <c r="AD13" s="26">
        <f t="shared" si="0"/>
        <v>4</v>
      </c>
      <c r="AE13" s="26">
        <f t="shared" si="1"/>
        <v>0</v>
      </c>
      <c r="AF13" s="26">
        <v>4</v>
      </c>
    </row>
    <row r="14" spans="2:32" x14ac:dyDescent="0.45">
      <c r="B14">
        <f>点差０!L17</f>
        <v>0</v>
      </c>
      <c r="C14">
        <f>点差０!M17</f>
        <v>0</v>
      </c>
      <c r="D14" t="str">
        <f>点差０!N17</f>
        <v>中</v>
      </c>
      <c r="E14">
        <f>点差０!O17</f>
        <v>6</v>
      </c>
      <c r="F14">
        <f>点差０!P17</f>
        <v>5</v>
      </c>
      <c r="G14">
        <f>点差０!Q17</f>
        <v>1</v>
      </c>
      <c r="H14">
        <f>点差０!R17</f>
        <v>7</v>
      </c>
      <c r="I14">
        <f>点差０!S17</f>
        <v>2</v>
      </c>
      <c r="J14">
        <f>点差０!T17</f>
        <v>3</v>
      </c>
      <c r="K14">
        <f>点差０!U17</f>
        <v>4</v>
      </c>
      <c r="N14" s="25" t="s">
        <v>10</v>
      </c>
      <c r="O14" s="26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26">
        <f t="shared" si="0"/>
        <v>6</v>
      </c>
      <c r="Y14" s="26">
        <f t="shared" si="0"/>
        <v>5</v>
      </c>
      <c r="Z14" s="26">
        <f t="shared" si="0"/>
        <v>1</v>
      </c>
      <c r="AA14" s="26">
        <f t="shared" si="0"/>
        <v>7</v>
      </c>
      <c r="AB14" s="26">
        <f t="shared" si="0"/>
        <v>2</v>
      </c>
      <c r="AC14" s="26">
        <f t="shared" si="0"/>
        <v>3</v>
      </c>
      <c r="AD14" s="26">
        <f t="shared" si="0"/>
        <v>4</v>
      </c>
      <c r="AE14" s="26">
        <f t="shared" si="1"/>
        <v>0</v>
      </c>
      <c r="AF14" s="26">
        <v>5</v>
      </c>
    </row>
    <row r="15" spans="2:32" x14ac:dyDescent="0.45">
      <c r="B15">
        <f>点差０!L18</f>
        <v>0</v>
      </c>
      <c r="C15">
        <f>点差０!M18</f>
        <v>0</v>
      </c>
      <c r="D15" t="str">
        <f>点差０!N18</f>
        <v>後</v>
      </c>
      <c r="E15">
        <f>点差０!O18</f>
        <v>6</v>
      </c>
      <c r="F15">
        <f>点差０!P18</f>
        <v>5</v>
      </c>
      <c r="G15">
        <f>点差０!Q18</f>
        <v>1</v>
      </c>
      <c r="H15">
        <f>点差０!R18</f>
        <v>7</v>
      </c>
      <c r="I15">
        <f>点差０!S18</f>
        <v>2</v>
      </c>
      <c r="J15">
        <f>点差０!T18</f>
        <v>3</v>
      </c>
      <c r="K15">
        <f>点差０!U18</f>
        <v>4</v>
      </c>
      <c r="N15" s="25" t="s">
        <v>10</v>
      </c>
      <c r="O15" s="26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26">
        <f t="shared" si="0"/>
        <v>6</v>
      </c>
      <c r="Y15" s="26">
        <f t="shared" si="0"/>
        <v>5</v>
      </c>
      <c r="Z15" s="26">
        <f t="shared" si="0"/>
        <v>1</v>
      </c>
      <c r="AA15" s="26">
        <f t="shared" si="0"/>
        <v>7</v>
      </c>
      <c r="AB15" s="26">
        <f t="shared" si="0"/>
        <v>2</v>
      </c>
      <c r="AC15" s="26">
        <f t="shared" si="0"/>
        <v>3</v>
      </c>
      <c r="AD15" s="26">
        <f t="shared" si="0"/>
        <v>4</v>
      </c>
      <c r="AE15" s="26">
        <f t="shared" si="1"/>
        <v>0</v>
      </c>
      <c r="AF15" s="26">
        <v>6</v>
      </c>
    </row>
    <row r="16" spans="2:32" x14ac:dyDescent="0.45">
      <c r="B16" t="str">
        <f>点差０!L19</f>
        <v>γ</v>
      </c>
      <c r="C16" t="str">
        <f>点差０!M19</f>
        <v>前半</v>
      </c>
      <c r="D16" t="str">
        <f>点差０!N19</f>
        <v>前</v>
      </c>
      <c r="E16">
        <f>点差０!O19</f>
        <v>7</v>
      </c>
      <c r="F16">
        <f>点差０!P19</f>
        <v>5</v>
      </c>
      <c r="G16">
        <f>点差０!Q19</f>
        <v>4</v>
      </c>
      <c r="H16">
        <f>点差０!R19</f>
        <v>6</v>
      </c>
      <c r="I16">
        <f>点差０!S19</f>
        <v>1</v>
      </c>
      <c r="J16">
        <f>点差０!T19</f>
        <v>3</v>
      </c>
      <c r="K16">
        <f>点差０!U19</f>
        <v>2</v>
      </c>
      <c r="N16" s="25" t="s">
        <v>66</v>
      </c>
      <c r="O16" s="26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26">
        <f t="shared" si="0"/>
        <v>7</v>
      </c>
      <c r="Y16" s="26">
        <f t="shared" si="0"/>
        <v>5</v>
      </c>
      <c r="Z16" s="26">
        <f t="shared" si="0"/>
        <v>4</v>
      </c>
      <c r="AA16" s="26">
        <f t="shared" si="0"/>
        <v>6</v>
      </c>
      <c r="AB16" s="26">
        <f t="shared" si="0"/>
        <v>1</v>
      </c>
      <c r="AC16" s="26">
        <f t="shared" si="0"/>
        <v>3</v>
      </c>
      <c r="AD16" s="26">
        <f t="shared" si="0"/>
        <v>2</v>
      </c>
      <c r="AE16" s="26">
        <f t="shared" si="1"/>
        <v>0</v>
      </c>
      <c r="AF16" s="26">
        <v>1</v>
      </c>
    </row>
    <row r="17" spans="2:32" x14ac:dyDescent="0.45">
      <c r="B17">
        <f>点差０!L20</f>
        <v>0</v>
      </c>
      <c r="C17">
        <f>点差０!M20</f>
        <v>0</v>
      </c>
      <c r="D17" t="str">
        <f>点差０!N20</f>
        <v>中</v>
      </c>
      <c r="E17">
        <f>点差０!O20</f>
        <v>7</v>
      </c>
      <c r="F17">
        <f>点差０!P20</f>
        <v>5</v>
      </c>
      <c r="G17">
        <f>点差０!Q20</f>
        <v>4</v>
      </c>
      <c r="H17">
        <f>点差０!R20</f>
        <v>6</v>
      </c>
      <c r="I17">
        <f>点差０!S20</f>
        <v>1</v>
      </c>
      <c r="J17">
        <f>点差０!T20</f>
        <v>3</v>
      </c>
      <c r="K17">
        <f>点差０!U20</f>
        <v>2</v>
      </c>
      <c r="N17" s="25" t="s">
        <v>66</v>
      </c>
      <c r="O17" s="26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26">
        <f t="shared" si="0"/>
        <v>7</v>
      </c>
      <c r="Y17" s="26">
        <f t="shared" si="0"/>
        <v>5</v>
      </c>
      <c r="Z17" s="26">
        <f t="shared" si="0"/>
        <v>4</v>
      </c>
      <c r="AA17" s="26">
        <f t="shared" si="0"/>
        <v>6</v>
      </c>
      <c r="AB17" s="26">
        <f t="shared" si="0"/>
        <v>1</v>
      </c>
      <c r="AC17" s="26">
        <f t="shared" si="0"/>
        <v>3</v>
      </c>
      <c r="AD17" s="26">
        <f t="shared" si="0"/>
        <v>2</v>
      </c>
      <c r="AE17" s="26">
        <f t="shared" si="1"/>
        <v>0</v>
      </c>
      <c r="AF17" s="26">
        <v>2</v>
      </c>
    </row>
    <row r="18" spans="2:32" x14ac:dyDescent="0.45">
      <c r="B18">
        <f>点差０!L21</f>
        <v>0</v>
      </c>
      <c r="C18">
        <f>点差０!M21</f>
        <v>0</v>
      </c>
      <c r="D18" t="str">
        <f>点差０!N21</f>
        <v>後</v>
      </c>
      <c r="E18">
        <f>点差０!O21</f>
        <v>7</v>
      </c>
      <c r="F18">
        <f>点差０!P21</f>
        <v>5</v>
      </c>
      <c r="G18">
        <f>点差０!Q21</f>
        <v>4</v>
      </c>
      <c r="H18">
        <f>点差０!R21</f>
        <v>6</v>
      </c>
      <c r="I18">
        <f>点差０!S21</f>
        <v>1</v>
      </c>
      <c r="J18">
        <f>点差０!T21</f>
        <v>3</v>
      </c>
      <c r="K18">
        <f>点差０!U21</f>
        <v>2</v>
      </c>
      <c r="N18" s="25" t="s">
        <v>66</v>
      </c>
      <c r="O18" s="26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26">
        <f t="shared" si="0"/>
        <v>7</v>
      </c>
      <c r="Y18" s="26">
        <f t="shared" si="0"/>
        <v>5</v>
      </c>
      <c r="Z18" s="26">
        <f t="shared" si="0"/>
        <v>4</v>
      </c>
      <c r="AA18" s="26">
        <f t="shared" si="0"/>
        <v>6</v>
      </c>
      <c r="AB18" s="26">
        <f t="shared" si="0"/>
        <v>1</v>
      </c>
      <c r="AC18" s="26">
        <f t="shared" si="0"/>
        <v>3</v>
      </c>
      <c r="AD18" s="26">
        <f t="shared" si="0"/>
        <v>2</v>
      </c>
      <c r="AE18" s="26">
        <f t="shared" si="1"/>
        <v>0</v>
      </c>
      <c r="AF18" s="26">
        <v>3</v>
      </c>
    </row>
    <row r="19" spans="2:32" x14ac:dyDescent="0.45">
      <c r="B19">
        <f>点差０!L22</f>
        <v>0</v>
      </c>
      <c r="C19" t="str">
        <f>点差０!M22</f>
        <v>後半</v>
      </c>
      <c r="D19" t="str">
        <f>点差０!N22</f>
        <v>前</v>
      </c>
      <c r="E19">
        <f>点差０!O22</f>
        <v>7</v>
      </c>
      <c r="F19">
        <f>点差０!P22</f>
        <v>5</v>
      </c>
      <c r="G19">
        <f>点差０!Q22</f>
        <v>4</v>
      </c>
      <c r="H19">
        <f>点差０!R22</f>
        <v>6</v>
      </c>
      <c r="I19">
        <f>点差０!S22</f>
        <v>1</v>
      </c>
      <c r="J19">
        <f>点差０!T22</f>
        <v>3</v>
      </c>
      <c r="K19">
        <f>点差０!U22</f>
        <v>2</v>
      </c>
      <c r="N19" s="25" t="s">
        <v>66</v>
      </c>
      <c r="O19" s="26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26">
        <f t="shared" si="0"/>
        <v>7</v>
      </c>
      <c r="Y19" s="26">
        <f t="shared" si="0"/>
        <v>5</v>
      </c>
      <c r="Z19" s="26">
        <f t="shared" si="0"/>
        <v>4</v>
      </c>
      <c r="AA19" s="26">
        <f t="shared" si="0"/>
        <v>6</v>
      </c>
      <c r="AB19" s="26">
        <f t="shared" si="0"/>
        <v>1</v>
      </c>
      <c r="AC19" s="26">
        <f t="shared" si="0"/>
        <v>3</v>
      </c>
      <c r="AD19" s="26">
        <f t="shared" si="0"/>
        <v>2</v>
      </c>
      <c r="AE19" s="26">
        <f t="shared" si="1"/>
        <v>0</v>
      </c>
      <c r="AF19" s="26">
        <v>4</v>
      </c>
    </row>
    <row r="20" spans="2:32" x14ac:dyDescent="0.45">
      <c r="B20">
        <f>点差０!L23</f>
        <v>0</v>
      </c>
      <c r="C20">
        <f>点差０!M23</f>
        <v>0</v>
      </c>
      <c r="D20" t="str">
        <f>点差０!N23</f>
        <v>中</v>
      </c>
      <c r="E20">
        <f>点差０!O23</f>
        <v>7</v>
      </c>
      <c r="F20">
        <f>点差０!P23</f>
        <v>5</v>
      </c>
      <c r="G20">
        <f>点差０!Q23</f>
        <v>4</v>
      </c>
      <c r="H20">
        <f>点差０!R23</f>
        <v>6</v>
      </c>
      <c r="I20">
        <f>点差０!S23</f>
        <v>1</v>
      </c>
      <c r="J20">
        <f>点差０!T23</f>
        <v>3</v>
      </c>
      <c r="K20">
        <f>点差０!U23</f>
        <v>2</v>
      </c>
      <c r="N20" s="25" t="s">
        <v>66</v>
      </c>
      <c r="O20" s="26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26">
        <f t="shared" si="0"/>
        <v>7</v>
      </c>
      <c r="Y20" s="26">
        <f t="shared" si="0"/>
        <v>5</v>
      </c>
      <c r="Z20" s="26">
        <f t="shared" si="0"/>
        <v>4</v>
      </c>
      <c r="AA20" s="26">
        <f t="shared" si="0"/>
        <v>6</v>
      </c>
      <c r="AB20" s="26">
        <f t="shared" si="0"/>
        <v>1</v>
      </c>
      <c r="AC20" s="26">
        <f t="shared" si="0"/>
        <v>3</v>
      </c>
      <c r="AD20" s="26">
        <f t="shared" si="0"/>
        <v>2</v>
      </c>
      <c r="AE20" s="26">
        <f t="shared" si="1"/>
        <v>0</v>
      </c>
      <c r="AF20" s="26">
        <v>5</v>
      </c>
    </row>
    <row r="21" spans="2:32" x14ac:dyDescent="0.45">
      <c r="B21">
        <f>点差０!L24</f>
        <v>0</v>
      </c>
      <c r="C21">
        <f>点差０!M24</f>
        <v>0</v>
      </c>
      <c r="D21" t="str">
        <f>点差０!N24</f>
        <v>後</v>
      </c>
      <c r="E21">
        <f>点差０!O24</f>
        <v>7</v>
      </c>
      <c r="F21">
        <f>点差０!P24</f>
        <v>5</v>
      </c>
      <c r="G21">
        <f>点差０!Q24</f>
        <v>4</v>
      </c>
      <c r="H21">
        <f>点差０!R24</f>
        <v>6</v>
      </c>
      <c r="I21">
        <f>点差０!S24</f>
        <v>1</v>
      </c>
      <c r="J21">
        <f>点差０!T24</f>
        <v>3</v>
      </c>
      <c r="K21">
        <f>点差０!U24</f>
        <v>2</v>
      </c>
      <c r="N21" s="25" t="s">
        <v>66</v>
      </c>
      <c r="O21" s="26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26">
        <f t="shared" si="0"/>
        <v>7</v>
      </c>
      <c r="Y21" s="26">
        <f t="shared" si="0"/>
        <v>5</v>
      </c>
      <c r="Z21" s="26">
        <f t="shared" si="0"/>
        <v>4</v>
      </c>
      <c r="AA21" s="26">
        <f t="shared" si="0"/>
        <v>6</v>
      </c>
      <c r="AB21" s="26">
        <f t="shared" si="0"/>
        <v>1</v>
      </c>
      <c r="AC21" s="26">
        <f t="shared" si="0"/>
        <v>3</v>
      </c>
      <c r="AD21" s="26">
        <f t="shared" si="0"/>
        <v>2</v>
      </c>
      <c r="AE21" s="26">
        <f t="shared" si="1"/>
        <v>0</v>
      </c>
      <c r="AF21" s="26">
        <v>6</v>
      </c>
    </row>
    <row r="22" spans="2:32" x14ac:dyDescent="0.45">
      <c r="N22" s="25" t="s">
        <v>67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2:32" x14ac:dyDescent="0.45">
      <c r="B23" t="str">
        <f>点差０!AG5</f>
        <v>ポジション</v>
      </c>
      <c r="C23" t="str">
        <f>点差０!AH5</f>
        <v>試合時間</v>
      </c>
      <c r="D23">
        <f>点差０!AI5</f>
        <v>0</v>
      </c>
      <c r="E23" t="str">
        <f>点差０!AJ5</f>
        <v>行動</v>
      </c>
      <c r="F23">
        <f>点差０!AK5</f>
        <v>0</v>
      </c>
      <c r="G23">
        <f>点差０!AL5</f>
        <v>0</v>
      </c>
      <c r="H23">
        <f>点差０!AM5</f>
        <v>0</v>
      </c>
      <c r="I23">
        <f>点差０!AN5</f>
        <v>0</v>
      </c>
      <c r="J23">
        <f>点差０!AO5</f>
        <v>0</v>
      </c>
      <c r="K23">
        <f>点差０!AP5</f>
        <v>0</v>
      </c>
      <c r="N23" s="25" t="s">
        <v>67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2:32" x14ac:dyDescent="0.45">
      <c r="B24">
        <f>点差０!AG6</f>
        <v>0</v>
      </c>
      <c r="C24">
        <f>点差０!AH6</f>
        <v>0</v>
      </c>
      <c r="D24">
        <f>点差０!AI6</f>
        <v>0</v>
      </c>
      <c r="E24" t="str">
        <f>点差０!AJ6</f>
        <v>シュート</v>
      </c>
      <c r="F24" t="str">
        <f>点差０!AK6</f>
        <v>パス</v>
      </c>
      <c r="G24" t="str">
        <f>点差０!AL6</f>
        <v>ボール
ゲット</v>
      </c>
      <c r="H24" t="str">
        <f>点差０!AM6</f>
        <v>クリア</v>
      </c>
      <c r="I24" t="str">
        <f>点差０!AN6</f>
        <v>アクティブ
ポジショニング</v>
      </c>
      <c r="J24" t="str">
        <f>点差０!AO6</f>
        <v>カバー</v>
      </c>
      <c r="K24" t="str">
        <f>点差０!AP6</f>
        <v>ウェイトパス</v>
      </c>
      <c r="N24" s="24" t="s">
        <v>67</v>
      </c>
      <c r="O24" s="26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26"/>
    </row>
    <row r="25" spans="2:32" x14ac:dyDescent="0.45">
      <c r="B25" t="str">
        <f>点差０!AG7</f>
        <v>α</v>
      </c>
      <c r="C25" t="str">
        <f>点差０!AH7</f>
        <v>前半</v>
      </c>
      <c r="D25" t="str">
        <f>点差０!AI7</f>
        <v>前</v>
      </c>
      <c r="E25">
        <f>点差０!AJ7</f>
        <v>5</v>
      </c>
      <c r="F25">
        <f>点差０!AK7</f>
        <v>6</v>
      </c>
      <c r="G25">
        <f>点差０!AL7</f>
        <v>4</v>
      </c>
      <c r="H25">
        <f>点差０!AM7</f>
        <v>7</v>
      </c>
      <c r="I25">
        <f>点差０!AN7</f>
        <v>1</v>
      </c>
      <c r="J25">
        <f>点差０!AO7</f>
        <v>3</v>
      </c>
      <c r="K25">
        <f>点差０!AP7</f>
        <v>2</v>
      </c>
      <c r="N25" s="25" t="s">
        <v>8</v>
      </c>
      <c r="O25" s="26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26">
        <f>E25</f>
        <v>5</v>
      </c>
      <c r="Y25" s="26">
        <f t="shared" ref="Y25:AD42" si="2">F25</f>
        <v>6</v>
      </c>
      <c r="Z25" s="26">
        <f t="shared" si="2"/>
        <v>4</v>
      </c>
      <c r="AA25" s="26">
        <f t="shared" si="2"/>
        <v>7</v>
      </c>
      <c r="AB25" s="26">
        <f t="shared" si="2"/>
        <v>1</v>
      </c>
      <c r="AC25" s="26">
        <f t="shared" si="2"/>
        <v>3</v>
      </c>
      <c r="AD25" s="26">
        <f t="shared" si="2"/>
        <v>2</v>
      </c>
      <c r="AE25" s="26">
        <f>$D$1</f>
        <v>0</v>
      </c>
      <c r="AF25" s="26">
        <v>1</v>
      </c>
    </row>
    <row r="26" spans="2:32" x14ac:dyDescent="0.45">
      <c r="B26">
        <f>点差０!AG8</f>
        <v>0</v>
      </c>
      <c r="C26">
        <f>点差０!AH8</f>
        <v>0</v>
      </c>
      <c r="D26" t="str">
        <f>点差０!AI8</f>
        <v>中</v>
      </c>
      <c r="E26">
        <f>点差０!AJ8</f>
        <v>5</v>
      </c>
      <c r="F26">
        <f>点差０!AK8</f>
        <v>6</v>
      </c>
      <c r="G26">
        <f>点差０!AL8</f>
        <v>4</v>
      </c>
      <c r="H26">
        <f>点差０!AM8</f>
        <v>7</v>
      </c>
      <c r="I26">
        <f>点差０!AN8</f>
        <v>1</v>
      </c>
      <c r="J26">
        <f>点差０!AO8</f>
        <v>3</v>
      </c>
      <c r="K26">
        <f>点差０!AP8</f>
        <v>2</v>
      </c>
      <c r="N26" s="25" t="s">
        <v>8</v>
      </c>
      <c r="O26" s="26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26">
        <f t="shared" ref="X26:X42" si="3">E26</f>
        <v>5</v>
      </c>
      <c r="Y26" s="26">
        <f t="shared" si="2"/>
        <v>6</v>
      </c>
      <c r="Z26" s="26">
        <f t="shared" si="2"/>
        <v>4</v>
      </c>
      <c r="AA26" s="26">
        <f t="shared" si="2"/>
        <v>7</v>
      </c>
      <c r="AB26" s="26">
        <f t="shared" si="2"/>
        <v>1</v>
      </c>
      <c r="AC26" s="26">
        <f t="shared" si="2"/>
        <v>3</v>
      </c>
      <c r="AD26" s="26">
        <f t="shared" si="2"/>
        <v>2</v>
      </c>
      <c r="AE26" s="26">
        <f t="shared" ref="AE26:AE42" si="4">$D$1</f>
        <v>0</v>
      </c>
      <c r="AF26" s="26">
        <v>2</v>
      </c>
    </row>
    <row r="27" spans="2:32" x14ac:dyDescent="0.45">
      <c r="B27">
        <f>点差０!AG9</f>
        <v>0</v>
      </c>
      <c r="C27">
        <f>点差０!AH9</f>
        <v>0</v>
      </c>
      <c r="D27" t="str">
        <f>点差０!AI9</f>
        <v>後</v>
      </c>
      <c r="E27">
        <f>点差０!AJ9</f>
        <v>5</v>
      </c>
      <c r="F27">
        <f>点差０!AK9</f>
        <v>6</v>
      </c>
      <c r="G27">
        <f>点差０!AL9</f>
        <v>4</v>
      </c>
      <c r="H27">
        <f>点差０!AM9</f>
        <v>7</v>
      </c>
      <c r="I27">
        <f>点差０!AN9</f>
        <v>1</v>
      </c>
      <c r="J27">
        <f>点差０!AO9</f>
        <v>3</v>
      </c>
      <c r="K27">
        <f>点差０!AP9</f>
        <v>2</v>
      </c>
      <c r="N27" s="25" t="s">
        <v>8</v>
      </c>
      <c r="O27" s="26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26">
        <f t="shared" si="3"/>
        <v>5</v>
      </c>
      <c r="Y27" s="26">
        <f t="shared" si="2"/>
        <v>6</v>
      </c>
      <c r="Z27" s="26">
        <f t="shared" si="2"/>
        <v>4</v>
      </c>
      <c r="AA27" s="26">
        <f t="shared" si="2"/>
        <v>7</v>
      </c>
      <c r="AB27" s="26">
        <f t="shared" si="2"/>
        <v>1</v>
      </c>
      <c r="AC27" s="26">
        <f t="shared" si="2"/>
        <v>3</v>
      </c>
      <c r="AD27" s="26">
        <f t="shared" si="2"/>
        <v>2</v>
      </c>
      <c r="AE27" s="26">
        <f t="shared" si="4"/>
        <v>0</v>
      </c>
      <c r="AF27" s="26">
        <v>3</v>
      </c>
    </row>
    <row r="28" spans="2:32" x14ac:dyDescent="0.45">
      <c r="B28">
        <f>点差０!AG10</f>
        <v>0</v>
      </c>
      <c r="C28" t="str">
        <f>点差０!AH10</f>
        <v>後半</v>
      </c>
      <c r="D28" t="str">
        <f>点差０!AI10</f>
        <v>前</v>
      </c>
      <c r="E28">
        <f>点差０!AJ10</f>
        <v>5</v>
      </c>
      <c r="F28">
        <f>点差０!AK10</f>
        <v>6</v>
      </c>
      <c r="G28">
        <f>点差０!AL10</f>
        <v>4</v>
      </c>
      <c r="H28">
        <f>点差０!AM10</f>
        <v>7</v>
      </c>
      <c r="I28">
        <f>点差０!AN10</f>
        <v>1</v>
      </c>
      <c r="J28">
        <f>点差０!AO10</f>
        <v>3</v>
      </c>
      <c r="K28">
        <f>点差０!AP10</f>
        <v>2</v>
      </c>
      <c r="N28" s="25" t="s">
        <v>8</v>
      </c>
      <c r="O28" s="26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26">
        <f t="shared" si="3"/>
        <v>5</v>
      </c>
      <c r="Y28" s="26">
        <f t="shared" si="2"/>
        <v>6</v>
      </c>
      <c r="Z28" s="26">
        <f t="shared" si="2"/>
        <v>4</v>
      </c>
      <c r="AA28" s="26">
        <f t="shared" si="2"/>
        <v>7</v>
      </c>
      <c r="AB28" s="26">
        <f t="shared" si="2"/>
        <v>1</v>
      </c>
      <c r="AC28" s="26">
        <f t="shared" si="2"/>
        <v>3</v>
      </c>
      <c r="AD28" s="26">
        <f t="shared" si="2"/>
        <v>2</v>
      </c>
      <c r="AE28" s="26">
        <f t="shared" si="4"/>
        <v>0</v>
      </c>
      <c r="AF28" s="26">
        <v>4</v>
      </c>
    </row>
    <row r="29" spans="2:32" x14ac:dyDescent="0.45">
      <c r="B29">
        <f>点差０!AG11</f>
        <v>0</v>
      </c>
      <c r="C29">
        <f>点差０!AH11</f>
        <v>0</v>
      </c>
      <c r="D29" t="str">
        <f>点差０!AI11</f>
        <v>中</v>
      </c>
      <c r="E29">
        <f>点差０!AJ11</f>
        <v>5</v>
      </c>
      <c r="F29">
        <f>点差０!AK11</f>
        <v>6</v>
      </c>
      <c r="G29">
        <f>点差０!AL11</f>
        <v>4</v>
      </c>
      <c r="H29">
        <f>点差０!AM11</f>
        <v>7</v>
      </c>
      <c r="I29">
        <f>点差０!AN11</f>
        <v>1</v>
      </c>
      <c r="J29">
        <f>点差０!AO11</f>
        <v>3</v>
      </c>
      <c r="K29">
        <f>点差０!AP11</f>
        <v>2</v>
      </c>
      <c r="N29" s="25" t="s">
        <v>8</v>
      </c>
      <c r="O29" s="26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26">
        <f t="shared" si="3"/>
        <v>5</v>
      </c>
      <c r="Y29" s="26">
        <f t="shared" si="2"/>
        <v>6</v>
      </c>
      <c r="Z29" s="26">
        <f t="shared" si="2"/>
        <v>4</v>
      </c>
      <c r="AA29" s="26">
        <f t="shared" si="2"/>
        <v>7</v>
      </c>
      <c r="AB29" s="26">
        <f t="shared" si="2"/>
        <v>1</v>
      </c>
      <c r="AC29" s="26">
        <f t="shared" si="2"/>
        <v>3</v>
      </c>
      <c r="AD29" s="26">
        <f t="shared" si="2"/>
        <v>2</v>
      </c>
      <c r="AE29" s="26">
        <f t="shared" si="4"/>
        <v>0</v>
      </c>
      <c r="AF29" s="26">
        <v>5</v>
      </c>
    </row>
    <row r="30" spans="2:32" x14ac:dyDescent="0.45">
      <c r="B30">
        <f>点差０!AG12</f>
        <v>0</v>
      </c>
      <c r="C30">
        <f>点差０!AH12</f>
        <v>0</v>
      </c>
      <c r="D30" t="str">
        <f>点差０!AI12</f>
        <v>後</v>
      </c>
      <c r="E30">
        <f>点差０!AJ12</f>
        <v>5</v>
      </c>
      <c r="F30">
        <f>点差０!AK12</f>
        <v>6</v>
      </c>
      <c r="G30">
        <f>点差０!AL12</f>
        <v>4</v>
      </c>
      <c r="H30">
        <f>点差０!AM12</f>
        <v>7</v>
      </c>
      <c r="I30">
        <f>点差０!AN12</f>
        <v>1</v>
      </c>
      <c r="J30">
        <f>点差０!AO12</f>
        <v>3</v>
      </c>
      <c r="K30">
        <f>点差０!AP12</f>
        <v>2</v>
      </c>
      <c r="N30" s="25" t="s">
        <v>8</v>
      </c>
      <c r="O30" s="26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26">
        <f t="shared" si="3"/>
        <v>5</v>
      </c>
      <c r="Y30" s="26">
        <f t="shared" si="2"/>
        <v>6</v>
      </c>
      <c r="Z30" s="26">
        <f t="shared" si="2"/>
        <v>4</v>
      </c>
      <c r="AA30" s="26">
        <f t="shared" si="2"/>
        <v>7</v>
      </c>
      <c r="AB30" s="26">
        <f t="shared" si="2"/>
        <v>1</v>
      </c>
      <c r="AC30" s="26">
        <f t="shared" si="2"/>
        <v>3</v>
      </c>
      <c r="AD30" s="26">
        <f t="shared" si="2"/>
        <v>2</v>
      </c>
      <c r="AE30" s="26">
        <f t="shared" si="4"/>
        <v>0</v>
      </c>
      <c r="AF30" s="26">
        <v>6</v>
      </c>
    </row>
    <row r="31" spans="2:32" x14ac:dyDescent="0.45">
      <c r="B31" t="str">
        <f>点差０!AG13</f>
        <v>β</v>
      </c>
      <c r="C31" t="str">
        <f>点差０!AH13</f>
        <v>前半</v>
      </c>
      <c r="D31" t="str">
        <f>点差０!AI13</f>
        <v>前</v>
      </c>
      <c r="E31">
        <f>点差０!AJ13</f>
        <v>7</v>
      </c>
      <c r="F31">
        <f>点差０!AK13</f>
        <v>5</v>
      </c>
      <c r="G31">
        <f>点差０!AL13</f>
        <v>1</v>
      </c>
      <c r="H31">
        <f>点差０!AM13</f>
        <v>6</v>
      </c>
      <c r="I31">
        <f>点差０!AN13</f>
        <v>2</v>
      </c>
      <c r="J31">
        <f>点差０!AO13</f>
        <v>3</v>
      </c>
      <c r="K31">
        <f>点差０!AP13</f>
        <v>4</v>
      </c>
      <c r="N31" s="25" t="s">
        <v>10</v>
      </c>
      <c r="O31" s="26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26">
        <f t="shared" si="3"/>
        <v>7</v>
      </c>
      <c r="Y31" s="26">
        <f t="shared" si="2"/>
        <v>5</v>
      </c>
      <c r="Z31" s="26">
        <f t="shared" si="2"/>
        <v>1</v>
      </c>
      <c r="AA31" s="26">
        <f t="shared" si="2"/>
        <v>6</v>
      </c>
      <c r="AB31" s="26">
        <f t="shared" si="2"/>
        <v>2</v>
      </c>
      <c r="AC31" s="26">
        <f t="shared" si="2"/>
        <v>3</v>
      </c>
      <c r="AD31" s="26">
        <f t="shared" si="2"/>
        <v>4</v>
      </c>
      <c r="AE31" s="26">
        <f t="shared" si="4"/>
        <v>0</v>
      </c>
      <c r="AF31" s="26">
        <v>1</v>
      </c>
    </row>
    <row r="32" spans="2:32" x14ac:dyDescent="0.45">
      <c r="B32">
        <f>点差０!AG14</f>
        <v>0</v>
      </c>
      <c r="C32">
        <f>点差０!AH14</f>
        <v>0</v>
      </c>
      <c r="D32" t="str">
        <f>点差０!AI14</f>
        <v>中</v>
      </c>
      <c r="E32">
        <f>点差０!AJ14</f>
        <v>7</v>
      </c>
      <c r="F32">
        <f>点差０!AK14</f>
        <v>5</v>
      </c>
      <c r="G32">
        <f>点差０!AL14</f>
        <v>1</v>
      </c>
      <c r="H32">
        <f>点差０!AM14</f>
        <v>6</v>
      </c>
      <c r="I32">
        <f>点差０!AN14</f>
        <v>2</v>
      </c>
      <c r="J32">
        <f>点差０!AO14</f>
        <v>3</v>
      </c>
      <c r="K32">
        <f>点差０!AP14</f>
        <v>4</v>
      </c>
      <c r="N32" s="25" t="s">
        <v>10</v>
      </c>
      <c r="O32" s="26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26">
        <f t="shared" si="3"/>
        <v>7</v>
      </c>
      <c r="Y32" s="26">
        <f t="shared" si="2"/>
        <v>5</v>
      </c>
      <c r="Z32" s="26">
        <f t="shared" si="2"/>
        <v>1</v>
      </c>
      <c r="AA32" s="26">
        <f t="shared" si="2"/>
        <v>6</v>
      </c>
      <c r="AB32" s="26">
        <f t="shared" si="2"/>
        <v>2</v>
      </c>
      <c r="AC32" s="26">
        <f t="shared" si="2"/>
        <v>3</v>
      </c>
      <c r="AD32" s="26">
        <f t="shared" si="2"/>
        <v>4</v>
      </c>
      <c r="AE32" s="26">
        <f t="shared" si="4"/>
        <v>0</v>
      </c>
      <c r="AF32" s="26">
        <v>2</v>
      </c>
    </row>
    <row r="33" spans="2:32" x14ac:dyDescent="0.45">
      <c r="B33">
        <f>点差０!AG15</f>
        <v>0</v>
      </c>
      <c r="C33">
        <f>点差０!AH15</f>
        <v>0</v>
      </c>
      <c r="D33" t="str">
        <f>点差０!AI15</f>
        <v>後</v>
      </c>
      <c r="E33">
        <f>点差０!AJ15</f>
        <v>7</v>
      </c>
      <c r="F33">
        <f>点差０!AK15</f>
        <v>5</v>
      </c>
      <c r="G33">
        <f>点差０!AL15</f>
        <v>1</v>
      </c>
      <c r="H33">
        <f>点差０!AM15</f>
        <v>6</v>
      </c>
      <c r="I33">
        <f>点差０!AN15</f>
        <v>2</v>
      </c>
      <c r="J33">
        <f>点差０!AO15</f>
        <v>3</v>
      </c>
      <c r="K33">
        <f>点差０!AP15</f>
        <v>4</v>
      </c>
      <c r="N33" s="25" t="s">
        <v>10</v>
      </c>
      <c r="O33" s="26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26">
        <f t="shared" si="3"/>
        <v>7</v>
      </c>
      <c r="Y33" s="26">
        <f t="shared" si="2"/>
        <v>5</v>
      </c>
      <c r="Z33" s="26">
        <f t="shared" si="2"/>
        <v>1</v>
      </c>
      <c r="AA33" s="26">
        <f t="shared" si="2"/>
        <v>6</v>
      </c>
      <c r="AB33" s="26">
        <f t="shared" si="2"/>
        <v>2</v>
      </c>
      <c r="AC33" s="26">
        <f t="shared" si="2"/>
        <v>3</v>
      </c>
      <c r="AD33" s="26">
        <f t="shared" si="2"/>
        <v>4</v>
      </c>
      <c r="AE33" s="26">
        <f t="shared" si="4"/>
        <v>0</v>
      </c>
      <c r="AF33" s="26">
        <v>3</v>
      </c>
    </row>
    <row r="34" spans="2:32" x14ac:dyDescent="0.45">
      <c r="B34">
        <f>点差０!AG16</f>
        <v>0</v>
      </c>
      <c r="C34" t="str">
        <f>点差０!AH16</f>
        <v>後半</v>
      </c>
      <c r="D34" t="str">
        <f>点差０!AI16</f>
        <v>前</v>
      </c>
      <c r="E34">
        <f>点差０!AJ16</f>
        <v>7</v>
      </c>
      <c r="F34">
        <f>点差０!AK16</f>
        <v>5</v>
      </c>
      <c r="G34">
        <f>点差０!AL16</f>
        <v>1</v>
      </c>
      <c r="H34">
        <f>点差０!AM16</f>
        <v>6</v>
      </c>
      <c r="I34">
        <f>点差０!AN16</f>
        <v>2</v>
      </c>
      <c r="J34">
        <f>点差０!AO16</f>
        <v>3</v>
      </c>
      <c r="K34">
        <f>点差０!AP16</f>
        <v>4</v>
      </c>
      <c r="N34" s="25" t="s">
        <v>10</v>
      </c>
      <c r="O34" s="26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26">
        <f t="shared" si="3"/>
        <v>7</v>
      </c>
      <c r="Y34" s="26">
        <f t="shared" si="2"/>
        <v>5</v>
      </c>
      <c r="Z34" s="26">
        <f t="shared" si="2"/>
        <v>1</v>
      </c>
      <c r="AA34" s="26">
        <f t="shared" si="2"/>
        <v>6</v>
      </c>
      <c r="AB34" s="26">
        <f t="shared" si="2"/>
        <v>2</v>
      </c>
      <c r="AC34" s="26">
        <f t="shared" si="2"/>
        <v>3</v>
      </c>
      <c r="AD34" s="26">
        <f t="shared" si="2"/>
        <v>4</v>
      </c>
      <c r="AE34" s="26">
        <f t="shared" si="4"/>
        <v>0</v>
      </c>
      <c r="AF34" s="26">
        <v>4</v>
      </c>
    </row>
    <row r="35" spans="2:32" x14ac:dyDescent="0.45">
      <c r="B35">
        <f>点差０!AG17</f>
        <v>0</v>
      </c>
      <c r="C35">
        <f>点差０!AH17</f>
        <v>0</v>
      </c>
      <c r="D35" t="str">
        <f>点差０!AI17</f>
        <v>中</v>
      </c>
      <c r="E35">
        <f>点差０!AJ17</f>
        <v>7</v>
      </c>
      <c r="F35">
        <f>点差０!AK17</f>
        <v>5</v>
      </c>
      <c r="G35">
        <f>点差０!AL17</f>
        <v>1</v>
      </c>
      <c r="H35">
        <f>点差０!AM17</f>
        <v>6</v>
      </c>
      <c r="I35">
        <f>点差０!AN17</f>
        <v>2</v>
      </c>
      <c r="J35">
        <f>点差０!AO17</f>
        <v>3</v>
      </c>
      <c r="K35">
        <f>点差０!AP17</f>
        <v>4</v>
      </c>
      <c r="N35" s="25" t="s">
        <v>10</v>
      </c>
      <c r="O35" s="26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26">
        <f t="shared" si="3"/>
        <v>7</v>
      </c>
      <c r="Y35" s="26">
        <f t="shared" si="2"/>
        <v>5</v>
      </c>
      <c r="Z35" s="26">
        <f t="shared" si="2"/>
        <v>1</v>
      </c>
      <c r="AA35" s="26">
        <f t="shared" si="2"/>
        <v>6</v>
      </c>
      <c r="AB35" s="26">
        <f t="shared" si="2"/>
        <v>2</v>
      </c>
      <c r="AC35" s="26">
        <f t="shared" si="2"/>
        <v>3</v>
      </c>
      <c r="AD35" s="26">
        <f t="shared" si="2"/>
        <v>4</v>
      </c>
      <c r="AE35" s="26">
        <f t="shared" si="4"/>
        <v>0</v>
      </c>
      <c r="AF35" s="26">
        <v>5</v>
      </c>
    </row>
    <row r="36" spans="2:32" x14ac:dyDescent="0.45">
      <c r="B36">
        <f>点差０!AG18</f>
        <v>0</v>
      </c>
      <c r="C36">
        <f>点差０!AH18</f>
        <v>0</v>
      </c>
      <c r="D36" t="str">
        <f>点差０!AI18</f>
        <v>後</v>
      </c>
      <c r="E36">
        <f>点差０!AJ18</f>
        <v>7</v>
      </c>
      <c r="F36">
        <f>点差０!AK18</f>
        <v>5</v>
      </c>
      <c r="G36">
        <f>点差０!AL18</f>
        <v>1</v>
      </c>
      <c r="H36">
        <f>点差０!AM18</f>
        <v>6</v>
      </c>
      <c r="I36">
        <f>点差０!AN18</f>
        <v>2</v>
      </c>
      <c r="J36">
        <f>点差０!AO18</f>
        <v>3</v>
      </c>
      <c r="K36">
        <f>点差０!AP18</f>
        <v>4</v>
      </c>
      <c r="N36" s="25" t="s">
        <v>10</v>
      </c>
      <c r="O36" s="26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26">
        <f t="shared" si="3"/>
        <v>7</v>
      </c>
      <c r="Y36" s="26">
        <f t="shared" si="2"/>
        <v>5</v>
      </c>
      <c r="Z36" s="26">
        <f t="shared" si="2"/>
        <v>1</v>
      </c>
      <c r="AA36" s="26">
        <f t="shared" si="2"/>
        <v>6</v>
      </c>
      <c r="AB36" s="26">
        <f t="shared" si="2"/>
        <v>2</v>
      </c>
      <c r="AC36" s="26">
        <f t="shared" si="2"/>
        <v>3</v>
      </c>
      <c r="AD36" s="26">
        <f t="shared" si="2"/>
        <v>4</v>
      </c>
      <c r="AE36" s="26">
        <f t="shared" si="4"/>
        <v>0</v>
      </c>
      <c r="AF36" s="26">
        <v>6</v>
      </c>
    </row>
    <row r="37" spans="2:32" x14ac:dyDescent="0.45">
      <c r="B37" t="str">
        <f>点差０!AG19</f>
        <v>γ</v>
      </c>
      <c r="C37" t="str">
        <f>点差０!AH19</f>
        <v>前半</v>
      </c>
      <c r="D37" t="str">
        <f>点差０!AI19</f>
        <v>前</v>
      </c>
      <c r="E37">
        <f>点差０!AJ19</f>
        <v>7</v>
      </c>
      <c r="F37">
        <f>点差０!AK19</f>
        <v>6</v>
      </c>
      <c r="G37">
        <f>点差０!AL19</f>
        <v>4</v>
      </c>
      <c r="H37">
        <f>点差０!AM19</f>
        <v>5</v>
      </c>
      <c r="I37">
        <f>点差０!AN19</f>
        <v>1</v>
      </c>
      <c r="J37">
        <f>点差０!AO19</f>
        <v>2</v>
      </c>
      <c r="K37">
        <f>点差０!AP19</f>
        <v>3</v>
      </c>
      <c r="N37" s="25" t="s">
        <v>66</v>
      </c>
      <c r="O37" s="26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26">
        <f t="shared" si="3"/>
        <v>7</v>
      </c>
      <c r="Y37" s="26">
        <f t="shared" si="2"/>
        <v>6</v>
      </c>
      <c r="Z37" s="26">
        <f t="shared" si="2"/>
        <v>4</v>
      </c>
      <c r="AA37" s="26">
        <f t="shared" si="2"/>
        <v>5</v>
      </c>
      <c r="AB37" s="26">
        <f t="shared" si="2"/>
        <v>1</v>
      </c>
      <c r="AC37" s="26">
        <f t="shared" si="2"/>
        <v>2</v>
      </c>
      <c r="AD37" s="26">
        <f t="shared" si="2"/>
        <v>3</v>
      </c>
      <c r="AE37" s="26">
        <f t="shared" si="4"/>
        <v>0</v>
      </c>
      <c r="AF37" s="26">
        <v>1</v>
      </c>
    </row>
    <row r="38" spans="2:32" x14ac:dyDescent="0.45">
      <c r="B38">
        <f>点差０!AG20</f>
        <v>0</v>
      </c>
      <c r="C38">
        <f>点差０!AH20</f>
        <v>0</v>
      </c>
      <c r="D38" t="str">
        <f>点差０!AI20</f>
        <v>中</v>
      </c>
      <c r="E38">
        <f>点差０!AJ20</f>
        <v>7</v>
      </c>
      <c r="F38">
        <f>点差０!AK20</f>
        <v>6</v>
      </c>
      <c r="G38">
        <f>点差０!AL20</f>
        <v>4</v>
      </c>
      <c r="H38">
        <f>点差０!AM20</f>
        <v>5</v>
      </c>
      <c r="I38">
        <f>点差０!AN20</f>
        <v>1</v>
      </c>
      <c r="J38">
        <f>点差０!AO20</f>
        <v>2</v>
      </c>
      <c r="K38">
        <f>点差０!AP20</f>
        <v>3</v>
      </c>
      <c r="N38" s="25" t="s">
        <v>66</v>
      </c>
      <c r="O38" s="26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26">
        <f t="shared" si="3"/>
        <v>7</v>
      </c>
      <c r="Y38" s="26">
        <f t="shared" si="2"/>
        <v>6</v>
      </c>
      <c r="Z38" s="26">
        <f t="shared" si="2"/>
        <v>4</v>
      </c>
      <c r="AA38" s="26">
        <f t="shared" si="2"/>
        <v>5</v>
      </c>
      <c r="AB38" s="26">
        <f t="shared" si="2"/>
        <v>1</v>
      </c>
      <c r="AC38" s="26">
        <f t="shared" si="2"/>
        <v>2</v>
      </c>
      <c r="AD38" s="26">
        <f t="shared" si="2"/>
        <v>3</v>
      </c>
      <c r="AE38" s="26">
        <f t="shared" si="4"/>
        <v>0</v>
      </c>
      <c r="AF38" s="26">
        <v>2</v>
      </c>
    </row>
    <row r="39" spans="2:32" x14ac:dyDescent="0.45">
      <c r="B39">
        <f>点差０!AG21</f>
        <v>0</v>
      </c>
      <c r="C39">
        <f>点差０!AH21</f>
        <v>0</v>
      </c>
      <c r="D39" t="str">
        <f>点差０!AI21</f>
        <v>後</v>
      </c>
      <c r="E39">
        <f>点差０!AJ21</f>
        <v>7</v>
      </c>
      <c r="F39">
        <f>点差０!AK21</f>
        <v>6</v>
      </c>
      <c r="G39">
        <f>点差０!AL21</f>
        <v>4</v>
      </c>
      <c r="H39">
        <f>点差０!AM21</f>
        <v>5</v>
      </c>
      <c r="I39">
        <f>点差０!AN21</f>
        <v>1</v>
      </c>
      <c r="J39">
        <f>点差０!AO21</f>
        <v>2</v>
      </c>
      <c r="K39">
        <f>点差０!AP21</f>
        <v>3</v>
      </c>
      <c r="N39" s="25" t="s">
        <v>66</v>
      </c>
      <c r="O39" s="26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26">
        <f t="shared" si="3"/>
        <v>7</v>
      </c>
      <c r="Y39" s="26">
        <f t="shared" si="2"/>
        <v>6</v>
      </c>
      <c r="Z39" s="26">
        <f t="shared" si="2"/>
        <v>4</v>
      </c>
      <c r="AA39" s="26">
        <f t="shared" si="2"/>
        <v>5</v>
      </c>
      <c r="AB39" s="26">
        <f t="shared" si="2"/>
        <v>1</v>
      </c>
      <c r="AC39" s="26">
        <f t="shared" si="2"/>
        <v>2</v>
      </c>
      <c r="AD39" s="26">
        <f t="shared" si="2"/>
        <v>3</v>
      </c>
      <c r="AE39" s="26">
        <f t="shared" si="4"/>
        <v>0</v>
      </c>
      <c r="AF39" s="26">
        <v>3</v>
      </c>
    </row>
    <row r="40" spans="2:32" x14ac:dyDescent="0.45">
      <c r="B40">
        <f>点差０!AG22</f>
        <v>0</v>
      </c>
      <c r="C40" t="str">
        <f>点差０!AH22</f>
        <v>後半</v>
      </c>
      <c r="D40" t="str">
        <f>点差０!AI22</f>
        <v>前</v>
      </c>
      <c r="E40">
        <f>点差０!AJ22</f>
        <v>7</v>
      </c>
      <c r="F40">
        <f>点差０!AK22</f>
        <v>6</v>
      </c>
      <c r="G40">
        <f>点差０!AL22</f>
        <v>4</v>
      </c>
      <c r="H40">
        <f>点差０!AM22</f>
        <v>5</v>
      </c>
      <c r="I40">
        <f>点差０!AN22</f>
        <v>1</v>
      </c>
      <c r="J40">
        <f>点差０!AO22</f>
        <v>2</v>
      </c>
      <c r="K40">
        <f>点差０!AP22</f>
        <v>3</v>
      </c>
      <c r="N40" s="25" t="s">
        <v>66</v>
      </c>
      <c r="O40" s="26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26">
        <f t="shared" si="3"/>
        <v>7</v>
      </c>
      <c r="Y40" s="26">
        <f t="shared" si="2"/>
        <v>6</v>
      </c>
      <c r="Z40" s="26">
        <f t="shared" si="2"/>
        <v>4</v>
      </c>
      <c r="AA40" s="26">
        <f t="shared" si="2"/>
        <v>5</v>
      </c>
      <c r="AB40" s="26">
        <f t="shared" si="2"/>
        <v>1</v>
      </c>
      <c r="AC40" s="26">
        <f t="shared" si="2"/>
        <v>2</v>
      </c>
      <c r="AD40" s="26">
        <f t="shared" si="2"/>
        <v>3</v>
      </c>
      <c r="AE40" s="26">
        <f t="shared" si="4"/>
        <v>0</v>
      </c>
      <c r="AF40" s="26">
        <v>4</v>
      </c>
    </row>
    <row r="41" spans="2:32" x14ac:dyDescent="0.45">
      <c r="B41">
        <f>点差０!AG23</f>
        <v>0</v>
      </c>
      <c r="C41">
        <f>点差０!AH23</f>
        <v>0</v>
      </c>
      <c r="D41" t="str">
        <f>点差０!AI23</f>
        <v>中</v>
      </c>
      <c r="E41">
        <f>点差０!AJ23</f>
        <v>7</v>
      </c>
      <c r="F41">
        <f>点差０!AK23</f>
        <v>6</v>
      </c>
      <c r="G41">
        <f>点差０!AL23</f>
        <v>4</v>
      </c>
      <c r="H41">
        <f>点差０!AM23</f>
        <v>5</v>
      </c>
      <c r="I41">
        <f>点差０!AN23</f>
        <v>1</v>
      </c>
      <c r="J41">
        <f>点差０!AO23</f>
        <v>2</v>
      </c>
      <c r="K41">
        <f>点差０!AP23</f>
        <v>3</v>
      </c>
      <c r="N41" s="25" t="s">
        <v>66</v>
      </c>
      <c r="O41" s="26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26">
        <f t="shared" si="3"/>
        <v>7</v>
      </c>
      <c r="Y41" s="26">
        <f t="shared" si="2"/>
        <v>6</v>
      </c>
      <c r="Z41" s="26">
        <f t="shared" si="2"/>
        <v>4</v>
      </c>
      <c r="AA41" s="26">
        <f t="shared" si="2"/>
        <v>5</v>
      </c>
      <c r="AB41" s="26">
        <f t="shared" si="2"/>
        <v>1</v>
      </c>
      <c r="AC41" s="26">
        <f t="shared" si="2"/>
        <v>2</v>
      </c>
      <c r="AD41" s="26">
        <f t="shared" si="2"/>
        <v>3</v>
      </c>
      <c r="AE41" s="26">
        <f t="shared" si="4"/>
        <v>0</v>
      </c>
      <c r="AF41" s="26">
        <v>5</v>
      </c>
    </row>
    <row r="42" spans="2:32" x14ac:dyDescent="0.45">
      <c r="B42">
        <f>点差０!AG24</f>
        <v>0</v>
      </c>
      <c r="C42">
        <f>点差０!AH24</f>
        <v>0</v>
      </c>
      <c r="D42" t="str">
        <f>点差０!AI24</f>
        <v>後</v>
      </c>
      <c r="E42">
        <f>点差０!AJ24</f>
        <v>7</v>
      </c>
      <c r="F42">
        <f>点差０!AK24</f>
        <v>6</v>
      </c>
      <c r="G42">
        <f>点差０!AL24</f>
        <v>4</v>
      </c>
      <c r="H42">
        <f>点差０!AM24</f>
        <v>5</v>
      </c>
      <c r="I42">
        <f>点差０!AN24</f>
        <v>1</v>
      </c>
      <c r="J42">
        <f>点差０!AO24</f>
        <v>2</v>
      </c>
      <c r="K42">
        <f>点差０!AP24</f>
        <v>3</v>
      </c>
      <c r="N42" s="25" t="s">
        <v>66</v>
      </c>
      <c r="O42" s="26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26">
        <f t="shared" si="3"/>
        <v>7</v>
      </c>
      <c r="Y42" s="26">
        <f t="shared" si="2"/>
        <v>6</v>
      </c>
      <c r="Z42" s="26">
        <f t="shared" si="2"/>
        <v>4</v>
      </c>
      <c r="AA42" s="26">
        <f t="shared" si="2"/>
        <v>5</v>
      </c>
      <c r="AB42" s="26">
        <f t="shared" si="2"/>
        <v>1</v>
      </c>
      <c r="AC42" s="26">
        <f t="shared" si="2"/>
        <v>2</v>
      </c>
      <c r="AD42" s="26">
        <f t="shared" si="2"/>
        <v>3</v>
      </c>
      <c r="AE42" s="26">
        <f t="shared" si="4"/>
        <v>0</v>
      </c>
      <c r="AF42" s="26">
        <v>6</v>
      </c>
    </row>
    <row r="43" spans="2:32" x14ac:dyDescent="0.45">
      <c r="N43" s="25" t="s">
        <v>67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2:32" x14ac:dyDescent="0.45">
      <c r="B44" t="str">
        <f>点差０!BB5</f>
        <v>ポジション</v>
      </c>
      <c r="C44" t="str">
        <f>点差０!BC5</f>
        <v>試合時間</v>
      </c>
      <c r="D44">
        <f>点差０!BD5</f>
        <v>0</v>
      </c>
      <c r="E44" t="str">
        <f>点差０!BE5</f>
        <v>行動</v>
      </c>
      <c r="F44">
        <f>点差０!BF5</f>
        <v>0</v>
      </c>
      <c r="G44">
        <f>点差０!BG5</f>
        <v>0</v>
      </c>
      <c r="H44">
        <f>点差０!BH5</f>
        <v>0</v>
      </c>
      <c r="I44">
        <f>点差０!BI5</f>
        <v>0</v>
      </c>
      <c r="J44">
        <f>点差０!BJ5</f>
        <v>0</v>
      </c>
      <c r="K44">
        <f>点差０!BK5</f>
        <v>0</v>
      </c>
      <c r="N44" s="25" t="s">
        <v>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2:32" x14ac:dyDescent="0.45">
      <c r="B45">
        <f>点差０!BB6</f>
        <v>0</v>
      </c>
      <c r="C45">
        <f>点差０!BC6</f>
        <v>0</v>
      </c>
      <c r="D45">
        <f>点差０!BD6</f>
        <v>0</v>
      </c>
      <c r="E45" t="str">
        <f>点差０!BE6</f>
        <v>シュート</v>
      </c>
      <c r="F45" t="str">
        <f>点差０!BF6</f>
        <v>パス</v>
      </c>
      <c r="G45" t="str">
        <f>点差０!BG6</f>
        <v>ボール
ゲット</v>
      </c>
      <c r="H45" t="str">
        <f>点差０!BH6</f>
        <v>クリア</v>
      </c>
      <c r="I45" t="str">
        <f>点差０!BI6</f>
        <v>アクティブ
ポジショニング</v>
      </c>
      <c r="J45" t="str">
        <f>点差０!BJ6</f>
        <v>カバー</v>
      </c>
      <c r="K45" t="str">
        <f>点差０!BK6</f>
        <v>ウェイトパス</v>
      </c>
      <c r="N45" s="24" t="s">
        <v>67</v>
      </c>
      <c r="O45" s="26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26"/>
    </row>
    <row r="46" spans="2:32" x14ac:dyDescent="0.45">
      <c r="B46" t="str">
        <f>点差０!BB7</f>
        <v>α</v>
      </c>
      <c r="C46" t="str">
        <f>点差０!BC7</f>
        <v>前半</v>
      </c>
      <c r="D46" t="str">
        <f>点差０!BD7</f>
        <v>前</v>
      </c>
      <c r="E46">
        <f>点差０!BE7</f>
        <v>7</v>
      </c>
      <c r="F46">
        <f>点差０!BF7</f>
        <v>6</v>
      </c>
      <c r="G46">
        <f>点差０!BG7</f>
        <v>4</v>
      </c>
      <c r="H46">
        <f>点差０!BH7</f>
        <v>5</v>
      </c>
      <c r="I46">
        <f>点差０!BI7</f>
        <v>1</v>
      </c>
      <c r="J46">
        <f>点差０!BJ7</f>
        <v>3</v>
      </c>
      <c r="K46">
        <f>点差０!BK7</f>
        <v>2</v>
      </c>
      <c r="N46" s="25" t="s">
        <v>8</v>
      </c>
      <c r="O46" s="26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26">
        <f>E46</f>
        <v>7</v>
      </c>
      <c r="Y46" s="26">
        <f t="shared" ref="Y46:AD63" si="5">F46</f>
        <v>6</v>
      </c>
      <c r="Z46" s="26">
        <f t="shared" si="5"/>
        <v>4</v>
      </c>
      <c r="AA46" s="26">
        <f t="shared" si="5"/>
        <v>5</v>
      </c>
      <c r="AB46" s="26">
        <f t="shared" si="5"/>
        <v>1</v>
      </c>
      <c r="AC46" s="26">
        <f t="shared" si="5"/>
        <v>3</v>
      </c>
      <c r="AD46" s="26">
        <f t="shared" si="5"/>
        <v>2</v>
      </c>
      <c r="AE46" s="26">
        <f>$D$1</f>
        <v>0</v>
      </c>
      <c r="AF46" s="26">
        <v>1</v>
      </c>
    </row>
    <row r="47" spans="2:32" x14ac:dyDescent="0.45">
      <c r="B47">
        <f>点差０!BB8</f>
        <v>0</v>
      </c>
      <c r="C47">
        <f>点差０!BC8</f>
        <v>0</v>
      </c>
      <c r="D47" t="str">
        <f>点差０!BD8</f>
        <v>中</v>
      </c>
      <c r="E47">
        <f>点差０!BE8</f>
        <v>7</v>
      </c>
      <c r="F47">
        <f>点差０!BF8</f>
        <v>6</v>
      </c>
      <c r="G47">
        <f>点差０!BG8</f>
        <v>4</v>
      </c>
      <c r="H47">
        <f>点差０!BH8</f>
        <v>5</v>
      </c>
      <c r="I47">
        <f>点差０!BI8</f>
        <v>1</v>
      </c>
      <c r="J47">
        <f>点差０!BJ8</f>
        <v>3</v>
      </c>
      <c r="K47">
        <f>点差０!BK8</f>
        <v>2</v>
      </c>
      <c r="N47" s="25" t="s">
        <v>8</v>
      </c>
      <c r="O47" s="26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26">
        <f t="shared" ref="X47:X63" si="6">E47</f>
        <v>7</v>
      </c>
      <c r="Y47" s="26">
        <f t="shared" si="5"/>
        <v>6</v>
      </c>
      <c r="Z47" s="26">
        <f t="shared" si="5"/>
        <v>4</v>
      </c>
      <c r="AA47" s="26">
        <f t="shared" si="5"/>
        <v>5</v>
      </c>
      <c r="AB47" s="26">
        <f t="shared" si="5"/>
        <v>1</v>
      </c>
      <c r="AC47" s="26">
        <f t="shared" si="5"/>
        <v>3</v>
      </c>
      <c r="AD47" s="26">
        <f t="shared" si="5"/>
        <v>2</v>
      </c>
      <c r="AE47" s="26">
        <f t="shared" ref="AE47:AE63" si="7">$D$1</f>
        <v>0</v>
      </c>
      <c r="AF47" s="26">
        <v>2</v>
      </c>
    </row>
    <row r="48" spans="2:32" x14ac:dyDescent="0.45">
      <c r="B48">
        <f>点差０!BB9</f>
        <v>0</v>
      </c>
      <c r="C48">
        <f>点差０!BC9</f>
        <v>0</v>
      </c>
      <c r="D48" t="str">
        <f>点差０!BD9</f>
        <v>後</v>
      </c>
      <c r="E48">
        <f>点差０!BE9</f>
        <v>7</v>
      </c>
      <c r="F48">
        <f>点差０!BF9</f>
        <v>6</v>
      </c>
      <c r="G48">
        <f>点差０!BG9</f>
        <v>4</v>
      </c>
      <c r="H48">
        <f>点差０!BH9</f>
        <v>5</v>
      </c>
      <c r="I48">
        <f>点差０!BI9</f>
        <v>1</v>
      </c>
      <c r="J48">
        <f>点差０!BJ9</f>
        <v>3</v>
      </c>
      <c r="K48">
        <f>点差０!BK9</f>
        <v>2</v>
      </c>
      <c r="N48" s="25" t="s">
        <v>8</v>
      </c>
      <c r="O48" s="26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26">
        <f t="shared" si="6"/>
        <v>7</v>
      </c>
      <c r="Y48" s="26">
        <f t="shared" si="5"/>
        <v>6</v>
      </c>
      <c r="Z48" s="26">
        <f t="shared" si="5"/>
        <v>4</v>
      </c>
      <c r="AA48" s="26">
        <f t="shared" si="5"/>
        <v>5</v>
      </c>
      <c r="AB48" s="26">
        <f t="shared" si="5"/>
        <v>1</v>
      </c>
      <c r="AC48" s="26">
        <f t="shared" si="5"/>
        <v>3</v>
      </c>
      <c r="AD48" s="26">
        <f t="shared" si="5"/>
        <v>2</v>
      </c>
      <c r="AE48" s="26">
        <f t="shared" si="7"/>
        <v>0</v>
      </c>
      <c r="AF48" s="26">
        <v>3</v>
      </c>
    </row>
    <row r="49" spans="2:32" x14ac:dyDescent="0.45">
      <c r="B49">
        <f>点差０!BB10</f>
        <v>0</v>
      </c>
      <c r="C49" t="str">
        <f>点差０!BC10</f>
        <v>後半</v>
      </c>
      <c r="D49" t="str">
        <f>点差０!BD10</f>
        <v>前</v>
      </c>
      <c r="E49">
        <f>点差０!BE10</f>
        <v>7</v>
      </c>
      <c r="F49">
        <f>点差０!BF10</f>
        <v>6</v>
      </c>
      <c r="G49">
        <f>点差０!BG10</f>
        <v>4</v>
      </c>
      <c r="H49">
        <f>点差０!BH10</f>
        <v>5</v>
      </c>
      <c r="I49">
        <f>点差０!BI10</f>
        <v>1</v>
      </c>
      <c r="J49">
        <f>点差０!BJ10</f>
        <v>3</v>
      </c>
      <c r="K49">
        <f>点差０!BK10</f>
        <v>2</v>
      </c>
      <c r="N49" s="25" t="s">
        <v>8</v>
      </c>
      <c r="O49" s="26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26">
        <f t="shared" si="6"/>
        <v>7</v>
      </c>
      <c r="Y49" s="26">
        <f t="shared" si="5"/>
        <v>6</v>
      </c>
      <c r="Z49" s="26">
        <f t="shared" si="5"/>
        <v>4</v>
      </c>
      <c r="AA49" s="26">
        <f t="shared" si="5"/>
        <v>5</v>
      </c>
      <c r="AB49" s="26">
        <f t="shared" si="5"/>
        <v>1</v>
      </c>
      <c r="AC49" s="26">
        <f t="shared" si="5"/>
        <v>3</v>
      </c>
      <c r="AD49" s="26">
        <f t="shared" si="5"/>
        <v>2</v>
      </c>
      <c r="AE49" s="26">
        <f t="shared" si="7"/>
        <v>0</v>
      </c>
      <c r="AF49" s="26">
        <v>4</v>
      </c>
    </row>
    <row r="50" spans="2:32" x14ac:dyDescent="0.45">
      <c r="B50">
        <f>点差０!BB11</f>
        <v>0</v>
      </c>
      <c r="C50">
        <f>点差０!BC11</f>
        <v>0</v>
      </c>
      <c r="D50" t="str">
        <f>点差０!BD11</f>
        <v>中</v>
      </c>
      <c r="E50">
        <f>点差０!BE11</f>
        <v>7</v>
      </c>
      <c r="F50">
        <f>点差０!BF11</f>
        <v>6</v>
      </c>
      <c r="G50">
        <f>点差０!BG11</f>
        <v>4</v>
      </c>
      <c r="H50">
        <f>点差０!BH11</f>
        <v>5</v>
      </c>
      <c r="I50">
        <f>点差０!BI11</f>
        <v>1</v>
      </c>
      <c r="J50">
        <f>点差０!BJ11</f>
        <v>3</v>
      </c>
      <c r="K50">
        <f>点差０!BK11</f>
        <v>2</v>
      </c>
      <c r="N50" s="25" t="s">
        <v>8</v>
      </c>
      <c r="O50" s="26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26">
        <f t="shared" si="6"/>
        <v>7</v>
      </c>
      <c r="Y50" s="26">
        <f t="shared" si="5"/>
        <v>6</v>
      </c>
      <c r="Z50" s="26">
        <f t="shared" si="5"/>
        <v>4</v>
      </c>
      <c r="AA50" s="26">
        <f t="shared" si="5"/>
        <v>5</v>
      </c>
      <c r="AB50" s="26">
        <f t="shared" si="5"/>
        <v>1</v>
      </c>
      <c r="AC50" s="26">
        <f t="shared" si="5"/>
        <v>3</v>
      </c>
      <c r="AD50" s="26">
        <f t="shared" si="5"/>
        <v>2</v>
      </c>
      <c r="AE50" s="26">
        <f t="shared" si="7"/>
        <v>0</v>
      </c>
      <c r="AF50" s="26">
        <v>5</v>
      </c>
    </row>
    <row r="51" spans="2:32" x14ac:dyDescent="0.45">
      <c r="B51">
        <f>点差０!BB12</f>
        <v>0</v>
      </c>
      <c r="C51">
        <f>点差０!BC12</f>
        <v>0</v>
      </c>
      <c r="D51" t="str">
        <f>点差０!BD12</f>
        <v>後</v>
      </c>
      <c r="E51">
        <f>点差０!BE12</f>
        <v>7</v>
      </c>
      <c r="F51">
        <f>点差０!BF12</f>
        <v>6</v>
      </c>
      <c r="G51">
        <f>点差０!BG12</f>
        <v>4</v>
      </c>
      <c r="H51">
        <f>点差０!BH12</f>
        <v>5</v>
      </c>
      <c r="I51">
        <f>点差０!BI12</f>
        <v>1</v>
      </c>
      <c r="J51">
        <f>点差０!BJ12</f>
        <v>3</v>
      </c>
      <c r="K51">
        <f>点差０!BK12</f>
        <v>2</v>
      </c>
      <c r="N51" s="25" t="s">
        <v>8</v>
      </c>
      <c r="O51" s="26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26">
        <f t="shared" si="6"/>
        <v>7</v>
      </c>
      <c r="Y51" s="26">
        <f t="shared" si="5"/>
        <v>6</v>
      </c>
      <c r="Z51" s="26">
        <f t="shared" si="5"/>
        <v>4</v>
      </c>
      <c r="AA51" s="26">
        <f t="shared" si="5"/>
        <v>5</v>
      </c>
      <c r="AB51" s="26">
        <f t="shared" si="5"/>
        <v>1</v>
      </c>
      <c r="AC51" s="26">
        <f t="shared" si="5"/>
        <v>3</v>
      </c>
      <c r="AD51" s="26">
        <f t="shared" si="5"/>
        <v>2</v>
      </c>
      <c r="AE51" s="26">
        <f t="shared" si="7"/>
        <v>0</v>
      </c>
      <c r="AF51" s="26">
        <v>6</v>
      </c>
    </row>
    <row r="52" spans="2:32" x14ac:dyDescent="0.45">
      <c r="B52" t="str">
        <f>点差０!BB13</f>
        <v>β</v>
      </c>
      <c r="C52" t="str">
        <f>点差０!BC13</f>
        <v>前半</v>
      </c>
      <c r="D52" t="str">
        <f>点差０!BD13</f>
        <v>前</v>
      </c>
      <c r="E52">
        <f>点差０!BE13</f>
        <v>7</v>
      </c>
      <c r="F52">
        <f>点差０!BF13</f>
        <v>6</v>
      </c>
      <c r="G52">
        <f>点差０!BG13</f>
        <v>4</v>
      </c>
      <c r="H52">
        <f>点差０!BH13</f>
        <v>5</v>
      </c>
      <c r="I52">
        <f>点差０!BI13</f>
        <v>1</v>
      </c>
      <c r="J52">
        <f>点差０!BJ13</f>
        <v>3</v>
      </c>
      <c r="K52">
        <f>点差０!BK13</f>
        <v>2</v>
      </c>
      <c r="N52" s="25" t="s">
        <v>10</v>
      </c>
      <c r="O52" s="26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26">
        <f t="shared" si="6"/>
        <v>7</v>
      </c>
      <c r="Y52" s="26">
        <f t="shared" si="5"/>
        <v>6</v>
      </c>
      <c r="Z52" s="26">
        <f t="shared" si="5"/>
        <v>4</v>
      </c>
      <c r="AA52" s="26">
        <f t="shared" si="5"/>
        <v>5</v>
      </c>
      <c r="AB52" s="26">
        <f t="shared" si="5"/>
        <v>1</v>
      </c>
      <c r="AC52" s="26">
        <f t="shared" si="5"/>
        <v>3</v>
      </c>
      <c r="AD52" s="26">
        <f t="shared" si="5"/>
        <v>2</v>
      </c>
      <c r="AE52" s="26">
        <f t="shared" si="7"/>
        <v>0</v>
      </c>
      <c r="AF52" s="26">
        <v>1</v>
      </c>
    </row>
    <row r="53" spans="2:32" x14ac:dyDescent="0.45">
      <c r="B53">
        <f>点差０!BB14</f>
        <v>0</v>
      </c>
      <c r="C53">
        <f>点差０!BC14</f>
        <v>0</v>
      </c>
      <c r="D53" t="str">
        <f>点差０!BD14</f>
        <v>中</v>
      </c>
      <c r="E53">
        <f>点差０!BE14</f>
        <v>7</v>
      </c>
      <c r="F53">
        <f>点差０!BF14</f>
        <v>6</v>
      </c>
      <c r="G53">
        <f>点差０!BG14</f>
        <v>4</v>
      </c>
      <c r="H53">
        <f>点差０!BH14</f>
        <v>5</v>
      </c>
      <c r="I53">
        <f>点差０!BI14</f>
        <v>1</v>
      </c>
      <c r="J53">
        <f>点差０!BJ14</f>
        <v>3</v>
      </c>
      <c r="K53">
        <f>点差０!BK14</f>
        <v>2</v>
      </c>
      <c r="N53" s="25" t="s">
        <v>10</v>
      </c>
      <c r="O53" s="26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26">
        <f t="shared" si="6"/>
        <v>7</v>
      </c>
      <c r="Y53" s="26">
        <f t="shared" si="5"/>
        <v>6</v>
      </c>
      <c r="Z53" s="26">
        <f t="shared" si="5"/>
        <v>4</v>
      </c>
      <c r="AA53" s="26">
        <f t="shared" si="5"/>
        <v>5</v>
      </c>
      <c r="AB53" s="26">
        <f t="shared" si="5"/>
        <v>1</v>
      </c>
      <c r="AC53" s="26">
        <f t="shared" si="5"/>
        <v>3</v>
      </c>
      <c r="AD53" s="26">
        <f t="shared" si="5"/>
        <v>2</v>
      </c>
      <c r="AE53" s="26">
        <f t="shared" si="7"/>
        <v>0</v>
      </c>
      <c r="AF53" s="26">
        <v>2</v>
      </c>
    </row>
    <row r="54" spans="2:32" x14ac:dyDescent="0.45">
      <c r="B54">
        <f>点差０!BB15</f>
        <v>0</v>
      </c>
      <c r="C54">
        <f>点差０!BC15</f>
        <v>0</v>
      </c>
      <c r="D54" t="str">
        <f>点差０!BD15</f>
        <v>後</v>
      </c>
      <c r="E54">
        <f>点差０!BE15</f>
        <v>7</v>
      </c>
      <c r="F54">
        <f>点差０!BF15</f>
        <v>6</v>
      </c>
      <c r="G54">
        <f>点差０!BG15</f>
        <v>4</v>
      </c>
      <c r="H54">
        <f>点差０!BH15</f>
        <v>5</v>
      </c>
      <c r="I54">
        <f>点差０!BI15</f>
        <v>1</v>
      </c>
      <c r="J54">
        <f>点差０!BJ15</f>
        <v>3</v>
      </c>
      <c r="K54">
        <f>点差０!BK15</f>
        <v>2</v>
      </c>
      <c r="N54" s="25" t="s">
        <v>10</v>
      </c>
      <c r="O54" s="26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26">
        <f t="shared" si="6"/>
        <v>7</v>
      </c>
      <c r="Y54" s="26">
        <f t="shared" si="5"/>
        <v>6</v>
      </c>
      <c r="Z54" s="26">
        <f t="shared" si="5"/>
        <v>4</v>
      </c>
      <c r="AA54" s="26">
        <f t="shared" si="5"/>
        <v>5</v>
      </c>
      <c r="AB54" s="26">
        <f t="shared" si="5"/>
        <v>1</v>
      </c>
      <c r="AC54" s="26">
        <f t="shared" si="5"/>
        <v>3</v>
      </c>
      <c r="AD54" s="26">
        <f t="shared" si="5"/>
        <v>2</v>
      </c>
      <c r="AE54" s="26">
        <f t="shared" si="7"/>
        <v>0</v>
      </c>
      <c r="AF54" s="26">
        <v>3</v>
      </c>
    </row>
    <row r="55" spans="2:32" x14ac:dyDescent="0.45">
      <c r="B55">
        <f>点差０!BB16</f>
        <v>0</v>
      </c>
      <c r="C55" t="str">
        <f>点差０!BC16</f>
        <v>後半</v>
      </c>
      <c r="D55" t="str">
        <f>点差０!BD16</f>
        <v>前</v>
      </c>
      <c r="E55">
        <f>点差０!BE16</f>
        <v>7</v>
      </c>
      <c r="F55">
        <f>点差０!BF16</f>
        <v>6</v>
      </c>
      <c r="G55">
        <f>点差０!BG16</f>
        <v>4</v>
      </c>
      <c r="H55">
        <f>点差０!BH16</f>
        <v>5</v>
      </c>
      <c r="I55">
        <f>点差０!BI16</f>
        <v>1</v>
      </c>
      <c r="J55">
        <f>点差０!BJ16</f>
        <v>3</v>
      </c>
      <c r="K55">
        <f>点差０!BK16</f>
        <v>2</v>
      </c>
      <c r="N55" s="25" t="s">
        <v>10</v>
      </c>
      <c r="O55" s="26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26">
        <f t="shared" si="6"/>
        <v>7</v>
      </c>
      <c r="Y55" s="26">
        <f t="shared" si="5"/>
        <v>6</v>
      </c>
      <c r="Z55" s="26">
        <f t="shared" si="5"/>
        <v>4</v>
      </c>
      <c r="AA55" s="26">
        <f t="shared" si="5"/>
        <v>5</v>
      </c>
      <c r="AB55" s="26">
        <f t="shared" si="5"/>
        <v>1</v>
      </c>
      <c r="AC55" s="26">
        <f t="shared" si="5"/>
        <v>3</v>
      </c>
      <c r="AD55" s="26">
        <f t="shared" si="5"/>
        <v>2</v>
      </c>
      <c r="AE55" s="26">
        <f t="shared" si="7"/>
        <v>0</v>
      </c>
      <c r="AF55" s="26">
        <v>4</v>
      </c>
    </row>
    <row r="56" spans="2:32" x14ac:dyDescent="0.45">
      <c r="B56">
        <f>点差０!BB17</f>
        <v>0</v>
      </c>
      <c r="C56">
        <f>点差０!BC17</f>
        <v>0</v>
      </c>
      <c r="D56" t="str">
        <f>点差０!BD17</f>
        <v>中</v>
      </c>
      <c r="E56">
        <f>点差０!BE17</f>
        <v>7</v>
      </c>
      <c r="F56">
        <f>点差０!BF17</f>
        <v>6</v>
      </c>
      <c r="G56">
        <f>点差０!BG17</f>
        <v>4</v>
      </c>
      <c r="H56">
        <f>点差０!BH17</f>
        <v>5</v>
      </c>
      <c r="I56">
        <f>点差０!BI17</f>
        <v>1</v>
      </c>
      <c r="J56">
        <f>点差０!BJ17</f>
        <v>3</v>
      </c>
      <c r="K56">
        <f>点差０!BK17</f>
        <v>2</v>
      </c>
      <c r="N56" s="25" t="s">
        <v>10</v>
      </c>
      <c r="O56" s="26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26">
        <f t="shared" si="6"/>
        <v>7</v>
      </c>
      <c r="Y56" s="26">
        <f t="shared" si="5"/>
        <v>6</v>
      </c>
      <c r="Z56" s="26">
        <f t="shared" si="5"/>
        <v>4</v>
      </c>
      <c r="AA56" s="26">
        <f t="shared" si="5"/>
        <v>5</v>
      </c>
      <c r="AB56" s="26">
        <f t="shared" si="5"/>
        <v>1</v>
      </c>
      <c r="AC56" s="26">
        <f t="shared" si="5"/>
        <v>3</v>
      </c>
      <c r="AD56" s="26">
        <f t="shared" si="5"/>
        <v>2</v>
      </c>
      <c r="AE56" s="26">
        <f t="shared" si="7"/>
        <v>0</v>
      </c>
      <c r="AF56" s="26">
        <v>5</v>
      </c>
    </row>
    <row r="57" spans="2:32" x14ac:dyDescent="0.45">
      <c r="B57">
        <f>点差０!BB18</f>
        <v>0</v>
      </c>
      <c r="C57">
        <f>点差０!BC18</f>
        <v>0</v>
      </c>
      <c r="D57" t="str">
        <f>点差０!BD18</f>
        <v>後</v>
      </c>
      <c r="E57">
        <f>点差０!BE18</f>
        <v>7</v>
      </c>
      <c r="F57">
        <f>点差０!BF18</f>
        <v>6</v>
      </c>
      <c r="G57">
        <f>点差０!BG18</f>
        <v>4</v>
      </c>
      <c r="H57">
        <f>点差０!BH18</f>
        <v>5</v>
      </c>
      <c r="I57">
        <f>点差０!BI18</f>
        <v>1</v>
      </c>
      <c r="J57">
        <f>点差０!BJ18</f>
        <v>3</v>
      </c>
      <c r="K57">
        <f>点差０!BK18</f>
        <v>2</v>
      </c>
      <c r="N57" s="25" t="s">
        <v>10</v>
      </c>
      <c r="O57" s="26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26">
        <f t="shared" si="6"/>
        <v>7</v>
      </c>
      <c r="Y57" s="26">
        <f t="shared" si="5"/>
        <v>6</v>
      </c>
      <c r="Z57" s="26">
        <f t="shared" si="5"/>
        <v>4</v>
      </c>
      <c r="AA57" s="26">
        <f t="shared" si="5"/>
        <v>5</v>
      </c>
      <c r="AB57" s="26">
        <f t="shared" si="5"/>
        <v>1</v>
      </c>
      <c r="AC57" s="26">
        <f t="shared" si="5"/>
        <v>3</v>
      </c>
      <c r="AD57" s="26">
        <f t="shared" si="5"/>
        <v>2</v>
      </c>
      <c r="AE57" s="26">
        <f t="shared" si="7"/>
        <v>0</v>
      </c>
      <c r="AF57" s="26">
        <v>6</v>
      </c>
    </row>
    <row r="58" spans="2:32" x14ac:dyDescent="0.45">
      <c r="B58" t="str">
        <f>点差０!BB19</f>
        <v>γ</v>
      </c>
      <c r="C58" t="str">
        <f>点差０!BC19</f>
        <v>前半</v>
      </c>
      <c r="D58" t="str">
        <f>点差０!BD19</f>
        <v>前</v>
      </c>
      <c r="E58">
        <f>点差０!BE19</f>
        <v>7</v>
      </c>
      <c r="F58">
        <f>点差０!BF19</f>
        <v>6</v>
      </c>
      <c r="G58">
        <f>点差０!BG19</f>
        <v>1</v>
      </c>
      <c r="H58">
        <f>点差０!BH19</f>
        <v>5</v>
      </c>
      <c r="I58">
        <f>点差０!BI19</f>
        <v>4</v>
      </c>
      <c r="J58">
        <f>点差０!BJ19</f>
        <v>2</v>
      </c>
      <c r="K58">
        <f>点差０!BK19</f>
        <v>3</v>
      </c>
      <c r="N58" s="25" t="s">
        <v>66</v>
      </c>
      <c r="O58" s="26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26">
        <f t="shared" si="6"/>
        <v>7</v>
      </c>
      <c r="Y58" s="26">
        <f t="shared" si="5"/>
        <v>6</v>
      </c>
      <c r="Z58" s="26">
        <f t="shared" si="5"/>
        <v>1</v>
      </c>
      <c r="AA58" s="26">
        <f t="shared" si="5"/>
        <v>5</v>
      </c>
      <c r="AB58" s="26">
        <f t="shared" si="5"/>
        <v>4</v>
      </c>
      <c r="AC58" s="26">
        <f t="shared" si="5"/>
        <v>2</v>
      </c>
      <c r="AD58" s="26">
        <f t="shared" si="5"/>
        <v>3</v>
      </c>
      <c r="AE58" s="26">
        <f t="shared" si="7"/>
        <v>0</v>
      </c>
      <c r="AF58" s="26">
        <v>1</v>
      </c>
    </row>
    <row r="59" spans="2:32" x14ac:dyDescent="0.45">
      <c r="B59">
        <f>点差０!BB20</f>
        <v>0</v>
      </c>
      <c r="C59">
        <f>点差０!BC20</f>
        <v>0</v>
      </c>
      <c r="D59" t="str">
        <f>点差０!BD20</f>
        <v>中</v>
      </c>
      <c r="E59">
        <f>点差０!BE20</f>
        <v>7</v>
      </c>
      <c r="F59">
        <f>点差０!BF20</f>
        <v>6</v>
      </c>
      <c r="G59">
        <f>点差０!BG20</f>
        <v>1</v>
      </c>
      <c r="H59">
        <f>点差０!BH20</f>
        <v>5</v>
      </c>
      <c r="I59">
        <f>点差０!BI20</f>
        <v>4</v>
      </c>
      <c r="J59">
        <f>点差０!BJ20</f>
        <v>2</v>
      </c>
      <c r="K59">
        <f>点差０!BK20</f>
        <v>3</v>
      </c>
      <c r="N59" s="25" t="s">
        <v>66</v>
      </c>
      <c r="O59" s="26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26">
        <f t="shared" si="6"/>
        <v>7</v>
      </c>
      <c r="Y59" s="26">
        <f t="shared" si="5"/>
        <v>6</v>
      </c>
      <c r="Z59" s="26">
        <f t="shared" si="5"/>
        <v>1</v>
      </c>
      <c r="AA59" s="26">
        <f t="shared" si="5"/>
        <v>5</v>
      </c>
      <c r="AB59" s="26">
        <f t="shared" si="5"/>
        <v>4</v>
      </c>
      <c r="AC59" s="26">
        <f t="shared" si="5"/>
        <v>2</v>
      </c>
      <c r="AD59" s="26">
        <f t="shared" si="5"/>
        <v>3</v>
      </c>
      <c r="AE59" s="26">
        <f t="shared" si="7"/>
        <v>0</v>
      </c>
      <c r="AF59" s="26">
        <v>2</v>
      </c>
    </row>
    <row r="60" spans="2:32" x14ac:dyDescent="0.45">
      <c r="B60">
        <f>点差０!BB21</f>
        <v>0</v>
      </c>
      <c r="C60">
        <f>点差０!BC21</f>
        <v>0</v>
      </c>
      <c r="D60" t="str">
        <f>点差０!BD21</f>
        <v>後</v>
      </c>
      <c r="E60">
        <f>点差０!BE21</f>
        <v>7</v>
      </c>
      <c r="F60">
        <f>点差０!BF21</f>
        <v>6</v>
      </c>
      <c r="G60">
        <f>点差０!BG21</f>
        <v>1</v>
      </c>
      <c r="H60">
        <f>点差０!BH21</f>
        <v>5</v>
      </c>
      <c r="I60">
        <f>点差０!BI21</f>
        <v>4</v>
      </c>
      <c r="J60">
        <f>点差０!BJ21</f>
        <v>2</v>
      </c>
      <c r="K60">
        <f>点差０!BK21</f>
        <v>3</v>
      </c>
      <c r="N60" s="25" t="s">
        <v>66</v>
      </c>
      <c r="O60" s="26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26">
        <f t="shared" si="6"/>
        <v>7</v>
      </c>
      <c r="Y60" s="26">
        <f t="shared" si="5"/>
        <v>6</v>
      </c>
      <c r="Z60" s="26">
        <f t="shared" si="5"/>
        <v>1</v>
      </c>
      <c r="AA60" s="26">
        <f t="shared" si="5"/>
        <v>5</v>
      </c>
      <c r="AB60" s="26">
        <f t="shared" si="5"/>
        <v>4</v>
      </c>
      <c r="AC60" s="26">
        <f t="shared" si="5"/>
        <v>2</v>
      </c>
      <c r="AD60" s="26">
        <f t="shared" si="5"/>
        <v>3</v>
      </c>
      <c r="AE60" s="26">
        <f t="shared" si="7"/>
        <v>0</v>
      </c>
      <c r="AF60" s="26">
        <v>3</v>
      </c>
    </row>
    <row r="61" spans="2:32" x14ac:dyDescent="0.45">
      <c r="B61">
        <f>点差０!BB22</f>
        <v>0</v>
      </c>
      <c r="C61" t="str">
        <f>点差０!BC22</f>
        <v>後半</v>
      </c>
      <c r="D61" t="str">
        <f>点差０!BD22</f>
        <v>前</v>
      </c>
      <c r="E61">
        <f>点差０!BE22</f>
        <v>7</v>
      </c>
      <c r="F61">
        <f>点差０!BF22</f>
        <v>6</v>
      </c>
      <c r="G61">
        <f>点差０!BG22</f>
        <v>1</v>
      </c>
      <c r="H61">
        <f>点差０!BH22</f>
        <v>5</v>
      </c>
      <c r="I61">
        <f>点差０!BI22</f>
        <v>4</v>
      </c>
      <c r="J61">
        <f>点差０!BJ22</f>
        <v>2</v>
      </c>
      <c r="K61">
        <f>点差０!BK22</f>
        <v>3</v>
      </c>
      <c r="N61" s="25" t="s">
        <v>66</v>
      </c>
      <c r="O61" s="26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26">
        <f t="shared" si="6"/>
        <v>7</v>
      </c>
      <c r="Y61" s="26">
        <f t="shared" si="5"/>
        <v>6</v>
      </c>
      <c r="Z61" s="26">
        <f t="shared" si="5"/>
        <v>1</v>
      </c>
      <c r="AA61" s="26">
        <f t="shared" si="5"/>
        <v>5</v>
      </c>
      <c r="AB61" s="26">
        <f t="shared" si="5"/>
        <v>4</v>
      </c>
      <c r="AC61" s="26">
        <f t="shared" si="5"/>
        <v>2</v>
      </c>
      <c r="AD61" s="26">
        <f t="shared" si="5"/>
        <v>3</v>
      </c>
      <c r="AE61" s="26">
        <f t="shared" si="7"/>
        <v>0</v>
      </c>
      <c r="AF61" s="26">
        <v>4</v>
      </c>
    </row>
    <row r="62" spans="2:32" x14ac:dyDescent="0.45">
      <c r="B62">
        <f>点差０!BB23</f>
        <v>0</v>
      </c>
      <c r="C62">
        <f>点差０!BC23</f>
        <v>0</v>
      </c>
      <c r="D62" t="str">
        <f>点差０!BD23</f>
        <v>中</v>
      </c>
      <c r="E62">
        <f>点差０!BE23</f>
        <v>7</v>
      </c>
      <c r="F62">
        <f>点差０!BF23</f>
        <v>6</v>
      </c>
      <c r="G62">
        <f>点差０!BG23</f>
        <v>1</v>
      </c>
      <c r="H62">
        <f>点差０!BH23</f>
        <v>5</v>
      </c>
      <c r="I62">
        <f>点差０!BI23</f>
        <v>4</v>
      </c>
      <c r="J62">
        <f>点差０!BJ23</f>
        <v>2</v>
      </c>
      <c r="K62">
        <f>点差０!BK23</f>
        <v>3</v>
      </c>
      <c r="N62" s="25" t="s">
        <v>66</v>
      </c>
      <c r="O62" s="26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26">
        <f t="shared" si="6"/>
        <v>7</v>
      </c>
      <c r="Y62" s="26">
        <f t="shared" si="5"/>
        <v>6</v>
      </c>
      <c r="Z62" s="26">
        <f t="shared" si="5"/>
        <v>1</v>
      </c>
      <c r="AA62" s="26">
        <f t="shared" si="5"/>
        <v>5</v>
      </c>
      <c r="AB62" s="26">
        <f t="shared" si="5"/>
        <v>4</v>
      </c>
      <c r="AC62" s="26">
        <f t="shared" si="5"/>
        <v>2</v>
      </c>
      <c r="AD62" s="26">
        <f t="shared" si="5"/>
        <v>3</v>
      </c>
      <c r="AE62" s="26">
        <f t="shared" si="7"/>
        <v>0</v>
      </c>
      <c r="AF62" s="26">
        <v>5</v>
      </c>
    </row>
    <row r="63" spans="2:32" x14ac:dyDescent="0.45">
      <c r="B63">
        <f>点差０!BB24</f>
        <v>0</v>
      </c>
      <c r="C63">
        <f>点差０!BC24</f>
        <v>0</v>
      </c>
      <c r="D63" t="str">
        <f>点差０!BD24</f>
        <v>後</v>
      </c>
      <c r="E63">
        <f>点差０!BE24</f>
        <v>7</v>
      </c>
      <c r="F63">
        <f>点差０!BF24</f>
        <v>6</v>
      </c>
      <c r="G63">
        <f>点差０!BG24</f>
        <v>1</v>
      </c>
      <c r="H63">
        <f>点差０!BH24</f>
        <v>5</v>
      </c>
      <c r="I63">
        <f>点差０!BI24</f>
        <v>4</v>
      </c>
      <c r="J63">
        <f>点差０!BJ24</f>
        <v>2</v>
      </c>
      <c r="K63">
        <f>点差０!BK24</f>
        <v>3</v>
      </c>
      <c r="N63" s="25" t="s">
        <v>66</v>
      </c>
      <c r="O63" s="26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26">
        <f t="shared" si="6"/>
        <v>7</v>
      </c>
      <c r="Y63" s="26">
        <f t="shared" si="5"/>
        <v>6</v>
      </c>
      <c r="Z63" s="26">
        <f t="shared" si="5"/>
        <v>1</v>
      </c>
      <c r="AA63" s="26">
        <f t="shared" si="5"/>
        <v>5</v>
      </c>
      <c r="AB63" s="26">
        <f t="shared" si="5"/>
        <v>4</v>
      </c>
      <c r="AC63" s="26">
        <f t="shared" si="5"/>
        <v>2</v>
      </c>
      <c r="AD63" s="26">
        <f t="shared" si="5"/>
        <v>3</v>
      </c>
      <c r="AE63" s="26">
        <f t="shared" si="7"/>
        <v>0</v>
      </c>
      <c r="AF63" s="26">
        <v>6</v>
      </c>
    </row>
    <row r="64" spans="2:32" x14ac:dyDescent="0.45">
      <c r="N64" s="25" t="s">
        <v>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2:32" x14ac:dyDescent="0.45">
      <c r="B65" t="str">
        <f>点差０!L26</f>
        <v>ポジション</v>
      </c>
      <c r="C65" t="str">
        <f>点差０!M26</f>
        <v>試合時間</v>
      </c>
      <c r="D65">
        <f>点差０!N26</f>
        <v>0</v>
      </c>
      <c r="E65" t="str">
        <f>点差０!O26</f>
        <v>行動</v>
      </c>
      <c r="F65">
        <f>点差０!P26</f>
        <v>0</v>
      </c>
      <c r="G65">
        <f>点差０!Q26</f>
        <v>0</v>
      </c>
      <c r="H65">
        <f>点差０!R26</f>
        <v>0</v>
      </c>
      <c r="I65">
        <f>点差０!S26</f>
        <v>0</v>
      </c>
      <c r="J65">
        <f>点差０!T26</f>
        <v>0</v>
      </c>
      <c r="K65">
        <f>点差０!U26</f>
        <v>0</v>
      </c>
      <c r="N65" s="25" t="s">
        <v>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2:32" x14ac:dyDescent="0.45">
      <c r="B66">
        <f>点差０!L27</f>
        <v>0</v>
      </c>
      <c r="C66">
        <f>点差０!M27</f>
        <v>0</v>
      </c>
      <c r="D66">
        <f>点差０!N27</f>
        <v>0</v>
      </c>
      <c r="E66" t="str">
        <f>点差０!O27</f>
        <v>シュート</v>
      </c>
      <c r="F66" t="str">
        <f>点差０!P27</f>
        <v>パス</v>
      </c>
      <c r="G66" t="str">
        <f>点差０!Q27</f>
        <v>ボール
ゲット</v>
      </c>
      <c r="H66" t="str">
        <f>点差０!R27</f>
        <v>クリア</v>
      </c>
      <c r="I66" t="str">
        <f>点差０!S27</f>
        <v>アクティブ
ポジショニング</v>
      </c>
      <c r="J66" t="str">
        <f>点差０!T27</f>
        <v>カバー</v>
      </c>
      <c r="K66" t="str">
        <f>点差０!U27</f>
        <v>ウェイトパス</v>
      </c>
      <c r="N66" s="24" t="s">
        <v>67</v>
      </c>
      <c r="O66" s="26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26"/>
      <c r="Y66" s="26"/>
      <c r="Z66" s="26"/>
      <c r="AA66" s="26"/>
      <c r="AB66" s="26"/>
      <c r="AC66" s="26"/>
      <c r="AD66" s="26"/>
      <c r="AE66" s="26"/>
      <c r="AF66" s="26"/>
    </row>
    <row r="67" spans="2:32" x14ac:dyDescent="0.45">
      <c r="B67" t="str">
        <f>点差０!L28</f>
        <v>α</v>
      </c>
      <c r="C67" t="str">
        <f>点差０!M28</f>
        <v>前半</v>
      </c>
      <c r="D67" t="str">
        <f>点差０!N28</f>
        <v>前</v>
      </c>
      <c r="E67">
        <f>点差０!O28</f>
        <v>1</v>
      </c>
      <c r="F67">
        <f>点差０!P28</f>
        <v>2</v>
      </c>
      <c r="G67">
        <f>点差０!Q28</f>
        <v>4</v>
      </c>
      <c r="H67">
        <f>点差０!R28</f>
        <v>5</v>
      </c>
      <c r="I67">
        <f>点差０!S28</f>
        <v>3</v>
      </c>
      <c r="J67">
        <f>点差０!T28</f>
        <v>7</v>
      </c>
      <c r="K67">
        <f>点差０!U28</f>
        <v>6</v>
      </c>
      <c r="N67" s="25" t="s">
        <v>8</v>
      </c>
      <c r="O67" s="26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26">
        <f>E67</f>
        <v>1</v>
      </c>
      <c r="Y67" s="26">
        <f t="shared" ref="Y67:AD84" si="8">F67</f>
        <v>2</v>
      </c>
      <c r="Z67" s="26">
        <f t="shared" si="8"/>
        <v>4</v>
      </c>
      <c r="AA67" s="26">
        <f t="shared" si="8"/>
        <v>5</v>
      </c>
      <c r="AB67" s="26">
        <f t="shared" si="8"/>
        <v>3</v>
      </c>
      <c r="AC67" s="26">
        <f t="shared" si="8"/>
        <v>7</v>
      </c>
      <c r="AD67" s="26">
        <f t="shared" si="8"/>
        <v>6</v>
      </c>
      <c r="AE67" s="26">
        <f>$D$1</f>
        <v>0</v>
      </c>
      <c r="AF67" s="26">
        <v>1</v>
      </c>
    </row>
    <row r="68" spans="2:32" x14ac:dyDescent="0.45">
      <c r="B68">
        <f>点差０!L29</f>
        <v>0</v>
      </c>
      <c r="C68">
        <f>点差０!M29</f>
        <v>0</v>
      </c>
      <c r="D68" t="str">
        <f>点差０!N29</f>
        <v>中</v>
      </c>
      <c r="E68">
        <f>点差０!O29</f>
        <v>1</v>
      </c>
      <c r="F68">
        <f>点差０!P29</f>
        <v>2</v>
      </c>
      <c r="G68">
        <f>点差０!Q29</f>
        <v>4</v>
      </c>
      <c r="H68">
        <f>点差０!R29</f>
        <v>5</v>
      </c>
      <c r="I68">
        <f>点差０!S29</f>
        <v>3</v>
      </c>
      <c r="J68">
        <f>点差０!T29</f>
        <v>7</v>
      </c>
      <c r="K68">
        <f>点差０!U29</f>
        <v>6</v>
      </c>
      <c r="N68" s="25" t="s">
        <v>8</v>
      </c>
      <c r="O68" s="26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26">
        <f t="shared" ref="X68:X84" si="9">E68</f>
        <v>1</v>
      </c>
      <c r="Y68" s="26">
        <f t="shared" si="8"/>
        <v>2</v>
      </c>
      <c r="Z68" s="26">
        <f t="shared" si="8"/>
        <v>4</v>
      </c>
      <c r="AA68" s="26">
        <f t="shared" si="8"/>
        <v>5</v>
      </c>
      <c r="AB68" s="26">
        <f t="shared" si="8"/>
        <v>3</v>
      </c>
      <c r="AC68" s="26">
        <f t="shared" si="8"/>
        <v>7</v>
      </c>
      <c r="AD68" s="26">
        <f t="shared" si="8"/>
        <v>6</v>
      </c>
      <c r="AE68" s="26">
        <f t="shared" ref="AE68:AE84" si="10">$D$1</f>
        <v>0</v>
      </c>
      <c r="AF68" s="26">
        <v>2</v>
      </c>
    </row>
    <row r="69" spans="2:32" x14ac:dyDescent="0.45">
      <c r="B69">
        <f>点差０!L30</f>
        <v>0</v>
      </c>
      <c r="C69">
        <f>点差０!M30</f>
        <v>0</v>
      </c>
      <c r="D69" t="str">
        <f>点差０!N30</f>
        <v>後</v>
      </c>
      <c r="E69">
        <f>点差０!O30</f>
        <v>1</v>
      </c>
      <c r="F69">
        <f>点差０!P30</f>
        <v>2</v>
      </c>
      <c r="G69">
        <f>点差０!Q30</f>
        <v>4</v>
      </c>
      <c r="H69">
        <f>点差０!R30</f>
        <v>5</v>
      </c>
      <c r="I69">
        <f>点差０!S30</f>
        <v>3</v>
      </c>
      <c r="J69">
        <f>点差０!T30</f>
        <v>7</v>
      </c>
      <c r="K69">
        <f>点差０!U30</f>
        <v>6</v>
      </c>
      <c r="N69" s="25" t="s">
        <v>8</v>
      </c>
      <c r="O69" s="26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26">
        <f t="shared" si="9"/>
        <v>1</v>
      </c>
      <c r="Y69" s="26">
        <f t="shared" si="8"/>
        <v>2</v>
      </c>
      <c r="Z69" s="26">
        <f t="shared" si="8"/>
        <v>4</v>
      </c>
      <c r="AA69" s="26">
        <f t="shared" si="8"/>
        <v>5</v>
      </c>
      <c r="AB69" s="26">
        <f t="shared" si="8"/>
        <v>3</v>
      </c>
      <c r="AC69" s="26">
        <f t="shared" si="8"/>
        <v>7</v>
      </c>
      <c r="AD69" s="26">
        <f t="shared" si="8"/>
        <v>6</v>
      </c>
      <c r="AE69" s="26">
        <f t="shared" si="10"/>
        <v>0</v>
      </c>
      <c r="AF69" s="26">
        <v>3</v>
      </c>
    </row>
    <row r="70" spans="2:32" x14ac:dyDescent="0.45">
      <c r="B70">
        <f>点差０!L31</f>
        <v>0</v>
      </c>
      <c r="C70" t="str">
        <f>点差０!M31</f>
        <v>後半</v>
      </c>
      <c r="D70" t="str">
        <f>点差０!N31</f>
        <v>前</v>
      </c>
      <c r="E70">
        <f>点差０!O31</f>
        <v>1</v>
      </c>
      <c r="F70">
        <f>点差０!P31</f>
        <v>2</v>
      </c>
      <c r="G70">
        <f>点差０!Q31</f>
        <v>4</v>
      </c>
      <c r="H70">
        <f>点差０!R31</f>
        <v>5</v>
      </c>
      <c r="I70">
        <f>点差０!S31</f>
        <v>3</v>
      </c>
      <c r="J70">
        <f>点差０!T31</f>
        <v>7</v>
      </c>
      <c r="K70">
        <f>点差０!U31</f>
        <v>6</v>
      </c>
      <c r="N70" s="25" t="s">
        <v>8</v>
      </c>
      <c r="O70" s="26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26">
        <f t="shared" si="9"/>
        <v>1</v>
      </c>
      <c r="Y70" s="26">
        <f t="shared" si="8"/>
        <v>2</v>
      </c>
      <c r="Z70" s="26">
        <f t="shared" si="8"/>
        <v>4</v>
      </c>
      <c r="AA70" s="26">
        <f t="shared" si="8"/>
        <v>5</v>
      </c>
      <c r="AB70" s="26">
        <f t="shared" si="8"/>
        <v>3</v>
      </c>
      <c r="AC70" s="26">
        <f t="shared" si="8"/>
        <v>7</v>
      </c>
      <c r="AD70" s="26">
        <f t="shared" si="8"/>
        <v>6</v>
      </c>
      <c r="AE70" s="26">
        <f t="shared" si="10"/>
        <v>0</v>
      </c>
      <c r="AF70" s="26">
        <v>4</v>
      </c>
    </row>
    <row r="71" spans="2:32" x14ac:dyDescent="0.45">
      <c r="B71">
        <f>点差０!L32</f>
        <v>0</v>
      </c>
      <c r="C71">
        <f>点差０!M32</f>
        <v>0</v>
      </c>
      <c r="D71" t="str">
        <f>点差０!N32</f>
        <v>中</v>
      </c>
      <c r="E71">
        <f>点差０!O32</f>
        <v>1</v>
      </c>
      <c r="F71">
        <f>点差０!P32</f>
        <v>2</v>
      </c>
      <c r="G71">
        <f>点差０!Q32</f>
        <v>4</v>
      </c>
      <c r="H71">
        <f>点差０!R32</f>
        <v>5</v>
      </c>
      <c r="I71">
        <f>点差０!S32</f>
        <v>3</v>
      </c>
      <c r="J71">
        <f>点差０!T32</f>
        <v>7</v>
      </c>
      <c r="K71">
        <f>点差０!U32</f>
        <v>6</v>
      </c>
      <c r="N71" s="25" t="s">
        <v>8</v>
      </c>
      <c r="O71" s="26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26">
        <f t="shared" si="9"/>
        <v>1</v>
      </c>
      <c r="Y71" s="26">
        <f t="shared" si="8"/>
        <v>2</v>
      </c>
      <c r="Z71" s="26">
        <f t="shared" si="8"/>
        <v>4</v>
      </c>
      <c r="AA71" s="26">
        <f t="shared" si="8"/>
        <v>5</v>
      </c>
      <c r="AB71" s="26">
        <f t="shared" si="8"/>
        <v>3</v>
      </c>
      <c r="AC71" s="26">
        <f t="shared" si="8"/>
        <v>7</v>
      </c>
      <c r="AD71" s="26">
        <f t="shared" si="8"/>
        <v>6</v>
      </c>
      <c r="AE71" s="26">
        <f t="shared" si="10"/>
        <v>0</v>
      </c>
      <c r="AF71" s="26">
        <v>5</v>
      </c>
    </row>
    <row r="72" spans="2:32" x14ac:dyDescent="0.45">
      <c r="B72">
        <f>点差０!L33</f>
        <v>0</v>
      </c>
      <c r="C72">
        <f>点差０!M33</f>
        <v>0</v>
      </c>
      <c r="D72" t="str">
        <f>点差０!N33</f>
        <v>後</v>
      </c>
      <c r="E72">
        <f>点差０!O33</f>
        <v>1</v>
      </c>
      <c r="F72">
        <f>点差０!P33</f>
        <v>2</v>
      </c>
      <c r="G72">
        <f>点差０!Q33</f>
        <v>4</v>
      </c>
      <c r="H72">
        <f>点差０!R33</f>
        <v>5</v>
      </c>
      <c r="I72">
        <f>点差０!S33</f>
        <v>3</v>
      </c>
      <c r="J72">
        <f>点差０!T33</f>
        <v>7</v>
      </c>
      <c r="K72">
        <f>点差０!U33</f>
        <v>6</v>
      </c>
      <c r="N72" s="25" t="s">
        <v>8</v>
      </c>
      <c r="O72" s="26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26">
        <f t="shared" si="9"/>
        <v>1</v>
      </c>
      <c r="Y72" s="26">
        <f t="shared" si="8"/>
        <v>2</v>
      </c>
      <c r="Z72" s="26">
        <f t="shared" si="8"/>
        <v>4</v>
      </c>
      <c r="AA72" s="26">
        <f t="shared" si="8"/>
        <v>5</v>
      </c>
      <c r="AB72" s="26">
        <f t="shared" si="8"/>
        <v>3</v>
      </c>
      <c r="AC72" s="26">
        <f t="shared" si="8"/>
        <v>7</v>
      </c>
      <c r="AD72" s="26">
        <f t="shared" si="8"/>
        <v>6</v>
      </c>
      <c r="AE72" s="26">
        <f t="shared" si="10"/>
        <v>0</v>
      </c>
      <c r="AF72" s="26">
        <v>6</v>
      </c>
    </row>
    <row r="73" spans="2:32" x14ac:dyDescent="0.45">
      <c r="B73" t="str">
        <f>点差０!L34</f>
        <v>β</v>
      </c>
      <c r="C73" t="str">
        <f>点差０!M34</f>
        <v>前半</v>
      </c>
      <c r="D73" t="str">
        <f>点差０!N34</f>
        <v>前</v>
      </c>
      <c r="E73">
        <f>点差０!O34</f>
        <v>5</v>
      </c>
      <c r="F73">
        <f>点差０!P34</f>
        <v>4</v>
      </c>
      <c r="G73">
        <f>点差０!Q34</f>
        <v>3</v>
      </c>
      <c r="H73">
        <f>点差０!R34</f>
        <v>7</v>
      </c>
      <c r="I73">
        <f>点差０!S34</f>
        <v>1</v>
      </c>
      <c r="J73">
        <f>点差０!T34</f>
        <v>6</v>
      </c>
      <c r="K73">
        <f>点差０!U34</f>
        <v>2</v>
      </c>
      <c r="N73" s="25" t="s">
        <v>10</v>
      </c>
      <c r="O73" s="26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26">
        <f t="shared" si="9"/>
        <v>5</v>
      </c>
      <c r="Y73" s="26">
        <f t="shared" si="8"/>
        <v>4</v>
      </c>
      <c r="Z73" s="26">
        <f t="shared" si="8"/>
        <v>3</v>
      </c>
      <c r="AA73" s="26">
        <f t="shared" si="8"/>
        <v>7</v>
      </c>
      <c r="AB73" s="26">
        <f t="shared" si="8"/>
        <v>1</v>
      </c>
      <c r="AC73" s="26">
        <f t="shared" si="8"/>
        <v>6</v>
      </c>
      <c r="AD73" s="26">
        <f t="shared" si="8"/>
        <v>2</v>
      </c>
      <c r="AE73" s="26">
        <f t="shared" si="10"/>
        <v>0</v>
      </c>
      <c r="AF73" s="26">
        <v>1</v>
      </c>
    </row>
    <row r="74" spans="2:32" x14ac:dyDescent="0.45">
      <c r="B74">
        <f>点差０!L35</f>
        <v>0</v>
      </c>
      <c r="C74">
        <f>点差０!M35</f>
        <v>0</v>
      </c>
      <c r="D74" t="str">
        <f>点差０!N35</f>
        <v>中</v>
      </c>
      <c r="E74">
        <f>点差０!O35</f>
        <v>5</v>
      </c>
      <c r="F74">
        <f>点差０!P35</f>
        <v>4</v>
      </c>
      <c r="G74">
        <f>点差０!Q35</f>
        <v>3</v>
      </c>
      <c r="H74">
        <f>点差０!R35</f>
        <v>7</v>
      </c>
      <c r="I74">
        <f>点差０!S35</f>
        <v>1</v>
      </c>
      <c r="J74">
        <f>点差０!T35</f>
        <v>6</v>
      </c>
      <c r="K74">
        <f>点差０!U35</f>
        <v>2</v>
      </c>
      <c r="N74" s="25" t="s">
        <v>10</v>
      </c>
      <c r="O74" s="26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26">
        <f t="shared" si="9"/>
        <v>5</v>
      </c>
      <c r="Y74" s="26">
        <f t="shared" si="8"/>
        <v>4</v>
      </c>
      <c r="Z74" s="26">
        <f t="shared" si="8"/>
        <v>3</v>
      </c>
      <c r="AA74" s="26">
        <f t="shared" si="8"/>
        <v>7</v>
      </c>
      <c r="AB74" s="26">
        <f t="shared" si="8"/>
        <v>1</v>
      </c>
      <c r="AC74" s="26">
        <f t="shared" si="8"/>
        <v>6</v>
      </c>
      <c r="AD74" s="26">
        <f t="shared" si="8"/>
        <v>2</v>
      </c>
      <c r="AE74" s="26">
        <f t="shared" si="10"/>
        <v>0</v>
      </c>
      <c r="AF74" s="26">
        <v>2</v>
      </c>
    </row>
    <row r="75" spans="2:32" x14ac:dyDescent="0.45">
      <c r="B75">
        <f>点差０!L36</f>
        <v>0</v>
      </c>
      <c r="C75">
        <f>点差０!M36</f>
        <v>0</v>
      </c>
      <c r="D75" t="str">
        <f>点差０!N36</f>
        <v>後</v>
      </c>
      <c r="E75">
        <f>点差０!O36</f>
        <v>5</v>
      </c>
      <c r="F75">
        <f>点差０!P36</f>
        <v>4</v>
      </c>
      <c r="G75">
        <f>点差０!Q36</f>
        <v>3</v>
      </c>
      <c r="H75">
        <f>点差０!R36</f>
        <v>7</v>
      </c>
      <c r="I75">
        <f>点差０!S36</f>
        <v>1</v>
      </c>
      <c r="J75">
        <f>点差０!T36</f>
        <v>6</v>
      </c>
      <c r="K75">
        <f>点差０!U36</f>
        <v>2</v>
      </c>
      <c r="N75" s="25" t="s">
        <v>10</v>
      </c>
      <c r="O75" s="26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26">
        <f t="shared" si="9"/>
        <v>5</v>
      </c>
      <c r="Y75" s="26">
        <f t="shared" si="8"/>
        <v>4</v>
      </c>
      <c r="Z75" s="26">
        <f t="shared" si="8"/>
        <v>3</v>
      </c>
      <c r="AA75" s="26">
        <f t="shared" si="8"/>
        <v>7</v>
      </c>
      <c r="AB75" s="26">
        <f t="shared" si="8"/>
        <v>1</v>
      </c>
      <c r="AC75" s="26">
        <f t="shared" si="8"/>
        <v>6</v>
      </c>
      <c r="AD75" s="26">
        <f t="shared" si="8"/>
        <v>2</v>
      </c>
      <c r="AE75" s="26">
        <f t="shared" si="10"/>
        <v>0</v>
      </c>
      <c r="AF75" s="26">
        <v>3</v>
      </c>
    </row>
    <row r="76" spans="2:32" x14ac:dyDescent="0.45">
      <c r="B76">
        <f>点差０!L37</f>
        <v>0</v>
      </c>
      <c r="C76" t="str">
        <f>点差０!M37</f>
        <v>後半</v>
      </c>
      <c r="D76" t="str">
        <f>点差０!N37</f>
        <v>前</v>
      </c>
      <c r="E76">
        <f>点差０!O37</f>
        <v>5</v>
      </c>
      <c r="F76">
        <f>点差０!P37</f>
        <v>4</v>
      </c>
      <c r="G76">
        <f>点差０!Q37</f>
        <v>3</v>
      </c>
      <c r="H76">
        <f>点差０!R37</f>
        <v>7</v>
      </c>
      <c r="I76">
        <f>点差０!S37</f>
        <v>1</v>
      </c>
      <c r="J76">
        <f>点差０!T37</f>
        <v>6</v>
      </c>
      <c r="K76">
        <f>点差０!U37</f>
        <v>2</v>
      </c>
      <c r="N76" s="25" t="s">
        <v>10</v>
      </c>
      <c r="O76" s="26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26">
        <f t="shared" si="9"/>
        <v>5</v>
      </c>
      <c r="Y76" s="26">
        <f t="shared" si="8"/>
        <v>4</v>
      </c>
      <c r="Z76" s="26">
        <f t="shared" si="8"/>
        <v>3</v>
      </c>
      <c r="AA76" s="26">
        <f t="shared" si="8"/>
        <v>7</v>
      </c>
      <c r="AB76" s="26">
        <f t="shared" si="8"/>
        <v>1</v>
      </c>
      <c r="AC76" s="26">
        <f t="shared" si="8"/>
        <v>6</v>
      </c>
      <c r="AD76" s="26">
        <f t="shared" si="8"/>
        <v>2</v>
      </c>
      <c r="AE76" s="26">
        <f t="shared" si="10"/>
        <v>0</v>
      </c>
      <c r="AF76" s="26">
        <v>4</v>
      </c>
    </row>
    <row r="77" spans="2:32" x14ac:dyDescent="0.45">
      <c r="B77">
        <f>点差０!L38</f>
        <v>0</v>
      </c>
      <c r="C77">
        <f>点差０!M38</f>
        <v>0</v>
      </c>
      <c r="D77" t="str">
        <f>点差０!N38</f>
        <v>中</v>
      </c>
      <c r="E77">
        <f>点差０!O38</f>
        <v>5</v>
      </c>
      <c r="F77">
        <f>点差０!P38</f>
        <v>4</v>
      </c>
      <c r="G77">
        <f>点差０!Q38</f>
        <v>3</v>
      </c>
      <c r="H77">
        <f>点差０!R38</f>
        <v>7</v>
      </c>
      <c r="I77">
        <f>点差０!S38</f>
        <v>1</v>
      </c>
      <c r="J77">
        <f>点差０!T38</f>
        <v>6</v>
      </c>
      <c r="K77">
        <f>点差０!U38</f>
        <v>2</v>
      </c>
      <c r="N77" s="25" t="s">
        <v>10</v>
      </c>
      <c r="O77" s="26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26">
        <f t="shared" si="9"/>
        <v>5</v>
      </c>
      <c r="Y77" s="26">
        <f t="shared" si="8"/>
        <v>4</v>
      </c>
      <c r="Z77" s="26">
        <f t="shared" si="8"/>
        <v>3</v>
      </c>
      <c r="AA77" s="26">
        <f t="shared" si="8"/>
        <v>7</v>
      </c>
      <c r="AB77" s="26">
        <f t="shared" si="8"/>
        <v>1</v>
      </c>
      <c r="AC77" s="26">
        <f t="shared" si="8"/>
        <v>6</v>
      </c>
      <c r="AD77" s="26">
        <f t="shared" si="8"/>
        <v>2</v>
      </c>
      <c r="AE77" s="26">
        <f t="shared" si="10"/>
        <v>0</v>
      </c>
      <c r="AF77" s="26">
        <v>5</v>
      </c>
    </row>
    <row r="78" spans="2:32" x14ac:dyDescent="0.45">
      <c r="B78">
        <f>点差０!L39</f>
        <v>0</v>
      </c>
      <c r="C78">
        <f>点差０!M39</f>
        <v>0</v>
      </c>
      <c r="D78" t="str">
        <f>点差０!N39</f>
        <v>後</v>
      </c>
      <c r="E78">
        <f>点差０!O39</f>
        <v>5</v>
      </c>
      <c r="F78">
        <f>点差０!P39</f>
        <v>4</v>
      </c>
      <c r="G78">
        <f>点差０!Q39</f>
        <v>3</v>
      </c>
      <c r="H78">
        <f>点差０!R39</f>
        <v>7</v>
      </c>
      <c r="I78">
        <f>点差０!S39</f>
        <v>1</v>
      </c>
      <c r="J78">
        <f>点差０!T39</f>
        <v>6</v>
      </c>
      <c r="K78">
        <f>点差０!U39</f>
        <v>2</v>
      </c>
      <c r="N78" s="25" t="s">
        <v>10</v>
      </c>
      <c r="O78" s="26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26">
        <f t="shared" si="9"/>
        <v>5</v>
      </c>
      <c r="Y78" s="26">
        <f t="shared" si="8"/>
        <v>4</v>
      </c>
      <c r="Z78" s="26">
        <f t="shared" si="8"/>
        <v>3</v>
      </c>
      <c r="AA78" s="26">
        <f t="shared" si="8"/>
        <v>7</v>
      </c>
      <c r="AB78" s="26">
        <f t="shared" si="8"/>
        <v>1</v>
      </c>
      <c r="AC78" s="26">
        <f t="shared" si="8"/>
        <v>6</v>
      </c>
      <c r="AD78" s="26">
        <f t="shared" si="8"/>
        <v>2</v>
      </c>
      <c r="AE78" s="26">
        <f t="shared" si="10"/>
        <v>0</v>
      </c>
      <c r="AF78" s="26">
        <v>6</v>
      </c>
    </row>
    <row r="79" spans="2:32" x14ac:dyDescent="0.45">
      <c r="B79" t="str">
        <f>点差０!L40</f>
        <v>γ</v>
      </c>
      <c r="C79" t="str">
        <f>点差０!M40</f>
        <v>前半</v>
      </c>
      <c r="D79" t="str">
        <f>点差０!N40</f>
        <v>前</v>
      </c>
      <c r="E79">
        <f>点差０!O40</f>
        <v>6</v>
      </c>
      <c r="F79">
        <f>点差０!P40</f>
        <v>5</v>
      </c>
      <c r="G79">
        <f>点差０!Q40</f>
        <v>4</v>
      </c>
      <c r="H79">
        <f>点差０!R40</f>
        <v>7</v>
      </c>
      <c r="I79">
        <f>点差０!S40</f>
        <v>1</v>
      </c>
      <c r="J79">
        <f>点差０!T40</f>
        <v>3</v>
      </c>
      <c r="K79">
        <f>点差０!U40</f>
        <v>2</v>
      </c>
      <c r="N79" s="25" t="s">
        <v>66</v>
      </c>
      <c r="O79" s="26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26">
        <f t="shared" si="9"/>
        <v>6</v>
      </c>
      <c r="Y79" s="26">
        <f t="shared" si="8"/>
        <v>5</v>
      </c>
      <c r="Z79" s="26">
        <f t="shared" si="8"/>
        <v>4</v>
      </c>
      <c r="AA79" s="26">
        <f t="shared" si="8"/>
        <v>7</v>
      </c>
      <c r="AB79" s="26">
        <f t="shared" si="8"/>
        <v>1</v>
      </c>
      <c r="AC79" s="26">
        <f t="shared" si="8"/>
        <v>3</v>
      </c>
      <c r="AD79" s="26">
        <f t="shared" si="8"/>
        <v>2</v>
      </c>
      <c r="AE79" s="26">
        <f t="shared" si="10"/>
        <v>0</v>
      </c>
      <c r="AF79" s="26">
        <v>1</v>
      </c>
    </row>
    <row r="80" spans="2:32" x14ac:dyDescent="0.45">
      <c r="B80">
        <f>点差０!L41</f>
        <v>0</v>
      </c>
      <c r="C80">
        <f>点差０!M41</f>
        <v>0</v>
      </c>
      <c r="D80" t="str">
        <f>点差０!N41</f>
        <v>中</v>
      </c>
      <c r="E80">
        <f>点差０!O41</f>
        <v>6</v>
      </c>
      <c r="F80">
        <f>点差０!P41</f>
        <v>5</v>
      </c>
      <c r="G80">
        <f>点差０!Q41</f>
        <v>4</v>
      </c>
      <c r="H80">
        <f>点差０!R41</f>
        <v>7</v>
      </c>
      <c r="I80">
        <f>点差０!S41</f>
        <v>1</v>
      </c>
      <c r="J80">
        <f>点差０!T41</f>
        <v>3</v>
      </c>
      <c r="K80">
        <f>点差０!U41</f>
        <v>2</v>
      </c>
      <c r="N80" s="25" t="s">
        <v>66</v>
      </c>
      <c r="O80" s="26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26">
        <f t="shared" si="9"/>
        <v>6</v>
      </c>
      <c r="Y80" s="26">
        <f t="shared" si="8"/>
        <v>5</v>
      </c>
      <c r="Z80" s="26">
        <f t="shared" si="8"/>
        <v>4</v>
      </c>
      <c r="AA80" s="26">
        <f t="shared" si="8"/>
        <v>7</v>
      </c>
      <c r="AB80" s="26">
        <f t="shared" si="8"/>
        <v>1</v>
      </c>
      <c r="AC80" s="26">
        <f t="shared" si="8"/>
        <v>3</v>
      </c>
      <c r="AD80" s="26">
        <f t="shared" si="8"/>
        <v>2</v>
      </c>
      <c r="AE80" s="26">
        <f t="shared" si="10"/>
        <v>0</v>
      </c>
      <c r="AF80" s="26">
        <v>2</v>
      </c>
    </row>
    <row r="81" spans="2:32" x14ac:dyDescent="0.45">
      <c r="B81">
        <f>点差０!L42</f>
        <v>0</v>
      </c>
      <c r="C81">
        <f>点差０!M42</f>
        <v>0</v>
      </c>
      <c r="D81" t="str">
        <f>点差０!N42</f>
        <v>後</v>
      </c>
      <c r="E81">
        <f>点差０!O42</f>
        <v>6</v>
      </c>
      <c r="F81">
        <f>点差０!P42</f>
        <v>5</v>
      </c>
      <c r="G81">
        <f>点差０!Q42</f>
        <v>4</v>
      </c>
      <c r="H81">
        <f>点差０!R42</f>
        <v>7</v>
      </c>
      <c r="I81">
        <f>点差０!S42</f>
        <v>1</v>
      </c>
      <c r="J81">
        <f>点差０!T42</f>
        <v>3</v>
      </c>
      <c r="K81">
        <f>点差０!U42</f>
        <v>2</v>
      </c>
      <c r="N81" s="25" t="s">
        <v>66</v>
      </c>
      <c r="O81" s="26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26">
        <f t="shared" si="9"/>
        <v>6</v>
      </c>
      <c r="Y81" s="26">
        <f t="shared" si="8"/>
        <v>5</v>
      </c>
      <c r="Z81" s="26">
        <f t="shared" si="8"/>
        <v>4</v>
      </c>
      <c r="AA81" s="26">
        <f t="shared" si="8"/>
        <v>7</v>
      </c>
      <c r="AB81" s="26">
        <f t="shared" si="8"/>
        <v>1</v>
      </c>
      <c r="AC81" s="26">
        <f t="shared" si="8"/>
        <v>3</v>
      </c>
      <c r="AD81" s="26">
        <f t="shared" si="8"/>
        <v>2</v>
      </c>
      <c r="AE81" s="26">
        <f t="shared" si="10"/>
        <v>0</v>
      </c>
      <c r="AF81" s="26">
        <v>3</v>
      </c>
    </row>
    <row r="82" spans="2:32" x14ac:dyDescent="0.45">
      <c r="B82">
        <f>点差０!L43</f>
        <v>0</v>
      </c>
      <c r="C82" t="str">
        <f>点差０!M43</f>
        <v>後半</v>
      </c>
      <c r="D82" t="str">
        <f>点差０!N43</f>
        <v>前</v>
      </c>
      <c r="E82">
        <f>点差０!O43</f>
        <v>6</v>
      </c>
      <c r="F82">
        <f>点差０!P43</f>
        <v>5</v>
      </c>
      <c r="G82">
        <f>点差０!Q43</f>
        <v>4</v>
      </c>
      <c r="H82">
        <f>点差０!R43</f>
        <v>7</v>
      </c>
      <c r="I82">
        <f>点差０!S43</f>
        <v>1</v>
      </c>
      <c r="J82">
        <f>点差０!T43</f>
        <v>3</v>
      </c>
      <c r="K82">
        <f>点差０!U43</f>
        <v>2</v>
      </c>
      <c r="N82" s="25" t="s">
        <v>66</v>
      </c>
      <c r="O82" s="26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26">
        <f t="shared" si="9"/>
        <v>6</v>
      </c>
      <c r="Y82" s="26">
        <f t="shared" si="8"/>
        <v>5</v>
      </c>
      <c r="Z82" s="26">
        <f t="shared" si="8"/>
        <v>4</v>
      </c>
      <c r="AA82" s="26">
        <f t="shared" si="8"/>
        <v>7</v>
      </c>
      <c r="AB82" s="26">
        <f t="shared" si="8"/>
        <v>1</v>
      </c>
      <c r="AC82" s="26">
        <f t="shared" si="8"/>
        <v>3</v>
      </c>
      <c r="AD82" s="26">
        <f t="shared" si="8"/>
        <v>2</v>
      </c>
      <c r="AE82" s="26">
        <f t="shared" si="10"/>
        <v>0</v>
      </c>
      <c r="AF82" s="26">
        <v>4</v>
      </c>
    </row>
    <row r="83" spans="2:32" x14ac:dyDescent="0.45">
      <c r="B83">
        <f>点差０!L44</f>
        <v>0</v>
      </c>
      <c r="C83">
        <f>点差０!M44</f>
        <v>0</v>
      </c>
      <c r="D83" t="str">
        <f>点差０!N44</f>
        <v>中</v>
      </c>
      <c r="E83">
        <f>点差０!O44</f>
        <v>6</v>
      </c>
      <c r="F83">
        <f>点差０!P44</f>
        <v>5</v>
      </c>
      <c r="G83">
        <f>点差０!Q44</f>
        <v>4</v>
      </c>
      <c r="H83">
        <f>点差０!R44</f>
        <v>7</v>
      </c>
      <c r="I83">
        <f>点差０!S44</f>
        <v>1</v>
      </c>
      <c r="J83">
        <f>点差０!T44</f>
        <v>3</v>
      </c>
      <c r="K83">
        <f>点差０!U44</f>
        <v>2</v>
      </c>
      <c r="N83" s="25" t="s">
        <v>66</v>
      </c>
      <c r="O83" s="26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26">
        <f t="shared" si="9"/>
        <v>6</v>
      </c>
      <c r="Y83" s="26">
        <f t="shared" si="8"/>
        <v>5</v>
      </c>
      <c r="Z83" s="26">
        <f t="shared" si="8"/>
        <v>4</v>
      </c>
      <c r="AA83" s="26">
        <f t="shared" si="8"/>
        <v>7</v>
      </c>
      <c r="AB83" s="26">
        <f t="shared" si="8"/>
        <v>1</v>
      </c>
      <c r="AC83" s="26">
        <f t="shared" si="8"/>
        <v>3</v>
      </c>
      <c r="AD83" s="26">
        <f t="shared" si="8"/>
        <v>2</v>
      </c>
      <c r="AE83" s="26">
        <f t="shared" si="10"/>
        <v>0</v>
      </c>
      <c r="AF83" s="26">
        <v>5</v>
      </c>
    </row>
    <row r="84" spans="2:32" x14ac:dyDescent="0.45">
      <c r="B84">
        <f>点差０!L45</f>
        <v>0</v>
      </c>
      <c r="C84">
        <f>点差０!M45</f>
        <v>0</v>
      </c>
      <c r="D84" t="str">
        <f>点差０!N45</f>
        <v>後</v>
      </c>
      <c r="E84">
        <f>点差０!O45</f>
        <v>6</v>
      </c>
      <c r="F84">
        <f>点差０!P45</f>
        <v>5</v>
      </c>
      <c r="G84">
        <f>点差０!Q45</f>
        <v>4</v>
      </c>
      <c r="H84">
        <f>点差０!R45</f>
        <v>7</v>
      </c>
      <c r="I84">
        <f>点差０!S45</f>
        <v>1</v>
      </c>
      <c r="J84">
        <f>点差０!T45</f>
        <v>3</v>
      </c>
      <c r="K84">
        <f>点差０!U45</f>
        <v>2</v>
      </c>
      <c r="N84" s="25" t="s">
        <v>66</v>
      </c>
      <c r="O84" s="26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26">
        <f t="shared" si="9"/>
        <v>6</v>
      </c>
      <c r="Y84" s="26">
        <f t="shared" si="8"/>
        <v>5</v>
      </c>
      <c r="Z84" s="26">
        <f t="shared" si="8"/>
        <v>4</v>
      </c>
      <c r="AA84" s="26">
        <f t="shared" si="8"/>
        <v>7</v>
      </c>
      <c r="AB84" s="26">
        <f t="shared" si="8"/>
        <v>1</v>
      </c>
      <c r="AC84" s="26">
        <f t="shared" si="8"/>
        <v>3</v>
      </c>
      <c r="AD84" s="26">
        <f t="shared" si="8"/>
        <v>2</v>
      </c>
      <c r="AE84" s="26">
        <f t="shared" si="10"/>
        <v>0</v>
      </c>
      <c r="AF84" s="26">
        <v>6</v>
      </c>
    </row>
    <row r="85" spans="2:32" x14ac:dyDescent="0.45">
      <c r="N85" s="25" t="s">
        <v>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2:32" x14ac:dyDescent="0.45">
      <c r="B86" t="str">
        <f>点差０!AG26</f>
        <v>ポジション</v>
      </c>
      <c r="C86" t="str">
        <f>点差０!AH26</f>
        <v>試合時間</v>
      </c>
      <c r="D86">
        <f>点差０!AI26</f>
        <v>0</v>
      </c>
      <c r="E86" t="str">
        <f>点差０!AJ26</f>
        <v>行動</v>
      </c>
      <c r="F86">
        <f>点差０!AK26</f>
        <v>0</v>
      </c>
      <c r="G86">
        <f>点差０!AL26</f>
        <v>0</v>
      </c>
      <c r="H86">
        <f>点差０!AM26</f>
        <v>0</v>
      </c>
      <c r="I86">
        <f>点差０!AN26</f>
        <v>0</v>
      </c>
      <c r="J86">
        <f>点差０!AO26</f>
        <v>0</v>
      </c>
      <c r="K86">
        <f>点差０!AP26</f>
        <v>0</v>
      </c>
      <c r="N86" s="25" t="s">
        <v>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2:32" x14ac:dyDescent="0.45">
      <c r="B87">
        <f>点差０!AG27</f>
        <v>0</v>
      </c>
      <c r="C87">
        <f>点差０!AH27</f>
        <v>0</v>
      </c>
      <c r="D87">
        <f>点差０!AI27</f>
        <v>0</v>
      </c>
      <c r="E87" t="str">
        <f>点差０!AJ27</f>
        <v>シュート</v>
      </c>
      <c r="F87" t="str">
        <f>点差０!AK27</f>
        <v>パス</v>
      </c>
      <c r="G87" t="str">
        <f>点差０!AL27</f>
        <v>ボール
ゲット</v>
      </c>
      <c r="H87" t="str">
        <f>点差０!AM27</f>
        <v>クリア</v>
      </c>
      <c r="I87" t="str">
        <f>点差０!AN27</f>
        <v>アクティブ
ポジショニング</v>
      </c>
      <c r="J87" t="str">
        <f>点差０!AO27</f>
        <v>カバー</v>
      </c>
      <c r="K87" t="str">
        <f>点差０!AP27</f>
        <v>ウェイトパス</v>
      </c>
      <c r="N87" s="24" t="s">
        <v>67</v>
      </c>
      <c r="O87" s="26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26"/>
      <c r="Y87" s="26"/>
      <c r="Z87" s="26"/>
      <c r="AA87" s="26"/>
      <c r="AB87" s="26"/>
      <c r="AC87" s="26"/>
      <c r="AD87" s="26"/>
      <c r="AE87" s="26"/>
      <c r="AF87" s="26"/>
    </row>
    <row r="88" spans="2:32" x14ac:dyDescent="0.45">
      <c r="B88" t="str">
        <f>点差０!AG28</f>
        <v>α</v>
      </c>
      <c r="C88" t="str">
        <f>点差０!AH28</f>
        <v>前半</v>
      </c>
      <c r="D88" t="str">
        <f>点差０!AI28</f>
        <v>前</v>
      </c>
      <c r="E88">
        <f>点差０!AJ28</f>
        <v>6</v>
      </c>
      <c r="F88">
        <f>点差０!AK28</f>
        <v>5</v>
      </c>
      <c r="G88">
        <f>点差０!AL28</f>
        <v>3</v>
      </c>
      <c r="H88">
        <f>点差０!AM28</f>
        <v>7</v>
      </c>
      <c r="I88">
        <f>点差０!AN28</f>
        <v>1</v>
      </c>
      <c r="J88">
        <f>点差０!AO28</f>
        <v>4</v>
      </c>
      <c r="K88">
        <f>点差０!AP28</f>
        <v>2</v>
      </c>
      <c r="N88" s="25" t="s">
        <v>8</v>
      </c>
      <c r="O88" s="26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26">
        <f>E88</f>
        <v>6</v>
      </c>
      <c r="Y88" s="26">
        <f t="shared" ref="Y88:AD105" si="11">F88</f>
        <v>5</v>
      </c>
      <c r="Z88" s="26">
        <f t="shared" si="11"/>
        <v>3</v>
      </c>
      <c r="AA88" s="26">
        <f t="shared" si="11"/>
        <v>7</v>
      </c>
      <c r="AB88" s="26">
        <f t="shared" si="11"/>
        <v>1</v>
      </c>
      <c r="AC88" s="26">
        <f t="shared" si="11"/>
        <v>4</v>
      </c>
      <c r="AD88" s="26">
        <f t="shared" si="11"/>
        <v>2</v>
      </c>
      <c r="AE88" s="26">
        <f>$D$1</f>
        <v>0</v>
      </c>
      <c r="AF88" s="26">
        <v>1</v>
      </c>
    </row>
    <row r="89" spans="2:32" x14ac:dyDescent="0.45">
      <c r="B89">
        <f>点差０!AG29</f>
        <v>0</v>
      </c>
      <c r="C89">
        <f>点差０!AH29</f>
        <v>0</v>
      </c>
      <c r="D89" t="str">
        <f>点差０!AI29</f>
        <v>中</v>
      </c>
      <c r="E89">
        <f>点差０!AJ29</f>
        <v>6</v>
      </c>
      <c r="F89">
        <f>点差０!AK29</f>
        <v>5</v>
      </c>
      <c r="G89">
        <f>点差０!AL29</f>
        <v>3</v>
      </c>
      <c r="H89">
        <f>点差０!AM29</f>
        <v>7</v>
      </c>
      <c r="I89">
        <f>点差０!AN29</f>
        <v>1</v>
      </c>
      <c r="J89">
        <f>点差０!AO29</f>
        <v>4</v>
      </c>
      <c r="K89">
        <f>点差０!AP29</f>
        <v>2</v>
      </c>
      <c r="N89" s="25" t="s">
        <v>8</v>
      </c>
      <c r="O89" s="26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26">
        <f t="shared" ref="X89:X105" si="12">E89</f>
        <v>6</v>
      </c>
      <c r="Y89" s="26">
        <f t="shared" si="11"/>
        <v>5</v>
      </c>
      <c r="Z89" s="26">
        <f t="shared" si="11"/>
        <v>3</v>
      </c>
      <c r="AA89" s="26">
        <f t="shared" si="11"/>
        <v>7</v>
      </c>
      <c r="AB89" s="26">
        <f t="shared" si="11"/>
        <v>1</v>
      </c>
      <c r="AC89" s="26">
        <f t="shared" si="11"/>
        <v>4</v>
      </c>
      <c r="AD89" s="26">
        <f t="shared" si="11"/>
        <v>2</v>
      </c>
      <c r="AE89" s="26">
        <f t="shared" ref="AE89:AE105" si="13">$D$1</f>
        <v>0</v>
      </c>
      <c r="AF89" s="26">
        <v>2</v>
      </c>
    </row>
    <row r="90" spans="2:32" x14ac:dyDescent="0.45">
      <c r="B90">
        <f>点差０!AG30</f>
        <v>0</v>
      </c>
      <c r="C90">
        <f>点差０!AH30</f>
        <v>0</v>
      </c>
      <c r="D90" t="str">
        <f>点差０!AI30</f>
        <v>後</v>
      </c>
      <c r="E90">
        <f>点差０!AJ30</f>
        <v>6</v>
      </c>
      <c r="F90">
        <f>点差０!AK30</f>
        <v>5</v>
      </c>
      <c r="G90">
        <f>点差０!AL30</f>
        <v>3</v>
      </c>
      <c r="H90">
        <f>点差０!AM30</f>
        <v>7</v>
      </c>
      <c r="I90">
        <f>点差０!AN30</f>
        <v>1</v>
      </c>
      <c r="J90">
        <f>点差０!AO30</f>
        <v>4</v>
      </c>
      <c r="K90">
        <f>点差０!AP30</f>
        <v>2</v>
      </c>
      <c r="N90" s="25" t="s">
        <v>8</v>
      </c>
      <c r="O90" s="26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26">
        <f t="shared" si="12"/>
        <v>6</v>
      </c>
      <c r="Y90" s="26">
        <f t="shared" si="11"/>
        <v>5</v>
      </c>
      <c r="Z90" s="26">
        <f t="shared" si="11"/>
        <v>3</v>
      </c>
      <c r="AA90" s="26">
        <f t="shared" si="11"/>
        <v>7</v>
      </c>
      <c r="AB90" s="26">
        <f t="shared" si="11"/>
        <v>1</v>
      </c>
      <c r="AC90" s="26">
        <f t="shared" si="11"/>
        <v>4</v>
      </c>
      <c r="AD90" s="26">
        <f t="shared" si="11"/>
        <v>2</v>
      </c>
      <c r="AE90" s="26">
        <f t="shared" si="13"/>
        <v>0</v>
      </c>
      <c r="AF90" s="26">
        <v>3</v>
      </c>
    </row>
    <row r="91" spans="2:32" x14ac:dyDescent="0.45">
      <c r="B91">
        <f>点差０!AG31</f>
        <v>0</v>
      </c>
      <c r="C91" t="str">
        <f>点差０!AH31</f>
        <v>後半</v>
      </c>
      <c r="D91" t="str">
        <f>点差０!AI31</f>
        <v>前</v>
      </c>
      <c r="E91">
        <f>点差０!AJ31</f>
        <v>6</v>
      </c>
      <c r="F91">
        <f>点差０!AK31</f>
        <v>5</v>
      </c>
      <c r="G91">
        <f>点差０!AL31</f>
        <v>3</v>
      </c>
      <c r="H91">
        <f>点差０!AM31</f>
        <v>7</v>
      </c>
      <c r="I91">
        <f>点差０!AN31</f>
        <v>1</v>
      </c>
      <c r="J91">
        <f>点差０!AO31</f>
        <v>4</v>
      </c>
      <c r="K91">
        <f>点差０!AP31</f>
        <v>2</v>
      </c>
      <c r="N91" s="25" t="s">
        <v>8</v>
      </c>
      <c r="O91" s="26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26">
        <f t="shared" si="12"/>
        <v>6</v>
      </c>
      <c r="Y91" s="26">
        <f t="shared" si="11"/>
        <v>5</v>
      </c>
      <c r="Z91" s="26">
        <f t="shared" si="11"/>
        <v>3</v>
      </c>
      <c r="AA91" s="26">
        <f t="shared" si="11"/>
        <v>7</v>
      </c>
      <c r="AB91" s="26">
        <f t="shared" si="11"/>
        <v>1</v>
      </c>
      <c r="AC91" s="26">
        <f t="shared" si="11"/>
        <v>4</v>
      </c>
      <c r="AD91" s="26">
        <f t="shared" si="11"/>
        <v>2</v>
      </c>
      <c r="AE91" s="26">
        <f t="shared" si="13"/>
        <v>0</v>
      </c>
      <c r="AF91" s="26">
        <v>4</v>
      </c>
    </row>
    <row r="92" spans="2:32" x14ac:dyDescent="0.45">
      <c r="B92">
        <f>点差０!AG32</f>
        <v>0</v>
      </c>
      <c r="C92">
        <f>点差０!AH32</f>
        <v>0</v>
      </c>
      <c r="D92" t="str">
        <f>点差０!AI32</f>
        <v>中</v>
      </c>
      <c r="E92">
        <f>点差０!AJ32</f>
        <v>6</v>
      </c>
      <c r="F92">
        <f>点差０!AK32</f>
        <v>5</v>
      </c>
      <c r="G92">
        <f>点差０!AL32</f>
        <v>3</v>
      </c>
      <c r="H92">
        <f>点差０!AM32</f>
        <v>7</v>
      </c>
      <c r="I92">
        <f>点差０!AN32</f>
        <v>1</v>
      </c>
      <c r="J92">
        <f>点差０!AO32</f>
        <v>4</v>
      </c>
      <c r="K92">
        <f>点差０!AP32</f>
        <v>2</v>
      </c>
      <c r="N92" s="25" t="s">
        <v>8</v>
      </c>
      <c r="O92" s="26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26">
        <f t="shared" si="12"/>
        <v>6</v>
      </c>
      <c r="Y92" s="26">
        <f t="shared" si="11"/>
        <v>5</v>
      </c>
      <c r="Z92" s="26">
        <f t="shared" si="11"/>
        <v>3</v>
      </c>
      <c r="AA92" s="26">
        <f t="shared" si="11"/>
        <v>7</v>
      </c>
      <c r="AB92" s="26">
        <f t="shared" si="11"/>
        <v>1</v>
      </c>
      <c r="AC92" s="26">
        <f t="shared" si="11"/>
        <v>4</v>
      </c>
      <c r="AD92" s="26">
        <f t="shared" si="11"/>
        <v>2</v>
      </c>
      <c r="AE92" s="26">
        <f t="shared" si="13"/>
        <v>0</v>
      </c>
      <c r="AF92" s="26">
        <v>5</v>
      </c>
    </row>
    <row r="93" spans="2:32" x14ac:dyDescent="0.45">
      <c r="B93">
        <f>点差０!AG33</f>
        <v>0</v>
      </c>
      <c r="C93">
        <f>点差０!AH33</f>
        <v>0</v>
      </c>
      <c r="D93" t="str">
        <f>点差０!AI33</f>
        <v>後</v>
      </c>
      <c r="E93">
        <f>点差０!AJ33</f>
        <v>6</v>
      </c>
      <c r="F93">
        <f>点差０!AK33</f>
        <v>5</v>
      </c>
      <c r="G93">
        <f>点差０!AL33</f>
        <v>3</v>
      </c>
      <c r="H93">
        <f>点差０!AM33</f>
        <v>7</v>
      </c>
      <c r="I93">
        <f>点差０!AN33</f>
        <v>1</v>
      </c>
      <c r="J93">
        <f>点差０!AO33</f>
        <v>4</v>
      </c>
      <c r="K93">
        <f>点差０!AP33</f>
        <v>2</v>
      </c>
      <c r="N93" s="25" t="s">
        <v>8</v>
      </c>
      <c r="O93" s="26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26">
        <f t="shared" si="12"/>
        <v>6</v>
      </c>
      <c r="Y93" s="26">
        <f t="shared" si="11"/>
        <v>5</v>
      </c>
      <c r="Z93" s="26">
        <f t="shared" si="11"/>
        <v>3</v>
      </c>
      <c r="AA93" s="26">
        <f t="shared" si="11"/>
        <v>7</v>
      </c>
      <c r="AB93" s="26">
        <f t="shared" si="11"/>
        <v>1</v>
      </c>
      <c r="AC93" s="26">
        <f t="shared" si="11"/>
        <v>4</v>
      </c>
      <c r="AD93" s="26">
        <f t="shared" si="11"/>
        <v>2</v>
      </c>
      <c r="AE93" s="26">
        <f t="shared" si="13"/>
        <v>0</v>
      </c>
      <c r="AF93" s="26">
        <v>6</v>
      </c>
    </row>
    <row r="94" spans="2:32" x14ac:dyDescent="0.45">
      <c r="B94" t="str">
        <f>点差０!AG34</f>
        <v>β</v>
      </c>
      <c r="C94" t="str">
        <f>点差０!AH34</f>
        <v>前半</v>
      </c>
      <c r="D94" t="str">
        <f>点差０!AI34</f>
        <v>前</v>
      </c>
      <c r="E94">
        <f>点差０!AJ34</f>
        <v>2</v>
      </c>
      <c r="F94">
        <f>点差０!AK34</f>
        <v>1</v>
      </c>
      <c r="G94">
        <f>点差０!AL34</f>
        <v>4</v>
      </c>
      <c r="H94">
        <f>点差０!AM34</f>
        <v>5</v>
      </c>
      <c r="I94">
        <f>点差０!AN34</f>
        <v>3</v>
      </c>
      <c r="J94">
        <f>点差０!AO34</f>
        <v>6</v>
      </c>
      <c r="K94">
        <f>点差０!AP34</f>
        <v>7</v>
      </c>
      <c r="N94" s="25" t="s">
        <v>10</v>
      </c>
      <c r="O94" s="26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26">
        <f t="shared" si="12"/>
        <v>2</v>
      </c>
      <c r="Y94" s="26">
        <f t="shared" si="11"/>
        <v>1</v>
      </c>
      <c r="Z94" s="26">
        <f t="shared" si="11"/>
        <v>4</v>
      </c>
      <c r="AA94" s="26">
        <f t="shared" si="11"/>
        <v>5</v>
      </c>
      <c r="AB94" s="26">
        <f t="shared" si="11"/>
        <v>3</v>
      </c>
      <c r="AC94" s="26">
        <f t="shared" si="11"/>
        <v>6</v>
      </c>
      <c r="AD94" s="26">
        <f t="shared" si="11"/>
        <v>7</v>
      </c>
      <c r="AE94" s="26">
        <f t="shared" si="13"/>
        <v>0</v>
      </c>
      <c r="AF94" s="26">
        <v>1</v>
      </c>
    </row>
    <row r="95" spans="2:32" x14ac:dyDescent="0.45">
      <c r="B95">
        <f>点差０!AG35</f>
        <v>0</v>
      </c>
      <c r="C95">
        <f>点差０!AH35</f>
        <v>0</v>
      </c>
      <c r="D95" t="str">
        <f>点差０!AI35</f>
        <v>中</v>
      </c>
      <c r="E95">
        <f>点差０!AJ35</f>
        <v>2</v>
      </c>
      <c r="F95">
        <f>点差０!AK35</f>
        <v>1</v>
      </c>
      <c r="G95">
        <f>点差０!AL35</f>
        <v>4</v>
      </c>
      <c r="H95">
        <f>点差０!AM35</f>
        <v>5</v>
      </c>
      <c r="I95">
        <f>点差０!AN35</f>
        <v>3</v>
      </c>
      <c r="J95">
        <f>点差０!AO35</f>
        <v>6</v>
      </c>
      <c r="K95">
        <f>点差０!AP35</f>
        <v>7</v>
      </c>
      <c r="N95" s="25" t="s">
        <v>10</v>
      </c>
      <c r="O95" s="26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26">
        <f t="shared" si="12"/>
        <v>2</v>
      </c>
      <c r="Y95" s="26">
        <f t="shared" si="11"/>
        <v>1</v>
      </c>
      <c r="Z95" s="26">
        <f t="shared" si="11"/>
        <v>4</v>
      </c>
      <c r="AA95" s="26">
        <f t="shared" si="11"/>
        <v>5</v>
      </c>
      <c r="AB95" s="26">
        <f t="shared" si="11"/>
        <v>3</v>
      </c>
      <c r="AC95" s="26">
        <f t="shared" si="11"/>
        <v>6</v>
      </c>
      <c r="AD95" s="26">
        <f t="shared" si="11"/>
        <v>7</v>
      </c>
      <c r="AE95" s="26">
        <f t="shared" si="13"/>
        <v>0</v>
      </c>
      <c r="AF95" s="26">
        <v>2</v>
      </c>
    </row>
    <row r="96" spans="2:32" x14ac:dyDescent="0.45">
      <c r="B96">
        <f>点差０!AG36</f>
        <v>0</v>
      </c>
      <c r="C96">
        <f>点差０!AH36</f>
        <v>0</v>
      </c>
      <c r="D96" t="str">
        <f>点差０!AI36</f>
        <v>後</v>
      </c>
      <c r="E96">
        <f>点差０!AJ36</f>
        <v>2</v>
      </c>
      <c r="F96">
        <f>点差０!AK36</f>
        <v>1</v>
      </c>
      <c r="G96">
        <f>点差０!AL36</f>
        <v>4</v>
      </c>
      <c r="H96">
        <f>点差０!AM36</f>
        <v>5</v>
      </c>
      <c r="I96">
        <f>点差０!AN36</f>
        <v>3</v>
      </c>
      <c r="J96">
        <f>点差０!AO36</f>
        <v>6</v>
      </c>
      <c r="K96">
        <f>点差０!AP36</f>
        <v>7</v>
      </c>
      <c r="N96" s="25" t="s">
        <v>10</v>
      </c>
      <c r="O96" s="26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26">
        <f t="shared" si="12"/>
        <v>2</v>
      </c>
      <c r="Y96" s="26">
        <f t="shared" si="11"/>
        <v>1</v>
      </c>
      <c r="Z96" s="26">
        <f t="shared" si="11"/>
        <v>4</v>
      </c>
      <c r="AA96" s="26">
        <f t="shared" si="11"/>
        <v>5</v>
      </c>
      <c r="AB96" s="26">
        <f t="shared" si="11"/>
        <v>3</v>
      </c>
      <c r="AC96" s="26">
        <f t="shared" si="11"/>
        <v>6</v>
      </c>
      <c r="AD96" s="26">
        <f t="shared" si="11"/>
        <v>7</v>
      </c>
      <c r="AE96" s="26">
        <f t="shared" si="13"/>
        <v>0</v>
      </c>
      <c r="AF96" s="26">
        <v>3</v>
      </c>
    </row>
    <row r="97" spans="2:32" x14ac:dyDescent="0.45">
      <c r="B97">
        <f>点差０!AG37</f>
        <v>0</v>
      </c>
      <c r="C97" t="str">
        <f>点差０!AH37</f>
        <v>後半</v>
      </c>
      <c r="D97" t="str">
        <f>点差０!AI37</f>
        <v>前</v>
      </c>
      <c r="E97">
        <f>点差０!AJ37</f>
        <v>2</v>
      </c>
      <c r="F97">
        <f>点差０!AK37</f>
        <v>1</v>
      </c>
      <c r="G97">
        <f>点差０!AL37</f>
        <v>4</v>
      </c>
      <c r="H97">
        <f>点差０!AM37</f>
        <v>5</v>
      </c>
      <c r="I97">
        <f>点差０!AN37</f>
        <v>3</v>
      </c>
      <c r="J97">
        <f>点差０!AO37</f>
        <v>6</v>
      </c>
      <c r="K97">
        <f>点差０!AP37</f>
        <v>7</v>
      </c>
      <c r="N97" s="25" t="s">
        <v>10</v>
      </c>
      <c r="O97" s="26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26">
        <f t="shared" si="12"/>
        <v>2</v>
      </c>
      <c r="Y97" s="26">
        <f t="shared" si="11"/>
        <v>1</v>
      </c>
      <c r="Z97" s="26">
        <f t="shared" si="11"/>
        <v>4</v>
      </c>
      <c r="AA97" s="26">
        <f t="shared" si="11"/>
        <v>5</v>
      </c>
      <c r="AB97" s="26">
        <f t="shared" si="11"/>
        <v>3</v>
      </c>
      <c r="AC97" s="26">
        <f t="shared" si="11"/>
        <v>6</v>
      </c>
      <c r="AD97" s="26">
        <f t="shared" si="11"/>
        <v>7</v>
      </c>
      <c r="AE97" s="26">
        <f t="shared" si="13"/>
        <v>0</v>
      </c>
      <c r="AF97" s="26">
        <v>4</v>
      </c>
    </row>
    <row r="98" spans="2:32" x14ac:dyDescent="0.45">
      <c r="B98">
        <f>点差０!AG38</f>
        <v>0</v>
      </c>
      <c r="C98">
        <f>点差０!AH38</f>
        <v>0</v>
      </c>
      <c r="D98" t="str">
        <f>点差０!AI38</f>
        <v>中</v>
      </c>
      <c r="E98">
        <f>点差０!AJ38</f>
        <v>2</v>
      </c>
      <c r="F98">
        <f>点差０!AK38</f>
        <v>1</v>
      </c>
      <c r="G98">
        <f>点差０!AL38</f>
        <v>4</v>
      </c>
      <c r="H98">
        <f>点差０!AM38</f>
        <v>5</v>
      </c>
      <c r="I98">
        <f>点差０!AN38</f>
        <v>3</v>
      </c>
      <c r="J98">
        <f>点差０!AO38</f>
        <v>6</v>
      </c>
      <c r="K98">
        <f>点差０!AP38</f>
        <v>7</v>
      </c>
      <c r="N98" s="25" t="s">
        <v>10</v>
      </c>
      <c r="O98" s="26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26">
        <f t="shared" si="12"/>
        <v>2</v>
      </c>
      <c r="Y98" s="26">
        <f t="shared" si="11"/>
        <v>1</v>
      </c>
      <c r="Z98" s="26">
        <f t="shared" si="11"/>
        <v>4</v>
      </c>
      <c r="AA98" s="26">
        <f t="shared" si="11"/>
        <v>5</v>
      </c>
      <c r="AB98" s="26">
        <f t="shared" si="11"/>
        <v>3</v>
      </c>
      <c r="AC98" s="26">
        <f t="shared" si="11"/>
        <v>6</v>
      </c>
      <c r="AD98" s="26">
        <f t="shared" si="11"/>
        <v>7</v>
      </c>
      <c r="AE98" s="26">
        <f t="shared" si="13"/>
        <v>0</v>
      </c>
      <c r="AF98" s="26">
        <v>5</v>
      </c>
    </row>
    <row r="99" spans="2:32" x14ac:dyDescent="0.45">
      <c r="B99">
        <f>点差０!AG39</f>
        <v>0</v>
      </c>
      <c r="C99">
        <f>点差０!AH39</f>
        <v>0</v>
      </c>
      <c r="D99" t="str">
        <f>点差０!AI39</f>
        <v>後</v>
      </c>
      <c r="E99">
        <f>点差０!AJ39</f>
        <v>2</v>
      </c>
      <c r="F99">
        <f>点差０!AK39</f>
        <v>1</v>
      </c>
      <c r="G99">
        <f>点差０!AL39</f>
        <v>4</v>
      </c>
      <c r="H99">
        <f>点差０!AM39</f>
        <v>5</v>
      </c>
      <c r="I99">
        <f>点差０!AN39</f>
        <v>3</v>
      </c>
      <c r="J99">
        <f>点差０!AO39</f>
        <v>6</v>
      </c>
      <c r="K99">
        <f>点差０!AP39</f>
        <v>7</v>
      </c>
      <c r="N99" s="25" t="s">
        <v>10</v>
      </c>
      <c r="O99" s="26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26">
        <f t="shared" si="12"/>
        <v>2</v>
      </c>
      <c r="Y99" s="26">
        <f t="shared" si="11"/>
        <v>1</v>
      </c>
      <c r="Z99" s="26">
        <f t="shared" si="11"/>
        <v>4</v>
      </c>
      <c r="AA99" s="26">
        <f t="shared" si="11"/>
        <v>5</v>
      </c>
      <c r="AB99" s="26">
        <f t="shared" si="11"/>
        <v>3</v>
      </c>
      <c r="AC99" s="26">
        <f t="shared" si="11"/>
        <v>6</v>
      </c>
      <c r="AD99" s="26">
        <f t="shared" si="11"/>
        <v>7</v>
      </c>
      <c r="AE99" s="26">
        <f t="shared" si="13"/>
        <v>0</v>
      </c>
      <c r="AF99" s="26">
        <v>6</v>
      </c>
    </row>
    <row r="100" spans="2:32" x14ac:dyDescent="0.45">
      <c r="B100" t="str">
        <f>点差０!AG40</f>
        <v>γ</v>
      </c>
      <c r="C100" t="str">
        <f>点差０!AH40</f>
        <v>前半</v>
      </c>
      <c r="D100" t="str">
        <f>点差０!AI40</f>
        <v>前</v>
      </c>
      <c r="E100">
        <f>点差０!AJ40</f>
        <v>7</v>
      </c>
      <c r="F100">
        <f>点差０!AK40</f>
        <v>6</v>
      </c>
      <c r="G100">
        <f>点差０!AL40</f>
        <v>4</v>
      </c>
      <c r="H100">
        <f>点差０!AM40</f>
        <v>5</v>
      </c>
      <c r="I100">
        <f>点差０!AN40</f>
        <v>1</v>
      </c>
      <c r="J100">
        <f>点差０!AO40</f>
        <v>3</v>
      </c>
      <c r="K100">
        <f>点差０!AP40</f>
        <v>2</v>
      </c>
      <c r="N100" s="25" t="s">
        <v>66</v>
      </c>
      <c r="O100" s="26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26">
        <f t="shared" si="12"/>
        <v>7</v>
      </c>
      <c r="Y100" s="26">
        <f t="shared" si="11"/>
        <v>6</v>
      </c>
      <c r="Z100" s="26">
        <f t="shared" si="11"/>
        <v>4</v>
      </c>
      <c r="AA100" s="26">
        <f t="shared" si="11"/>
        <v>5</v>
      </c>
      <c r="AB100" s="26">
        <f t="shared" si="11"/>
        <v>1</v>
      </c>
      <c r="AC100" s="26">
        <f t="shared" si="11"/>
        <v>3</v>
      </c>
      <c r="AD100" s="26">
        <f t="shared" si="11"/>
        <v>2</v>
      </c>
      <c r="AE100" s="26">
        <f t="shared" si="13"/>
        <v>0</v>
      </c>
      <c r="AF100" s="26">
        <v>1</v>
      </c>
    </row>
    <row r="101" spans="2:32" x14ac:dyDescent="0.45">
      <c r="B101">
        <f>点差０!AG41</f>
        <v>0</v>
      </c>
      <c r="C101">
        <f>点差０!AH41</f>
        <v>0</v>
      </c>
      <c r="D101" t="str">
        <f>点差０!AI41</f>
        <v>中</v>
      </c>
      <c r="E101">
        <f>点差０!AJ41</f>
        <v>7</v>
      </c>
      <c r="F101">
        <f>点差０!AK41</f>
        <v>6</v>
      </c>
      <c r="G101">
        <f>点差０!AL41</f>
        <v>4</v>
      </c>
      <c r="H101">
        <f>点差０!AM41</f>
        <v>5</v>
      </c>
      <c r="I101">
        <f>点差０!AN41</f>
        <v>1</v>
      </c>
      <c r="J101">
        <f>点差０!AO41</f>
        <v>3</v>
      </c>
      <c r="K101">
        <f>点差０!AP41</f>
        <v>2</v>
      </c>
      <c r="N101" s="25" t="s">
        <v>66</v>
      </c>
      <c r="O101" s="26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26">
        <f t="shared" si="12"/>
        <v>7</v>
      </c>
      <c r="Y101" s="26">
        <f t="shared" si="11"/>
        <v>6</v>
      </c>
      <c r="Z101" s="26">
        <f t="shared" si="11"/>
        <v>4</v>
      </c>
      <c r="AA101" s="26">
        <f t="shared" si="11"/>
        <v>5</v>
      </c>
      <c r="AB101" s="26">
        <f t="shared" si="11"/>
        <v>1</v>
      </c>
      <c r="AC101" s="26">
        <f t="shared" si="11"/>
        <v>3</v>
      </c>
      <c r="AD101" s="26">
        <f t="shared" si="11"/>
        <v>2</v>
      </c>
      <c r="AE101" s="26">
        <f t="shared" si="13"/>
        <v>0</v>
      </c>
      <c r="AF101" s="26">
        <v>2</v>
      </c>
    </row>
    <row r="102" spans="2:32" x14ac:dyDescent="0.45">
      <c r="B102">
        <f>点差０!AG42</f>
        <v>0</v>
      </c>
      <c r="C102">
        <f>点差０!AH42</f>
        <v>0</v>
      </c>
      <c r="D102" t="str">
        <f>点差０!AI42</f>
        <v>後</v>
      </c>
      <c r="E102">
        <f>点差０!AJ42</f>
        <v>7</v>
      </c>
      <c r="F102">
        <f>点差０!AK42</f>
        <v>6</v>
      </c>
      <c r="G102">
        <f>点差０!AL42</f>
        <v>4</v>
      </c>
      <c r="H102">
        <f>点差０!AM42</f>
        <v>5</v>
      </c>
      <c r="I102">
        <f>点差０!AN42</f>
        <v>1</v>
      </c>
      <c r="J102">
        <f>点差０!AO42</f>
        <v>3</v>
      </c>
      <c r="K102">
        <f>点差０!AP42</f>
        <v>2</v>
      </c>
      <c r="N102" s="25" t="s">
        <v>66</v>
      </c>
      <c r="O102" s="26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26">
        <f t="shared" si="12"/>
        <v>7</v>
      </c>
      <c r="Y102" s="26">
        <f t="shared" si="11"/>
        <v>6</v>
      </c>
      <c r="Z102" s="26">
        <f t="shared" si="11"/>
        <v>4</v>
      </c>
      <c r="AA102" s="26">
        <f t="shared" si="11"/>
        <v>5</v>
      </c>
      <c r="AB102" s="26">
        <f t="shared" si="11"/>
        <v>1</v>
      </c>
      <c r="AC102" s="26">
        <f t="shared" si="11"/>
        <v>3</v>
      </c>
      <c r="AD102" s="26">
        <f t="shared" si="11"/>
        <v>2</v>
      </c>
      <c r="AE102" s="26">
        <f t="shared" si="13"/>
        <v>0</v>
      </c>
      <c r="AF102" s="26">
        <v>3</v>
      </c>
    </row>
    <row r="103" spans="2:32" x14ac:dyDescent="0.45">
      <c r="B103">
        <f>点差０!AG43</f>
        <v>0</v>
      </c>
      <c r="C103" t="str">
        <f>点差０!AH43</f>
        <v>後半</v>
      </c>
      <c r="D103" t="str">
        <f>点差０!AI43</f>
        <v>前</v>
      </c>
      <c r="E103">
        <f>点差０!AJ43</f>
        <v>7</v>
      </c>
      <c r="F103">
        <f>点差０!AK43</f>
        <v>6</v>
      </c>
      <c r="G103">
        <f>点差０!AL43</f>
        <v>4</v>
      </c>
      <c r="H103">
        <f>点差０!AM43</f>
        <v>5</v>
      </c>
      <c r="I103">
        <f>点差０!AN43</f>
        <v>1</v>
      </c>
      <c r="J103">
        <f>点差０!AO43</f>
        <v>3</v>
      </c>
      <c r="K103">
        <f>点差０!AP43</f>
        <v>2</v>
      </c>
      <c r="N103" s="25" t="s">
        <v>66</v>
      </c>
      <c r="O103" s="26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26">
        <f t="shared" si="12"/>
        <v>7</v>
      </c>
      <c r="Y103" s="26">
        <f t="shared" si="11"/>
        <v>6</v>
      </c>
      <c r="Z103" s="26">
        <f t="shared" si="11"/>
        <v>4</v>
      </c>
      <c r="AA103" s="26">
        <f t="shared" si="11"/>
        <v>5</v>
      </c>
      <c r="AB103" s="26">
        <f t="shared" si="11"/>
        <v>1</v>
      </c>
      <c r="AC103" s="26">
        <f t="shared" si="11"/>
        <v>3</v>
      </c>
      <c r="AD103" s="26">
        <f t="shared" si="11"/>
        <v>2</v>
      </c>
      <c r="AE103" s="26">
        <f t="shared" si="13"/>
        <v>0</v>
      </c>
      <c r="AF103" s="26">
        <v>4</v>
      </c>
    </row>
    <row r="104" spans="2:32" x14ac:dyDescent="0.45">
      <c r="B104">
        <f>点差０!AG44</f>
        <v>0</v>
      </c>
      <c r="C104">
        <f>点差０!AH44</f>
        <v>0</v>
      </c>
      <c r="D104" t="str">
        <f>点差０!AI44</f>
        <v>中</v>
      </c>
      <c r="E104">
        <f>点差０!AJ44</f>
        <v>7</v>
      </c>
      <c r="F104">
        <f>点差０!AK44</f>
        <v>6</v>
      </c>
      <c r="G104">
        <f>点差０!AL44</f>
        <v>4</v>
      </c>
      <c r="H104">
        <f>点差０!AM44</f>
        <v>5</v>
      </c>
      <c r="I104">
        <f>点差０!AN44</f>
        <v>1</v>
      </c>
      <c r="J104">
        <f>点差０!AO44</f>
        <v>3</v>
      </c>
      <c r="K104">
        <f>点差０!AP44</f>
        <v>2</v>
      </c>
      <c r="N104" s="25" t="s">
        <v>66</v>
      </c>
      <c r="O104" s="26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26">
        <f t="shared" si="12"/>
        <v>7</v>
      </c>
      <c r="Y104" s="26">
        <f t="shared" si="11"/>
        <v>6</v>
      </c>
      <c r="Z104" s="26">
        <f t="shared" si="11"/>
        <v>4</v>
      </c>
      <c r="AA104" s="26">
        <f t="shared" si="11"/>
        <v>5</v>
      </c>
      <c r="AB104" s="26">
        <f t="shared" si="11"/>
        <v>1</v>
      </c>
      <c r="AC104" s="26">
        <f t="shared" si="11"/>
        <v>3</v>
      </c>
      <c r="AD104" s="26">
        <f t="shared" si="11"/>
        <v>2</v>
      </c>
      <c r="AE104" s="26">
        <f t="shared" si="13"/>
        <v>0</v>
      </c>
      <c r="AF104" s="26">
        <v>5</v>
      </c>
    </row>
    <row r="105" spans="2:32" x14ac:dyDescent="0.45">
      <c r="B105">
        <f>点差０!AG45</f>
        <v>0</v>
      </c>
      <c r="C105">
        <f>点差０!AH45</f>
        <v>0</v>
      </c>
      <c r="D105" t="str">
        <f>点差０!AI45</f>
        <v>後</v>
      </c>
      <c r="E105">
        <f>点差０!AJ45</f>
        <v>7</v>
      </c>
      <c r="F105">
        <f>点差０!AK45</f>
        <v>6</v>
      </c>
      <c r="G105">
        <f>点差０!AL45</f>
        <v>4</v>
      </c>
      <c r="H105">
        <f>点差０!AM45</f>
        <v>5</v>
      </c>
      <c r="I105">
        <f>点差０!AN45</f>
        <v>1</v>
      </c>
      <c r="J105">
        <f>点差０!AO45</f>
        <v>3</v>
      </c>
      <c r="K105">
        <f>点差０!AP45</f>
        <v>2</v>
      </c>
      <c r="N105" s="25" t="s">
        <v>66</v>
      </c>
      <c r="O105" s="26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26">
        <f t="shared" si="12"/>
        <v>7</v>
      </c>
      <c r="Y105" s="26">
        <f t="shared" si="11"/>
        <v>6</v>
      </c>
      <c r="Z105" s="26">
        <f t="shared" si="11"/>
        <v>4</v>
      </c>
      <c r="AA105" s="26">
        <f t="shared" si="11"/>
        <v>5</v>
      </c>
      <c r="AB105" s="26">
        <f t="shared" si="11"/>
        <v>1</v>
      </c>
      <c r="AC105" s="26">
        <f t="shared" si="11"/>
        <v>3</v>
      </c>
      <c r="AD105" s="26">
        <f t="shared" si="11"/>
        <v>2</v>
      </c>
      <c r="AE105" s="26">
        <f t="shared" si="13"/>
        <v>0</v>
      </c>
      <c r="AF105" s="26">
        <v>6</v>
      </c>
    </row>
    <row r="106" spans="2:32" x14ac:dyDescent="0.45">
      <c r="N106" s="25" t="s">
        <v>67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2:32" x14ac:dyDescent="0.45">
      <c r="B107" t="str">
        <f>点差０!BB26</f>
        <v>ポジション</v>
      </c>
      <c r="C107" t="str">
        <f>点差０!BC26</f>
        <v>試合時間</v>
      </c>
      <c r="D107">
        <f>点差０!BD26</f>
        <v>0</v>
      </c>
      <c r="E107" t="str">
        <f>点差０!BE26</f>
        <v>行動</v>
      </c>
      <c r="F107">
        <f>点差０!BF26</f>
        <v>0</v>
      </c>
      <c r="G107">
        <f>点差０!BG26</f>
        <v>0</v>
      </c>
      <c r="H107">
        <f>点差０!BH26</f>
        <v>0</v>
      </c>
      <c r="I107">
        <f>点差０!BI26</f>
        <v>0</v>
      </c>
      <c r="J107">
        <f>点差０!BJ26</f>
        <v>0</v>
      </c>
      <c r="K107">
        <f>点差０!BK26</f>
        <v>0</v>
      </c>
      <c r="N107" s="25" t="s">
        <v>67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2:32" x14ac:dyDescent="0.45">
      <c r="B108">
        <f>点差０!BB27</f>
        <v>0</v>
      </c>
      <c r="C108">
        <f>点差０!BC27</f>
        <v>0</v>
      </c>
      <c r="D108">
        <f>点差０!BD27</f>
        <v>0</v>
      </c>
      <c r="E108" t="str">
        <f>点差０!BE27</f>
        <v>シュート</v>
      </c>
      <c r="F108" t="str">
        <f>点差０!BF27</f>
        <v>パス</v>
      </c>
      <c r="G108" t="str">
        <f>点差０!BG27</f>
        <v>ボール
ゲット</v>
      </c>
      <c r="H108" t="str">
        <f>点差０!BH27</f>
        <v>クリア</v>
      </c>
      <c r="I108" t="str">
        <f>点差０!BI27</f>
        <v>アクティブ
ポジショニング</v>
      </c>
      <c r="J108" t="str">
        <f>点差０!BJ27</f>
        <v>カバー</v>
      </c>
      <c r="K108" t="str">
        <f>点差０!BK27</f>
        <v>ウェイトパス</v>
      </c>
      <c r="N108" s="24" t="s">
        <v>67</v>
      </c>
      <c r="O108" s="26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2:32" x14ac:dyDescent="0.45">
      <c r="B109" t="str">
        <f>点差０!BB28</f>
        <v>α</v>
      </c>
      <c r="C109" t="str">
        <f>点差０!BC28</f>
        <v>前半</v>
      </c>
      <c r="D109" t="str">
        <f>点差０!BD28</f>
        <v>前</v>
      </c>
      <c r="E109">
        <f>点差０!BE28</f>
        <v>6</v>
      </c>
      <c r="F109">
        <f>点差０!BF28</f>
        <v>5</v>
      </c>
      <c r="G109">
        <f>点差０!BG28</f>
        <v>4</v>
      </c>
      <c r="H109">
        <f>点差０!BH28</f>
        <v>7</v>
      </c>
      <c r="I109">
        <f>点差０!BI28</f>
        <v>1</v>
      </c>
      <c r="J109">
        <f>点差０!BJ28</f>
        <v>3</v>
      </c>
      <c r="K109">
        <f>点差０!BK28</f>
        <v>2</v>
      </c>
      <c r="N109" s="25" t="s">
        <v>8</v>
      </c>
      <c r="O109" s="26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26">
        <f>E109</f>
        <v>6</v>
      </c>
      <c r="Y109" s="26">
        <f t="shared" ref="Y109:AD126" si="14">F109</f>
        <v>5</v>
      </c>
      <c r="Z109" s="26">
        <f t="shared" si="14"/>
        <v>4</v>
      </c>
      <c r="AA109" s="26">
        <f t="shared" si="14"/>
        <v>7</v>
      </c>
      <c r="AB109" s="26">
        <f t="shared" si="14"/>
        <v>1</v>
      </c>
      <c r="AC109" s="26">
        <f t="shared" si="14"/>
        <v>3</v>
      </c>
      <c r="AD109" s="26">
        <f t="shared" si="14"/>
        <v>2</v>
      </c>
      <c r="AE109" s="26">
        <f>$D$1</f>
        <v>0</v>
      </c>
      <c r="AF109" s="26">
        <v>1</v>
      </c>
    </row>
    <row r="110" spans="2:32" x14ac:dyDescent="0.45">
      <c r="B110">
        <f>点差０!BB29</f>
        <v>0</v>
      </c>
      <c r="C110">
        <f>点差０!BC29</f>
        <v>0</v>
      </c>
      <c r="D110" t="str">
        <f>点差０!BD29</f>
        <v>中</v>
      </c>
      <c r="E110">
        <f>点差０!BE29</f>
        <v>6</v>
      </c>
      <c r="F110">
        <f>点差０!BF29</f>
        <v>5</v>
      </c>
      <c r="G110">
        <f>点差０!BG29</f>
        <v>4</v>
      </c>
      <c r="H110">
        <f>点差０!BH29</f>
        <v>7</v>
      </c>
      <c r="I110">
        <f>点差０!BI29</f>
        <v>1</v>
      </c>
      <c r="J110">
        <f>点差０!BJ29</f>
        <v>3</v>
      </c>
      <c r="K110">
        <f>点差０!BK29</f>
        <v>2</v>
      </c>
      <c r="N110" s="25" t="s">
        <v>8</v>
      </c>
      <c r="O110" s="26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26">
        <f t="shared" ref="X110:X126" si="15">E110</f>
        <v>6</v>
      </c>
      <c r="Y110" s="26">
        <f t="shared" si="14"/>
        <v>5</v>
      </c>
      <c r="Z110" s="26">
        <f t="shared" si="14"/>
        <v>4</v>
      </c>
      <c r="AA110" s="26">
        <f t="shared" si="14"/>
        <v>7</v>
      </c>
      <c r="AB110" s="26">
        <f t="shared" si="14"/>
        <v>1</v>
      </c>
      <c r="AC110" s="26">
        <f t="shared" si="14"/>
        <v>3</v>
      </c>
      <c r="AD110" s="26">
        <f t="shared" si="14"/>
        <v>2</v>
      </c>
      <c r="AE110" s="26">
        <f t="shared" ref="AE110:AE126" si="16">$D$1</f>
        <v>0</v>
      </c>
      <c r="AF110" s="26">
        <v>2</v>
      </c>
    </row>
    <row r="111" spans="2:32" x14ac:dyDescent="0.45">
      <c r="B111">
        <f>点差０!BB30</f>
        <v>0</v>
      </c>
      <c r="C111">
        <f>点差０!BC30</f>
        <v>0</v>
      </c>
      <c r="D111" t="str">
        <f>点差０!BD30</f>
        <v>後</v>
      </c>
      <c r="E111">
        <f>点差０!BE30</f>
        <v>6</v>
      </c>
      <c r="F111">
        <f>点差０!BF30</f>
        <v>5</v>
      </c>
      <c r="G111">
        <f>点差０!BG30</f>
        <v>4</v>
      </c>
      <c r="H111">
        <f>点差０!BH30</f>
        <v>7</v>
      </c>
      <c r="I111">
        <f>点差０!BI30</f>
        <v>1</v>
      </c>
      <c r="J111">
        <f>点差０!BJ30</f>
        <v>3</v>
      </c>
      <c r="K111">
        <f>点差０!BK30</f>
        <v>2</v>
      </c>
      <c r="N111" s="25" t="s">
        <v>8</v>
      </c>
      <c r="O111" s="26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26">
        <f t="shared" si="15"/>
        <v>6</v>
      </c>
      <c r="Y111" s="26">
        <f t="shared" si="14"/>
        <v>5</v>
      </c>
      <c r="Z111" s="26">
        <f t="shared" si="14"/>
        <v>4</v>
      </c>
      <c r="AA111" s="26">
        <f t="shared" si="14"/>
        <v>7</v>
      </c>
      <c r="AB111" s="26">
        <f t="shared" si="14"/>
        <v>1</v>
      </c>
      <c r="AC111" s="26">
        <f t="shared" si="14"/>
        <v>3</v>
      </c>
      <c r="AD111" s="26">
        <f t="shared" si="14"/>
        <v>2</v>
      </c>
      <c r="AE111" s="26">
        <f t="shared" si="16"/>
        <v>0</v>
      </c>
      <c r="AF111" s="26">
        <v>3</v>
      </c>
    </row>
    <row r="112" spans="2:32" x14ac:dyDescent="0.45">
      <c r="B112">
        <f>点差０!BB31</f>
        <v>0</v>
      </c>
      <c r="C112" t="str">
        <f>点差０!BC31</f>
        <v>後半</v>
      </c>
      <c r="D112" t="str">
        <f>点差０!BD31</f>
        <v>前</v>
      </c>
      <c r="E112">
        <f>点差０!BE31</f>
        <v>6</v>
      </c>
      <c r="F112">
        <f>点差０!BF31</f>
        <v>5</v>
      </c>
      <c r="G112">
        <f>点差０!BG31</f>
        <v>4</v>
      </c>
      <c r="H112">
        <f>点差０!BH31</f>
        <v>7</v>
      </c>
      <c r="I112">
        <f>点差０!BI31</f>
        <v>1</v>
      </c>
      <c r="J112">
        <f>点差０!BJ31</f>
        <v>3</v>
      </c>
      <c r="K112">
        <f>点差０!BK31</f>
        <v>2</v>
      </c>
      <c r="N112" s="25" t="s">
        <v>8</v>
      </c>
      <c r="O112" s="26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26">
        <f t="shared" si="15"/>
        <v>6</v>
      </c>
      <c r="Y112" s="26">
        <f t="shared" si="14"/>
        <v>5</v>
      </c>
      <c r="Z112" s="26">
        <f t="shared" si="14"/>
        <v>4</v>
      </c>
      <c r="AA112" s="26">
        <f t="shared" si="14"/>
        <v>7</v>
      </c>
      <c r="AB112" s="26">
        <f t="shared" si="14"/>
        <v>1</v>
      </c>
      <c r="AC112" s="26">
        <f t="shared" si="14"/>
        <v>3</v>
      </c>
      <c r="AD112" s="26">
        <f t="shared" si="14"/>
        <v>2</v>
      </c>
      <c r="AE112" s="26">
        <f t="shared" si="16"/>
        <v>0</v>
      </c>
      <c r="AF112" s="26">
        <v>4</v>
      </c>
    </row>
    <row r="113" spans="2:32" x14ac:dyDescent="0.45">
      <c r="B113">
        <f>点差０!BB32</f>
        <v>0</v>
      </c>
      <c r="C113">
        <f>点差０!BC32</f>
        <v>0</v>
      </c>
      <c r="D113" t="str">
        <f>点差０!BD32</f>
        <v>中</v>
      </c>
      <c r="E113">
        <f>点差０!BE32</f>
        <v>6</v>
      </c>
      <c r="F113">
        <f>点差０!BF32</f>
        <v>5</v>
      </c>
      <c r="G113">
        <f>点差０!BG32</f>
        <v>4</v>
      </c>
      <c r="H113">
        <f>点差０!BH32</f>
        <v>7</v>
      </c>
      <c r="I113">
        <f>点差０!BI32</f>
        <v>1</v>
      </c>
      <c r="J113">
        <f>点差０!BJ32</f>
        <v>3</v>
      </c>
      <c r="K113">
        <f>点差０!BK32</f>
        <v>2</v>
      </c>
      <c r="N113" s="25" t="s">
        <v>8</v>
      </c>
      <c r="O113" s="26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26">
        <f t="shared" si="15"/>
        <v>6</v>
      </c>
      <c r="Y113" s="26">
        <f t="shared" si="14"/>
        <v>5</v>
      </c>
      <c r="Z113" s="26">
        <f t="shared" si="14"/>
        <v>4</v>
      </c>
      <c r="AA113" s="26">
        <f t="shared" si="14"/>
        <v>7</v>
      </c>
      <c r="AB113" s="26">
        <f t="shared" si="14"/>
        <v>1</v>
      </c>
      <c r="AC113" s="26">
        <f t="shared" si="14"/>
        <v>3</v>
      </c>
      <c r="AD113" s="26">
        <f t="shared" si="14"/>
        <v>2</v>
      </c>
      <c r="AE113" s="26">
        <f t="shared" si="16"/>
        <v>0</v>
      </c>
      <c r="AF113" s="26">
        <v>5</v>
      </c>
    </row>
    <row r="114" spans="2:32" x14ac:dyDescent="0.45">
      <c r="B114">
        <f>点差０!BB33</f>
        <v>0</v>
      </c>
      <c r="C114">
        <f>点差０!BC33</f>
        <v>0</v>
      </c>
      <c r="D114" t="str">
        <f>点差０!BD33</f>
        <v>後</v>
      </c>
      <c r="E114">
        <f>点差０!BE33</f>
        <v>6</v>
      </c>
      <c r="F114">
        <f>点差０!BF33</f>
        <v>5</v>
      </c>
      <c r="G114">
        <f>点差０!BG33</f>
        <v>4</v>
      </c>
      <c r="H114">
        <f>点差０!BH33</f>
        <v>7</v>
      </c>
      <c r="I114">
        <f>点差０!BI33</f>
        <v>1</v>
      </c>
      <c r="J114">
        <f>点差０!BJ33</f>
        <v>3</v>
      </c>
      <c r="K114">
        <f>点差０!BK33</f>
        <v>2</v>
      </c>
      <c r="N114" s="25" t="s">
        <v>8</v>
      </c>
      <c r="O114" s="26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26">
        <f t="shared" si="15"/>
        <v>6</v>
      </c>
      <c r="Y114" s="26">
        <f t="shared" si="14"/>
        <v>5</v>
      </c>
      <c r="Z114" s="26">
        <f t="shared" si="14"/>
        <v>4</v>
      </c>
      <c r="AA114" s="26">
        <f t="shared" si="14"/>
        <v>7</v>
      </c>
      <c r="AB114" s="26">
        <f t="shared" si="14"/>
        <v>1</v>
      </c>
      <c r="AC114" s="26">
        <f t="shared" si="14"/>
        <v>3</v>
      </c>
      <c r="AD114" s="26">
        <f t="shared" si="14"/>
        <v>2</v>
      </c>
      <c r="AE114" s="26">
        <f t="shared" si="16"/>
        <v>0</v>
      </c>
      <c r="AF114" s="26">
        <v>6</v>
      </c>
    </row>
    <row r="115" spans="2:32" x14ac:dyDescent="0.45">
      <c r="B115" t="str">
        <f>点差０!BB34</f>
        <v>β</v>
      </c>
      <c r="C115" t="str">
        <f>点差０!BC34</f>
        <v>前半</v>
      </c>
      <c r="D115" t="str">
        <f>点差０!BD34</f>
        <v>前</v>
      </c>
      <c r="E115">
        <f>点差０!BE34</f>
        <v>6</v>
      </c>
      <c r="F115">
        <f>点差０!BF34</f>
        <v>5</v>
      </c>
      <c r="G115">
        <f>点差０!BG34</f>
        <v>4</v>
      </c>
      <c r="H115">
        <f>点差０!BH34</f>
        <v>7</v>
      </c>
      <c r="I115">
        <f>点差０!BI34</f>
        <v>1</v>
      </c>
      <c r="J115">
        <f>点差０!BJ34</f>
        <v>3</v>
      </c>
      <c r="K115">
        <f>点差０!BK34</f>
        <v>2</v>
      </c>
      <c r="N115" s="25" t="s">
        <v>10</v>
      </c>
      <c r="O115" s="26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26">
        <f t="shared" si="15"/>
        <v>6</v>
      </c>
      <c r="Y115" s="26">
        <f t="shared" si="14"/>
        <v>5</v>
      </c>
      <c r="Z115" s="26">
        <f t="shared" si="14"/>
        <v>4</v>
      </c>
      <c r="AA115" s="26">
        <f t="shared" si="14"/>
        <v>7</v>
      </c>
      <c r="AB115" s="26">
        <f t="shared" si="14"/>
        <v>1</v>
      </c>
      <c r="AC115" s="26">
        <f t="shared" si="14"/>
        <v>3</v>
      </c>
      <c r="AD115" s="26">
        <f t="shared" si="14"/>
        <v>2</v>
      </c>
      <c r="AE115" s="26">
        <f t="shared" si="16"/>
        <v>0</v>
      </c>
      <c r="AF115" s="26">
        <v>1</v>
      </c>
    </row>
    <row r="116" spans="2:32" x14ac:dyDescent="0.45">
      <c r="B116">
        <f>点差０!BB35</f>
        <v>0</v>
      </c>
      <c r="C116">
        <f>点差０!BC35</f>
        <v>0</v>
      </c>
      <c r="D116" t="str">
        <f>点差０!BD35</f>
        <v>中</v>
      </c>
      <c r="E116">
        <f>点差０!BE35</f>
        <v>6</v>
      </c>
      <c r="F116">
        <f>点差０!BF35</f>
        <v>5</v>
      </c>
      <c r="G116">
        <f>点差０!BG35</f>
        <v>4</v>
      </c>
      <c r="H116">
        <f>点差０!BH35</f>
        <v>7</v>
      </c>
      <c r="I116">
        <f>点差０!BI35</f>
        <v>1</v>
      </c>
      <c r="J116">
        <f>点差０!BJ35</f>
        <v>3</v>
      </c>
      <c r="K116">
        <f>点差０!BK35</f>
        <v>2</v>
      </c>
      <c r="N116" s="25" t="s">
        <v>10</v>
      </c>
      <c r="O116" s="26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26">
        <f t="shared" si="15"/>
        <v>6</v>
      </c>
      <c r="Y116" s="26">
        <f t="shared" si="14"/>
        <v>5</v>
      </c>
      <c r="Z116" s="26">
        <f t="shared" si="14"/>
        <v>4</v>
      </c>
      <c r="AA116" s="26">
        <f t="shared" si="14"/>
        <v>7</v>
      </c>
      <c r="AB116" s="26">
        <f t="shared" si="14"/>
        <v>1</v>
      </c>
      <c r="AC116" s="26">
        <f t="shared" si="14"/>
        <v>3</v>
      </c>
      <c r="AD116" s="26">
        <f t="shared" si="14"/>
        <v>2</v>
      </c>
      <c r="AE116" s="26">
        <f t="shared" si="16"/>
        <v>0</v>
      </c>
      <c r="AF116" s="26">
        <v>2</v>
      </c>
    </row>
    <row r="117" spans="2:32" x14ac:dyDescent="0.45">
      <c r="B117">
        <f>点差０!BB36</f>
        <v>0</v>
      </c>
      <c r="C117">
        <f>点差０!BC36</f>
        <v>0</v>
      </c>
      <c r="D117" t="str">
        <f>点差０!BD36</f>
        <v>後</v>
      </c>
      <c r="E117">
        <f>点差０!BE36</f>
        <v>6</v>
      </c>
      <c r="F117">
        <f>点差０!BF36</f>
        <v>5</v>
      </c>
      <c r="G117">
        <f>点差０!BG36</f>
        <v>4</v>
      </c>
      <c r="H117">
        <f>点差０!BH36</f>
        <v>7</v>
      </c>
      <c r="I117">
        <f>点差０!BI36</f>
        <v>1</v>
      </c>
      <c r="J117">
        <f>点差０!BJ36</f>
        <v>3</v>
      </c>
      <c r="K117">
        <f>点差０!BK36</f>
        <v>2</v>
      </c>
      <c r="N117" s="25" t="s">
        <v>10</v>
      </c>
      <c r="O117" s="26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26">
        <f t="shared" si="15"/>
        <v>6</v>
      </c>
      <c r="Y117" s="26">
        <f t="shared" si="14"/>
        <v>5</v>
      </c>
      <c r="Z117" s="26">
        <f t="shared" si="14"/>
        <v>4</v>
      </c>
      <c r="AA117" s="26">
        <f t="shared" si="14"/>
        <v>7</v>
      </c>
      <c r="AB117" s="26">
        <f t="shared" si="14"/>
        <v>1</v>
      </c>
      <c r="AC117" s="26">
        <f t="shared" si="14"/>
        <v>3</v>
      </c>
      <c r="AD117" s="26">
        <f t="shared" si="14"/>
        <v>2</v>
      </c>
      <c r="AE117" s="26">
        <f t="shared" si="16"/>
        <v>0</v>
      </c>
      <c r="AF117" s="26">
        <v>3</v>
      </c>
    </row>
    <row r="118" spans="2:32" x14ac:dyDescent="0.45">
      <c r="B118">
        <f>点差０!BB37</f>
        <v>0</v>
      </c>
      <c r="C118" t="str">
        <f>点差０!BC37</f>
        <v>後半</v>
      </c>
      <c r="D118" t="str">
        <f>点差０!BD37</f>
        <v>前</v>
      </c>
      <c r="E118">
        <f>点差０!BE37</f>
        <v>6</v>
      </c>
      <c r="F118">
        <f>点差０!BF37</f>
        <v>5</v>
      </c>
      <c r="G118">
        <f>点差０!BG37</f>
        <v>4</v>
      </c>
      <c r="H118">
        <f>点差０!BH37</f>
        <v>7</v>
      </c>
      <c r="I118">
        <f>点差０!BI37</f>
        <v>1</v>
      </c>
      <c r="J118">
        <f>点差０!BJ37</f>
        <v>3</v>
      </c>
      <c r="K118">
        <f>点差０!BK37</f>
        <v>2</v>
      </c>
      <c r="N118" s="25" t="s">
        <v>10</v>
      </c>
      <c r="O118" s="26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26">
        <f t="shared" si="15"/>
        <v>6</v>
      </c>
      <c r="Y118" s="26">
        <f t="shared" si="14"/>
        <v>5</v>
      </c>
      <c r="Z118" s="26">
        <f t="shared" si="14"/>
        <v>4</v>
      </c>
      <c r="AA118" s="26">
        <f t="shared" si="14"/>
        <v>7</v>
      </c>
      <c r="AB118" s="26">
        <f t="shared" si="14"/>
        <v>1</v>
      </c>
      <c r="AC118" s="26">
        <f t="shared" si="14"/>
        <v>3</v>
      </c>
      <c r="AD118" s="26">
        <f t="shared" si="14"/>
        <v>2</v>
      </c>
      <c r="AE118" s="26">
        <f t="shared" si="16"/>
        <v>0</v>
      </c>
      <c r="AF118" s="26">
        <v>4</v>
      </c>
    </row>
    <row r="119" spans="2:32" x14ac:dyDescent="0.45">
      <c r="B119">
        <f>点差０!BB38</f>
        <v>0</v>
      </c>
      <c r="C119">
        <f>点差０!BC38</f>
        <v>0</v>
      </c>
      <c r="D119" t="str">
        <f>点差０!BD38</f>
        <v>中</v>
      </c>
      <c r="E119">
        <f>点差０!BE38</f>
        <v>6</v>
      </c>
      <c r="F119">
        <f>点差０!BF38</f>
        <v>5</v>
      </c>
      <c r="G119">
        <f>点差０!BG38</f>
        <v>4</v>
      </c>
      <c r="H119">
        <f>点差０!BH38</f>
        <v>7</v>
      </c>
      <c r="I119">
        <f>点差０!BI38</f>
        <v>1</v>
      </c>
      <c r="J119">
        <f>点差０!BJ38</f>
        <v>3</v>
      </c>
      <c r="K119">
        <f>点差０!BK38</f>
        <v>2</v>
      </c>
      <c r="N119" s="25" t="s">
        <v>10</v>
      </c>
      <c r="O119" s="26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26">
        <f t="shared" si="15"/>
        <v>6</v>
      </c>
      <c r="Y119" s="26">
        <f t="shared" si="14"/>
        <v>5</v>
      </c>
      <c r="Z119" s="26">
        <f t="shared" si="14"/>
        <v>4</v>
      </c>
      <c r="AA119" s="26">
        <f t="shared" si="14"/>
        <v>7</v>
      </c>
      <c r="AB119" s="26">
        <f t="shared" si="14"/>
        <v>1</v>
      </c>
      <c r="AC119" s="26">
        <f t="shared" si="14"/>
        <v>3</v>
      </c>
      <c r="AD119" s="26">
        <f t="shared" si="14"/>
        <v>2</v>
      </c>
      <c r="AE119" s="26">
        <f t="shared" si="16"/>
        <v>0</v>
      </c>
      <c r="AF119" s="26">
        <v>5</v>
      </c>
    </row>
    <row r="120" spans="2:32" x14ac:dyDescent="0.45">
      <c r="B120">
        <f>点差０!BB39</f>
        <v>0</v>
      </c>
      <c r="C120">
        <f>点差０!BC39</f>
        <v>0</v>
      </c>
      <c r="D120" t="str">
        <f>点差０!BD39</f>
        <v>後</v>
      </c>
      <c r="E120">
        <f>点差０!BE39</f>
        <v>6</v>
      </c>
      <c r="F120">
        <f>点差０!BF39</f>
        <v>5</v>
      </c>
      <c r="G120">
        <f>点差０!BG39</f>
        <v>4</v>
      </c>
      <c r="H120">
        <f>点差０!BH39</f>
        <v>7</v>
      </c>
      <c r="I120">
        <f>点差０!BI39</f>
        <v>1</v>
      </c>
      <c r="J120">
        <f>点差０!BJ39</f>
        <v>3</v>
      </c>
      <c r="K120">
        <f>点差０!BK39</f>
        <v>2</v>
      </c>
      <c r="N120" s="25" t="s">
        <v>10</v>
      </c>
      <c r="O120" s="26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26">
        <f t="shared" si="15"/>
        <v>6</v>
      </c>
      <c r="Y120" s="26">
        <f t="shared" si="14"/>
        <v>5</v>
      </c>
      <c r="Z120" s="26">
        <f t="shared" si="14"/>
        <v>4</v>
      </c>
      <c r="AA120" s="26">
        <f t="shared" si="14"/>
        <v>7</v>
      </c>
      <c r="AB120" s="26">
        <f t="shared" si="14"/>
        <v>1</v>
      </c>
      <c r="AC120" s="26">
        <f t="shared" si="14"/>
        <v>3</v>
      </c>
      <c r="AD120" s="26">
        <f t="shared" si="14"/>
        <v>2</v>
      </c>
      <c r="AE120" s="26">
        <f t="shared" si="16"/>
        <v>0</v>
      </c>
      <c r="AF120" s="26">
        <v>6</v>
      </c>
    </row>
    <row r="121" spans="2:32" x14ac:dyDescent="0.45">
      <c r="B121" t="str">
        <f>点差０!BB40</f>
        <v>γ</v>
      </c>
      <c r="C121" t="str">
        <f>点差０!BC40</f>
        <v>前半</v>
      </c>
      <c r="D121" t="str">
        <f>点差０!BD40</f>
        <v>前</v>
      </c>
      <c r="E121">
        <f>点差０!BE40</f>
        <v>4</v>
      </c>
      <c r="F121">
        <f>点差０!BF40</f>
        <v>3</v>
      </c>
      <c r="G121">
        <f>点差０!BG40</f>
        <v>5</v>
      </c>
      <c r="H121">
        <f>点差０!BH40</f>
        <v>1</v>
      </c>
      <c r="I121">
        <f>点差０!BI40</f>
        <v>2</v>
      </c>
      <c r="J121">
        <f>点差０!BJ40</f>
        <v>7</v>
      </c>
      <c r="K121">
        <f>点差０!BK40</f>
        <v>6</v>
      </c>
      <c r="N121" s="25" t="s">
        <v>66</v>
      </c>
      <c r="O121" s="26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26">
        <f t="shared" si="15"/>
        <v>4</v>
      </c>
      <c r="Y121" s="26">
        <f t="shared" si="14"/>
        <v>3</v>
      </c>
      <c r="Z121" s="26">
        <f t="shared" si="14"/>
        <v>5</v>
      </c>
      <c r="AA121" s="26">
        <f t="shared" si="14"/>
        <v>1</v>
      </c>
      <c r="AB121" s="26">
        <f t="shared" si="14"/>
        <v>2</v>
      </c>
      <c r="AC121" s="26">
        <f t="shared" si="14"/>
        <v>7</v>
      </c>
      <c r="AD121" s="26">
        <f t="shared" si="14"/>
        <v>6</v>
      </c>
      <c r="AE121" s="26">
        <f t="shared" si="16"/>
        <v>0</v>
      </c>
      <c r="AF121" s="26">
        <v>1</v>
      </c>
    </row>
    <row r="122" spans="2:32" x14ac:dyDescent="0.45">
      <c r="B122">
        <f>点差０!BB41</f>
        <v>0</v>
      </c>
      <c r="C122">
        <f>点差０!BC41</f>
        <v>0</v>
      </c>
      <c r="D122" t="str">
        <f>点差０!BD41</f>
        <v>中</v>
      </c>
      <c r="E122">
        <f>点差０!BE41</f>
        <v>4</v>
      </c>
      <c r="F122">
        <f>点差０!BF41</f>
        <v>3</v>
      </c>
      <c r="G122">
        <f>点差０!BG41</f>
        <v>5</v>
      </c>
      <c r="H122">
        <f>点差０!BH41</f>
        <v>1</v>
      </c>
      <c r="I122">
        <f>点差０!BI41</f>
        <v>2</v>
      </c>
      <c r="J122">
        <f>点差０!BJ41</f>
        <v>7</v>
      </c>
      <c r="K122">
        <f>点差０!BK41</f>
        <v>6</v>
      </c>
      <c r="N122" s="25" t="s">
        <v>66</v>
      </c>
      <c r="O122" s="26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26">
        <f t="shared" si="15"/>
        <v>4</v>
      </c>
      <c r="Y122" s="26">
        <f t="shared" si="14"/>
        <v>3</v>
      </c>
      <c r="Z122" s="26">
        <f t="shared" si="14"/>
        <v>5</v>
      </c>
      <c r="AA122" s="26">
        <f t="shared" si="14"/>
        <v>1</v>
      </c>
      <c r="AB122" s="26">
        <f t="shared" si="14"/>
        <v>2</v>
      </c>
      <c r="AC122" s="26">
        <f t="shared" si="14"/>
        <v>7</v>
      </c>
      <c r="AD122" s="26">
        <f t="shared" si="14"/>
        <v>6</v>
      </c>
      <c r="AE122" s="26">
        <f t="shared" si="16"/>
        <v>0</v>
      </c>
      <c r="AF122" s="26">
        <v>2</v>
      </c>
    </row>
    <row r="123" spans="2:32" x14ac:dyDescent="0.45">
      <c r="B123">
        <f>点差０!BB42</f>
        <v>0</v>
      </c>
      <c r="C123">
        <f>点差０!BC42</f>
        <v>0</v>
      </c>
      <c r="D123" t="str">
        <f>点差０!BD42</f>
        <v>後</v>
      </c>
      <c r="E123">
        <f>点差０!BE42</f>
        <v>4</v>
      </c>
      <c r="F123">
        <f>点差０!BF42</f>
        <v>3</v>
      </c>
      <c r="G123">
        <f>点差０!BG42</f>
        <v>5</v>
      </c>
      <c r="H123">
        <f>点差０!BH42</f>
        <v>1</v>
      </c>
      <c r="I123">
        <f>点差０!BI42</f>
        <v>2</v>
      </c>
      <c r="J123">
        <f>点差０!BJ42</f>
        <v>7</v>
      </c>
      <c r="K123">
        <f>点差０!BK42</f>
        <v>6</v>
      </c>
      <c r="N123" s="25" t="s">
        <v>66</v>
      </c>
      <c r="O123" s="26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26">
        <f t="shared" si="15"/>
        <v>4</v>
      </c>
      <c r="Y123" s="26">
        <f t="shared" si="14"/>
        <v>3</v>
      </c>
      <c r="Z123" s="26">
        <f t="shared" si="14"/>
        <v>5</v>
      </c>
      <c r="AA123" s="26">
        <f t="shared" si="14"/>
        <v>1</v>
      </c>
      <c r="AB123" s="26">
        <f t="shared" si="14"/>
        <v>2</v>
      </c>
      <c r="AC123" s="26">
        <f t="shared" si="14"/>
        <v>7</v>
      </c>
      <c r="AD123" s="26">
        <f t="shared" si="14"/>
        <v>6</v>
      </c>
      <c r="AE123" s="26">
        <f t="shared" si="16"/>
        <v>0</v>
      </c>
      <c r="AF123" s="26">
        <v>3</v>
      </c>
    </row>
    <row r="124" spans="2:32" x14ac:dyDescent="0.45">
      <c r="B124">
        <f>点差０!BB43</f>
        <v>0</v>
      </c>
      <c r="C124" t="str">
        <f>点差０!BC43</f>
        <v>後半</v>
      </c>
      <c r="D124" t="str">
        <f>点差０!BD43</f>
        <v>前</v>
      </c>
      <c r="E124">
        <f>点差０!BE43</f>
        <v>4</v>
      </c>
      <c r="F124">
        <f>点差０!BF43</f>
        <v>3</v>
      </c>
      <c r="G124">
        <f>点差０!BG43</f>
        <v>5</v>
      </c>
      <c r="H124">
        <f>点差０!BH43</f>
        <v>1</v>
      </c>
      <c r="I124">
        <f>点差０!BI43</f>
        <v>2</v>
      </c>
      <c r="J124">
        <f>点差０!BJ43</f>
        <v>7</v>
      </c>
      <c r="K124">
        <f>点差０!BK43</f>
        <v>6</v>
      </c>
      <c r="N124" s="25" t="s">
        <v>66</v>
      </c>
      <c r="O124" s="26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26">
        <f t="shared" si="15"/>
        <v>4</v>
      </c>
      <c r="Y124" s="26">
        <f t="shared" si="14"/>
        <v>3</v>
      </c>
      <c r="Z124" s="26">
        <f t="shared" si="14"/>
        <v>5</v>
      </c>
      <c r="AA124" s="26">
        <f t="shared" si="14"/>
        <v>1</v>
      </c>
      <c r="AB124" s="26">
        <f t="shared" si="14"/>
        <v>2</v>
      </c>
      <c r="AC124" s="26">
        <f t="shared" si="14"/>
        <v>7</v>
      </c>
      <c r="AD124" s="26">
        <f t="shared" si="14"/>
        <v>6</v>
      </c>
      <c r="AE124" s="26">
        <f t="shared" si="16"/>
        <v>0</v>
      </c>
      <c r="AF124" s="26">
        <v>4</v>
      </c>
    </row>
    <row r="125" spans="2:32" x14ac:dyDescent="0.45">
      <c r="B125">
        <f>点差０!BB44</f>
        <v>0</v>
      </c>
      <c r="C125">
        <f>点差０!BC44</f>
        <v>0</v>
      </c>
      <c r="D125" t="str">
        <f>点差０!BD44</f>
        <v>中</v>
      </c>
      <c r="E125">
        <f>点差０!BE44</f>
        <v>4</v>
      </c>
      <c r="F125">
        <f>点差０!BF44</f>
        <v>3</v>
      </c>
      <c r="G125">
        <f>点差０!BG44</f>
        <v>5</v>
      </c>
      <c r="H125">
        <f>点差０!BH44</f>
        <v>1</v>
      </c>
      <c r="I125">
        <f>点差０!BI44</f>
        <v>2</v>
      </c>
      <c r="J125">
        <f>点差０!BJ44</f>
        <v>7</v>
      </c>
      <c r="K125">
        <f>点差０!BK44</f>
        <v>6</v>
      </c>
      <c r="N125" s="25" t="s">
        <v>66</v>
      </c>
      <c r="O125" s="26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26">
        <f t="shared" si="15"/>
        <v>4</v>
      </c>
      <c r="Y125" s="26">
        <f t="shared" si="14"/>
        <v>3</v>
      </c>
      <c r="Z125" s="26">
        <f t="shared" si="14"/>
        <v>5</v>
      </c>
      <c r="AA125" s="26">
        <f t="shared" si="14"/>
        <v>1</v>
      </c>
      <c r="AB125" s="26">
        <f t="shared" si="14"/>
        <v>2</v>
      </c>
      <c r="AC125" s="26">
        <f t="shared" si="14"/>
        <v>7</v>
      </c>
      <c r="AD125" s="26">
        <f t="shared" si="14"/>
        <v>6</v>
      </c>
      <c r="AE125" s="26">
        <f t="shared" si="16"/>
        <v>0</v>
      </c>
      <c r="AF125" s="26">
        <v>5</v>
      </c>
    </row>
    <row r="126" spans="2:32" x14ac:dyDescent="0.45">
      <c r="B126">
        <f>点差０!BB45</f>
        <v>0</v>
      </c>
      <c r="C126">
        <f>点差０!BC45</f>
        <v>0</v>
      </c>
      <c r="D126" t="str">
        <f>点差０!BD45</f>
        <v>後</v>
      </c>
      <c r="E126">
        <f>点差０!BE45</f>
        <v>4</v>
      </c>
      <c r="F126">
        <f>点差０!BF45</f>
        <v>3</v>
      </c>
      <c r="G126">
        <f>点差０!BG45</f>
        <v>5</v>
      </c>
      <c r="H126">
        <f>点差０!BH45</f>
        <v>1</v>
      </c>
      <c r="I126">
        <f>点差０!BI45</f>
        <v>2</v>
      </c>
      <c r="J126">
        <f>点差０!BJ45</f>
        <v>7</v>
      </c>
      <c r="K126">
        <f>点差０!BK45</f>
        <v>6</v>
      </c>
      <c r="N126" s="25" t="s">
        <v>66</v>
      </c>
      <c r="O126" s="26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26">
        <f t="shared" si="15"/>
        <v>4</v>
      </c>
      <c r="Y126" s="26">
        <f t="shared" si="14"/>
        <v>3</v>
      </c>
      <c r="Z126" s="26">
        <f t="shared" si="14"/>
        <v>5</v>
      </c>
      <c r="AA126" s="26">
        <f t="shared" si="14"/>
        <v>1</v>
      </c>
      <c r="AB126" s="26">
        <f t="shared" si="14"/>
        <v>2</v>
      </c>
      <c r="AC126" s="26">
        <f t="shared" si="14"/>
        <v>7</v>
      </c>
      <c r="AD126" s="26">
        <f t="shared" si="14"/>
        <v>6</v>
      </c>
      <c r="AE126" s="26">
        <f t="shared" si="16"/>
        <v>0</v>
      </c>
      <c r="AF126" s="26">
        <v>6</v>
      </c>
    </row>
    <row r="127" spans="2:32" x14ac:dyDescent="0.45">
      <c r="N127" s="25" t="s">
        <v>67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2:32" x14ac:dyDescent="0.45">
      <c r="B128" t="str">
        <f>点差０!L47</f>
        <v>ポジション</v>
      </c>
      <c r="C128" t="str">
        <f>点差０!M47</f>
        <v>試合時間</v>
      </c>
      <c r="D128">
        <f>点差０!N47</f>
        <v>0</v>
      </c>
      <c r="E128" t="str">
        <f>点差０!O47</f>
        <v>行動</v>
      </c>
      <c r="F128">
        <f>点差０!P47</f>
        <v>0</v>
      </c>
      <c r="G128">
        <f>点差０!Q47</f>
        <v>0</v>
      </c>
      <c r="H128">
        <f>点差０!R47</f>
        <v>0</v>
      </c>
      <c r="I128">
        <f>点差０!S47</f>
        <v>0</v>
      </c>
      <c r="J128">
        <f>点差０!T47</f>
        <v>0</v>
      </c>
      <c r="K128">
        <f>点差０!U47</f>
        <v>0</v>
      </c>
      <c r="N128" s="25" t="s">
        <v>67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2:32" x14ac:dyDescent="0.45">
      <c r="B129">
        <f>点差０!L48</f>
        <v>0</v>
      </c>
      <c r="C129">
        <f>点差０!M48</f>
        <v>0</v>
      </c>
      <c r="D129">
        <f>点差０!N48</f>
        <v>0</v>
      </c>
      <c r="E129" t="str">
        <f>点差０!O48</f>
        <v>シュート</v>
      </c>
      <c r="F129" t="str">
        <f>点差０!P48</f>
        <v>パス</v>
      </c>
      <c r="G129" t="str">
        <f>点差０!Q48</f>
        <v>ボール
ゲット</v>
      </c>
      <c r="H129" t="str">
        <f>点差０!R48</f>
        <v>クリア</v>
      </c>
      <c r="I129" t="str">
        <f>点差０!S48</f>
        <v>アクティブ
ポジショニング</v>
      </c>
      <c r="J129" t="str">
        <f>点差０!T48</f>
        <v>カバー</v>
      </c>
      <c r="K129" t="str">
        <f>点差０!U48</f>
        <v>ウェイトパス</v>
      </c>
      <c r="N129" s="24" t="s">
        <v>67</v>
      </c>
      <c r="O129" s="26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2:32" x14ac:dyDescent="0.45">
      <c r="B130" t="str">
        <f>点差０!L49</f>
        <v>α</v>
      </c>
      <c r="C130" t="str">
        <f>点差０!M49</f>
        <v>前半</v>
      </c>
      <c r="D130" t="str">
        <f>点差０!N49</f>
        <v>前</v>
      </c>
      <c r="E130">
        <f>点差０!O49</f>
        <v>5</v>
      </c>
      <c r="F130">
        <f>点差０!P49</f>
        <v>4</v>
      </c>
      <c r="G130">
        <f>点差０!Q49</f>
        <v>1</v>
      </c>
      <c r="H130">
        <f>点差０!R49</f>
        <v>6</v>
      </c>
      <c r="I130">
        <f>点差０!S49</f>
        <v>2</v>
      </c>
      <c r="J130">
        <f>点差０!T49</f>
        <v>3</v>
      </c>
      <c r="K130">
        <f>点差０!U49</f>
        <v>7</v>
      </c>
      <c r="N130" s="25" t="s">
        <v>8</v>
      </c>
      <c r="O130" s="26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26">
        <f>E130</f>
        <v>5</v>
      </c>
      <c r="Y130" s="26">
        <f t="shared" ref="Y130:AD147" si="17">F130</f>
        <v>4</v>
      </c>
      <c r="Z130" s="26">
        <f t="shared" si="17"/>
        <v>1</v>
      </c>
      <c r="AA130" s="26">
        <f t="shared" si="17"/>
        <v>6</v>
      </c>
      <c r="AB130" s="26">
        <f t="shared" si="17"/>
        <v>2</v>
      </c>
      <c r="AC130" s="26">
        <f t="shared" si="17"/>
        <v>3</v>
      </c>
      <c r="AD130" s="26">
        <f t="shared" si="17"/>
        <v>7</v>
      </c>
      <c r="AE130" s="26">
        <f>$D$1</f>
        <v>0</v>
      </c>
      <c r="AF130" s="26">
        <v>1</v>
      </c>
    </row>
    <row r="131" spans="2:32" x14ac:dyDescent="0.45">
      <c r="B131">
        <f>点差０!L50</f>
        <v>0</v>
      </c>
      <c r="C131">
        <f>点差０!M50</f>
        <v>0</v>
      </c>
      <c r="D131" t="str">
        <f>点差０!N50</f>
        <v>中</v>
      </c>
      <c r="E131">
        <f>点差０!O50</f>
        <v>5</v>
      </c>
      <c r="F131">
        <f>点差０!P50</f>
        <v>4</v>
      </c>
      <c r="G131">
        <f>点差０!Q50</f>
        <v>1</v>
      </c>
      <c r="H131">
        <f>点差０!R50</f>
        <v>6</v>
      </c>
      <c r="I131">
        <f>点差０!S50</f>
        <v>2</v>
      </c>
      <c r="J131">
        <f>点差０!T50</f>
        <v>3</v>
      </c>
      <c r="K131">
        <f>点差０!U50</f>
        <v>7</v>
      </c>
      <c r="N131" s="25" t="s">
        <v>8</v>
      </c>
      <c r="O131" s="26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26">
        <f t="shared" ref="X131:X147" si="18">E131</f>
        <v>5</v>
      </c>
      <c r="Y131" s="26">
        <f t="shared" si="17"/>
        <v>4</v>
      </c>
      <c r="Z131" s="26">
        <f t="shared" si="17"/>
        <v>1</v>
      </c>
      <c r="AA131" s="26">
        <f t="shared" si="17"/>
        <v>6</v>
      </c>
      <c r="AB131" s="26">
        <f t="shared" si="17"/>
        <v>2</v>
      </c>
      <c r="AC131" s="26">
        <f t="shared" si="17"/>
        <v>3</v>
      </c>
      <c r="AD131" s="26">
        <f t="shared" si="17"/>
        <v>7</v>
      </c>
      <c r="AE131" s="26">
        <f t="shared" ref="AE131:AE147" si="19">$D$1</f>
        <v>0</v>
      </c>
      <c r="AF131" s="26">
        <v>2</v>
      </c>
    </row>
    <row r="132" spans="2:32" x14ac:dyDescent="0.45">
      <c r="B132">
        <f>点差０!L51</f>
        <v>0</v>
      </c>
      <c r="C132">
        <f>点差０!M51</f>
        <v>0</v>
      </c>
      <c r="D132" t="str">
        <f>点差０!N51</f>
        <v>後</v>
      </c>
      <c r="E132">
        <f>点差０!O51</f>
        <v>5</v>
      </c>
      <c r="F132">
        <f>点差０!P51</f>
        <v>4</v>
      </c>
      <c r="G132">
        <f>点差０!Q51</f>
        <v>1</v>
      </c>
      <c r="H132">
        <f>点差０!R51</f>
        <v>6</v>
      </c>
      <c r="I132">
        <f>点差０!S51</f>
        <v>2</v>
      </c>
      <c r="J132">
        <f>点差０!T51</f>
        <v>3</v>
      </c>
      <c r="K132">
        <f>点差０!U51</f>
        <v>7</v>
      </c>
      <c r="N132" s="25" t="s">
        <v>8</v>
      </c>
      <c r="O132" s="26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26">
        <f t="shared" si="18"/>
        <v>5</v>
      </c>
      <c r="Y132" s="26">
        <f t="shared" si="17"/>
        <v>4</v>
      </c>
      <c r="Z132" s="26">
        <f t="shared" si="17"/>
        <v>1</v>
      </c>
      <c r="AA132" s="26">
        <f t="shared" si="17"/>
        <v>6</v>
      </c>
      <c r="AB132" s="26">
        <f t="shared" si="17"/>
        <v>2</v>
      </c>
      <c r="AC132" s="26">
        <f t="shared" si="17"/>
        <v>3</v>
      </c>
      <c r="AD132" s="26">
        <f t="shared" si="17"/>
        <v>7</v>
      </c>
      <c r="AE132" s="26">
        <f t="shared" si="19"/>
        <v>0</v>
      </c>
      <c r="AF132" s="26">
        <v>3</v>
      </c>
    </row>
    <row r="133" spans="2:32" x14ac:dyDescent="0.45">
      <c r="B133">
        <f>点差０!L52</f>
        <v>0</v>
      </c>
      <c r="C133" t="str">
        <f>点差０!M52</f>
        <v>後半</v>
      </c>
      <c r="D133" t="str">
        <f>点差０!N52</f>
        <v>前</v>
      </c>
      <c r="E133">
        <f>点差０!O52</f>
        <v>5</v>
      </c>
      <c r="F133">
        <f>点差０!P52</f>
        <v>4</v>
      </c>
      <c r="G133">
        <f>点差０!Q52</f>
        <v>1</v>
      </c>
      <c r="H133">
        <f>点差０!R52</f>
        <v>6</v>
      </c>
      <c r="I133">
        <f>点差０!S52</f>
        <v>2</v>
      </c>
      <c r="J133">
        <f>点差０!T52</f>
        <v>3</v>
      </c>
      <c r="K133">
        <f>点差０!U52</f>
        <v>7</v>
      </c>
      <c r="N133" s="25" t="s">
        <v>8</v>
      </c>
      <c r="O133" s="26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26">
        <f t="shared" si="18"/>
        <v>5</v>
      </c>
      <c r="Y133" s="26">
        <f t="shared" si="17"/>
        <v>4</v>
      </c>
      <c r="Z133" s="26">
        <f t="shared" si="17"/>
        <v>1</v>
      </c>
      <c r="AA133" s="26">
        <f t="shared" si="17"/>
        <v>6</v>
      </c>
      <c r="AB133" s="26">
        <f t="shared" si="17"/>
        <v>2</v>
      </c>
      <c r="AC133" s="26">
        <f t="shared" si="17"/>
        <v>3</v>
      </c>
      <c r="AD133" s="26">
        <f t="shared" si="17"/>
        <v>7</v>
      </c>
      <c r="AE133" s="26">
        <f t="shared" si="19"/>
        <v>0</v>
      </c>
      <c r="AF133" s="26">
        <v>4</v>
      </c>
    </row>
    <row r="134" spans="2:32" x14ac:dyDescent="0.45">
      <c r="B134">
        <f>点差０!L53</f>
        <v>0</v>
      </c>
      <c r="C134">
        <f>点差０!M53</f>
        <v>0</v>
      </c>
      <c r="D134" t="str">
        <f>点差０!N53</f>
        <v>中</v>
      </c>
      <c r="E134">
        <f>点差０!O53</f>
        <v>5</v>
      </c>
      <c r="F134">
        <f>点差０!P53</f>
        <v>4</v>
      </c>
      <c r="G134">
        <f>点差０!Q53</f>
        <v>1</v>
      </c>
      <c r="H134">
        <f>点差０!R53</f>
        <v>6</v>
      </c>
      <c r="I134">
        <f>点差０!S53</f>
        <v>2</v>
      </c>
      <c r="J134">
        <f>点差０!T53</f>
        <v>3</v>
      </c>
      <c r="K134">
        <f>点差０!U53</f>
        <v>7</v>
      </c>
      <c r="N134" s="25" t="s">
        <v>8</v>
      </c>
      <c r="O134" s="26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26">
        <f t="shared" si="18"/>
        <v>5</v>
      </c>
      <c r="Y134" s="26">
        <f t="shared" si="17"/>
        <v>4</v>
      </c>
      <c r="Z134" s="26">
        <f t="shared" si="17"/>
        <v>1</v>
      </c>
      <c r="AA134" s="26">
        <f t="shared" si="17"/>
        <v>6</v>
      </c>
      <c r="AB134" s="26">
        <f t="shared" si="17"/>
        <v>2</v>
      </c>
      <c r="AC134" s="26">
        <f t="shared" si="17"/>
        <v>3</v>
      </c>
      <c r="AD134" s="26">
        <f t="shared" si="17"/>
        <v>7</v>
      </c>
      <c r="AE134" s="26">
        <f t="shared" si="19"/>
        <v>0</v>
      </c>
      <c r="AF134" s="26">
        <v>5</v>
      </c>
    </row>
    <row r="135" spans="2:32" x14ac:dyDescent="0.45">
      <c r="B135">
        <f>点差０!L54</f>
        <v>0</v>
      </c>
      <c r="C135">
        <f>点差０!M54</f>
        <v>0</v>
      </c>
      <c r="D135" t="str">
        <f>点差０!N54</f>
        <v>後</v>
      </c>
      <c r="E135">
        <f>点差０!O54</f>
        <v>5</v>
      </c>
      <c r="F135">
        <f>点差０!P54</f>
        <v>4</v>
      </c>
      <c r="G135">
        <f>点差０!Q54</f>
        <v>1</v>
      </c>
      <c r="H135">
        <f>点差０!R54</f>
        <v>6</v>
      </c>
      <c r="I135">
        <f>点差０!S54</f>
        <v>2</v>
      </c>
      <c r="J135">
        <f>点差０!T54</f>
        <v>3</v>
      </c>
      <c r="K135">
        <f>点差０!U54</f>
        <v>7</v>
      </c>
      <c r="N135" s="25" t="s">
        <v>8</v>
      </c>
      <c r="O135" s="26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26">
        <f t="shared" si="18"/>
        <v>5</v>
      </c>
      <c r="Y135" s="26">
        <f t="shared" si="17"/>
        <v>4</v>
      </c>
      <c r="Z135" s="26">
        <f t="shared" si="17"/>
        <v>1</v>
      </c>
      <c r="AA135" s="26">
        <f t="shared" si="17"/>
        <v>6</v>
      </c>
      <c r="AB135" s="26">
        <f t="shared" si="17"/>
        <v>2</v>
      </c>
      <c r="AC135" s="26">
        <f t="shared" si="17"/>
        <v>3</v>
      </c>
      <c r="AD135" s="26">
        <f t="shared" si="17"/>
        <v>7</v>
      </c>
      <c r="AE135" s="26">
        <f t="shared" si="19"/>
        <v>0</v>
      </c>
      <c r="AF135" s="26">
        <v>6</v>
      </c>
    </row>
    <row r="136" spans="2:32" x14ac:dyDescent="0.45">
      <c r="B136" t="str">
        <f>点差０!L55</f>
        <v>β</v>
      </c>
      <c r="C136" t="str">
        <f>点差０!M55</f>
        <v>前半</v>
      </c>
      <c r="D136" t="str">
        <f>点差０!N55</f>
        <v>前</v>
      </c>
      <c r="E136">
        <f>点差０!O55</f>
        <v>5</v>
      </c>
      <c r="F136">
        <f>点差０!P55</f>
        <v>4</v>
      </c>
      <c r="G136">
        <f>点差０!Q55</f>
        <v>1</v>
      </c>
      <c r="H136">
        <f>点差０!R55</f>
        <v>6</v>
      </c>
      <c r="I136">
        <f>点差０!S55</f>
        <v>2</v>
      </c>
      <c r="J136">
        <f>点差０!T55</f>
        <v>3</v>
      </c>
      <c r="K136">
        <f>点差０!U55</f>
        <v>7</v>
      </c>
      <c r="N136" s="25" t="s">
        <v>10</v>
      </c>
      <c r="O136" s="26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26">
        <f t="shared" si="18"/>
        <v>5</v>
      </c>
      <c r="Y136" s="26">
        <f t="shared" si="17"/>
        <v>4</v>
      </c>
      <c r="Z136" s="26">
        <f t="shared" si="17"/>
        <v>1</v>
      </c>
      <c r="AA136" s="26">
        <f t="shared" si="17"/>
        <v>6</v>
      </c>
      <c r="AB136" s="26">
        <f t="shared" si="17"/>
        <v>2</v>
      </c>
      <c r="AC136" s="26">
        <f t="shared" si="17"/>
        <v>3</v>
      </c>
      <c r="AD136" s="26">
        <f t="shared" si="17"/>
        <v>7</v>
      </c>
      <c r="AE136" s="26">
        <f t="shared" si="19"/>
        <v>0</v>
      </c>
      <c r="AF136" s="26">
        <v>1</v>
      </c>
    </row>
    <row r="137" spans="2:32" x14ac:dyDescent="0.45">
      <c r="B137">
        <f>点差０!L56</f>
        <v>0</v>
      </c>
      <c r="C137">
        <f>点差０!M56</f>
        <v>0</v>
      </c>
      <c r="D137" t="str">
        <f>点差０!N56</f>
        <v>中</v>
      </c>
      <c r="E137">
        <f>点差０!O56</f>
        <v>5</v>
      </c>
      <c r="F137">
        <f>点差０!P56</f>
        <v>4</v>
      </c>
      <c r="G137">
        <f>点差０!Q56</f>
        <v>1</v>
      </c>
      <c r="H137">
        <f>点差０!R56</f>
        <v>6</v>
      </c>
      <c r="I137">
        <f>点差０!S56</f>
        <v>2</v>
      </c>
      <c r="J137">
        <f>点差０!T56</f>
        <v>3</v>
      </c>
      <c r="K137">
        <f>点差０!U56</f>
        <v>7</v>
      </c>
      <c r="N137" s="25" t="s">
        <v>10</v>
      </c>
      <c r="O137" s="26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26">
        <f t="shared" si="18"/>
        <v>5</v>
      </c>
      <c r="Y137" s="26">
        <f t="shared" si="17"/>
        <v>4</v>
      </c>
      <c r="Z137" s="26">
        <f t="shared" si="17"/>
        <v>1</v>
      </c>
      <c r="AA137" s="26">
        <f t="shared" si="17"/>
        <v>6</v>
      </c>
      <c r="AB137" s="26">
        <f t="shared" si="17"/>
        <v>2</v>
      </c>
      <c r="AC137" s="26">
        <f t="shared" si="17"/>
        <v>3</v>
      </c>
      <c r="AD137" s="26">
        <f t="shared" si="17"/>
        <v>7</v>
      </c>
      <c r="AE137" s="26">
        <f t="shared" si="19"/>
        <v>0</v>
      </c>
      <c r="AF137" s="26">
        <v>2</v>
      </c>
    </row>
    <row r="138" spans="2:32" x14ac:dyDescent="0.45">
      <c r="B138">
        <f>点差０!L57</f>
        <v>0</v>
      </c>
      <c r="C138">
        <f>点差０!M57</f>
        <v>0</v>
      </c>
      <c r="D138" t="str">
        <f>点差０!N57</f>
        <v>後</v>
      </c>
      <c r="E138">
        <f>点差０!O57</f>
        <v>5</v>
      </c>
      <c r="F138">
        <f>点差０!P57</f>
        <v>4</v>
      </c>
      <c r="G138">
        <f>点差０!Q57</f>
        <v>1</v>
      </c>
      <c r="H138">
        <f>点差０!R57</f>
        <v>6</v>
      </c>
      <c r="I138">
        <f>点差０!S57</f>
        <v>2</v>
      </c>
      <c r="J138">
        <f>点差０!T57</f>
        <v>3</v>
      </c>
      <c r="K138">
        <f>点差０!U57</f>
        <v>7</v>
      </c>
      <c r="N138" s="25" t="s">
        <v>10</v>
      </c>
      <c r="O138" s="26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26">
        <f t="shared" si="18"/>
        <v>5</v>
      </c>
      <c r="Y138" s="26">
        <f t="shared" si="17"/>
        <v>4</v>
      </c>
      <c r="Z138" s="26">
        <f t="shared" si="17"/>
        <v>1</v>
      </c>
      <c r="AA138" s="26">
        <f t="shared" si="17"/>
        <v>6</v>
      </c>
      <c r="AB138" s="26">
        <f t="shared" si="17"/>
        <v>2</v>
      </c>
      <c r="AC138" s="26">
        <f t="shared" si="17"/>
        <v>3</v>
      </c>
      <c r="AD138" s="26">
        <f t="shared" si="17"/>
        <v>7</v>
      </c>
      <c r="AE138" s="26">
        <f t="shared" si="19"/>
        <v>0</v>
      </c>
      <c r="AF138" s="26">
        <v>3</v>
      </c>
    </row>
    <row r="139" spans="2:32" x14ac:dyDescent="0.45">
      <c r="B139">
        <f>点差０!L58</f>
        <v>0</v>
      </c>
      <c r="C139" t="str">
        <f>点差０!M58</f>
        <v>後半</v>
      </c>
      <c r="D139" t="str">
        <f>点差０!N58</f>
        <v>前</v>
      </c>
      <c r="E139">
        <f>点差０!O58</f>
        <v>5</v>
      </c>
      <c r="F139">
        <f>点差０!P58</f>
        <v>4</v>
      </c>
      <c r="G139">
        <f>点差０!Q58</f>
        <v>1</v>
      </c>
      <c r="H139">
        <f>点差０!R58</f>
        <v>6</v>
      </c>
      <c r="I139">
        <f>点差０!S58</f>
        <v>2</v>
      </c>
      <c r="J139">
        <f>点差０!T58</f>
        <v>3</v>
      </c>
      <c r="K139">
        <f>点差０!U58</f>
        <v>7</v>
      </c>
      <c r="N139" s="25" t="s">
        <v>10</v>
      </c>
      <c r="O139" s="26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26">
        <f t="shared" si="18"/>
        <v>5</v>
      </c>
      <c r="Y139" s="26">
        <f t="shared" si="17"/>
        <v>4</v>
      </c>
      <c r="Z139" s="26">
        <f t="shared" si="17"/>
        <v>1</v>
      </c>
      <c r="AA139" s="26">
        <f t="shared" si="17"/>
        <v>6</v>
      </c>
      <c r="AB139" s="26">
        <f t="shared" si="17"/>
        <v>2</v>
      </c>
      <c r="AC139" s="26">
        <f t="shared" si="17"/>
        <v>3</v>
      </c>
      <c r="AD139" s="26">
        <f t="shared" si="17"/>
        <v>7</v>
      </c>
      <c r="AE139" s="26">
        <f t="shared" si="19"/>
        <v>0</v>
      </c>
      <c r="AF139" s="26">
        <v>4</v>
      </c>
    </row>
    <row r="140" spans="2:32" x14ac:dyDescent="0.45">
      <c r="B140">
        <f>点差０!L59</f>
        <v>0</v>
      </c>
      <c r="C140">
        <f>点差０!M59</f>
        <v>0</v>
      </c>
      <c r="D140" t="str">
        <f>点差０!N59</f>
        <v>中</v>
      </c>
      <c r="E140">
        <f>点差０!O59</f>
        <v>5</v>
      </c>
      <c r="F140">
        <f>点差０!P59</f>
        <v>4</v>
      </c>
      <c r="G140">
        <f>点差０!Q59</f>
        <v>1</v>
      </c>
      <c r="H140">
        <f>点差０!R59</f>
        <v>6</v>
      </c>
      <c r="I140">
        <f>点差０!S59</f>
        <v>2</v>
      </c>
      <c r="J140">
        <f>点差０!T59</f>
        <v>3</v>
      </c>
      <c r="K140">
        <f>点差０!U59</f>
        <v>7</v>
      </c>
      <c r="N140" s="25" t="s">
        <v>10</v>
      </c>
      <c r="O140" s="26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26">
        <f t="shared" si="18"/>
        <v>5</v>
      </c>
      <c r="Y140" s="26">
        <f t="shared" si="17"/>
        <v>4</v>
      </c>
      <c r="Z140" s="26">
        <f t="shared" si="17"/>
        <v>1</v>
      </c>
      <c r="AA140" s="26">
        <f t="shared" si="17"/>
        <v>6</v>
      </c>
      <c r="AB140" s="26">
        <f t="shared" si="17"/>
        <v>2</v>
      </c>
      <c r="AC140" s="26">
        <f t="shared" si="17"/>
        <v>3</v>
      </c>
      <c r="AD140" s="26">
        <f t="shared" si="17"/>
        <v>7</v>
      </c>
      <c r="AE140" s="26">
        <f t="shared" si="19"/>
        <v>0</v>
      </c>
      <c r="AF140" s="26">
        <v>5</v>
      </c>
    </row>
    <row r="141" spans="2:32" x14ac:dyDescent="0.45">
      <c r="B141">
        <f>点差０!L60</f>
        <v>0</v>
      </c>
      <c r="C141">
        <f>点差０!M60</f>
        <v>0</v>
      </c>
      <c r="D141" t="str">
        <f>点差０!N60</f>
        <v>後</v>
      </c>
      <c r="E141">
        <f>点差０!O60</f>
        <v>5</v>
      </c>
      <c r="F141">
        <f>点差０!P60</f>
        <v>4</v>
      </c>
      <c r="G141">
        <f>点差０!Q60</f>
        <v>1</v>
      </c>
      <c r="H141">
        <f>点差０!R60</f>
        <v>6</v>
      </c>
      <c r="I141">
        <f>点差０!S60</f>
        <v>2</v>
      </c>
      <c r="J141">
        <f>点差０!T60</f>
        <v>3</v>
      </c>
      <c r="K141">
        <f>点差０!U60</f>
        <v>7</v>
      </c>
      <c r="N141" s="25" t="s">
        <v>10</v>
      </c>
      <c r="O141" s="26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26">
        <f t="shared" si="18"/>
        <v>5</v>
      </c>
      <c r="Y141" s="26">
        <f t="shared" si="17"/>
        <v>4</v>
      </c>
      <c r="Z141" s="26">
        <f t="shared" si="17"/>
        <v>1</v>
      </c>
      <c r="AA141" s="26">
        <f t="shared" si="17"/>
        <v>6</v>
      </c>
      <c r="AB141" s="26">
        <f t="shared" si="17"/>
        <v>2</v>
      </c>
      <c r="AC141" s="26">
        <f t="shared" si="17"/>
        <v>3</v>
      </c>
      <c r="AD141" s="26">
        <f t="shared" si="17"/>
        <v>7</v>
      </c>
      <c r="AE141" s="26">
        <f t="shared" si="19"/>
        <v>0</v>
      </c>
      <c r="AF141" s="26">
        <v>6</v>
      </c>
    </row>
    <row r="142" spans="2:32" x14ac:dyDescent="0.45">
      <c r="B142" t="str">
        <f>点差０!L61</f>
        <v>γ</v>
      </c>
      <c r="C142" t="str">
        <f>点差０!M61</f>
        <v>前半</v>
      </c>
      <c r="D142" t="str">
        <f>点差０!N61</f>
        <v>前</v>
      </c>
      <c r="E142">
        <f>点差０!O61</f>
        <v>7</v>
      </c>
      <c r="F142">
        <f>点差０!P61</f>
        <v>6</v>
      </c>
      <c r="G142">
        <f>点差０!Q61</f>
        <v>4</v>
      </c>
      <c r="H142">
        <f>点差０!R61</f>
        <v>5</v>
      </c>
      <c r="I142">
        <f>点差０!S61</f>
        <v>3</v>
      </c>
      <c r="J142">
        <f>点差０!T61</f>
        <v>1</v>
      </c>
      <c r="K142">
        <f>点差０!U61</f>
        <v>2</v>
      </c>
      <c r="N142" s="25" t="s">
        <v>66</v>
      </c>
      <c r="O142" s="26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26">
        <f t="shared" si="18"/>
        <v>7</v>
      </c>
      <c r="Y142" s="26">
        <f t="shared" si="17"/>
        <v>6</v>
      </c>
      <c r="Z142" s="26">
        <f t="shared" si="17"/>
        <v>4</v>
      </c>
      <c r="AA142" s="26">
        <f t="shared" si="17"/>
        <v>5</v>
      </c>
      <c r="AB142" s="26">
        <f t="shared" si="17"/>
        <v>3</v>
      </c>
      <c r="AC142" s="26">
        <f t="shared" si="17"/>
        <v>1</v>
      </c>
      <c r="AD142" s="26">
        <f t="shared" si="17"/>
        <v>2</v>
      </c>
      <c r="AE142" s="26">
        <f t="shared" si="19"/>
        <v>0</v>
      </c>
      <c r="AF142" s="26">
        <v>1</v>
      </c>
    </row>
    <row r="143" spans="2:32" x14ac:dyDescent="0.45">
      <c r="B143">
        <f>点差０!L62</f>
        <v>0</v>
      </c>
      <c r="C143">
        <f>点差０!M62</f>
        <v>0</v>
      </c>
      <c r="D143" t="str">
        <f>点差０!N62</f>
        <v>中</v>
      </c>
      <c r="E143">
        <f>点差０!O62</f>
        <v>7</v>
      </c>
      <c r="F143">
        <f>点差０!P62</f>
        <v>6</v>
      </c>
      <c r="G143">
        <f>点差０!Q62</f>
        <v>4</v>
      </c>
      <c r="H143">
        <f>点差０!R62</f>
        <v>5</v>
      </c>
      <c r="I143">
        <f>点差０!S62</f>
        <v>3</v>
      </c>
      <c r="J143">
        <f>点差０!T62</f>
        <v>1</v>
      </c>
      <c r="K143">
        <f>点差０!U62</f>
        <v>2</v>
      </c>
      <c r="N143" s="25" t="s">
        <v>66</v>
      </c>
      <c r="O143" s="26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26">
        <f t="shared" si="18"/>
        <v>7</v>
      </c>
      <c r="Y143" s="26">
        <f t="shared" si="17"/>
        <v>6</v>
      </c>
      <c r="Z143" s="26">
        <f t="shared" si="17"/>
        <v>4</v>
      </c>
      <c r="AA143" s="26">
        <f t="shared" si="17"/>
        <v>5</v>
      </c>
      <c r="AB143" s="26">
        <f t="shared" si="17"/>
        <v>3</v>
      </c>
      <c r="AC143" s="26">
        <f t="shared" si="17"/>
        <v>1</v>
      </c>
      <c r="AD143" s="26">
        <f t="shared" si="17"/>
        <v>2</v>
      </c>
      <c r="AE143" s="26">
        <f t="shared" si="19"/>
        <v>0</v>
      </c>
      <c r="AF143" s="26">
        <v>2</v>
      </c>
    </row>
    <row r="144" spans="2:32" x14ac:dyDescent="0.45">
      <c r="B144">
        <f>点差０!L63</f>
        <v>0</v>
      </c>
      <c r="C144">
        <f>点差０!M63</f>
        <v>0</v>
      </c>
      <c r="D144" t="str">
        <f>点差０!N63</f>
        <v>後</v>
      </c>
      <c r="E144">
        <f>点差０!O63</f>
        <v>7</v>
      </c>
      <c r="F144">
        <f>点差０!P63</f>
        <v>6</v>
      </c>
      <c r="G144">
        <f>点差０!Q63</f>
        <v>4</v>
      </c>
      <c r="H144">
        <f>点差０!R63</f>
        <v>5</v>
      </c>
      <c r="I144">
        <f>点差０!S63</f>
        <v>3</v>
      </c>
      <c r="J144">
        <f>点差０!T63</f>
        <v>1</v>
      </c>
      <c r="K144">
        <f>点差０!U63</f>
        <v>2</v>
      </c>
      <c r="N144" s="25" t="s">
        <v>66</v>
      </c>
      <c r="O144" s="26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26">
        <f t="shared" si="18"/>
        <v>7</v>
      </c>
      <c r="Y144" s="26">
        <f t="shared" si="17"/>
        <v>6</v>
      </c>
      <c r="Z144" s="26">
        <f t="shared" si="17"/>
        <v>4</v>
      </c>
      <c r="AA144" s="26">
        <f t="shared" si="17"/>
        <v>5</v>
      </c>
      <c r="AB144" s="26">
        <f t="shared" si="17"/>
        <v>3</v>
      </c>
      <c r="AC144" s="26">
        <f t="shared" si="17"/>
        <v>1</v>
      </c>
      <c r="AD144" s="26">
        <f t="shared" si="17"/>
        <v>2</v>
      </c>
      <c r="AE144" s="26">
        <f t="shared" si="19"/>
        <v>0</v>
      </c>
      <c r="AF144" s="26">
        <v>3</v>
      </c>
    </row>
    <row r="145" spans="2:32" x14ac:dyDescent="0.45">
      <c r="B145">
        <f>点差０!L64</f>
        <v>0</v>
      </c>
      <c r="C145" t="str">
        <f>点差０!M64</f>
        <v>後半</v>
      </c>
      <c r="D145" t="str">
        <f>点差０!N64</f>
        <v>前</v>
      </c>
      <c r="E145">
        <f>点差０!O64</f>
        <v>7</v>
      </c>
      <c r="F145">
        <f>点差０!P64</f>
        <v>6</v>
      </c>
      <c r="G145">
        <f>点差０!Q64</f>
        <v>4</v>
      </c>
      <c r="H145">
        <f>点差０!R64</f>
        <v>5</v>
      </c>
      <c r="I145">
        <f>点差０!S64</f>
        <v>3</v>
      </c>
      <c r="J145">
        <f>点差０!T64</f>
        <v>1</v>
      </c>
      <c r="K145">
        <f>点差０!U64</f>
        <v>2</v>
      </c>
      <c r="N145" s="25" t="s">
        <v>66</v>
      </c>
      <c r="O145" s="26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26">
        <f t="shared" si="18"/>
        <v>7</v>
      </c>
      <c r="Y145" s="26">
        <f t="shared" si="17"/>
        <v>6</v>
      </c>
      <c r="Z145" s="26">
        <f t="shared" si="17"/>
        <v>4</v>
      </c>
      <c r="AA145" s="26">
        <f t="shared" si="17"/>
        <v>5</v>
      </c>
      <c r="AB145" s="26">
        <f t="shared" si="17"/>
        <v>3</v>
      </c>
      <c r="AC145" s="26">
        <f t="shared" si="17"/>
        <v>1</v>
      </c>
      <c r="AD145" s="26">
        <f t="shared" si="17"/>
        <v>2</v>
      </c>
      <c r="AE145" s="26">
        <f t="shared" si="19"/>
        <v>0</v>
      </c>
      <c r="AF145" s="26">
        <v>4</v>
      </c>
    </row>
    <row r="146" spans="2:32" x14ac:dyDescent="0.45">
      <c r="B146">
        <f>点差０!L65</f>
        <v>0</v>
      </c>
      <c r="C146">
        <f>点差０!M65</f>
        <v>0</v>
      </c>
      <c r="D146" t="str">
        <f>点差０!N65</f>
        <v>中</v>
      </c>
      <c r="E146">
        <f>点差０!O65</f>
        <v>7</v>
      </c>
      <c r="F146">
        <f>点差０!P65</f>
        <v>6</v>
      </c>
      <c r="G146">
        <f>点差０!Q65</f>
        <v>4</v>
      </c>
      <c r="H146">
        <f>点差０!R65</f>
        <v>5</v>
      </c>
      <c r="I146">
        <f>点差０!S65</f>
        <v>3</v>
      </c>
      <c r="J146">
        <f>点差０!T65</f>
        <v>1</v>
      </c>
      <c r="K146">
        <f>点差０!U65</f>
        <v>2</v>
      </c>
      <c r="N146" s="25" t="s">
        <v>66</v>
      </c>
      <c r="O146" s="26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26">
        <f t="shared" si="18"/>
        <v>7</v>
      </c>
      <c r="Y146" s="26">
        <f t="shared" si="17"/>
        <v>6</v>
      </c>
      <c r="Z146" s="26">
        <f t="shared" si="17"/>
        <v>4</v>
      </c>
      <c r="AA146" s="26">
        <f t="shared" si="17"/>
        <v>5</v>
      </c>
      <c r="AB146" s="26">
        <f t="shared" si="17"/>
        <v>3</v>
      </c>
      <c r="AC146" s="26">
        <f t="shared" si="17"/>
        <v>1</v>
      </c>
      <c r="AD146" s="26">
        <f t="shared" si="17"/>
        <v>2</v>
      </c>
      <c r="AE146" s="26">
        <f t="shared" si="19"/>
        <v>0</v>
      </c>
      <c r="AF146" s="26">
        <v>5</v>
      </c>
    </row>
    <row r="147" spans="2:32" x14ac:dyDescent="0.45">
      <c r="B147">
        <f>点差０!L66</f>
        <v>0</v>
      </c>
      <c r="C147">
        <f>点差０!M66</f>
        <v>0</v>
      </c>
      <c r="D147" t="str">
        <f>点差０!N66</f>
        <v>後</v>
      </c>
      <c r="E147">
        <f>点差０!O66</f>
        <v>7</v>
      </c>
      <c r="F147">
        <f>点差０!P66</f>
        <v>6</v>
      </c>
      <c r="G147">
        <f>点差０!Q66</f>
        <v>4</v>
      </c>
      <c r="H147">
        <f>点差０!R66</f>
        <v>5</v>
      </c>
      <c r="I147">
        <f>点差０!S66</f>
        <v>3</v>
      </c>
      <c r="J147">
        <f>点差０!T66</f>
        <v>1</v>
      </c>
      <c r="K147">
        <f>点差０!U66</f>
        <v>2</v>
      </c>
      <c r="N147" s="25" t="s">
        <v>66</v>
      </c>
      <c r="O147" s="26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26">
        <f t="shared" si="18"/>
        <v>7</v>
      </c>
      <c r="Y147" s="26">
        <f t="shared" si="17"/>
        <v>6</v>
      </c>
      <c r="Z147" s="26">
        <f t="shared" si="17"/>
        <v>4</v>
      </c>
      <c r="AA147" s="26">
        <f t="shared" si="17"/>
        <v>5</v>
      </c>
      <c r="AB147" s="26">
        <f t="shared" si="17"/>
        <v>3</v>
      </c>
      <c r="AC147" s="26">
        <f t="shared" si="17"/>
        <v>1</v>
      </c>
      <c r="AD147" s="26">
        <f t="shared" si="17"/>
        <v>2</v>
      </c>
      <c r="AE147" s="26">
        <f t="shared" si="19"/>
        <v>0</v>
      </c>
      <c r="AF147" s="26">
        <v>6</v>
      </c>
    </row>
    <row r="148" spans="2:32" x14ac:dyDescent="0.45">
      <c r="N148" s="25" t="s">
        <v>67</v>
      </c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2:32" x14ac:dyDescent="0.45">
      <c r="B149" t="str">
        <f>点差０!AG47</f>
        <v>ポジション</v>
      </c>
      <c r="C149" t="str">
        <f>点差０!AH47</f>
        <v>試合時間</v>
      </c>
      <c r="D149">
        <f>点差０!AI47</f>
        <v>0</v>
      </c>
      <c r="E149" t="str">
        <f>点差０!AJ47</f>
        <v>行動</v>
      </c>
      <c r="F149">
        <f>点差０!AK47</f>
        <v>0</v>
      </c>
      <c r="G149">
        <f>点差０!AL47</f>
        <v>0</v>
      </c>
      <c r="H149">
        <f>点差０!AM47</f>
        <v>0</v>
      </c>
      <c r="I149">
        <f>点差０!AN47</f>
        <v>0</v>
      </c>
      <c r="J149">
        <f>点差０!AO47</f>
        <v>0</v>
      </c>
      <c r="K149">
        <f>点差０!AP47</f>
        <v>0</v>
      </c>
      <c r="N149" s="25" t="s">
        <v>67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32" x14ac:dyDescent="0.45">
      <c r="B150">
        <f>点差０!AG48</f>
        <v>0</v>
      </c>
      <c r="C150">
        <f>点差０!AH48</f>
        <v>0</v>
      </c>
      <c r="D150">
        <f>点差０!AI48</f>
        <v>0</v>
      </c>
      <c r="E150" t="str">
        <f>点差０!AJ48</f>
        <v>シュート</v>
      </c>
      <c r="F150" t="str">
        <f>点差０!AK48</f>
        <v>パス</v>
      </c>
      <c r="G150" t="str">
        <f>点差０!AL48</f>
        <v>ボール
ゲット</v>
      </c>
      <c r="H150" t="str">
        <f>点差０!AM48</f>
        <v>クリア</v>
      </c>
      <c r="I150" t="str">
        <f>点差０!AN48</f>
        <v>アクティブ
ポジショニング</v>
      </c>
      <c r="J150" t="str">
        <f>点差０!AO48</f>
        <v>カバー</v>
      </c>
      <c r="K150" t="str">
        <f>点差０!AP48</f>
        <v>ウェイトパス</v>
      </c>
      <c r="N150" s="24" t="s">
        <v>67</v>
      </c>
      <c r="O150" s="26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2:32" x14ac:dyDescent="0.45">
      <c r="B151" t="str">
        <f>点差０!AG49</f>
        <v>α</v>
      </c>
      <c r="C151" t="str">
        <f>点差０!AH49</f>
        <v>前半</v>
      </c>
      <c r="D151" t="str">
        <f>点差０!AI49</f>
        <v>前</v>
      </c>
      <c r="E151">
        <f>点差０!AJ49</f>
        <v>6</v>
      </c>
      <c r="F151">
        <f>点差０!AK49</f>
        <v>5</v>
      </c>
      <c r="G151">
        <f>点差０!AL49</f>
        <v>1</v>
      </c>
      <c r="H151">
        <f>点差０!AM49</f>
        <v>7</v>
      </c>
      <c r="I151">
        <f>点差０!AN49</f>
        <v>2</v>
      </c>
      <c r="J151">
        <f>点差０!AO49</f>
        <v>4</v>
      </c>
      <c r="K151">
        <f>点差０!AP49</f>
        <v>3</v>
      </c>
      <c r="N151" s="25" t="s">
        <v>8</v>
      </c>
      <c r="O151" s="26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26">
        <f>E151</f>
        <v>6</v>
      </c>
      <c r="Y151" s="26">
        <f t="shared" ref="Y151:AD168" si="20">F151</f>
        <v>5</v>
      </c>
      <c r="Z151" s="26">
        <f t="shared" si="20"/>
        <v>1</v>
      </c>
      <c r="AA151" s="26">
        <f t="shared" si="20"/>
        <v>7</v>
      </c>
      <c r="AB151" s="26">
        <f t="shared" si="20"/>
        <v>2</v>
      </c>
      <c r="AC151" s="26">
        <f t="shared" si="20"/>
        <v>4</v>
      </c>
      <c r="AD151" s="26">
        <f t="shared" si="20"/>
        <v>3</v>
      </c>
      <c r="AE151" s="26">
        <f>$D$1</f>
        <v>0</v>
      </c>
      <c r="AF151" s="26">
        <v>1</v>
      </c>
    </row>
    <row r="152" spans="2:32" x14ac:dyDescent="0.45">
      <c r="B152">
        <f>点差０!AG50</f>
        <v>0</v>
      </c>
      <c r="C152">
        <f>点差０!AH50</f>
        <v>0</v>
      </c>
      <c r="D152" t="str">
        <f>点差０!AI50</f>
        <v>中</v>
      </c>
      <c r="E152">
        <f>点差０!AJ50</f>
        <v>6</v>
      </c>
      <c r="F152">
        <f>点差０!AK50</f>
        <v>5</v>
      </c>
      <c r="G152">
        <f>点差０!AL50</f>
        <v>1</v>
      </c>
      <c r="H152">
        <f>点差０!AM50</f>
        <v>7</v>
      </c>
      <c r="I152">
        <f>点差０!AN50</f>
        <v>2</v>
      </c>
      <c r="J152">
        <f>点差０!AO50</f>
        <v>4</v>
      </c>
      <c r="K152">
        <f>点差０!AP50</f>
        <v>3</v>
      </c>
      <c r="N152" s="25" t="s">
        <v>8</v>
      </c>
      <c r="O152" s="26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26">
        <f t="shared" ref="X152:X168" si="21">E152</f>
        <v>6</v>
      </c>
      <c r="Y152" s="26">
        <f t="shared" si="20"/>
        <v>5</v>
      </c>
      <c r="Z152" s="26">
        <f t="shared" si="20"/>
        <v>1</v>
      </c>
      <c r="AA152" s="26">
        <f t="shared" si="20"/>
        <v>7</v>
      </c>
      <c r="AB152" s="26">
        <f t="shared" si="20"/>
        <v>2</v>
      </c>
      <c r="AC152" s="26">
        <f t="shared" si="20"/>
        <v>4</v>
      </c>
      <c r="AD152" s="26">
        <f t="shared" si="20"/>
        <v>3</v>
      </c>
      <c r="AE152" s="26">
        <f t="shared" ref="AE152:AE168" si="22">$D$1</f>
        <v>0</v>
      </c>
      <c r="AF152" s="26">
        <v>2</v>
      </c>
    </row>
    <row r="153" spans="2:32" x14ac:dyDescent="0.45">
      <c r="B153">
        <f>点差０!AG51</f>
        <v>0</v>
      </c>
      <c r="C153">
        <f>点差０!AH51</f>
        <v>0</v>
      </c>
      <c r="D153" t="str">
        <f>点差０!AI51</f>
        <v>後</v>
      </c>
      <c r="E153">
        <f>点差０!AJ51</f>
        <v>6</v>
      </c>
      <c r="F153">
        <f>点差０!AK51</f>
        <v>5</v>
      </c>
      <c r="G153">
        <f>点差０!AL51</f>
        <v>1</v>
      </c>
      <c r="H153">
        <f>点差０!AM51</f>
        <v>7</v>
      </c>
      <c r="I153">
        <f>点差０!AN51</f>
        <v>2</v>
      </c>
      <c r="J153">
        <f>点差０!AO51</f>
        <v>4</v>
      </c>
      <c r="K153">
        <f>点差０!AP51</f>
        <v>3</v>
      </c>
      <c r="N153" s="25" t="s">
        <v>8</v>
      </c>
      <c r="O153" s="26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26">
        <f t="shared" si="21"/>
        <v>6</v>
      </c>
      <c r="Y153" s="26">
        <f t="shared" si="20"/>
        <v>5</v>
      </c>
      <c r="Z153" s="26">
        <f t="shared" si="20"/>
        <v>1</v>
      </c>
      <c r="AA153" s="26">
        <f t="shared" si="20"/>
        <v>7</v>
      </c>
      <c r="AB153" s="26">
        <f t="shared" si="20"/>
        <v>2</v>
      </c>
      <c r="AC153" s="26">
        <f t="shared" si="20"/>
        <v>4</v>
      </c>
      <c r="AD153" s="26">
        <f t="shared" si="20"/>
        <v>3</v>
      </c>
      <c r="AE153" s="26">
        <f t="shared" si="22"/>
        <v>0</v>
      </c>
      <c r="AF153" s="26">
        <v>3</v>
      </c>
    </row>
    <row r="154" spans="2:32" x14ac:dyDescent="0.45">
      <c r="B154">
        <f>点差０!AG52</f>
        <v>0</v>
      </c>
      <c r="C154" t="str">
        <f>点差０!AH52</f>
        <v>後半</v>
      </c>
      <c r="D154" t="str">
        <f>点差０!AI52</f>
        <v>前</v>
      </c>
      <c r="E154">
        <f>点差０!AJ52</f>
        <v>6</v>
      </c>
      <c r="F154">
        <f>点差０!AK52</f>
        <v>5</v>
      </c>
      <c r="G154">
        <f>点差０!AL52</f>
        <v>1</v>
      </c>
      <c r="H154">
        <f>点差０!AM52</f>
        <v>7</v>
      </c>
      <c r="I154">
        <f>点差０!AN52</f>
        <v>2</v>
      </c>
      <c r="J154">
        <f>点差０!AO52</f>
        <v>4</v>
      </c>
      <c r="K154">
        <f>点差０!AP52</f>
        <v>3</v>
      </c>
      <c r="N154" s="25" t="s">
        <v>8</v>
      </c>
      <c r="O154" s="26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26">
        <f t="shared" si="21"/>
        <v>6</v>
      </c>
      <c r="Y154" s="26">
        <f t="shared" si="20"/>
        <v>5</v>
      </c>
      <c r="Z154" s="26">
        <f t="shared" si="20"/>
        <v>1</v>
      </c>
      <c r="AA154" s="26">
        <f t="shared" si="20"/>
        <v>7</v>
      </c>
      <c r="AB154" s="26">
        <f t="shared" si="20"/>
        <v>2</v>
      </c>
      <c r="AC154" s="26">
        <f t="shared" si="20"/>
        <v>4</v>
      </c>
      <c r="AD154" s="26">
        <f t="shared" si="20"/>
        <v>3</v>
      </c>
      <c r="AE154" s="26">
        <f t="shared" si="22"/>
        <v>0</v>
      </c>
      <c r="AF154" s="26">
        <v>4</v>
      </c>
    </row>
    <row r="155" spans="2:32" x14ac:dyDescent="0.45">
      <c r="B155">
        <f>点差０!AG53</f>
        <v>0</v>
      </c>
      <c r="C155">
        <f>点差０!AH53</f>
        <v>0</v>
      </c>
      <c r="D155" t="str">
        <f>点差０!AI53</f>
        <v>中</v>
      </c>
      <c r="E155">
        <f>点差０!AJ53</f>
        <v>6</v>
      </c>
      <c r="F155">
        <f>点差０!AK53</f>
        <v>5</v>
      </c>
      <c r="G155">
        <f>点差０!AL53</f>
        <v>1</v>
      </c>
      <c r="H155">
        <f>点差０!AM53</f>
        <v>7</v>
      </c>
      <c r="I155">
        <f>点差０!AN53</f>
        <v>2</v>
      </c>
      <c r="J155">
        <f>点差０!AO53</f>
        <v>4</v>
      </c>
      <c r="K155">
        <f>点差０!AP53</f>
        <v>3</v>
      </c>
      <c r="N155" s="25" t="s">
        <v>8</v>
      </c>
      <c r="O155" s="26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26">
        <f t="shared" si="21"/>
        <v>6</v>
      </c>
      <c r="Y155" s="26">
        <f t="shared" si="20"/>
        <v>5</v>
      </c>
      <c r="Z155" s="26">
        <f t="shared" si="20"/>
        <v>1</v>
      </c>
      <c r="AA155" s="26">
        <f t="shared" si="20"/>
        <v>7</v>
      </c>
      <c r="AB155" s="26">
        <f t="shared" si="20"/>
        <v>2</v>
      </c>
      <c r="AC155" s="26">
        <f t="shared" si="20"/>
        <v>4</v>
      </c>
      <c r="AD155" s="26">
        <f t="shared" si="20"/>
        <v>3</v>
      </c>
      <c r="AE155" s="26">
        <f t="shared" si="22"/>
        <v>0</v>
      </c>
      <c r="AF155" s="26">
        <v>5</v>
      </c>
    </row>
    <row r="156" spans="2:32" x14ac:dyDescent="0.45">
      <c r="B156">
        <f>点差０!AG54</f>
        <v>0</v>
      </c>
      <c r="C156">
        <f>点差０!AH54</f>
        <v>0</v>
      </c>
      <c r="D156" t="str">
        <f>点差０!AI54</f>
        <v>後</v>
      </c>
      <c r="E156">
        <f>点差０!AJ54</f>
        <v>6</v>
      </c>
      <c r="F156">
        <f>点差０!AK54</f>
        <v>5</v>
      </c>
      <c r="G156">
        <f>点差０!AL54</f>
        <v>1</v>
      </c>
      <c r="H156">
        <f>点差０!AM54</f>
        <v>7</v>
      </c>
      <c r="I156">
        <f>点差０!AN54</f>
        <v>2</v>
      </c>
      <c r="J156">
        <f>点差０!AO54</f>
        <v>4</v>
      </c>
      <c r="K156">
        <f>点差０!AP54</f>
        <v>3</v>
      </c>
      <c r="N156" s="25" t="s">
        <v>8</v>
      </c>
      <c r="O156" s="26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26">
        <f t="shared" si="21"/>
        <v>6</v>
      </c>
      <c r="Y156" s="26">
        <f t="shared" si="20"/>
        <v>5</v>
      </c>
      <c r="Z156" s="26">
        <f t="shared" si="20"/>
        <v>1</v>
      </c>
      <c r="AA156" s="26">
        <f t="shared" si="20"/>
        <v>7</v>
      </c>
      <c r="AB156" s="26">
        <f t="shared" si="20"/>
        <v>2</v>
      </c>
      <c r="AC156" s="26">
        <f t="shared" si="20"/>
        <v>4</v>
      </c>
      <c r="AD156" s="26">
        <f t="shared" si="20"/>
        <v>3</v>
      </c>
      <c r="AE156" s="26">
        <f t="shared" si="22"/>
        <v>0</v>
      </c>
      <c r="AF156" s="26">
        <v>6</v>
      </c>
    </row>
    <row r="157" spans="2:32" x14ac:dyDescent="0.45">
      <c r="B157" t="str">
        <f>点差０!AG55</f>
        <v>β</v>
      </c>
      <c r="C157" t="str">
        <f>点差０!AH55</f>
        <v>前半</v>
      </c>
      <c r="D157" t="str">
        <f>点差０!AI55</f>
        <v>前</v>
      </c>
      <c r="E157">
        <f>点差０!AJ55</f>
        <v>6</v>
      </c>
      <c r="F157">
        <f>点差０!AK55</f>
        <v>5</v>
      </c>
      <c r="G157">
        <f>点差０!AL55</f>
        <v>1</v>
      </c>
      <c r="H157">
        <f>点差０!AM55</f>
        <v>7</v>
      </c>
      <c r="I157">
        <f>点差０!AN55</f>
        <v>2</v>
      </c>
      <c r="J157">
        <f>点差０!AO55</f>
        <v>4</v>
      </c>
      <c r="K157">
        <f>点差０!AP55</f>
        <v>3</v>
      </c>
      <c r="N157" s="25" t="s">
        <v>10</v>
      </c>
      <c r="O157" s="26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26">
        <f t="shared" si="21"/>
        <v>6</v>
      </c>
      <c r="Y157" s="26">
        <f t="shared" si="20"/>
        <v>5</v>
      </c>
      <c r="Z157" s="26">
        <f t="shared" si="20"/>
        <v>1</v>
      </c>
      <c r="AA157" s="26">
        <f t="shared" si="20"/>
        <v>7</v>
      </c>
      <c r="AB157" s="26">
        <f t="shared" si="20"/>
        <v>2</v>
      </c>
      <c r="AC157" s="26">
        <f t="shared" si="20"/>
        <v>4</v>
      </c>
      <c r="AD157" s="26">
        <f t="shared" si="20"/>
        <v>3</v>
      </c>
      <c r="AE157" s="26">
        <f t="shared" si="22"/>
        <v>0</v>
      </c>
      <c r="AF157" s="26">
        <v>1</v>
      </c>
    </row>
    <row r="158" spans="2:32" x14ac:dyDescent="0.45">
      <c r="B158">
        <f>点差０!AG56</f>
        <v>0</v>
      </c>
      <c r="C158">
        <f>点差０!AH56</f>
        <v>0</v>
      </c>
      <c r="D158" t="str">
        <f>点差０!AI56</f>
        <v>中</v>
      </c>
      <c r="E158">
        <f>点差０!AJ56</f>
        <v>6</v>
      </c>
      <c r="F158">
        <f>点差０!AK56</f>
        <v>5</v>
      </c>
      <c r="G158">
        <f>点差０!AL56</f>
        <v>1</v>
      </c>
      <c r="H158">
        <f>点差０!AM56</f>
        <v>7</v>
      </c>
      <c r="I158">
        <f>点差０!AN56</f>
        <v>2</v>
      </c>
      <c r="J158">
        <f>点差０!AO56</f>
        <v>4</v>
      </c>
      <c r="K158">
        <f>点差０!AP56</f>
        <v>3</v>
      </c>
      <c r="N158" s="25" t="s">
        <v>10</v>
      </c>
      <c r="O158" s="26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26">
        <f t="shared" si="21"/>
        <v>6</v>
      </c>
      <c r="Y158" s="26">
        <f t="shared" si="20"/>
        <v>5</v>
      </c>
      <c r="Z158" s="26">
        <f t="shared" si="20"/>
        <v>1</v>
      </c>
      <c r="AA158" s="26">
        <f t="shared" si="20"/>
        <v>7</v>
      </c>
      <c r="AB158" s="26">
        <f t="shared" si="20"/>
        <v>2</v>
      </c>
      <c r="AC158" s="26">
        <f t="shared" si="20"/>
        <v>4</v>
      </c>
      <c r="AD158" s="26">
        <f t="shared" si="20"/>
        <v>3</v>
      </c>
      <c r="AE158" s="26">
        <f t="shared" si="22"/>
        <v>0</v>
      </c>
      <c r="AF158" s="26">
        <v>2</v>
      </c>
    </row>
    <row r="159" spans="2:32" x14ac:dyDescent="0.45">
      <c r="B159">
        <f>点差０!AG57</f>
        <v>0</v>
      </c>
      <c r="C159">
        <f>点差０!AH57</f>
        <v>0</v>
      </c>
      <c r="D159" t="str">
        <f>点差０!AI57</f>
        <v>後</v>
      </c>
      <c r="E159">
        <f>点差０!AJ57</f>
        <v>6</v>
      </c>
      <c r="F159">
        <f>点差０!AK57</f>
        <v>5</v>
      </c>
      <c r="G159">
        <f>点差０!AL57</f>
        <v>1</v>
      </c>
      <c r="H159">
        <f>点差０!AM57</f>
        <v>7</v>
      </c>
      <c r="I159">
        <f>点差０!AN57</f>
        <v>2</v>
      </c>
      <c r="J159">
        <f>点差０!AO57</f>
        <v>4</v>
      </c>
      <c r="K159">
        <f>点差０!AP57</f>
        <v>3</v>
      </c>
      <c r="N159" s="25" t="s">
        <v>10</v>
      </c>
      <c r="O159" s="26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26">
        <f t="shared" si="21"/>
        <v>6</v>
      </c>
      <c r="Y159" s="26">
        <f t="shared" si="20"/>
        <v>5</v>
      </c>
      <c r="Z159" s="26">
        <f t="shared" si="20"/>
        <v>1</v>
      </c>
      <c r="AA159" s="26">
        <f t="shared" si="20"/>
        <v>7</v>
      </c>
      <c r="AB159" s="26">
        <f t="shared" si="20"/>
        <v>2</v>
      </c>
      <c r="AC159" s="26">
        <f t="shared" si="20"/>
        <v>4</v>
      </c>
      <c r="AD159" s="26">
        <f t="shared" si="20"/>
        <v>3</v>
      </c>
      <c r="AE159" s="26">
        <f t="shared" si="22"/>
        <v>0</v>
      </c>
      <c r="AF159" s="26">
        <v>3</v>
      </c>
    </row>
    <row r="160" spans="2:32" x14ac:dyDescent="0.45">
      <c r="B160">
        <f>点差０!AG58</f>
        <v>0</v>
      </c>
      <c r="C160" t="str">
        <f>点差０!AH58</f>
        <v>後半</v>
      </c>
      <c r="D160" t="str">
        <f>点差０!AI58</f>
        <v>前</v>
      </c>
      <c r="E160">
        <f>点差０!AJ58</f>
        <v>6</v>
      </c>
      <c r="F160">
        <f>点差０!AK58</f>
        <v>5</v>
      </c>
      <c r="G160">
        <f>点差０!AL58</f>
        <v>1</v>
      </c>
      <c r="H160">
        <f>点差０!AM58</f>
        <v>7</v>
      </c>
      <c r="I160">
        <f>点差０!AN58</f>
        <v>2</v>
      </c>
      <c r="J160">
        <f>点差０!AO58</f>
        <v>4</v>
      </c>
      <c r="K160">
        <f>点差０!AP58</f>
        <v>3</v>
      </c>
      <c r="N160" s="25" t="s">
        <v>10</v>
      </c>
      <c r="O160" s="26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26">
        <f t="shared" si="21"/>
        <v>6</v>
      </c>
      <c r="Y160" s="26">
        <f t="shared" si="20"/>
        <v>5</v>
      </c>
      <c r="Z160" s="26">
        <f t="shared" si="20"/>
        <v>1</v>
      </c>
      <c r="AA160" s="26">
        <f t="shared" si="20"/>
        <v>7</v>
      </c>
      <c r="AB160" s="26">
        <f t="shared" si="20"/>
        <v>2</v>
      </c>
      <c r="AC160" s="26">
        <f t="shared" si="20"/>
        <v>4</v>
      </c>
      <c r="AD160" s="26">
        <f t="shared" si="20"/>
        <v>3</v>
      </c>
      <c r="AE160" s="26">
        <f t="shared" si="22"/>
        <v>0</v>
      </c>
      <c r="AF160" s="26">
        <v>4</v>
      </c>
    </row>
    <row r="161" spans="2:32" x14ac:dyDescent="0.45">
      <c r="B161">
        <f>点差０!AG59</f>
        <v>0</v>
      </c>
      <c r="C161">
        <f>点差０!AH59</f>
        <v>0</v>
      </c>
      <c r="D161" t="str">
        <f>点差０!AI59</f>
        <v>中</v>
      </c>
      <c r="E161">
        <f>点差０!AJ59</f>
        <v>6</v>
      </c>
      <c r="F161">
        <f>点差０!AK59</f>
        <v>5</v>
      </c>
      <c r="G161">
        <f>点差０!AL59</f>
        <v>1</v>
      </c>
      <c r="H161">
        <f>点差０!AM59</f>
        <v>7</v>
      </c>
      <c r="I161">
        <f>点差０!AN59</f>
        <v>2</v>
      </c>
      <c r="J161">
        <f>点差０!AO59</f>
        <v>4</v>
      </c>
      <c r="K161">
        <f>点差０!AP59</f>
        <v>3</v>
      </c>
      <c r="N161" s="25" t="s">
        <v>10</v>
      </c>
      <c r="O161" s="26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26">
        <f t="shared" si="21"/>
        <v>6</v>
      </c>
      <c r="Y161" s="26">
        <f t="shared" si="20"/>
        <v>5</v>
      </c>
      <c r="Z161" s="26">
        <f t="shared" si="20"/>
        <v>1</v>
      </c>
      <c r="AA161" s="26">
        <f t="shared" si="20"/>
        <v>7</v>
      </c>
      <c r="AB161" s="26">
        <f t="shared" si="20"/>
        <v>2</v>
      </c>
      <c r="AC161" s="26">
        <f t="shared" si="20"/>
        <v>4</v>
      </c>
      <c r="AD161" s="26">
        <f t="shared" si="20"/>
        <v>3</v>
      </c>
      <c r="AE161" s="26">
        <f t="shared" si="22"/>
        <v>0</v>
      </c>
      <c r="AF161" s="26">
        <v>5</v>
      </c>
    </row>
    <row r="162" spans="2:32" x14ac:dyDescent="0.45">
      <c r="B162">
        <f>点差０!AG60</f>
        <v>0</v>
      </c>
      <c r="C162">
        <f>点差０!AH60</f>
        <v>0</v>
      </c>
      <c r="D162" t="str">
        <f>点差０!AI60</f>
        <v>後</v>
      </c>
      <c r="E162">
        <f>点差０!AJ60</f>
        <v>6</v>
      </c>
      <c r="F162">
        <f>点差０!AK60</f>
        <v>5</v>
      </c>
      <c r="G162">
        <f>点差０!AL60</f>
        <v>1</v>
      </c>
      <c r="H162">
        <f>点差０!AM60</f>
        <v>7</v>
      </c>
      <c r="I162">
        <f>点差０!AN60</f>
        <v>2</v>
      </c>
      <c r="J162">
        <f>点差０!AO60</f>
        <v>4</v>
      </c>
      <c r="K162">
        <f>点差０!AP60</f>
        <v>3</v>
      </c>
      <c r="N162" s="25" t="s">
        <v>10</v>
      </c>
      <c r="O162" s="26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26">
        <f t="shared" si="21"/>
        <v>6</v>
      </c>
      <c r="Y162" s="26">
        <f t="shared" si="20"/>
        <v>5</v>
      </c>
      <c r="Z162" s="26">
        <f t="shared" si="20"/>
        <v>1</v>
      </c>
      <c r="AA162" s="26">
        <f t="shared" si="20"/>
        <v>7</v>
      </c>
      <c r="AB162" s="26">
        <f t="shared" si="20"/>
        <v>2</v>
      </c>
      <c r="AC162" s="26">
        <f t="shared" si="20"/>
        <v>4</v>
      </c>
      <c r="AD162" s="26">
        <f t="shared" si="20"/>
        <v>3</v>
      </c>
      <c r="AE162" s="26">
        <f t="shared" si="22"/>
        <v>0</v>
      </c>
      <c r="AF162" s="26">
        <v>6</v>
      </c>
    </row>
    <row r="163" spans="2:32" x14ac:dyDescent="0.45">
      <c r="B163" t="str">
        <f>点差０!AG61</f>
        <v>γ</v>
      </c>
      <c r="C163" t="str">
        <f>点差０!AH61</f>
        <v>前半</v>
      </c>
      <c r="D163" t="str">
        <f>点差０!AI61</f>
        <v>前</v>
      </c>
      <c r="E163">
        <f>点差０!AJ61</f>
        <v>7</v>
      </c>
      <c r="F163">
        <f>点差０!AK61</f>
        <v>6</v>
      </c>
      <c r="G163">
        <f>点差０!AL61</f>
        <v>4</v>
      </c>
      <c r="H163">
        <f>点差０!AM61</f>
        <v>5</v>
      </c>
      <c r="I163">
        <f>点差０!AN61</f>
        <v>2</v>
      </c>
      <c r="J163">
        <f>点差０!AO61</f>
        <v>1</v>
      </c>
      <c r="K163">
        <f>点差０!AP61</f>
        <v>3</v>
      </c>
      <c r="N163" s="25" t="s">
        <v>66</v>
      </c>
      <c r="O163" s="26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26">
        <f t="shared" si="21"/>
        <v>7</v>
      </c>
      <c r="Y163" s="26">
        <f t="shared" si="20"/>
        <v>6</v>
      </c>
      <c r="Z163" s="26">
        <f t="shared" si="20"/>
        <v>4</v>
      </c>
      <c r="AA163" s="26">
        <f t="shared" si="20"/>
        <v>5</v>
      </c>
      <c r="AB163" s="26">
        <f t="shared" si="20"/>
        <v>2</v>
      </c>
      <c r="AC163" s="26">
        <f t="shared" si="20"/>
        <v>1</v>
      </c>
      <c r="AD163" s="26">
        <f t="shared" si="20"/>
        <v>3</v>
      </c>
      <c r="AE163" s="26">
        <f t="shared" si="22"/>
        <v>0</v>
      </c>
      <c r="AF163" s="26">
        <v>1</v>
      </c>
    </row>
    <row r="164" spans="2:32" x14ac:dyDescent="0.45">
      <c r="B164">
        <f>点差０!AG62</f>
        <v>0</v>
      </c>
      <c r="C164">
        <f>点差０!AH62</f>
        <v>0</v>
      </c>
      <c r="D164" t="str">
        <f>点差０!AI62</f>
        <v>中</v>
      </c>
      <c r="E164">
        <f>点差０!AJ62</f>
        <v>7</v>
      </c>
      <c r="F164">
        <f>点差０!AK62</f>
        <v>6</v>
      </c>
      <c r="G164">
        <f>点差０!AL62</f>
        <v>4</v>
      </c>
      <c r="H164">
        <f>点差０!AM62</f>
        <v>5</v>
      </c>
      <c r="I164">
        <f>点差０!AN62</f>
        <v>2</v>
      </c>
      <c r="J164">
        <f>点差０!AO62</f>
        <v>1</v>
      </c>
      <c r="K164">
        <f>点差０!AP62</f>
        <v>3</v>
      </c>
      <c r="N164" s="25" t="s">
        <v>66</v>
      </c>
      <c r="O164" s="26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26">
        <f t="shared" si="21"/>
        <v>7</v>
      </c>
      <c r="Y164" s="26">
        <f t="shared" si="20"/>
        <v>6</v>
      </c>
      <c r="Z164" s="26">
        <f t="shared" si="20"/>
        <v>4</v>
      </c>
      <c r="AA164" s="26">
        <f t="shared" si="20"/>
        <v>5</v>
      </c>
      <c r="AB164" s="26">
        <f t="shared" si="20"/>
        <v>2</v>
      </c>
      <c r="AC164" s="26">
        <f t="shared" si="20"/>
        <v>1</v>
      </c>
      <c r="AD164" s="26">
        <f t="shared" si="20"/>
        <v>3</v>
      </c>
      <c r="AE164" s="26">
        <f t="shared" si="22"/>
        <v>0</v>
      </c>
      <c r="AF164" s="26">
        <v>2</v>
      </c>
    </row>
    <row r="165" spans="2:32" x14ac:dyDescent="0.45">
      <c r="B165">
        <f>点差０!AG63</f>
        <v>0</v>
      </c>
      <c r="C165">
        <f>点差０!AH63</f>
        <v>0</v>
      </c>
      <c r="D165" t="str">
        <f>点差０!AI63</f>
        <v>後</v>
      </c>
      <c r="E165">
        <f>点差０!AJ63</f>
        <v>7</v>
      </c>
      <c r="F165">
        <f>点差０!AK63</f>
        <v>6</v>
      </c>
      <c r="G165">
        <f>点差０!AL63</f>
        <v>4</v>
      </c>
      <c r="H165">
        <f>点差０!AM63</f>
        <v>5</v>
      </c>
      <c r="I165">
        <f>点差０!AN63</f>
        <v>2</v>
      </c>
      <c r="J165">
        <f>点差０!AO63</f>
        <v>1</v>
      </c>
      <c r="K165">
        <f>点差０!AP63</f>
        <v>3</v>
      </c>
      <c r="N165" s="25" t="s">
        <v>66</v>
      </c>
      <c r="O165" s="26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26">
        <f t="shared" si="21"/>
        <v>7</v>
      </c>
      <c r="Y165" s="26">
        <f t="shared" si="20"/>
        <v>6</v>
      </c>
      <c r="Z165" s="26">
        <f t="shared" si="20"/>
        <v>4</v>
      </c>
      <c r="AA165" s="26">
        <f t="shared" si="20"/>
        <v>5</v>
      </c>
      <c r="AB165" s="26">
        <f t="shared" si="20"/>
        <v>2</v>
      </c>
      <c r="AC165" s="26">
        <f t="shared" si="20"/>
        <v>1</v>
      </c>
      <c r="AD165" s="26">
        <f t="shared" si="20"/>
        <v>3</v>
      </c>
      <c r="AE165" s="26">
        <f t="shared" si="22"/>
        <v>0</v>
      </c>
      <c r="AF165" s="26">
        <v>3</v>
      </c>
    </row>
    <row r="166" spans="2:32" x14ac:dyDescent="0.45">
      <c r="B166">
        <f>点差０!AG64</f>
        <v>0</v>
      </c>
      <c r="C166" t="str">
        <f>点差０!AH64</f>
        <v>後半</v>
      </c>
      <c r="D166" t="str">
        <f>点差０!AI64</f>
        <v>前</v>
      </c>
      <c r="E166">
        <f>点差０!AJ64</f>
        <v>7</v>
      </c>
      <c r="F166">
        <f>点差０!AK64</f>
        <v>6</v>
      </c>
      <c r="G166">
        <f>点差０!AL64</f>
        <v>4</v>
      </c>
      <c r="H166">
        <f>点差０!AM64</f>
        <v>5</v>
      </c>
      <c r="I166">
        <f>点差０!AN64</f>
        <v>2</v>
      </c>
      <c r="J166">
        <f>点差０!AO64</f>
        <v>1</v>
      </c>
      <c r="K166">
        <f>点差０!AP64</f>
        <v>3</v>
      </c>
      <c r="N166" s="25" t="s">
        <v>66</v>
      </c>
      <c r="O166" s="26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26">
        <f t="shared" si="21"/>
        <v>7</v>
      </c>
      <c r="Y166" s="26">
        <f t="shared" si="20"/>
        <v>6</v>
      </c>
      <c r="Z166" s="26">
        <f t="shared" si="20"/>
        <v>4</v>
      </c>
      <c r="AA166" s="26">
        <f t="shared" si="20"/>
        <v>5</v>
      </c>
      <c r="AB166" s="26">
        <f t="shared" si="20"/>
        <v>2</v>
      </c>
      <c r="AC166" s="26">
        <f t="shared" si="20"/>
        <v>1</v>
      </c>
      <c r="AD166" s="26">
        <f t="shared" si="20"/>
        <v>3</v>
      </c>
      <c r="AE166" s="26">
        <f t="shared" si="22"/>
        <v>0</v>
      </c>
      <c r="AF166" s="26">
        <v>4</v>
      </c>
    </row>
    <row r="167" spans="2:32" x14ac:dyDescent="0.45">
      <c r="B167">
        <f>点差０!AG65</f>
        <v>0</v>
      </c>
      <c r="C167">
        <f>点差０!AH65</f>
        <v>0</v>
      </c>
      <c r="D167" t="str">
        <f>点差０!AI65</f>
        <v>中</v>
      </c>
      <c r="E167">
        <f>点差０!AJ65</f>
        <v>7</v>
      </c>
      <c r="F167">
        <f>点差０!AK65</f>
        <v>6</v>
      </c>
      <c r="G167">
        <f>点差０!AL65</f>
        <v>4</v>
      </c>
      <c r="H167">
        <f>点差０!AM65</f>
        <v>5</v>
      </c>
      <c r="I167">
        <f>点差０!AN65</f>
        <v>2</v>
      </c>
      <c r="J167">
        <f>点差０!AO65</f>
        <v>1</v>
      </c>
      <c r="K167">
        <f>点差０!AP65</f>
        <v>3</v>
      </c>
      <c r="N167" s="25" t="s">
        <v>66</v>
      </c>
      <c r="O167" s="26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26">
        <f t="shared" si="21"/>
        <v>7</v>
      </c>
      <c r="Y167" s="26">
        <f t="shared" si="20"/>
        <v>6</v>
      </c>
      <c r="Z167" s="26">
        <f t="shared" si="20"/>
        <v>4</v>
      </c>
      <c r="AA167" s="26">
        <f t="shared" si="20"/>
        <v>5</v>
      </c>
      <c r="AB167" s="26">
        <f t="shared" si="20"/>
        <v>2</v>
      </c>
      <c r="AC167" s="26">
        <f t="shared" si="20"/>
        <v>1</v>
      </c>
      <c r="AD167" s="26">
        <f t="shared" si="20"/>
        <v>3</v>
      </c>
      <c r="AE167" s="26">
        <f t="shared" si="22"/>
        <v>0</v>
      </c>
      <c r="AF167" s="26">
        <v>5</v>
      </c>
    </row>
    <row r="168" spans="2:32" x14ac:dyDescent="0.45">
      <c r="B168">
        <f>点差０!AG66</f>
        <v>0</v>
      </c>
      <c r="C168">
        <f>点差０!AH66</f>
        <v>0</v>
      </c>
      <c r="D168" t="str">
        <f>点差０!AI66</f>
        <v>後</v>
      </c>
      <c r="E168">
        <f>点差０!AJ66</f>
        <v>7</v>
      </c>
      <c r="F168">
        <f>点差０!AK66</f>
        <v>6</v>
      </c>
      <c r="G168">
        <f>点差０!AL66</f>
        <v>4</v>
      </c>
      <c r="H168">
        <f>点差０!AM66</f>
        <v>5</v>
      </c>
      <c r="I168">
        <f>点差０!AN66</f>
        <v>2</v>
      </c>
      <c r="J168">
        <f>点差０!AO66</f>
        <v>1</v>
      </c>
      <c r="K168">
        <f>点差０!AP66</f>
        <v>3</v>
      </c>
      <c r="N168" s="25" t="s">
        <v>66</v>
      </c>
      <c r="O168" s="26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26">
        <f t="shared" si="21"/>
        <v>7</v>
      </c>
      <c r="Y168" s="26">
        <f t="shared" si="20"/>
        <v>6</v>
      </c>
      <c r="Z168" s="26">
        <f t="shared" si="20"/>
        <v>4</v>
      </c>
      <c r="AA168" s="26">
        <f t="shared" si="20"/>
        <v>5</v>
      </c>
      <c r="AB168" s="26">
        <f t="shared" si="20"/>
        <v>2</v>
      </c>
      <c r="AC168" s="26">
        <f t="shared" si="20"/>
        <v>1</v>
      </c>
      <c r="AD168" s="26">
        <f t="shared" si="20"/>
        <v>3</v>
      </c>
      <c r="AE168" s="26">
        <f t="shared" si="22"/>
        <v>0</v>
      </c>
      <c r="AF168" s="26">
        <v>6</v>
      </c>
    </row>
    <row r="169" spans="2:32" x14ac:dyDescent="0.45">
      <c r="N169" s="25" t="s">
        <v>67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2:32" x14ac:dyDescent="0.45">
      <c r="B170" t="str">
        <f>点差０!BB47</f>
        <v>ポジション</v>
      </c>
      <c r="C170" t="str">
        <f>点差０!BC47</f>
        <v>試合時間</v>
      </c>
      <c r="D170">
        <f>点差０!BD47</f>
        <v>0</v>
      </c>
      <c r="E170" t="str">
        <f>点差０!BE47</f>
        <v>行動</v>
      </c>
      <c r="F170">
        <f>点差０!BF47</f>
        <v>0</v>
      </c>
      <c r="G170">
        <f>点差０!BG47</f>
        <v>0</v>
      </c>
      <c r="H170">
        <f>点差０!BH47</f>
        <v>0</v>
      </c>
      <c r="I170">
        <f>点差０!BI47</f>
        <v>0</v>
      </c>
      <c r="J170">
        <f>点差０!BJ47</f>
        <v>0</v>
      </c>
      <c r="K170">
        <f>点差０!BK47</f>
        <v>0</v>
      </c>
      <c r="N170" s="25" t="s">
        <v>67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2:32" x14ac:dyDescent="0.45">
      <c r="B171">
        <f>点差０!BB48</f>
        <v>0</v>
      </c>
      <c r="C171">
        <f>点差０!BC48</f>
        <v>0</v>
      </c>
      <c r="D171">
        <f>点差０!BD48</f>
        <v>0</v>
      </c>
      <c r="E171" t="str">
        <f>点差０!BE48</f>
        <v>シュート</v>
      </c>
      <c r="F171" t="str">
        <f>点差０!BF48</f>
        <v>パス</v>
      </c>
      <c r="G171" t="str">
        <f>点差０!BG48</f>
        <v>ボール
ゲット</v>
      </c>
      <c r="H171" t="str">
        <f>点差０!BH48</f>
        <v>クリア</v>
      </c>
      <c r="I171" t="str">
        <f>点差０!BI48</f>
        <v>アクティブ
ポジショニング</v>
      </c>
      <c r="J171" t="str">
        <f>点差０!BJ48</f>
        <v>カバー</v>
      </c>
      <c r="K171" t="str">
        <f>点差０!BK48</f>
        <v>ウェイトパス</v>
      </c>
      <c r="N171" s="24" t="s">
        <v>67</v>
      </c>
      <c r="O171" s="26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2:32" x14ac:dyDescent="0.45">
      <c r="B172" t="str">
        <f>点差０!BB49</f>
        <v>α</v>
      </c>
      <c r="C172" t="str">
        <f>点差０!BC49</f>
        <v>前半</v>
      </c>
      <c r="D172" t="str">
        <f>点差０!BD49</f>
        <v>前</v>
      </c>
      <c r="E172">
        <f>点差０!BE49</f>
        <v>6</v>
      </c>
      <c r="F172">
        <f>点差０!BF49</f>
        <v>5</v>
      </c>
      <c r="G172">
        <f>点差０!BG49</f>
        <v>3</v>
      </c>
      <c r="H172">
        <f>点差０!BH49</f>
        <v>7</v>
      </c>
      <c r="I172">
        <f>点差０!BI49</f>
        <v>1</v>
      </c>
      <c r="J172">
        <f>点差０!BJ49</f>
        <v>4</v>
      </c>
      <c r="K172">
        <f>点差０!BK49</f>
        <v>2</v>
      </c>
      <c r="N172" s="25" t="s">
        <v>8</v>
      </c>
      <c r="O172" s="26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26">
        <f>E172</f>
        <v>6</v>
      </c>
      <c r="Y172" s="26">
        <f t="shared" ref="Y172:AD189" si="23">F172</f>
        <v>5</v>
      </c>
      <c r="Z172" s="26">
        <f t="shared" si="23"/>
        <v>3</v>
      </c>
      <c r="AA172" s="26">
        <f t="shared" si="23"/>
        <v>7</v>
      </c>
      <c r="AB172" s="26">
        <f t="shared" si="23"/>
        <v>1</v>
      </c>
      <c r="AC172" s="26">
        <f t="shared" si="23"/>
        <v>4</v>
      </c>
      <c r="AD172" s="26">
        <f t="shared" si="23"/>
        <v>2</v>
      </c>
      <c r="AE172" s="26">
        <f>$D$1</f>
        <v>0</v>
      </c>
      <c r="AF172" s="26">
        <v>1</v>
      </c>
    </row>
    <row r="173" spans="2:32" x14ac:dyDescent="0.45">
      <c r="B173">
        <f>点差０!BB50</f>
        <v>0</v>
      </c>
      <c r="C173">
        <f>点差０!BC50</f>
        <v>0</v>
      </c>
      <c r="D173" t="str">
        <f>点差０!BD50</f>
        <v>中</v>
      </c>
      <c r="E173">
        <f>点差０!BE50</f>
        <v>6</v>
      </c>
      <c r="F173">
        <f>点差０!BF50</f>
        <v>5</v>
      </c>
      <c r="G173">
        <f>点差０!BG50</f>
        <v>3</v>
      </c>
      <c r="H173">
        <f>点差０!BH50</f>
        <v>7</v>
      </c>
      <c r="I173">
        <f>点差０!BI50</f>
        <v>1</v>
      </c>
      <c r="J173">
        <f>点差０!BJ50</f>
        <v>4</v>
      </c>
      <c r="K173">
        <f>点差０!BK50</f>
        <v>2</v>
      </c>
      <c r="N173" s="25" t="s">
        <v>8</v>
      </c>
      <c r="O173" s="26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26">
        <f t="shared" ref="X173:X189" si="24">E173</f>
        <v>6</v>
      </c>
      <c r="Y173" s="26">
        <f t="shared" si="23"/>
        <v>5</v>
      </c>
      <c r="Z173" s="26">
        <f t="shared" si="23"/>
        <v>3</v>
      </c>
      <c r="AA173" s="26">
        <f t="shared" si="23"/>
        <v>7</v>
      </c>
      <c r="AB173" s="26">
        <f t="shared" si="23"/>
        <v>1</v>
      </c>
      <c r="AC173" s="26">
        <f t="shared" si="23"/>
        <v>4</v>
      </c>
      <c r="AD173" s="26">
        <f t="shared" si="23"/>
        <v>2</v>
      </c>
      <c r="AE173" s="26">
        <f t="shared" ref="AE173:AE189" si="25">$D$1</f>
        <v>0</v>
      </c>
      <c r="AF173" s="26">
        <v>2</v>
      </c>
    </row>
    <row r="174" spans="2:32" x14ac:dyDescent="0.45">
      <c r="B174">
        <f>点差０!BB51</f>
        <v>0</v>
      </c>
      <c r="C174">
        <f>点差０!BC51</f>
        <v>0</v>
      </c>
      <c r="D174" t="str">
        <f>点差０!BD51</f>
        <v>後</v>
      </c>
      <c r="E174">
        <f>点差０!BE51</f>
        <v>6</v>
      </c>
      <c r="F174">
        <f>点差０!BF51</f>
        <v>5</v>
      </c>
      <c r="G174">
        <f>点差０!BG51</f>
        <v>3</v>
      </c>
      <c r="H174">
        <f>点差０!BH51</f>
        <v>7</v>
      </c>
      <c r="I174">
        <f>点差０!BI51</f>
        <v>1</v>
      </c>
      <c r="J174">
        <f>点差０!BJ51</f>
        <v>4</v>
      </c>
      <c r="K174">
        <f>点差０!BK51</f>
        <v>2</v>
      </c>
      <c r="N174" s="25" t="s">
        <v>8</v>
      </c>
      <c r="O174" s="26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26">
        <f t="shared" si="24"/>
        <v>6</v>
      </c>
      <c r="Y174" s="26">
        <f t="shared" si="23"/>
        <v>5</v>
      </c>
      <c r="Z174" s="26">
        <f t="shared" si="23"/>
        <v>3</v>
      </c>
      <c r="AA174" s="26">
        <f t="shared" si="23"/>
        <v>7</v>
      </c>
      <c r="AB174" s="26">
        <f t="shared" si="23"/>
        <v>1</v>
      </c>
      <c r="AC174" s="26">
        <f t="shared" si="23"/>
        <v>4</v>
      </c>
      <c r="AD174" s="26">
        <f t="shared" si="23"/>
        <v>2</v>
      </c>
      <c r="AE174" s="26">
        <f t="shared" si="25"/>
        <v>0</v>
      </c>
      <c r="AF174" s="26">
        <v>3</v>
      </c>
    </row>
    <row r="175" spans="2:32" x14ac:dyDescent="0.45">
      <c r="B175">
        <f>点差０!BB52</f>
        <v>0</v>
      </c>
      <c r="C175" t="str">
        <f>点差０!BC52</f>
        <v>後半</v>
      </c>
      <c r="D175" t="str">
        <f>点差０!BD52</f>
        <v>前</v>
      </c>
      <c r="E175">
        <f>点差０!BE52</f>
        <v>6</v>
      </c>
      <c r="F175">
        <f>点差０!BF52</f>
        <v>5</v>
      </c>
      <c r="G175">
        <f>点差０!BG52</f>
        <v>3</v>
      </c>
      <c r="H175">
        <f>点差０!BH52</f>
        <v>7</v>
      </c>
      <c r="I175">
        <f>点差０!BI52</f>
        <v>1</v>
      </c>
      <c r="J175">
        <f>点差０!BJ52</f>
        <v>4</v>
      </c>
      <c r="K175">
        <f>点差０!BK52</f>
        <v>2</v>
      </c>
      <c r="N175" s="25" t="s">
        <v>8</v>
      </c>
      <c r="O175" s="26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26">
        <f t="shared" si="24"/>
        <v>6</v>
      </c>
      <c r="Y175" s="26">
        <f t="shared" si="23"/>
        <v>5</v>
      </c>
      <c r="Z175" s="26">
        <f t="shared" si="23"/>
        <v>3</v>
      </c>
      <c r="AA175" s="26">
        <f t="shared" si="23"/>
        <v>7</v>
      </c>
      <c r="AB175" s="26">
        <f t="shared" si="23"/>
        <v>1</v>
      </c>
      <c r="AC175" s="26">
        <f t="shared" si="23"/>
        <v>4</v>
      </c>
      <c r="AD175" s="26">
        <f t="shared" si="23"/>
        <v>2</v>
      </c>
      <c r="AE175" s="26">
        <f t="shared" si="25"/>
        <v>0</v>
      </c>
      <c r="AF175" s="26">
        <v>4</v>
      </c>
    </row>
    <row r="176" spans="2:32" x14ac:dyDescent="0.45">
      <c r="B176">
        <f>点差０!BB53</f>
        <v>0</v>
      </c>
      <c r="C176">
        <f>点差０!BC53</f>
        <v>0</v>
      </c>
      <c r="D176" t="str">
        <f>点差０!BD53</f>
        <v>中</v>
      </c>
      <c r="E176">
        <f>点差０!BE53</f>
        <v>6</v>
      </c>
      <c r="F176">
        <f>点差０!BF53</f>
        <v>5</v>
      </c>
      <c r="G176">
        <f>点差０!BG53</f>
        <v>3</v>
      </c>
      <c r="H176">
        <f>点差０!BH53</f>
        <v>7</v>
      </c>
      <c r="I176">
        <f>点差０!BI53</f>
        <v>1</v>
      </c>
      <c r="J176">
        <f>点差０!BJ53</f>
        <v>4</v>
      </c>
      <c r="K176">
        <f>点差０!BK53</f>
        <v>2</v>
      </c>
      <c r="N176" s="25" t="s">
        <v>8</v>
      </c>
      <c r="O176" s="26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26">
        <f t="shared" si="24"/>
        <v>6</v>
      </c>
      <c r="Y176" s="26">
        <f t="shared" si="23"/>
        <v>5</v>
      </c>
      <c r="Z176" s="26">
        <f t="shared" si="23"/>
        <v>3</v>
      </c>
      <c r="AA176" s="26">
        <f t="shared" si="23"/>
        <v>7</v>
      </c>
      <c r="AB176" s="26">
        <f t="shared" si="23"/>
        <v>1</v>
      </c>
      <c r="AC176" s="26">
        <f t="shared" si="23"/>
        <v>4</v>
      </c>
      <c r="AD176" s="26">
        <f t="shared" si="23"/>
        <v>2</v>
      </c>
      <c r="AE176" s="26">
        <f t="shared" si="25"/>
        <v>0</v>
      </c>
      <c r="AF176" s="26">
        <v>5</v>
      </c>
    </row>
    <row r="177" spans="2:32" x14ac:dyDescent="0.45">
      <c r="B177">
        <f>点差０!BB54</f>
        <v>0</v>
      </c>
      <c r="C177">
        <f>点差０!BC54</f>
        <v>0</v>
      </c>
      <c r="D177" t="str">
        <f>点差０!BD54</f>
        <v>後</v>
      </c>
      <c r="E177">
        <f>点差０!BE54</f>
        <v>6</v>
      </c>
      <c r="F177">
        <f>点差０!BF54</f>
        <v>5</v>
      </c>
      <c r="G177">
        <f>点差０!BG54</f>
        <v>3</v>
      </c>
      <c r="H177">
        <f>点差０!BH54</f>
        <v>7</v>
      </c>
      <c r="I177">
        <f>点差０!BI54</f>
        <v>1</v>
      </c>
      <c r="J177">
        <f>点差０!BJ54</f>
        <v>4</v>
      </c>
      <c r="K177">
        <f>点差０!BK54</f>
        <v>2</v>
      </c>
      <c r="N177" s="25" t="s">
        <v>8</v>
      </c>
      <c r="O177" s="26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26">
        <f t="shared" si="24"/>
        <v>6</v>
      </c>
      <c r="Y177" s="26">
        <f t="shared" si="23"/>
        <v>5</v>
      </c>
      <c r="Z177" s="26">
        <f t="shared" si="23"/>
        <v>3</v>
      </c>
      <c r="AA177" s="26">
        <f t="shared" si="23"/>
        <v>7</v>
      </c>
      <c r="AB177" s="26">
        <f t="shared" si="23"/>
        <v>1</v>
      </c>
      <c r="AC177" s="26">
        <f t="shared" si="23"/>
        <v>4</v>
      </c>
      <c r="AD177" s="26">
        <f t="shared" si="23"/>
        <v>2</v>
      </c>
      <c r="AE177" s="26">
        <f t="shared" si="25"/>
        <v>0</v>
      </c>
      <c r="AF177" s="26">
        <v>6</v>
      </c>
    </row>
    <row r="178" spans="2:32" x14ac:dyDescent="0.45">
      <c r="B178" t="str">
        <f>点差０!BB55</f>
        <v>β</v>
      </c>
      <c r="C178" t="str">
        <f>点差０!BC55</f>
        <v>前半</v>
      </c>
      <c r="D178" t="str">
        <f>点差０!BD55</f>
        <v>前</v>
      </c>
      <c r="E178">
        <f>点差０!BE55</f>
        <v>7</v>
      </c>
      <c r="F178">
        <f>点差０!BF55</f>
        <v>6</v>
      </c>
      <c r="G178">
        <f>点差０!BG55</f>
        <v>4</v>
      </c>
      <c r="H178">
        <f>点差０!BH55</f>
        <v>5</v>
      </c>
      <c r="I178">
        <f>点差０!BI55</f>
        <v>1</v>
      </c>
      <c r="J178">
        <f>点差０!BJ55</f>
        <v>2</v>
      </c>
      <c r="K178">
        <f>点差０!BK55</f>
        <v>3</v>
      </c>
      <c r="N178" s="25" t="s">
        <v>10</v>
      </c>
      <c r="O178" s="26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26">
        <f t="shared" si="24"/>
        <v>7</v>
      </c>
      <c r="Y178" s="26">
        <f t="shared" si="23"/>
        <v>6</v>
      </c>
      <c r="Z178" s="26">
        <f t="shared" si="23"/>
        <v>4</v>
      </c>
      <c r="AA178" s="26">
        <f t="shared" si="23"/>
        <v>5</v>
      </c>
      <c r="AB178" s="26">
        <f t="shared" si="23"/>
        <v>1</v>
      </c>
      <c r="AC178" s="26">
        <f t="shared" si="23"/>
        <v>2</v>
      </c>
      <c r="AD178" s="26">
        <f t="shared" si="23"/>
        <v>3</v>
      </c>
      <c r="AE178" s="26">
        <f t="shared" si="25"/>
        <v>0</v>
      </c>
      <c r="AF178" s="26">
        <v>1</v>
      </c>
    </row>
    <row r="179" spans="2:32" x14ac:dyDescent="0.45">
      <c r="B179">
        <f>点差０!BB56</f>
        <v>0</v>
      </c>
      <c r="C179">
        <f>点差０!BC56</f>
        <v>0</v>
      </c>
      <c r="D179" t="str">
        <f>点差０!BD56</f>
        <v>中</v>
      </c>
      <c r="E179">
        <f>点差０!BE56</f>
        <v>7</v>
      </c>
      <c r="F179">
        <f>点差０!BF56</f>
        <v>6</v>
      </c>
      <c r="G179">
        <f>点差０!BG56</f>
        <v>4</v>
      </c>
      <c r="H179">
        <f>点差０!BH56</f>
        <v>5</v>
      </c>
      <c r="I179">
        <f>点差０!BI56</f>
        <v>1</v>
      </c>
      <c r="J179">
        <f>点差０!BJ56</f>
        <v>2</v>
      </c>
      <c r="K179">
        <f>点差０!BK56</f>
        <v>3</v>
      </c>
      <c r="N179" s="25" t="s">
        <v>10</v>
      </c>
      <c r="O179" s="26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26">
        <f t="shared" si="24"/>
        <v>7</v>
      </c>
      <c r="Y179" s="26">
        <f t="shared" si="23"/>
        <v>6</v>
      </c>
      <c r="Z179" s="26">
        <f t="shared" si="23"/>
        <v>4</v>
      </c>
      <c r="AA179" s="26">
        <f t="shared" si="23"/>
        <v>5</v>
      </c>
      <c r="AB179" s="26">
        <f t="shared" si="23"/>
        <v>1</v>
      </c>
      <c r="AC179" s="26">
        <f t="shared" si="23"/>
        <v>2</v>
      </c>
      <c r="AD179" s="26">
        <f t="shared" si="23"/>
        <v>3</v>
      </c>
      <c r="AE179" s="26">
        <f t="shared" si="25"/>
        <v>0</v>
      </c>
      <c r="AF179" s="26">
        <v>2</v>
      </c>
    </row>
    <row r="180" spans="2:32" x14ac:dyDescent="0.45">
      <c r="B180">
        <f>点差０!BB57</f>
        <v>0</v>
      </c>
      <c r="C180">
        <f>点差０!BC57</f>
        <v>0</v>
      </c>
      <c r="D180" t="str">
        <f>点差０!BD57</f>
        <v>後</v>
      </c>
      <c r="E180">
        <f>点差０!BE57</f>
        <v>7</v>
      </c>
      <c r="F180">
        <f>点差０!BF57</f>
        <v>6</v>
      </c>
      <c r="G180">
        <f>点差０!BG57</f>
        <v>4</v>
      </c>
      <c r="H180">
        <f>点差０!BH57</f>
        <v>5</v>
      </c>
      <c r="I180">
        <f>点差０!BI57</f>
        <v>1</v>
      </c>
      <c r="J180">
        <f>点差０!BJ57</f>
        <v>2</v>
      </c>
      <c r="K180">
        <f>点差０!BK57</f>
        <v>3</v>
      </c>
      <c r="N180" s="25" t="s">
        <v>10</v>
      </c>
      <c r="O180" s="26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26">
        <f t="shared" si="24"/>
        <v>7</v>
      </c>
      <c r="Y180" s="26">
        <f t="shared" si="23"/>
        <v>6</v>
      </c>
      <c r="Z180" s="26">
        <f t="shared" si="23"/>
        <v>4</v>
      </c>
      <c r="AA180" s="26">
        <f t="shared" si="23"/>
        <v>5</v>
      </c>
      <c r="AB180" s="26">
        <f t="shared" si="23"/>
        <v>1</v>
      </c>
      <c r="AC180" s="26">
        <f t="shared" si="23"/>
        <v>2</v>
      </c>
      <c r="AD180" s="26">
        <f t="shared" si="23"/>
        <v>3</v>
      </c>
      <c r="AE180" s="26">
        <f t="shared" si="25"/>
        <v>0</v>
      </c>
      <c r="AF180" s="26">
        <v>3</v>
      </c>
    </row>
    <row r="181" spans="2:32" x14ac:dyDescent="0.45">
      <c r="B181">
        <f>点差０!BB58</f>
        <v>0</v>
      </c>
      <c r="C181" t="str">
        <f>点差０!BC58</f>
        <v>後半</v>
      </c>
      <c r="D181" t="str">
        <f>点差０!BD58</f>
        <v>前</v>
      </c>
      <c r="E181">
        <f>点差０!BE58</f>
        <v>7</v>
      </c>
      <c r="F181">
        <f>点差０!BF58</f>
        <v>6</v>
      </c>
      <c r="G181">
        <f>点差０!BG58</f>
        <v>4</v>
      </c>
      <c r="H181">
        <f>点差０!BH58</f>
        <v>5</v>
      </c>
      <c r="I181">
        <f>点差０!BI58</f>
        <v>1</v>
      </c>
      <c r="J181">
        <f>点差０!BJ58</f>
        <v>2</v>
      </c>
      <c r="K181">
        <f>点差０!BK58</f>
        <v>3</v>
      </c>
      <c r="N181" s="25" t="s">
        <v>10</v>
      </c>
      <c r="O181" s="26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26">
        <f t="shared" si="24"/>
        <v>7</v>
      </c>
      <c r="Y181" s="26">
        <f t="shared" si="23"/>
        <v>6</v>
      </c>
      <c r="Z181" s="26">
        <f t="shared" si="23"/>
        <v>4</v>
      </c>
      <c r="AA181" s="26">
        <f t="shared" si="23"/>
        <v>5</v>
      </c>
      <c r="AB181" s="26">
        <f t="shared" si="23"/>
        <v>1</v>
      </c>
      <c r="AC181" s="26">
        <f t="shared" si="23"/>
        <v>2</v>
      </c>
      <c r="AD181" s="26">
        <f t="shared" si="23"/>
        <v>3</v>
      </c>
      <c r="AE181" s="26">
        <f t="shared" si="25"/>
        <v>0</v>
      </c>
      <c r="AF181" s="26">
        <v>4</v>
      </c>
    </row>
    <row r="182" spans="2:32" x14ac:dyDescent="0.45">
      <c r="B182">
        <f>点差０!BB59</f>
        <v>0</v>
      </c>
      <c r="C182">
        <f>点差０!BC59</f>
        <v>0</v>
      </c>
      <c r="D182" t="str">
        <f>点差０!BD59</f>
        <v>中</v>
      </c>
      <c r="E182">
        <f>点差０!BE59</f>
        <v>7</v>
      </c>
      <c r="F182">
        <f>点差０!BF59</f>
        <v>6</v>
      </c>
      <c r="G182">
        <f>点差０!BG59</f>
        <v>4</v>
      </c>
      <c r="H182">
        <f>点差０!BH59</f>
        <v>5</v>
      </c>
      <c r="I182">
        <f>点差０!BI59</f>
        <v>1</v>
      </c>
      <c r="J182">
        <f>点差０!BJ59</f>
        <v>2</v>
      </c>
      <c r="K182">
        <f>点差０!BK59</f>
        <v>3</v>
      </c>
      <c r="N182" s="25" t="s">
        <v>10</v>
      </c>
      <c r="O182" s="26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26">
        <f t="shared" si="24"/>
        <v>7</v>
      </c>
      <c r="Y182" s="26">
        <f t="shared" si="23"/>
        <v>6</v>
      </c>
      <c r="Z182" s="26">
        <f t="shared" si="23"/>
        <v>4</v>
      </c>
      <c r="AA182" s="26">
        <f t="shared" si="23"/>
        <v>5</v>
      </c>
      <c r="AB182" s="26">
        <f t="shared" si="23"/>
        <v>1</v>
      </c>
      <c r="AC182" s="26">
        <f t="shared" si="23"/>
        <v>2</v>
      </c>
      <c r="AD182" s="26">
        <f t="shared" si="23"/>
        <v>3</v>
      </c>
      <c r="AE182" s="26">
        <f t="shared" si="25"/>
        <v>0</v>
      </c>
      <c r="AF182" s="26">
        <v>5</v>
      </c>
    </row>
    <row r="183" spans="2:32" x14ac:dyDescent="0.45">
      <c r="B183">
        <f>点差０!BB60</f>
        <v>0</v>
      </c>
      <c r="C183">
        <f>点差０!BC60</f>
        <v>0</v>
      </c>
      <c r="D183" t="str">
        <f>点差０!BD60</f>
        <v>後</v>
      </c>
      <c r="E183">
        <f>点差０!BE60</f>
        <v>7</v>
      </c>
      <c r="F183">
        <f>点差０!BF60</f>
        <v>6</v>
      </c>
      <c r="G183">
        <f>点差０!BG60</f>
        <v>4</v>
      </c>
      <c r="H183">
        <f>点差０!BH60</f>
        <v>5</v>
      </c>
      <c r="I183">
        <f>点差０!BI60</f>
        <v>1</v>
      </c>
      <c r="J183">
        <f>点差０!BJ60</f>
        <v>2</v>
      </c>
      <c r="K183">
        <f>点差０!BK60</f>
        <v>3</v>
      </c>
      <c r="N183" s="25" t="s">
        <v>10</v>
      </c>
      <c r="O183" s="26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26">
        <f t="shared" si="24"/>
        <v>7</v>
      </c>
      <c r="Y183" s="26">
        <f t="shared" si="23"/>
        <v>6</v>
      </c>
      <c r="Z183" s="26">
        <f t="shared" si="23"/>
        <v>4</v>
      </c>
      <c r="AA183" s="26">
        <f t="shared" si="23"/>
        <v>5</v>
      </c>
      <c r="AB183" s="26">
        <f t="shared" si="23"/>
        <v>1</v>
      </c>
      <c r="AC183" s="26">
        <f t="shared" si="23"/>
        <v>2</v>
      </c>
      <c r="AD183" s="26">
        <f t="shared" si="23"/>
        <v>3</v>
      </c>
      <c r="AE183" s="26">
        <f t="shared" si="25"/>
        <v>0</v>
      </c>
      <c r="AF183" s="26">
        <v>6</v>
      </c>
    </row>
    <row r="184" spans="2:32" x14ac:dyDescent="0.45">
      <c r="B184" t="str">
        <f>点差０!BB61</f>
        <v>γ</v>
      </c>
      <c r="C184" t="str">
        <f>点差０!BC61</f>
        <v>前半</v>
      </c>
      <c r="D184" t="str">
        <f>点差０!BD61</f>
        <v>前</v>
      </c>
      <c r="E184">
        <f>点差０!BE61</f>
        <v>7</v>
      </c>
      <c r="F184">
        <f>点差０!BF61</f>
        <v>6</v>
      </c>
      <c r="G184">
        <f>点差０!BG61</f>
        <v>1</v>
      </c>
      <c r="H184">
        <f>点差０!BH61</f>
        <v>5</v>
      </c>
      <c r="I184">
        <f>点差０!BI61</f>
        <v>4</v>
      </c>
      <c r="J184">
        <f>点差０!BJ61</f>
        <v>2</v>
      </c>
      <c r="K184">
        <f>点差０!BK61</f>
        <v>3</v>
      </c>
      <c r="N184" s="25" t="s">
        <v>66</v>
      </c>
      <c r="O184" s="26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26">
        <f t="shared" si="24"/>
        <v>7</v>
      </c>
      <c r="Y184" s="26">
        <f t="shared" si="23"/>
        <v>6</v>
      </c>
      <c r="Z184" s="26">
        <f t="shared" si="23"/>
        <v>1</v>
      </c>
      <c r="AA184" s="26">
        <f t="shared" si="23"/>
        <v>5</v>
      </c>
      <c r="AB184" s="26">
        <f t="shared" si="23"/>
        <v>4</v>
      </c>
      <c r="AC184" s="26">
        <f t="shared" si="23"/>
        <v>2</v>
      </c>
      <c r="AD184" s="26">
        <f t="shared" si="23"/>
        <v>3</v>
      </c>
      <c r="AE184" s="26">
        <f t="shared" si="25"/>
        <v>0</v>
      </c>
      <c r="AF184" s="26">
        <v>1</v>
      </c>
    </row>
    <row r="185" spans="2:32" x14ac:dyDescent="0.45">
      <c r="B185">
        <f>点差０!BB62</f>
        <v>0</v>
      </c>
      <c r="C185">
        <f>点差０!BC62</f>
        <v>0</v>
      </c>
      <c r="D185" t="str">
        <f>点差０!BD62</f>
        <v>中</v>
      </c>
      <c r="E185">
        <f>点差０!BE62</f>
        <v>7</v>
      </c>
      <c r="F185">
        <f>点差０!BF62</f>
        <v>6</v>
      </c>
      <c r="G185">
        <f>点差０!BG62</f>
        <v>1</v>
      </c>
      <c r="H185">
        <f>点差０!BH62</f>
        <v>5</v>
      </c>
      <c r="I185">
        <f>点差０!BI62</f>
        <v>4</v>
      </c>
      <c r="J185">
        <f>点差０!BJ62</f>
        <v>2</v>
      </c>
      <c r="K185">
        <f>点差０!BK62</f>
        <v>3</v>
      </c>
      <c r="N185" s="25" t="s">
        <v>66</v>
      </c>
      <c r="O185" s="26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26">
        <f t="shared" si="24"/>
        <v>7</v>
      </c>
      <c r="Y185" s="26">
        <f t="shared" si="23"/>
        <v>6</v>
      </c>
      <c r="Z185" s="26">
        <f t="shared" si="23"/>
        <v>1</v>
      </c>
      <c r="AA185" s="26">
        <f t="shared" si="23"/>
        <v>5</v>
      </c>
      <c r="AB185" s="26">
        <f t="shared" si="23"/>
        <v>4</v>
      </c>
      <c r="AC185" s="26">
        <f t="shared" si="23"/>
        <v>2</v>
      </c>
      <c r="AD185" s="26">
        <f t="shared" si="23"/>
        <v>3</v>
      </c>
      <c r="AE185" s="26">
        <f t="shared" si="25"/>
        <v>0</v>
      </c>
      <c r="AF185" s="26">
        <v>2</v>
      </c>
    </row>
    <row r="186" spans="2:32" x14ac:dyDescent="0.45">
      <c r="B186">
        <f>点差０!BB63</f>
        <v>0</v>
      </c>
      <c r="C186">
        <f>点差０!BC63</f>
        <v>0</v>
      </c>
      <c r="D186" t="str">
        <f>点差０!BD63</f>
        <v>後</v>
      </c>
      <c r="E186">
        <f>点差０!BE63</f>
        <v>7</v>
      </c>
      <c r="F186">
        <f>点差０!BF63</f>
        <v>6</v>
      </c>
      <c r="G186">
        <f>点差０!BG63</f>
        <v>1</v>
      </c>
      <c r="H186">
        <f>点差０!BH63</f>
        <v>5</v>
      </c>
      <c r="I186">
        <f>点差０!BI63</f>
        <v>4</v>
      </c>
      <c r="J186">
        <f>点差０!BJ63</f>
        <v>2</v>
      </c>
      <c r="K186">
        <f>点差０!BK63</f>
        <v>3</v>
      </c>
      <c r="N186" s="25" t="s">
        <v>66</v>
      </c>
      <c r="O186" s="26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26">
        <f t="shared" si="24"/>
        <v>7</v>
      </c>
      <c r="Y186" s="26">
        <f t="shared" si="23"/>
        <v>6</v>
      </c>
      <c r="Z186" s="26">
        <f t="shared" si="23"/>
        <v>1</v>
      </c>
      <c r="AA186" s="26">
        <f t="shared" si="23"/>
        <v>5</v>
      </c>
      <c r="AB186" s="26">
        <f t="shared" si="23"/>
        <v>4</v>
      </c>
      <c r="AC186" s="26">
        <f t="shared" si="23"/>
        <v>2</v>
      </c>
      <c r="AD186" s="26">
        <f t="shared" si="23"/>
        <v>3</v>
      </c>
      <c r="AE186" s="26">
        <f t="shared" si="25"/>
        <v>0</v>
      </c>
      <c r="AF186" s="26">
        <v>3</v>
      </c>
    </row>
    <row r="187" spans="2:32" x14ac:dyDescent="0.45">
      <c r="B187">
        <f>点差０!BB64</f>
        <v>0</v>
      </c>
      <c r="C187" t="str">
        <f>点差０!BC64</f>
        <v>後半</v>
      </c>
      <c r="D187" t="str">
        <f>点差０!BD64</f>
        <v>前</v>
      </c>
      <c r="E187">
        <f>点差０!BE64</f>
        <v>7</v>
      </c>
      <c r="F187">
        <f>点差０!BF64</f>
        <v>6</v>
      </c>
      <c r="G187">
        <f>点差０!BG64</f>
        <v>1</v>
      </c>
      <c r="H187">
        <f>点差０!BH64</f>
        <v>5</v>
      </c>
      <c r="I187">
        <f>点差０!BI64</f>
        <v>4</v>
      </c>
      <c r="J187">
        <f>点差０!BJ64</f>
        <v>2</v>
      </c>
      <c r="K187">
        <f>点差０!BK64</f>
        <v>3</v>
      </c>
      <c r="N187" s="25" t="s">
        <v>66</v>
      </c>
      <c r="O187" s="26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26">
        <f t="shared" si="24"/>
        <v>7</v>
      </c>
      <c r="Y187" s="26">
        <f t="shared" si="23"/>
        <v>6</v>
      </c>
      <c r="Z187" s="26">
        <f t="shared" si="23"/>
        <v>1</v>
      </c>
      <c r="AA187" s="26">
        <f t="shared" si="23"/>
        <v>5</v>
      </c>
      <c r="AB187" s="26">
        <f t="shared" si="23"/>
        <v>4</v>
      </c>
      <c r="AC187" s="26">
        <f t="shared" si="23"/>
        <v>2</v>
      </c>
      <c r="AD187" s="26">
        <f t="shared" si="23"/>
        <v>3</v>
      </c>
      <c r="AE187" s="26">
        <f t="shared" si="25"/>
        <v>0</v>
      </c>
      <c r="AF187" s="26">
        <v>4</v>
      </c>
    </row>
    <row r="188" spans="2:32" x14ac:dyDescent="0.45">
      <c r="B188">
        <f>点差０!BB65</f>
        <v>0</v>
      </c>
      <c r="C188">
        <f>点差０!BC65</f>
        <v>0</v>
      </c>
      <c r="D188" t="str">
        <f>点差０!BD65</f>
        <v>中</v>
      </c>
      <c r="E188">
        <f>点差０!BE65</f>
        <v>7</v>
      </c>
      <c r="F188">
        <f>点差０!BF65</f>
        <v>6</v>
      </c>
      <c r="G188">
        <f>点差０!BG65</f>
        <v>1</v>
      </c>
      <c r="H188">
        <f>点差０!BH65</f>
        <v>5</v>
      </c>
      <c r="I188">
        <f>点差０!BI65</f>
        <v>4</v>
      </c>
      <c r="J188">
        <f>点差０!BJ65</f>
        <v>2</v>
      </c>
      <c r="K188">
        <f>点差０!BK65</f>
        <v>3</v>
      </c>
      <c r="N188" s="25" t="s">
        <v>66</v>
      </c>
      <c r="O188" s="26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26">
        <f t="shared" si="24"/>
        <v>7</v>
      </c>
      <c r="Y188" s="26">
        <f t="shared" si="23"/>
        <v>6</v>
      </c>
      <c r="Z188" s="26">
        <f t="shared" si="23"/>
        <v>1</v>
      </c>
      <c r="AA188" s="26">
        <f t="shared" si="23"/>
        <v>5</v>
      </c>
      <c r="AB188" s="26">
        <f t="shared" si="23"/>
        <v>4</v>
      </c>
      <c r="AC188" s="26">
        <f t="shared" si="23"/>
        <v>2</v>
      </c>
      <c r="AD188" s="26">
        <f t="shared" si="23"/>
        <v>3</v>
      </c>
      <c r="AE188" s="26">
        <f t="shared" si="25"/>
        <v>0</v>
      </c>
      <c r="AF188" s="26">
        <v>5</v>
      </c>
    </row>
    <row r="189" spans="2:32" x14ac:dyDescent="0.45">
      <c r="B189">
        <f>点差０!BB66</f>
        <v>0</v>
      </c>
      <c r="C189">
        <f>点差０!BC66</f>
        <v>0</v>
      </c>
      <c r="D189" t="str">
        <f>点差０!BD66</f>
        <v>後</v>
      </c>
      <c r="E189">
        <f>点差０!BE66</f>
        <v>7</v>
      </c>
      <c r="F189">
        <f>点差０!BF66</f>
        <v>6</v>
      </c>
      <c r="G189">
        <f>点差０!BG66</f>
        <v>1</v>
      </c>
      <c r="H189">
        <f>点差０!BH66</f>
        <v>5</v>
      </c>
      <c r="I189">
        <f>点差０!BI66</f>
        <v>4</v>
      </c>
      <c r="J189">
        <f>点差０!BJ66</f>
        <v>2</v>
      </c>
      <c r="K189">
        <f>点差０!BK66</f>
        <v>3</v>
      </c>
      <c r="N189" s="25" t="s">
        <v>66</v>
      </c>
      <c r="O189" s="26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26">
        <f t="shared" si="24"/>
        <v>7</v>
      </c>
      <c r="Y189" s="26">
        <f t="shared" si="23"/>
        <v>6</v>
      </c>
      <c r="Z189" s="26">
        <f t="shared" si="23"/>
        <v>1</v>
      </c>
      <c r="AA189" s="26">
        <f t="shared" si="23"/>
        <v>5</v>
      </c>
      <c r="AB189" s="26">
        <f t="shared" si="23"/>
        <v>4</v>
      </c>
      <c r="AC189" s="26">
        <f t="shared" si="23"/>
        <v>2</v>
      </c>
      <c r="AD189" s="26">
        <f t="shared" si="23"/>
        <v>3</v>
      </c>
      <c r="AE189" s="26">
        <f t="shared" si="25"/>
        <v>0</v>
      </c>
      <c r="AF189" s="26"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アンケート表紙</vt:lpstr>
      <vt:lpstr>点差ー２</vt:lpstr>
      <vt:lpstr>点差ー１</vt:lpstr>
      <vt:lpstr>点差０</vt:lpstr>
      <vt:lpstr>点差１</vt:lpstr>
      <vt:lpstr>点差２</vt:lpstr>
      <vt:lpstr>変形(点差-2)</vt:lpstr>
      <vt:lpstr>変形(点差-１)</vt:lpstr>
      <vt:lpstr>変形(点差０)</vt:lpstr>
      <vt:lpstr>変形(点差１)</vt:lpstr>
      <vt:lpstr>変形(点差２)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Musashi</dc:creator>
  <cp:lastModifiedBy>ehaya</cp:lastModifiedBy>
  <cp:lastPrinted>2020-12-08T16:43:34Z</cp:lastPrinted>
  <dcterms:created xsi:type="dcterms:W3CDTF">2020-12-08T14:18:29Z</dcterms:created>
  <dcterms:modified xsi:type="dcterms:W3CDTF">2020-12-09T03:06:12Z</dcterms:modified>
</cp:coreProperties>
</file>