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 Amaya\Documents\MANQUEHUE REDUCED\CURSO_OPTIM_NO_LINEAL\Otoño 2020\TAREAS\Tarea 2\"/>
    </mc:Choice>
  </mc:AlternateContent>
  <xr:revisionPtr revIDLastSave="0" documentId="13_ncr:1_{A61594D1-B58D-42D4-BD67-9374D42D5D41}" xr6:coauthVersionLast="45" xr6:coauthVersionMax="45" xr10:uidLastSave="{00000000-0000-0000-0000-000000000000}"/>
  <bookViews>
    <workbookView xWindow="380" yWindow="340" windowWidth="18600" windowHeight="9860" xr2:uid="{C06275D9-FFD3-4911-BD55-5F678C8A4031}"/>
  </bookViews>
  <sheets>
    <sheet name="Hoja2" sheetId="3" r:id="rId1"/>
  </sheets>
  <definedNames>
    <definedName name="solver_adj" localSheetId="0" hidden="1">Hoja2!$Q$2:$Q$4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Hoja2!#REF!</definedName>
    <definedName name="solver_lhs2" localSheetId="0" hidden="1">Hoja2!$Q$2</definedName>
    <definedName name="solver_lhs3" localSheetId="0" hidden="1">Hoja2!$Q$3</definedName>
    <definedName name="solver_lhs4" localSheetId="0" hidden="1">Hoja2!$Q$4</definedName>
    <definedName name="solver_lhs5" localSheetId="0" hidden="1">Hoja2!$Q$4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Hoja2!#REF!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hs1" localSheetId="0" hidden="1">Hoja2!#REF!</definedName>
    <definedName name="solver_rhs2" localSheetId="0" hidden="1">500000</definedName>
    <definedName name="solver_rhs3" localSheetId="0" hidden="1">1000000</definedName>
    <definedName name="solver_rhs4" localSheetId="0" hidden="1">1000000</definedName>
    <definedName name="solver_rhs5" localSheetId="0" hidden="1">1000000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3" i="3" l="1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</calcChain>
</file>

<file path=xl/sharedStrings.xml><?xml version="1.0" encoding="utf-8"?>
<sst xmlns="http://schemas.openxmlformats.org/spreadsheetml/2006/main" count="6" uniqueCount="6">
  <si>
    <t>Fecha</t>
  </si>
  <si>
    <t>Casos totales</t>
  </si>
  <si>
    <t>Casos recuperados</t>
  </si>
  <si>
    <t>Fallecidos</t>
  </si>
  <si>
    <t>Día</t>
  </si>
  <si>
    <t>Removidos (recup+fallec)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</si>
</sst>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left" vertical="center" wrapText="1"/>
    </xf>
    <xf numFmtId="14" fontId="2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Hoja2!$C$2</c:f>
              <c:strCache>
                <c:ptCount val="1"/>
                <c:pt idx="0">
                  <c:v>Casos totales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Hoja2!$B$3:$B$93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Hoja2!$C$3:$C$93</c:f>
              <c:numCache>
                <c:formatCode>General</c:formatCode>
                <c:ptCount val="91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17</c:v>
                </c:pt>
                <c:pt idx="8">
                  <c:v>23</c:v>
                </c:pt>
                <c:pt idx="9">
                  <c:v>33</c:v>
                </c:pt>
                <c:pt idx="10">
                  <c:v>43</c:v>
                </c:pt>
                <c:pt idx="11">
                  <c:v>61</c:v>
                </c:pt>
                <c:pt idx="12">
                  <c:v>75</c:v>
                </c:pt>
                <c:pt idx="13">
                  <c:v>156</c:v>
                </c:pt>
                <c:pt idx="14">
                  <c:v>201</c:v>
                </c:pt>
                <c:pt idx="15">
                  <c:v>238</c:v>
                </c:pt>
                <c:pt idx="16">
                  <c:v>342</c:v>
                </c:pt>
                <c:pt idx="17">
                  <c:v>434</c:v>
                </c:pt>
                <c:pt idx="18">
                  <c:v>537</c:v>
                </c:pt>
                <c:pt idx="19">
                  <c:v>632</c:v>
                </c:pt>
                <c:pt idx="20">
                  <c:v>746</c:v>
                </c:pt>
                <c:pt idx="21">
                  <c:v>922</c:v>
                </c:pt>
                <c:pt idx="22">
                  <c:v>1142</c:v>
                </c:pt>
                <c:pt idx="23">
                  <c:v>1306</c:v>
                </c:pt>
                <c:pt idx="24">
                  <c:v>1610</c:v>
                </c:pt>
                <c:pt idx="25">
                  <c:v>1909</c:v>
                </c:pt>
                <c:pt idx="26">
                  <c:v>2139</c:v>
                </c:pt>
                <c:pt idx="27">
                  <c:v>2449</c:v>
                </c:pt>
                <c:pt idx="28">
                  <c:v>2738</c:v>
                </c:pt>
                <c:pt idx="29">
                  <c:v>3031</c:v>
                </c:pt>
                <c:pt idx="30">
                  <c:v>3404</c:v>
                </c:pt>
                <c:pt idx="31">
                  <c:v>3737</c:v>
                </c:pt>
                <c:pt idx="32">
                  <c:v>4161</c:v>
                </c:pt>
                <c:pt idx="33">
                  <c:v>4471</c:v>
                </c:pt>
                <c:pt idx="34">
                  <c:v>4815</c:v>
                </c:pt>
                <c:pt idx="35">
                  <c:v>5116</c:v>
                </c:pt>
                <c:pt idx="36">
                  <c:v>5546</c:v>
                </c:pt>
                <c:pt idx="37">
                  <c:v>5972</c:v>
                </c:pt>
                <c:pt idx="38">
                  <c:v>6501</c:v>
                </c:pt>
                <c:pt idx="39">
                  <c:v>6927</c:v>
                </c:pt>
                <c:pt idx="40">
                  <c:v>7213</c:v>
                </c:pt>
                <c:pt idx="41">
                  <c:v>7525</c:v>
                </c:pt>
                <c:pt idx="42">
                  <c:v>7917</c:v>
                </c:pt>
                <c:pt idx="43">
                  <c:v>8273</c:v>
                </c:pt>
                <c:pt idx="44">
                  <c:v>8807</c:v>
                </c:pt>
                <c:pt idx="45">
                  <c:v>9252</c:v>
                </c:pt>
                <c:pt idx="46">
                  <c:v>9730</c:v>
                </c:pt>
                <c:pt idx="47">
                  <c:v>10088</c:v>
                </c:pt>
                <c:pt idx="48">
                  <c:v>10507</c:v>
                </c:pt>
                <c:pt idx="49">
                  <c:v>10832</c:v>
                </c:pt>
                <c:pt idx="50">
                  <c:v>11296</c:v>
                </c:pt>
                <c:pt idx="51">
                  <c:v>11812</c:v>
                </c:pt>
                <c:pt idx="52">
                  <c:v>12306</c:v>
                </c:pt>
                <c:pt idx="53">
                  <c:v>12858</c:v>
                </c:pt>
                <c:pt idx="54">
                  <c:v>13331</c:v>
                </c:pt>
                <c:pt idx="55">
                  <c:v>13813</c:v>
                </c:pt>
                <c:pt idx="56">
                  <c:v>14365</c:v>
                </c:pt>
                <c:pt idx="57">
                  <c:v>15135</c:v>
                </c:pt>
                <c:pt idx="58">
                  <c:v>16023</c:v>
                </c:pt>
                <c:pt idx="59">
                  <c:v>17008</c:v>
                </c:pt>
                <c:pt idx="60">
                  <c:v>18435</c:v>
                </c:pt>
                <c:pt idx="61">
                  <c:v>19663</c:v>
                </c:pt>
                <c:pt idx="62">
                  <c:v>20643</c:v>
                </c:pt>
                <c:pt idx="63">
                  <c:v>22016</c:v>
                </c:pt>
                <c:pt idx="64">
                  <c:v>23048</c:v>
                </c:pt>
                <c:pt idx="65">
                  <c:v>24581</c:v>
                </c:pt>
                <c:pt idx="66">
                  <c:v>25972</c:v>
                </c:pt>
                <c:pt idx="67">
                  <c:v>27219</c:v>
                </c:pt>
                <c:pt idx="68">
                  <c:v>28866</c:v>
                </c:pt>
                <c:pt idx="69">
                  <c:v>30063</c:v>
                </c:pt>
                <c:pt idx="70">
                  <c:v>31721</c:v>
                </c:pt>
                <c:pt idx="71">
                  <c:v>34381</c:v>
                </c:pt>
                <c:pt idx="72">
                  <c:v>37040</c:v>
                </c:pt>
                <c:pt idx="73">
                  <c:v>39542</c:v>
                </c:pt>
                <c:pt idx="74">
                  <c:v>41428</c:v>
                </c:pt>
                <c:pt idx="75">
                  <c:v>43781</c:v>
                </c:pt>
                <c:pt idx="76">
                  <c:v>46059</c:v>
                </c:pt>
                <c:pt idx="77">
                  <c:v>49579</c:v>
                </c:pt>
                <c:pt idx="78">
                  <c:v>53617</c:v>
                </c:pt>
                <c:pt idx="79">
                  <c:v>57581</c:v>
                </c:pt>
                <c:pt idx="80">
                  <c:v>61857</c:v>
                </c:pt>
                <c:pt idx="81">
                  <c:v>65393</c:v>
                </c:pt>
                <c:pt idx="82">
                  <c:v>69102</c:v>
                </c:pt>
                <c:pt idx="83">
                  <c:v>73997</c:v>
                </c:pt>
                <c:pt idx="84">
                  <c:v>77961</c:v>
                </c:pt>
                <c:pt idx="85">
                  <c:v>82289</c:v>
                </c:pt>
                <c:pt idx="86">
                  <c:v>86943</c:v>
                </c:pt>
                <c:pt idx="87">
                  <c:v>90638</c:v>
                </c:pt>
                <c:pt idx="88">
                  <c:v>94858</c:v>
                </c:pt>
                <c:pt idx="89">
                  <c:v>99688</c:v>
                </c:pt>
                <c:pt idx="90">
                  <c:v>105159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B5-47F4-9860-7997230EB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488696"/>
        <c:axId val="652489024"/>
      </c:scatterChart>
      <c:valAx>
        <c:axId val="652488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Día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2489024"/>
        <c:crosses val="autoZero"/>
        <c:crossBetween val="midCat"/>
        <c:majorUnit val="10"/>
      </c:valAx>
      <c:valAx>
        <c:axId val="65248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2488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19051</xdr:colOff>
      <xdr:row>1</xdr:row>
      <xdr:rowOff>19050</xdr:rowOff>
    </xdr:from>
    <xdr:to>
      <xdr:col>16</xdr:col>
      <xdr:colOff>539751</xdr:colOff>
      <xdr:row>13</xdr:row>
      <xdr:rowOff>146050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7128BEC-D52E-44A1-9078-A4C1C203A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69225-3E4C-4BE6-B132-C575885B2DEA}">
  <dimension ref="A1:CU93"/>
  <sheetViews>
    <sheetView tabSelected="1" workbookViewId="0">
      <selection activeCell="W7" sqref="W7"/>
    </sheetView>
  </sheetViews>
  <sheetFormatPr baseColWidth="10" defaultRowHeight="14.5" x14ac:dyDescent="0.35"/>
  <cols>
    <col min="2" max="2" width="3.54296875" bestFit="1" customWidth="1"/>
    <col min="3" max="3" width="7.90625" customWidth="1"/>
    <col min="4" max="4" width="11.26953125" bestFit="1" customWidth="1"/>
    <col min="5" max="5" width="8.90625" bestFit="1" customWidth="1"/>
    <col min="6" max="6" width="12.1796875" customWidth="1"/>
    <col min="7" max="10" width="4.81640625" bestFit="1" customWidth="1"/>
    <col min="11" max="16" width="5.81640625" bestFit="1" customWidth="1"/>
    <col min="17" max="17" width="7.81640625" bestFit="1" customWidth="1"/>
    <col min="18" max="25" width="5.81640625" bestFit="1" customWidth="1"/>
    <col min="26" max="99" width="6.81640625" bestFit="1" customWidth="1"/>
  </cols>
  <sheetData>
    <row r="1" spans="1:99" x14ac:dyDescent="0.35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</row>
    <row r="2" spans="1:99" ht="29" x14ac:dyDescent="0.35">
      <c r="A2" s="3" t="s">
        <v>0</v>
      </c>
      <c r="B2" t="s">
        <v>4</v>
      </c>
      <c r="C2" s="2" t="s">
        <v>1</v>
      </c>
      <c r="D2" s="2" t="s">
        <v>2</v>
      </c>
      <c r="E2" s="2" t="s">
        <v>3</v>
      </c>
      <c r="F2" s="2" t="s">
        <v>5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</row>
    <row r="3" spans="1:99" x14ac:dyDescent="0.35">
      <c r="A3" s="4">
        <v>43893</v>
      </c>
      <c r="B3">
        <v>1</v>
      </c>
      <c r="C3" s="2">
        <v>1</v>
      </c>
      <c r="D3" s="2">
        <v>0</v>
      </c>
      <c r="E3" s="2">
        <v>0</v>
      </c>
      <c r="F3">
        <f t="shared" ref="F3:F34" si="0">D3+E3</f>
        <v>0</v>
      </c>
    </row>
    <row r="4" spans="1:99" x14ac:dyDescent="0.35">
      <c r="A4" s="4">
        <v>43894</v>
      </c>
      <c r="B4">
        <v>2</v>
      </c>
      <c r="C4" s="2">
        <v>3</v>
      </c>
      <c r="D4" s="2">
        <v>0</v>
      </c>
      <c r="E4" s="2">
        <v>0</v>
      </c>
      <c r="F4">
        <f t="shared" si="0"/>
        <v>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</row>
    <row r="5" spans="1:99" x14ac:dyDescent="0.35">
      <c r="A5" s="4">
        <v>43895</v>
      </c>
      <c r="B5">
        <v>3</v>
      </c>
      <c r="C5" s="2">
        <v>4</v>
      </c>
      <c r="D5" s="2">
        <v>0</v>
      </c>
      <c r="E5" s="2">
        <v>0</v>
      </c>
      <c r="F5">
        <f t="shared" si="0"/>
        <v>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</row>
    <row r="6" spans="1:99" x14ac:dyDescent="0.35">
      <c r="A6" s="4">
        <v>43896</v>
      </c>
      <c r="B6">
        <v>4</v>
      </c>
      <c r="C6" s="2">
        <v>5</v>
      </c>
      <c r="D6" s="2">
        <v>0</v>
      </c>
      <c r="E6" s="2">
        <v>0</v>
      </c>
      <c r="F6">
        <f t="shared" si="0"/>
        <v>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</row>
    <row r="7" spans="1:99" x14ac:dyDescent="0.35">
      <c r="A7" s="4">
        <v>43897</v>
      </c>
      <c r="B7">
        <v>5</v>
      </c>
      <c r="C7" s="2">
        <v>7</v>
      </c>
      <c r="D7" s="2">
        <v>0</v>
      </c>
      <c r="E7" s="2">
        <v>0</v>
      </c>
      <c r="F7">
        <f t="shared" si="0"/>
        <v>0</v>
      </c>
    </row>
    <row r="8" spans="1:99" x14ac:dyDescent="0.35">
      <c r="A8" s="4">
        <v>43898</v>
      </c>
      <c r="B8">
        <v>6</v>
      </c>
      <c r="C8" s="2">
        <v>10</v>
      </c>
      <c r="D8" s="2">
        <v>0</v>
      </c>
      <c r="E8" s="2">
        <v>0</v>
      </c>
      <c r="F8">
        <f t="shared" si="0"/>
        <v>0</v>
      </c>
    </row>
    <row r="9" spans="1:99" x14ac:dyDescent="0.35">
      <c r="A9" s="4">
        <v>43899</v>
      </c>
      <c r="B9">
        <v>7</v>
      </c>
      <c r="C9" s="2">
        <v>15</v>
      </c>
      <c r="D9" s="2">
        <v>0</v>
      </c>
      <c r="E9" s="2">
        <v>0</v>
      </c>
      <c r="F9">
        <f t="shared" si="0"/>
        <v>0</v>
      </c>
    </row>
    <row r="10" spans="1:99" x14ac:dyDescent="0.35">
      <c r="A10" s="4">
        <v>43900</v>
      </c>
      <c r="B10">
        <v>8</v>
      </c>
      <c r="C10" s="2">
        <v>17</v>
      </c>
      <c r="D10" s="2">
        <v>0</v>
      </c>
      <c r="E10" s="2">
        <v>0</v>
      </c>
      <c r="F10">
        <f t="shared" si="0"/>
        <v>0</v>
      </c>
    </row>
    <row r="11" spans="1:99" x14ac:dyDescent="0.35">
      <c r="A11" s="4">
        <v>43901</v>
      </c>
      <c r="B11">
        <v>9</v>
      </c>
      <c r="C11" s="2">
        <v>23</v>
      </c>
      <c r="D11" s="2">
        <v>0</v>
      </c>
      <c r="E11" s="2">
        <v>0</v>
      </c>
      <c r="F11">
        <f t="shared" si="0"/>
        <v>0</v>
      </c>
    </row>
    <row r="12" spans="1:99" x14ac:dyDescent="0.35">
      <c r="A12" s="4">
        <v>43902</v>
      </c>
      <c r="B12">
        <v>10</v>
      </c>
      <c r="C12" s="2">
        <v>33</v>
      </c>
      <c r="D12" s="2">
        <v>0</v>
      </c>
      <c r="E12" s="2">
        <v>0</v>
      </c>
      <c r="F12">
        <f t="shared" si="0"/>
        <v>0</v>
      </c>
    </row>
    <row r="13" spans="1:99" x14ac:dyDescent="0.35">
      <c r="A13" s="4">
        <v>43903</v>
      </c>
      <c r="B13">
        <v>11</v>
      </c>
      <c r="C13" s="2">
        <v>43</v>
      </c>
      <c r="D13" s="2">
        <v>0</v>
      </c>
      <c r="E13" s="2">
        <v>0</v>
      </c>
      <c r="F13">
        <f t="shared" si="0"/>
        <v>0</v>
      </c>
    </row>
    <row r="14" spans="1:99" x14ac:dyDescent="0.35">
      <c r="A14" s="4">
        <v>43904</v>
      </c>
      <c r="B14">
        <v>12</v>
      </c>
      <c r="C14" s="2">
        <v>61</v>
      </c>
      <c r="D14" s="2">
        <v>0</v>
      </c>
      <c r="E14" s="2">
        <v>0</v>
      </c>
      <c r="F14">
        <f t="shared" si="0"/>
        <v>0</v>
      </c>
    </row>
    <row r="15" spans="1:99" x14ac:dyDescent="0.35">
      <c r="A15" s="4">
        <v>43905</v>
      </c>
      <c r="B15">
        <v>13</v>
      </c>
      <c r="C15" s="2">
        <v>75</v>
      </c>
      <c r="D15" s="2">
        <v>0</v>
      </c>
      <c r="E15" s="2">
        <v>0</v>
      </c>
      <c r="F15">
        <f t="shared" si="0"/>
        <v>0</v>
      </c>
    </row>
    <row r="16" spans="1:99" x14ac:dyDescent="0.35">
      <c r="A16" s="4">
        <v>43906</v>
      </c>
      <c r="B16">
        <v>14</v>
      </c>
      <c r="C16" s="2">
        <v>156</v>
      </c>
      <c r="D16" s="2">
        <v>0</v>
      </c>
      <c r="E16" s="2">
        <v>0</v>
      </c>
      <c r="F16">
        <f t="shared" si="0"/>
        <v>0</v>
      </c>
    </row>
    <row r="17" spans="1:6" x14ac:dyDescent="0.35">
      <c r="A17" s="4">
        <v>43907</v>
      </c>
      <c r="B17">
        <v>15</v>
      </c>
      <c r="C17" s="2">
        <v>201</v>
      </c>
      <c r="D17" s="2">
        <v>1</v>
      </c>
      <c r="E17" s="2">
        <v>0</v>
      </c>
      <c r="F17">
        <f t="shared" si="0"/>
        <v>1</v>
      </c>
    </row>
    <row r="18" spans="1:6" x14ac:dyDescent="0.35">
      <c r="A18" s="4">
        <v>43908</v>
      </c>
      <c r="B18">
        <v>16</v>
      </c>
      <c r="C18" s="2">
        <v>238</v>
      </c>
      <c r="D18" s="2">
        <v>3</v>
      </c>
      <c r="E18" s="2">
        <v>0</v>
      </c>
      <c r="F18">
        <f t="shared" si="0"/>
        <v>3</v>
      </c>
    </row>
    <row r="19" spans="1:6" x14ac:dyDescent="0.35">
      <c r="A19" s="4">
        <v>43909</v>
      </c>
      <c r="B19">
        <v>17</v>
      </c>
      <c r="C19" s="2">
        <v>342</v>
      </c>
      <c r="D19" s="2">
        <v>4</v>
      </c>
      <c r="E19" s="2">
        <v>0</v>
      </c>
      <c r="F19">
        <f t="shared" si="0"/>
        <v>4</v>
      </c>
    </row>
    <row r="20" spans="1:6" x14ac:dyDescent="0.35">
      <c r="A20" s="4">
        <v>43910</v>
      </c>
      <c r="B20">
        <v>18</v>
      </c>
      <c r="C20" s="2">
        <v>434</v>
      </c>
      <c r="D20" s="2">
        <v>5</v>
      </c>
      <c r="E20" s="2">
        <v>0</v>
      </c>
      <c r="F20">
        <f t="shared" si="0"/>
        <v>5</v>
      </c>
    </row>
    <row r="21" spans="1:6" x14ac:dyDescent="0.35">
      <c r="A21" s="4">
        <v>43911</v>
      </c>
      <c r="B21">
        <v>19</v>
      </c>
      <c r="C21" s="2">
        <v>537</v>
      </c>
      <c r="D21" s="2">
        <v>6</v>
      </c>
      <c r="E21" s="2">
        <v>0</v>
      </c>
      <c r="F21">
        <f t="shared" si="0"/>
        <v>6</v>
      </c>
    </row>
    <row r="22" spans="1:6" x14ac:dyDescent="0.35">
      <c r="A22" s="4">
        <v>43912</v>
      </c>
      <c r="B22">
        <v>20</v>
      </c>
      <c r="C22" s="2">
        <v>632</v>
      </c>
      <c r="D22" s="2">
        <v>8</v>
      </c>
      <c r="E22" s="2">
        <v>1</v>
      </c>
      <c r="F22">
        <f t="shared" si="0"/>
        <v>9</v>
      </c>
    </row>
    <row r="23" spans="1:6" x14ac:dyDescent="0.35">
      <c r="A23" s="4">
        <v>43913</v>
      </c>
      <c r="B23">
        <v>21</v>
      </c>
      <c r="C23" s="2">
        <v>746</v>
      </c>
      <c r="D23" s="2">
        <v>11</v>
      </c>
      <c r="E23" s="2">
        <v>1</v>
      </c>
      <c r="F23">
        <f t="shared" si="0"/>
        <v>12</v>
      </c>
    </row>
    <row r="24" spans="1:6" x14ac:dyDescent="0.35">
      <c r="A24" s="4">
        <v>43914</v>
      </c>
      <c r="B24">
        <v>22</v>
      </c>
      <c r="C24" s="2">
        <v>922</v>
      </c>
      <c r="D24" s="2">
        <v>17</v>
      </c>
      <c r="E24" s="2">
        <v>2</v>
      </c>
      <c r="F24">
        <f t="shared" si="0"/>
        <v>19</v>
      </c>
    </row>
    <row r="25" spans="1:6" x14ac:dyDescent="0.35">
      <c r="A25" s="4">
        <v>43915</v>
      </c>
      <c r="B25">
        <v>23</v>
      </c>
      <c r="C25" s="2">
        <v>1142</v>
      </c>
      <c r="D25" s="2">
        <v>22</v>
      </c>
      <c r="E25" s="2">
        <v>3</v>
      </c>
      <c r="F25">
        <f t="shared" si="0"/>
        <v>25</v>
      </c>
    </row>
    <row r="26" spans="1:6" x14ac:dyDescent="0.35">
      <c r="A26" s="4">
        <v>43916</v>
      </c>
      <c r="B26">
        <v>24</v>
      </c>
      <c r="C26" s="2">
        <v>1306</v>
      </c>
      <c r="D26" s="2">
        <v>33</v>
      </c>
      <c r="E26" s="2">
        <v>4</v>
      </c>
      <c r="F26">
        <f t="shared" si="0"/>
        <v>37</v>
      </c>
    </row>
    <row r="27" spans="1:6" x14ac:dyDescent="0.35">
      <c r="A27" s="4">
        <v>43917</v>
      </c>
      <c r="B27">
        <v>25</v>
      </c>
      <c r="C27" s="2">
        <v>1610</v>
      </c>
      <c r="D27" s="2">
        <v>43</v>
      </c>
      <c r="E27" s="2">
        <v>5</v>
      </c>
      <c r="F27">
        <f t="shared" si="0"/>
        <v>48</v>
      </c>
    </row>
    <row r="28" spans="1:6" x14ac:dyDescent="0.35">
      <c r="A28" s="4">
        <v>43918</v>
      </c>
      <c r="B28">
        <v>26</v>
      </c>
      <c r="C28" s="2">
        <v>1909</v>
      </c>
      <c r="D28" s="2">
        <v>61</v>
      </c>
      <c r="E28" s="2">
        <v>6</v>
      </c>
      <c r="F28">
        <f t="shared" si="0"/>
        <v>67</v>
      </c>
    </row>
    <row r="29" spans="1:6" x14ac:dyDescent="0.35">
      <c r="A29" s="4">
        <v>43919</v>
      </c>
      <c r="B29">
        <v>27</v>
      </c>
      <c r="C29" s="2">
        <v>2139</v>
      </c>
      <c r="D29" s="2">
        <v>75</v>
      </c>
      <c r="E29" s="2">
        <v>7</v>
      </c>
      <c r="F29">
        <f t="shared" si="0"/>
        <v>82</v>
      </c>
    </row>
    <row r="30" spans="1:6" x14ac:dyDescent="0.35">
      <c r="A30" s="4">
        <v>43920</v>
      </c>
      <c r="B30">
        <v>28</v>
      </c>
      <c r="C30" s="2">
        <v>2449</v>
      </c>
      <c r="D30" s="2">
        <v>156</v>
      </c>
      <c r="E30" s="2">
        <v>8</v>
      </c>
      <c r="F30">
        <f t="shared" si="0"/>
        <v>164</v>
      </c>
    </row>
    <row r="31" spans="1:6" x14ac:dyDescent="0.35">
      <c r="A31" s="4">
        <v>43921</v>
      </c>
      <c r="B31">
        <v>29</v>
      </c>
      <c r="C31" s="2">
        <v>2738</v>
      </c>
      <c r="D31" s="2">
        <v>201</v>
      </c>
      <c r="E31" s="2">
        <v>12</v>
      </c>
      <c r="F31">
        <f t="shared" si="0"/>
        <v>213</v>
      </c>
    </row>
    <row r="32" spans="1:6" x14ac:dyDescent="0.35">
      <c r="A32" s="4">
        <v>43922</v>
      </c>
      <c r="B32">
        <v>30</v>
      </c>
      <c r="C32" s="2">
        <v>3031</v>
      </c>
      <c r="D32" s="2">
        <v>234</v>
      </c>
      <c r="E32" s="2">
        <v>16</v>
      </c>
      <c r="F32">
        <f t="shared" si="0"/>
        <v>250</v>
      </c>
    </row>
    <row r="33" spans="1:6" x14ac:dyDescent="0.35">
      <c r="A33" s="4">
        <v>43923</v>
      </c>
      <c r="B33">
        <v>31</v>
      </c>
      <c r="C33" s="2">
        <v>3404</v>
      </c>
      <c r="D33" s="2">
        <v>335</v>
      </c>
      <c r="E33" s="2">
        <v>18</v>
      </c>
      <c r="F33">
        <f t="shared" si="0"/>
        <v>353</v>
      </c>
    </row>
    <row r="34" spans="1:6" x14ac:dyDescent="0.35">
      <c r="A34" s="4">
        <v>43924</v>
      </c>
      <c r="B34">
        <v>32</v>
      </c>
      <c r="C34" s="2">
        <v>3737</v>
      </c>
      <c r="D34" s="2">
        <v>427</v>
      </c>
      <c r="E34" s="2">
        <v>22</v>
      </c>
      <c r="F34">
        <f t="shared" si="0"/>
        <v>449</v>
      </c>
    </row>
    <row r="35" spans="1:6" x14ac:dyDescent="0.35">
      <c r="A35" s="4">
        <v>43925</v>
      </c>
      <c r="B35">
        <v>33</v>
      </c>
      <c r="C35" s="2">
        <v>4161</v>
      </c>
      <c r="D35" s="2">
        <v>528</v>
      </c>
      <c r="E35" s="2">
        <v>27</v>
      </c>
      <c r="F35">
        <f t="shared" ref="F35:F66" si="1">D35+E35</f>
        <v>555</v>
      </c>
    </row>
    <row r="36" spans="1:6" x14ac:dyDescent="0.35">
      <c r="A36" s="4">
        <v>43926</v>
      </c>
      <c r="B36">
        <v>34</v>
      </c>
      <c r="C36" s="2">
        <v>4471</v>
      </c>
      <c r="D36" s="2">
        <v>617</v>
      </c>
      <c r="E36" s="2">
        <v>34</v>
      </c>
      <c r="F36">
        <f t="shared" si="1"/>
        <v>651</v>
      </c>
    </row>
    <row r="37" spans="1:6" x14ac:dyDescent="0.35">
      <c r="A37" s="4">
        <v>43927</v>
      </c>
      <c r="B37">
        <v>35</v>
      </c>
      <c r="C37" s="2">
        <v>4815</v>
      </c>
      <c r="D37" s="2">
        <v>728</v>
      </c>
      <c r="E37" s="2">
        <v>37</v>
      </c>
      <c r="F37">
        <f t="shared" si="1"/>
        <v>765</v>
      </c>
    </row>
    <row r="38" spans="1:6" x14ac:dyDescent="0.35">
      <c r="A38" s="4">
        <v>43928</v>
      </c>
      <c r="B38">
        <v>36</v>
      </c>
      <c r="C38" s="2">
        <v>5116</v>
      </c>
      <c r="D38" s="2">
        <v>898</v>
      </c>
      <c r="E38" s="2">
        <v>43</v>
      </c>
      <c r="F38">
        <f t="shared" si="1"/>
        <v>941</v>
      </c>
    </row>
    <row r="39" spans="1:6" x14ac:dyDescent="0.35">
      <c r="A39" s="4">
        <v>43929</v>
      </c>
      <c r="B39">
        <v>37</v>
      </c>
      <c r="C39" s="2">
        <v>5546</v>
      </c>
      <c r="D39" s="2">
        <v>1115</v>
      </c>
      <c r="E39" s="2">
        <v>48</v>
      </c>
      <c r="F39">
        <f t="shared" si="1"/>
        <v>1163</v>
      </c>
    </row>
    <row r="40" spans="1:6" x14ac:dyDescent="0.35">
      <c r="A40" s="4">
        <v>43930</v>
      </c>
      <c r="B40">
        <v>38</v>
      </c>
      <c r="C40" s="2">
        <v>5972</v>
      </c>
      <c r="D40" s="2">
        <v>1274</v>
      </c>
      <c r="E40" s="2">
        <v>57</v>
      </c>
      <c r="F40">
        <f t="shared" si="1"/>
        <v>1331</v>
      </c>
    </row>
    <row r="41" spans="1:6" x14ac:dyDescent="0.35">
      <c r="A41" s="4">
        <v>43931</v>
      </c>
      <c r="B41">
        <v>39</v>
      </c>
      <c r="C41" s="2">
        <v>6501</v>
      </c>
      <c r="D41" s="2">
        <v>1571</v>
      </c>
      <c r="E41" s="2">
        <v>65</v>
      </c>
      <c r="F41">
        <f t="shared" si="1"/>
        <v>1636</v>
      </c>
    </row>
    <row r="42" spans="1:6" x14ac:dyDescent="0.35">
      <c r="A42" s="4">
        <v>43932</v>
      </c>
      <c r="B42">
        <v>40</v>
      </c>
      <c r="C42" s="2">
        <v>6927</v>
      </c>
      <c r="D42" s="2">
        <v>1864</v>
      </c>
      <c r="E42" s="2">
        <v>73</v>
      </c>
      <c r="F42">
        <f t="shared" si="1"/>
        <v>1937</v>
      </c>
    </row>
    <row r="43" spans="1:6" x14ac:dyDescent="0.35">
      <c r="A43" s="4">
        <v>43933</v>
      </c>
      <c r="B43">
        <v>41</v>
      </c>
      <c r="C43" s="2">
        <v>7213</v>
      </c>
      <c r="D43" s="2">
        <v>2059</v>
      </c>
      <c r="E43" s="2">
        <v>80</v>
      </c>
      <c r="F43">
        <f t="shared" si="1"/>
        <v>2139</v>
      </c>
    </row>
    <row r="44" spans="1:6" x14ac:dyDescent="0.35">
      <c r="A44" s="4">
        <v>43934</v>
      </c>
      <c r="B44">
        <v>42</v>
      </c>
      <c r="C44" s="2">
        <v>7525</v>
      </c>
      <c r="D44" s="2">
        <v>2367</v>
      </c>
      <c r="E44" s="2">
        <v>82</v>
      </c>
      <c r="F44">
        <f t="shared" si="1"/>
        <v>2449</v>
      </c>
    </row>
    <row r="45" spans="1:6" x14ac:dyDescent="0.35">
      <c r="A45" s="4">
        <v>43935</v>
      </c>
      <c r="B45">
        <v>43</v>
      </c>
      <c r="C45" s="2">
        <v>7917</v>
      </c>
      <c r="D45" s="2">
        <v>2646</v>
      </c>
      <c r="E45" s="2">
        <v>92</v>
      </c>
      <c r="F45">
        <f t="shared" si="1"/>
        <v>2738</v>
      </c>
    </row>
    <row r="46" spans="1:6" x14ac:dyDescent="0.35">
      <c r="A46" s="4">
        <v>43936</v>
      </c>
      <c r="B46">
        <v>44</v>
      </c>
      <c r="C46" s="2">
        <v>8273</v>
      </c>
      <c r="D46" s="2">
        <v>2937</v>
      </c>
      <c r="E46" s="2">
        <v>94</v>
      </c>
      <c r="F46">
        <f t="shared" si="1"/>
        <v>3031</v>
      </c>
    </row>
    <row r="47" spans="1:6" x14ac:dyDescent="0.35">
      <c r="A47" s="4">
        <v>43937</v>
      </c>
      <c r="B47">
        <v>45</v>
      </c>
      <c r="C47" s="2">
        <v>8807</v>
      </c>
      <c r="D47" s="2">
        <v>3299</v>
      </c>
      <c r="E47" s="2">
        <v>105</v>
      </c>
      <c r="F47">
        <f t="shared" si="1"/>
        <v>3404</v>
      </c>
    </row>
    <row r="48" spans="1:6" x14ac:dyDescent="0.35">
      <c r="A48" s="4">
        <v>43938</v>
      </c>
      <c r="B48">
        <v>46</v>
      </c>
      <c r="C48" s="2">
        <v>9252</v>
      </c>
      <c r="D48" s="2">
        <v>3621</v>
      </c>
      <c r="E48" s="2">
        <v>116</v>
      </c>
      <c r="F48">
        <f t="shared" si="1"/>
        <v>3737</v>
      </c>
    </row>
    <row r="49" spans="1:6" x14ac:dyDescent="0.35">
      <c r="A49" s="4">
        <v>43939</v>
      </c>
      <c r="B49">
        <v>47</v>
      </c>
      <c r="C49" s="2">
        <v>9730</v>
      </c>
      <c r="D49" s="2">
        <v>4035</v>
      </c>
      <c r="E49" s="2">
        <v>126</v>
      </c>
      <c r="F49">
        <f t="shared" si="1"/>
        <v>4161</v>
      </c>
    </row>
    <row r="50" spans="1:6" x14ac:dyDescent="0.35">
      <c r="A50" s="4">
        <v>43940</v>
      </c>
      <c r="B50">
        <v>48</v>
      </c>
      <c r="C50" s="2">
        <v>10088</v>
      </c>
      <c r="D50" s="2">
        <v>4338</v>
      </c>
      <c r="E50" s="2">
        <v>133</v>
      </c>
      <c r="F50">
        <f t="shared" si="1"/>
        <v>4471</v>
      </c>
    </row>
    <row r="51" spans="1:6" x14ac:dyDescent="0.35">
      <c r="A51" s="4">
        <v>43941</v>
      </c>
      <c r="B51">
        <v>49</v>
      </c>
      <c r="C51" s="2">
        <v>10507</v>
      </c>
      <c r="D51" s="2">
        <v>4676</v>
      </c>
      <c r="E51" s="2">
        <v>139</v>
      </c>
      <c r="F51">
        <f t="shared" si="1"/>
        <v>4815</v>
      </c>
    </row>
    <row r="52" spans="1:6" x14ac:dyDescent="0.35">
      <c r="A52" s="4">
        <v>43942</v>
      </c>
      <c r="B52">
        <v>50</v>
      </c>
      <c r="C52" s="2">
        <v>10832</v>
      </c>
      <c r="D52" s="2">
        <v>4969</v>
      </c>
      <c r="E52" s="2">
        <v>147</v>
      </c>
      <c r="F52">
        <f t="shared" si="1"/>
        <v>5116</v>
      </c>
    </row>
    <row r="53" spans="1:6" x14ac:dyDescent="0.35">
      <c r="A53" s="4">
        <v>43943</v>
      </c>
      <c r="B53">
        <v>51</v>
      </c>
      <c r="C53" s="2">
        <v>11296</v>
      </c>
      <c r="D53" s="2">
        <v>5386</v>
      </c>
      <c r="E53" s="2">
        <v>160</v>
      </c>
      <c r="F53">
        <f t="shared" si="1"/>
        <v>5546</v>
      </c>
    </row>
    <row r="54" spans="1:6" x14ac:dyDescent="0.35">
      <c r="A54" s="4">
        <v>43944</v>
      </c>
      <c r="B54">
        <v>52</v>
      </c>
      <c r="C54" s="2">
        <v>11812</v>
      </c>
      <c r="D54" s="2">
        <v>5804</v>
      </c>
      <c r="E54" s="2">
        <v>168</v>
      </c>
      <c r="F54">
        <f t="shared" si="1"/>
        <v>5972</v>
      </c>
    </row>
    <row r="55" spans="1:6" x14ac:dyDescent="0.35">
      <c r="A55" s="4">
        <v>43945</v>
      </c>
      <c r="B55">
        <v>53</v>
      </c>
      <c r="C55" s="2">
        <v>12306</v>
      </c>
      <c r="D55" s="2">
        <v>6327</v>
      </c>
      <c r="E55" s="2">
        <v>174</v>
      </c>
      <c r="F55">
        <f t="shared" si="1"/>
        <v>6501</v>
      </c>
    </row>
    <row r="56" spans="1:6" x14ac:dyDescent="0.35">
      <c r="A56" s="4">
        <v>43946</v>
      </c>
      <c r="B56">
        <v>54</v>
      </c>
      <c r="C56" s="2">
        <v>12858</v>
      </c>
      <c r="D56" s="2">
        <v>6746</v>
      </c>
      <c r="E56" s="2">
        <v>181</v>
      </c>
      <c r="F56">
        <f t="shared" si="1"/>
        <v>6927</v>
      </c>
    </row>
    <row r="57" spans="1:6" x14ac:dyDescent="0.35">
      <c r="A57" s="4">
        <v>43947</v>
      </c>
      <c r="B57">
        <v>55</v>
      </c>
      <c r="C57" s="2">
        <v>13331</v>
      </c>
      <c r="D57" s="2">
        <v>7024</v>
      </c>
      <c r="E57" s="2">
        <v>189</v>
      </c>
      <c r="F57">
        <f t="shared" si="1"/>
        <v>7213</v>
      </c>
    </row>
    <row r="58" spans="1:6" x14ac:dyDescent="0.35">
      <c r="A58" s="4">
        <v>43948</v>
      </c>
      <c r="B58">
        <v>56</v>
      </c>
      <c r="C58" s="2">
        <v>13813</v>
      </c>
      <c r="D58" s="2">
        <v>7327</v>
      </c>
      <c r="E58" s="2">
        <v>198</v>
      </c>
      <c r="F58">
        <f t="shared" si="1"/>
        <v>7525</v>
      </c>
    </row>
    <row r="59" spans="1:6" x14ac:dyDescent="0.35">
      <c r="A59" s="4">
        <v>43949</v>
      </c>
      <c r="B59">
        <v>57</v>
      </c>
      <c r="C59" s="2">
        <v>14365</v>
      </c>
      <c r="D59" s="2">
        <v>7710</v>
      </c>
      <c r="E59" s="2">
        <v>207</v>
      </c>
      <c r="F59">
        <f t="shared" si="1"/>
        <v>7917</v>
      </c>
    </row>
    <row r="60" spans="1:6" x14ac:dyDescent="0.35">
      <c r="A60" s="4">
        <v>43950</v>
      </c>
      <c r="B60">
        <v>58</v>
      </c>
      <c r="C60" s="2">
        <v>15135</v>
      </c>
      <c r="D60" s="2">
        <v>8057</v>
      </c>
      <c r="E60" s="2">
        <v>216</v>
      </c>
      <c r="F60">
        <f t="shared" si="1"/>
        <v>8273</v>
      </c>
    </row>
    <row r="61" spans="1:6" x14ac:dyDescent="0.35">
      <c r="A61" s="4">
        <v>43951</v>
      </c>
      <c r="B61">
        <v>59</v>
      </c>
      <c r="C61" s="2">
        <v>16023</v>
      </c>
      <c r="D61" s="2">
        <v>8580</v>
      </c>
      <c r="E61" s="2">
        <v>227</v>
      </c>
      <c r="F61">
        <f t="shared" si="1"/>
        <v>8807</v>
      </c>
    </row>
    <row r="62" spans="1:6" x14ac:dyDescent="0.35">
      <c r="A62" s="4">
        <v>43952</v>
      </c>
      <c r="B62">
        <v>60</v>
      </c>
      <c r="C62" s="2">
        <v>17008</v>
      </c>
      <c r="D62" s="2">
        <v>9018</v>
      </c>
      <c r="E62" s="2">
        <v>234</v>
      </c>
      <c r="F62">
        <f t="shared" si="1"/>
        <v>9252</v>
      </c>
    </row>
    <row r="63" spans="1:6" x14ac:dyDescent="0.35">
      <c r="A63" s="4">
        <v>43953</v>
      </c>
      <c r="B63">
        <v>61</v>
      </c>
      <c r="C63" s="2">
        <v>18435</v>
      </c>
      <c r="D63" s="2">
        <v>9572</v>
      </c>
      <c r="E63" s="2">
        <v>247</v>
      </c>
      <c r="F63">
        <f t="shared" si="1"/>
        <v>9819</v>
      </c>
    </row>
    <row r="64" spans="1:6" x14ac:dyDescent="0.35">
      <c r="A64" s="4">
        <v>43954</v>
      </c>
      <c r="B64">
        <v>62</v>
      </c>
      <c r="C64" s="2">
        <v>19663</v>
      </c>
      <c r="D64" s="2">
        <v>10041</v>
      </c>
      <c r="E64" s="2">
        <v>260</v>
      </c>
      <c r="F64">
        <f t="shared" si="1"/>
        <v>10301</v>
      </c>
    </row>
    <row r="65" spans="1:6" x14ac:dyDescent="0.35">
      <c r="A65" s="4">
        <v>43955</v>
      </c>
      <c r="B65">
        <v>63</v>
      </c>
      <c r="C65" s="2">
        <v>20643</v>
      </c>
      <c r="D65" s="2">
        <v>10415</v>
      </c>
      <c r="E65" s="2">
        <v>270</v>
      </c>
      <c r="F65">
        <f t="shared" si="1"/>
        <v>10685</v>
      </c>
    </row>
    <row r="66" spans="1:6" x14ac:dyDescent="0.35">
      <c r="A66" s="4">
        <v>43956</v>
      </c>
      <c r="B66">
        <v>64</v>
      </c>
      <c r="C66" s="2">
        <v>22016</v>
      </c>
      <c r="D66" s="2">
        <v>10710</v>
      </c>
      <c r="E66" s="2">
        <v>275</v>
      </c>
      <c r="F66">
        <f t="shared" si="1"/>
        <v>10985</v>
      </c>
    </row>
    <row r="67" spans="1:6" x14ac:dyDescent="0.35">
      <c r="A67" s="4">
        <v>43957</v>
      </c>
      <c r="B67">
        <v>65</v>
      </c>
      <c r="C67" s="2">
        <v>23048</v>
      </c>
      <c r="D67" s="2">
        <v>11189</v>
      </c>
      <c r="E67" s="2">
        <v>281</v>
      </c>
      <c r="F67">
        <f t="shared" ref="F67:F98" si="2">D67+E67</f>
        <v>11470</v>
      </c>
    </row>
    <row r="68" spans="1:6" x14ac:dyDescent="0.35">
      <c r="A68" s="4">
        <v>43958</v>
      </c>
      <c r="B68">
        <v>66</v>
      </c>
      <c r="C68" s="2">
        <v>24581</v>
      </c>
      <c r="D68" s="2">
        <v>11664</v>
      </c>
      <c r="E68" s="2">
        <v>285</v>
      </c>
      <c r="F68">
        <f t="shared" si="2"/>
        <v>11949</v>
      </c>
    </row>
    <row r="69" spans="1:6" x14ac:dyDescent="0.35">
      <c r="A69" s="4">
        <v>43959</v>
      </c>
      <c r="B69">
        <v>67</v>
      </c>
      <c r="C69" s="2">
        <v>25972</v>
      </c>
      <c r="D69" s="2">
        <v>12160</v>
      </c>
      <c r="E69" s="2">
        <v>294</v>
      </c>
      <c r="F69">
        <f t="shared" si="2"/>
        <v>12454</v>
      </c>
    </row>
    <row r="70" spans="1:6" x14ac:dyDescent="0.35">
      <c r="A70" s="4">
        <v>43960</v>
      </c>
      <c r="B70">
        <v>68</v>
      </c>
      <c r="C70" s="2">
        <v>27219</v>
      </c>
      <c r="D70" s="2">
        <v>12667</v>
      </c>
      <c r="E70" s="2">
        <v>304</v>
      </c>
      <c r="F70">
        <f t="shared" si="2"/>
        <v>12971</v>
      </c>
    </row>
    <row r="71" spans="1:6" x14ac:dyDescent="0.35">
      <c r="A71" s="4">
        <v>43961</v>
      </c>
      <c r="B71">
        <v>69</v>
      </c>
      <c r="C71" s="2">
        <v>28866</v>
      </c>
      <c r="D71" s="2">
        <v>13112</v>
      </c>
      <c r="E71" s="2">
        <v>312</v>
      </c>
      <c r="F71">
        <f t="shared" si="2"/>
        <v>13424</v>
      </c>
    </row>
    <row r="72" spans="1:6" x14ac:dyDescent="0.35">
      <c r="A72" s="4">
        <v>43962</v>
      </c>
      <c r="B72">
        <v>70</v>
      </c>
      <c r="C72" s="2">
        <v>30063</v>
      </c>
      <c r="D72" s="2">
        <v>13605</v>
      </c>
      <c r="E72" s="2">
        <v>323</v>
      </c>
      <c r="F72">
        <f t="shared" si="2"/>
        <v>13928</v>
      </c>
    </row>
    <row r="73" spans="1:6" x14ac:dyDescent="0.35">
      <c r="A73" s="4">
        <v>43963</v>
      </c>
      <c r="B73">
        <v>71</v>
      </c>
      <c r="C73" s="2">
        <v>31721</v>
      </c>
      <c r="D73" s="2">
        <v>14125</v>
      </c>
      <c r="E73" s="2">
        <v>335</v>
      </c>
      <c r="F73">
        <f t="shared" si="2"/>
        <v>14460</v>
      </c>
    </row>
    <row r="74" spans="1:6" x14ac:dyDescent="0.35">
      <c r="A74" s="4">
        <v>43964</v>
      </c>
      <c r="B74">
        <v>72</v>
      </c>
      <c r="C74" s="2">
        <v>34381</v>
      </c>
      <c r="D74" s="2">
        <v>14865</v>
      </c>
      <c r="E74" s="2">
        <v>346</v>
      </c>
      <c r="F74">
        <f t="shared" si="2"/>
        <v>15211</v>
      </c>
    </row>
    <row r="75" spans="1:6" x14ac:dyDescent="0.35">
      <c r="A75" s="4">
        <v>43965</v>
      </c>
      <c r="B75">
        <v>73</v>
      </c>
      <c r="C75" s="2">
        <v>37040</v>
      </c>
      <c r="D75" s="2">
        <v>15655</v>
      </c>
      <c r="E75" s="2">
        <v>368</v>
      </c>
      <c r="F75">
        <f t="shared" si="2"/>
        <v>16023</v>
      </c>
    </row>
    <row r="76" spans="1:6" x14ac:dyDescent="0.35">
      <c r="A76" s="4">
        <v>43966</v>
      </c>
      <c r="B76">
        <v>74</v>
      </c>
      <c r="C76" s="2">
        <v>39542</v>
      </c>
      <c r="D76" s="2">
        <v>16614</v>
      </c>
      <c r="E76" s="2">
        <v>394</v>
      </c>
      <c r="F76">
        <f t="shared" si="2"/>
        <v>17008</v>
      </c>
    </row>
    <row r="77" spans="1:6" x14ac:dyDescent="0.35">
      <c r="A77" s="4">
        <v>43967</v>
      </c>
      <c r="B77">
        <v>75</v>
      </c>
      <c r="C77" s="2">
        <v>41428</v>
      </c>
      <c r="D77" s="2">
        <v>18014</v>
      </c>
      <c r="E77" s="2">
        <v>421</v>
      </c>
      <c r="F77">
        <f t="shared" si="2"/>
        <v>18435</v>
      </c>
    </row>
    <row r="78" spans="1:6" x14ac:dyDescent="0.35">
      <c r="A78" s="4">
        <v>43968</v>
      </c>
      <c r="B78">
        <v>76</v>
      </c>
      <c r="C78" s="2">
        <v>43781</v>
      </c>
      <c r="D78" s="2">
        <v>19213</v>
      </c>
      <c r="E78" s="2">
        <v>450</v>
      </c>
      <c r="F78">
        <f t="shared" si="2"/>
        <v>19663</v>
      </c>
    </row>
    <row r="79" spans="1:6" x14ac:dyDescent="0.35">
      <c r="A79" s="4">
        <v>43969</v>
      </c>
      <c r="B79">
        <v>77</v>
      </c>
      <c r="C79" s="2">
        <v>46059</v>
      </c>
      <c r="D79" s="2">
        <v>20165</v>
      </c>
      <c r="E79" s="2">
        <v>478</v>
      </c>
      <c r="F79">
        <f t="shared" si="2"/>
        <v>20643</v>
      </c>
    </row>
    <row r="80" spans="1:6" x14ac:dyDescent="0.35">
      <c r="A80" s="4">
        <v>43970</v>
      </c>
      <c r="B80">
        <v>78</v>
      </c>
      <c r="C80" s="2">
        <v>49579</v>
      </c>
      <c r="D80" s="2">
        <v>21507</v>
      </c>
      <c r="E80" s="2">
        <v>509</v>
      </c>
      <c r="F80">
        <f t="shared" si="2"/>
        <v>22016</v>
      </c>
    </row>
    <row r="81" spans="1:6" x14ac:dyDescent="0.35">
      <c r="A81" s="4">
        <v>43971</v>
      </c>
      <c r="B81">
        <v>79</v>
      </c>
      <c r="C81" s="2">
        <v>53617</v>
      </c>
      <c r="D81" s="2">
        <v>22504</v>
      </c>
      <c r="E81" s="2">
        <v>544</v>
      </c>
      <c r="F81">
        <f t="shared" si="2"/>
        <v>23048</v>
      </c>
    </row>
    <row r="82" spans="1:6" x14ac:dyDescent="0.35">
      <c r="A82" s="4">
        <v>43972</v>
      </c>
      <c r="B82">
        <v>80</v>
      </c>
      <c r="C82" s="2">
        <v>57581</v>
      </c>
      <c r="D82" s="2">
        <v>23992</v>
      </c>
      <c r="E82" s="2">
        <v>589</v>
      </c>
      <c r="F82">
        <f t="shared" si="2"/>
        <v>24581</v>
      </c>
    </row>
    <row r="83" spans="1:6" x14ac:dyDescent="0.35">
      <c r="A83" s="4">
        <v>43973</v>
      </c>
      <c r="B83">
        <v>81</v>
      </c>
      <c r="C83" s="2">
        <v>61857</v>
      </c>
      <c r="D83" s="2">
        <v>25342</v>
      </c>
      <c r="E83" s="2">
        <v>630</v>
      </c>
      <c r="F83">
        <f t="shared" si="2"/>
        <v>25972</v>
      </c>
    </row>
    <row r="84" spans="1:6" x14ac:dyDescent="0.35">
      <c r="A84" s="4">
        <v>43974</v>
      </c>
      <c r="B84">
        <v>82</v>
      </c>
      <c r="C84" s="2">
        <v>65393</v>
      </c>
      <c r="D84" s="2">
        <v>26546</v>
      </c>
      <c r="E84" s="2">
        <v>673</v>
      </c>
      <c r="F84">
        <f t="shared" si="2"/>
        <v>27219</v>
      </c>
    </row>
    <row r="85" spans="1:6" x14ac:dyDescent="0.35">
      <c r="A85" s="4">
        <v>43975</v>
      </c>
      <c r="B85">
        <v>83</v>
      </c>
      <c r="C85" s="2">
        <v>69102</v>
      </c>
      <c r="D85" s="2">
        <v>28148</v>
      </c>
      <c r="E85" s="2">
        <v>718</v>
      </c>
      <c r="F85">
        <f t="shared" si="2"/>
        <v>28866</v>
      </c>
    </row>
    <row r="86" spans="1:6" x14ac:dyDescent="0.35">
      <c r="A86" s="4">
        <v>43976</v>
      </c>
      <c r="B86">
        <v>84</v>
      </c>
      <c r="C86" s="2">
        <v>73997</v>
      </c>
      <c r="D86" s="2">
        <v>29302</v>
      </c>
      <c r="E86" s="2">
        <v>761</v>
      </c>
      <c r="F86">
        <f t="shared" si="2"/>
        <v>30063</v>
      </c>
    </row>
    <row r="87" spans="1:6" x14ac:dyDescent="0.35">
      <c r="A87" s="4">
        <v>43977</v>
      </c>
      <c r="B87">
        <v>85</v>
      </c>
      <c r="C87" s="2">
        <v>77961</v>
      </c>
      <c r="D87" s="2">
        <v>30915</v>
      </c>
      <c r="E87" s="2">
        <v>806</v>
      </c>
      <c r="F87">
        <f t="shared" si="2"/>
        <v>31721</v>
      </c>
    </row>
    <row r="88" spans="1:6" x14ac:dyDescent="0.35">
      <c r="A88" s="4">
        <v>43978</v>
      </c>
      <c r="B88">
        <v>86</v>
      </c>
      <c r="C88" s="2">
        <v>82289</v>
      </c>
      <c r="D88" s="2">
        <v>33540</v>
      </c>
      <c r="E88" s="2">
        <v>841</v>
      </c>
      <c r="F88">
        <f t="shared" si="2"/>
        <v>34381</v>
      </c>
    </row>
    <row r="89" spans="1:6" x14ac:dyDescent="0.35">
      <c r="A89" s="4">
        <v>43979</v>
      </c>
      <c r="B89">
        <v>87</v>
      </c>
      <c r="C89" s="2">
        <v>86943</v>
      </c>
      <c r="D89" s="2">
        <v>36115</v>
      </c>
      <c r="E89" s="2">
        <v>890</v>
      </c>
      <c r="F89">
        <f t="shared" si="2"/>
        <v>37005</v>
      </c>
    </row>
    <row r="90" spans="1:6" x14ac:dyDescent="0.35">
      <c r="A90" s="4">
        <v>43980</v>
      </c>
      <c r="B90">
        <v>88</v>
      </c>
      <c r="C90" s="2">
        <v>90638</v>
      </c>
      <c r="D90" s="2">
        <v>38598</v>
      </c>
      <c r="E90" s="2">
        <v>944</v>
      </c>
      <c r="F90">
        <f t="shared" si="2"/>
        <v>39542</v>
      </c>
    </row>
    <row r="91" spans="1:6" x14ac:dyDescent="0.35">
      <c r="A91" s="4">
        <v>43981</v>
      </c>
      <c r="B91">
        <v>89</v>
      </c>
      <c r="C91" s="2">
        <v>94858</v>
      </c>
      <c r="D91" s="2">
        <v>40431</v>
      </c>
      <c r="E91" s="2">
        <v>997</v>
      </c>
      <c r="F91">
        <f t="shared" si="2"/>
        <v>41428</v>
      </c>
    </row>
    <row r="92" spans="1:6" x14ac:dyDescent="0.35">
      <c r="A92" s="4">
        <v>43982</v>
      </c>
      <c r="B92">
        <v>90</v>
      </c>
      <c r="C92" s="2">
        <v>99688</v>
      </c>
      <c r="D92" s="2">
        <v>42727</v>
      </c>
      <c r="E92" s="2">
        <v>1054</v>
      </c>
      <c r="F92">
        <f t="shared" si="2"/>
        <v>43781</v>
      </c>
    </row>
    <row r="93" spans="1:6" x14ac:dyDescent="0.35">
      <c r="A93" s="4">
        <v>43983</v>
      </c>
      <c r="B93">
        <v>91</v>
      </c>
      <c r="C93" s="2">
        <v>105159</v>
      </c>
      <c r="D93" s="2">
        <v>44946</v>
      </c>
      <c r="E93" s="2">
        <v>1113</v>
      </c>
      <c r="F93">
        <f t="shared" si="2"/>
        <v>46059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Amaya</dc:creator>
  <cp:lastModifiedBy>Jorge Amaya</cp:lastModifiedBy>
  <dcterms:created xsi:type="dcterms:W3CDTF">2020-05-02T21:42:22Z</dcterms:created>
  <dcterms:modified xsi:type="dcterms:W3CDTF">2020-06-09T03:40:57Z</dcterms:modified>
</cp:coreProperties>
</file>