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200" windowHeight="118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7" i="1" s="1"/>
  <c r="D5" i="1"/>
  <c r="D7" i="1" s="1"/>
  <c r="E5" i="1"/>
  <c r="E6" i="1"/>
  <c r="E7" i="1"/>
  <c r="B7" i="1"/>
  <c r="B6" i="1"/>
  <c r="B5" i="1"/>
  <c r="D6" i="1" l="1"/>
</calcChain>
</file>

<file path=xl/sharedStrings.xml><?xml version="1.0" encoding="utf-8"?>
<sst xmlns="http://schemas.openxmlformats.org/spreadsheetml/2006/main" count="5" uniqueCount="5">
  <si>
    <t>Höhe:</t>
  </si>
  <si>
    <t>Durchmesser</t>
  </si>
  <si>
    <t>Radius:</t>
  </si>
  <si>
    <t>Grundfläche:</t>
  </si>
  <si>
    <t>Volumen: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</si>
</sst>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#&quot; mm&quot;"/>
    <numFmt numFmtId="168" formatCode="#.##&quot; mm³&quot;"/>
    <numFmt numFmtId="169" formatCode="#.##&quot; mm²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6" fontId="1" fillId="0" borderId="0" xfId="0" applyNumberFormat="1" applyFont="1"/>
    <xf numFmtId="166" fontId="0" fillId="2" borderId="0" xfId="0" applyNumberFormat="1" applyFill="1"/>
    <xf numFmtId="168" fontId="0" fillId="2" borderId="0" xfId="0" applyNumberFormat="1" applyFill="1"/>
    <xf numFmtId="169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160" zoomScaleNormal="160" workbookViewId="0">
      <selection activeCell="I10" sqref="I10"/>
    </sheetView>
  </sheetViews>
  <sheetFormatPr baseColWidth="10" defaultColWidth="9.140625" defaultRowHeight="15" x14ac:dyDescent="0.25"/>
  <cols>
    <col min="1" max="1" width="12.5703125" bestFit="1" customWidth="1"/>
    <col min="2" max="2" width="13.28515625" bestFit="1" customWidth="1"/>
    <col min="3" max="4" width="14.28515625" bestFit="1" customWidth="1"/>
    <col min="5" max="5" width="16.42578125" bestFit="1" customWidth="1"/>
  </cols>
  <sheetData>
    <row r="1" spans="1:5" x14ac:dyDescent="0.25">
      <c r="A1" s="1" t="s">
        <v>0</v>
      </c>
      <c r="B1" s="2">
        <v>200</v>
      </c>
    </row>
    <row r="4" spans="1:5" x14ac:dyDescent="0.25">
      <c r="A4" s="1" t="s">
        <v>1</v>
      </c>
      <c r="B4" s="2">
        <v>20</v>
      </c>
      <c r="C4" s="2">
        <v>40</v>
      </c>
      <c r="D4" s="2">
        <v>60</v>
      </c>
      <c r="E4" s="2">
        <v>600</v>
      </c>
    </row>
    <row r="5" spans="1:5" x14ac:dyDescent="0.25">
      <c r="A5" t="s">
        <v>2</v>
      </c>
      <c r="B5" s="3">
        <f>B$4/2</f>
        <v>10</v>
      </c>
      <c r="C5" s="3">
        <f t="shared" ref="C5:E5" si="0">C$4/2</f>
        <v>20</v>
      </c>
      <c r="D5" s="3">
        <f t="shared" si="0"/>
        <v>30</v>
      </c>
      <c r="E5" s="3">
        <f t="shared" si="0"/>
        <v>300</v>
      </c>
    </row>
    <row r="6" spans="1:5" x14ac:dyDescent="0.25">
      <c r="A6" t="s">
        <v>3</v>
      </c>
      <c r="B6" s="5">
        <f>PI()*(B$5*B$5)</f>
        <v>314.15926535897933</v>
      </c>
      <c r="C6" s="5">
        <f>PI()*(C$5*C$5)</f>
        <v>1256.6370614359173</v>
      </c>
      <c r="D6" s="5">
        <f t="shared" ref="C6:E6" si="1">PI()*(D$5*D$5)</f>
        <v>2827.4333882308138</v>
      </c>
      <c r="E6" s="5">
        <f t="shared" si="1"/>
        <v>282743.3388230814</v>
      </c>
    </row>
    <row r="7" spans="1:5" x14ac:dyDescent="0.25">
      <c r="A7" t="s">
        <v>4</v>
      </c>
      <c r="B7" s="4">
        <f>PI()*(B$5*B$5)*$B$1</f>
        <v>62831.853071795864</v>
      </c>
      <c r="C7" s="4">
        <f t="shared" ref="C7:E7" si="2">PI()*(C$5*C$5)*$B$1</f>
        <v>251327.41228718346</v>
      </c>
      <c r="D7" s="4">
        <f t="shared" si="2"/>
        <v>565486.6776461628</v>
      </c>
      <c r="E7" s="4">
        <f t="shared" si="2"/>
        <v>56548667.764616281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2021-10-25T09:08:40Z</dcterms:modified>
</cp:coreProperties>
</file>