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wilke/github/dviz.supp/data-raw/CO2_emissions/"/>
    </mc:Choice>
  </mc:AlternateContent>
  <bookViews>
    <workbookView xWindow="0" yWindow="440" windowWidth="28800" windowHeight="1762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C10" i="2"/>
  <c r="B1" i="2"/>
</calcChain>
</file>

<file path=xl/sharedStrings.xml><?xml version="1.0" encoding="utf-8"?>
<sst xmlns="http://schemas.openxmlformats.org/spreadsheetml/2006/main" count="567" uniqueCount="327">
  <si>
    <t>CO2 emission total</t>
  </si>
  <si>
    <t>Notes</t>
  </si>
  <si>
    <t>Abkhazia</t>
  </si>
  <si>
    <t>CO2 per capita</t>
  </si>
  <si>
    <t>Definition and explanations</t>
  </si>
  <si>
    <t>Indicator name</t>
  </si>
  <si>
    <t>Per capita CO2 emissions (metric tons of CO2)</t>
  </si>
  <si>
    <t>Definition of indicator</t>
  </si>
  <si>
    <t>Average CO2 emission in metric tons per person during the given year, calculated from deviding the total CO2 with the total population of the countries.</t>
  </si>
  <si>
    <t>Afghanistan</t>
  </si>
  <si>
    <t>Unit of measurement</t>
  </si>
  <si>
    <t>Data source</t>
  </si>
  <si>
    <t>Source organization(s)</t>
  </si>
  <si>
    <t>Akrotiri and Dhekelia</t>
  </si>
  <si>
    <t>CDIAC (Carbon Dioxide Information Analysis Center)</t>
  </si>
  <si>
    <t>Link to source organization</t>
  </si>
  <si>
    <t>Albania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</si>
  <si>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</si>
  <si>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</si>
  <si>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</si>
  <si>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</si>
  <si>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Specific information about this indicator</t>
  </si>
  <si>
    <t>Uploader</t>
  </si>
  <si>
    <t>Mattias Lindgren</t>
  </si>
  <si>
    <t>2015 Januari</t>
  </si>
  <si>
    <t>Algeria</t>
  </si>
  <si>
    <t>Calculation method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</si>
  <si>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</si>
  <si>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</si>
  <si>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</si>
  <si>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</si>
  <si>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</si>
  <si>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</si>
  <si>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Total population data (Population with interpolations) from Gapminder population, version 3, see this link for the original data.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</si>
  <si>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</si>
  <si>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</si>
  <si>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</si>
  <si>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</si>
  <si>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</si>
  <si>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</si>
  <si>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</si>
  <si>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</si>
  <si>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</si>
  <si>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</si>
  <si>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</si>
  <si>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</si>
  <si>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</si>
  <si>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</si>
  <si>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</si>
  <si>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</si>
  <si>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</si>
  <si>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</si>
  <si>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</si>
  <si>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</si>
  <si>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</si>
  <si>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</si>
  <si>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</si>
  <si>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</si>
  <si>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</si>
  <si>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</si>
  <si>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</si>
  <si>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</si>
  <si>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</si>
  <si>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</si>
  <si>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</si>
  <si>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</si>
  <si>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</si>
  <si>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</si>
  <si>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</si>
  <si>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</si>
  <si>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</si>
  <si>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</si>
  <si>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</si>
  <si>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</si>
  <si>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</si>
  <si>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</si>
  <si>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</si>
  <si>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</si>
  <si>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</si>
  <si>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</si>
  <si>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</si>
  <si>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</si>
  <si>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</si>
  <si>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</si>
  <si>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</si>
  <si>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</si>
  <si>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</si>
  <si>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</si>
  <si>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</si>
  <si>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</si>
  <si>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</si>
  <si>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</si>
  <si>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</si>
  <si>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</si>
  <si>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</si>
  <si>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</si>
  <si>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</si>
  <si>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</si>
  <si>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</si>
  <si>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</si>
  <si>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</si>
  <si>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</si>
  <si>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</si>
  <si>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</si>
  <si>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</si>
  <si>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</si>
  <si>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Indicator-settings in the graph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</si>
  <si>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</si>
  <si>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</si>
  <si>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</si>
  <si>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</si>
  <si>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</si>
  <si>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</si>
  <si>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</si>
  <si>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</si>
  <si>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</si>
  <si>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</si>
  <si>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</si>
  <si>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</si>
  <si>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</si>
  <si>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</si>
  <si>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</si>
  <si>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</si>
  <si>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</si>
  <si>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</si>
  <si>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</si>
  <si>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</si>
  <si>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</si>
  <si>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</si>
  <si>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</si>
  <si>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</si>
  <si>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</si>
  <si>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Source name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</si>
  <si>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</si>
  <si>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</si>
  <si>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</si>
  <si>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</si>
  <si>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</si>
  <si>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</si>
  <si>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</si>
  <si>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</si>
  <si>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</si>
  <si>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</si>
  <si>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</si>
  <si>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</si>
  <si>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Required! Text that will be shown next to the axis in the graph (preferably the same as in  the "Source organization(s)" field in the About-Sheet).</t>
  </si>
  <si>
    <t>Isle of Man</t>
  </si>
  <si>
    <t>Israel</t>
  </si>
  <si>
    <t>Italy</t>
  </si>
  <si>
    <t>Jamaica</t>
  </si>
  <si>
    <t>Japan</t>
  </si>
  <si>
    <t>1868-1945: we used JAPAN (EXCLUDING THE RUYUKU ISLANDS)</t>
  </si>
  <si>
    <t>Source link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</si>
  <si>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</si>
  <si>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</si>
  <si>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</si>
  <si>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</si>
  <si>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</si>
  <si>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</si>
  <si>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</si>
  <si>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</si>
  <si>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</si>
  <si>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</si>
  <si>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</si>
  <si>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</si>
  <si>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</si>
  <si>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</si>
  <si>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</si>
  <si>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</si>
  <si>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</si>
  <si>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</si>
  <si>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</si>
  <si>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Macedonia, FYR</t>
  </si>
  <si>
    <t>Scale type</t>
  </si>
  <si>
    <t>Madagascar</t>
  </si>
  <si>
    <t>lin</t>
  </si>
  <si>
    <t>Malawi</t>
  </si>
  <si>
    <t>Required! Type "lin" for linear scale or "log" for logarithmic scale. Users will be able to change it in the graph.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</si>
  <si>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</si>
  <si>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</si>
  <si>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</si>
  <si>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</si>
  <si>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</si>
  <si>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</si>
  <si>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</si>
  <si>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</si>
  <si>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</si>
  <si>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</si>
  <si>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</si>
  <si>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</si>
  <si>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</si>
  <si>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</si>
  <si>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</si>
  <si>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</si>
  <si>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</si>
  <si>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</si>
  <si>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</si>
  <si>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</si>
  <si>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</si>
  <si>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</si>
  <si>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</si>
  <si>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</si>
  <si>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</si>
  <si>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</si>
  <si>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</si>
  <si>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</si>
  <si>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</si>
  <si>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</si>
  <si>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</si>
  <si>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</si>
  <si>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</si>
  <si>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</si>
  <si>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</si>
  <si>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</si>
  <si>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</si>
  <si>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</si>
  <si>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</si>
  <si>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</si>
  <si>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</si>
  <si>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</si>
  <si>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</si>
  <si>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</si>
  <si>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</si>
  <si>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</si>
  <si>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</si>
  <si>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</si>
  <si>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</si>
  <si>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</si>
  <si>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</si>
  <si>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</si>
  <si>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</si>
  <si>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</si>
  <si>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</si>
  <si>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</si>
  <si>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</si>
  <si>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</si>
  <si>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</si>
  <si>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</si>
  <si>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</si>
  <si>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</si>
  <si>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</si>
  <si>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</si>
  <si>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</si>
  <si>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</si>
  <si>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</si>
  <si>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</si>
  <si>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</si>
  <si>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</si>
  <si>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</si>
  <si>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</si>
  <si>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</si>
  <si>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</si>
  <si>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</si>
  <si>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</si>
  <si>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</si>
  <si>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Download (coming soon)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</si>
  <si>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</si>
  <si>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</si>
  <si>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</si>
  <si>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</si>
  <si>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</si>
  <si>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</si>
  <si>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</si>
  <si>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</si>
  <si>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</si>
  <si>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</si>
  <si>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</si>
  <si>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</si>
  <si>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</si>
  <si>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</si>
  <si>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</si>
  <si>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Dowload this indicator including the data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</si>
  <si>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</si>
  <si>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</si>
  <si>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</si>
  <si>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</si>
  <si>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</si>
  <si>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</si>
  <si>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</si>
  <si>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</si>
  <si>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</si>
  <si>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</si>
  <si>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</si>
  <si>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</si>
  <si>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</si>
  <si>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As XLS (Excel-file)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</si>
  <si>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</si>
  <si>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</si>
  <si>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</si>
  <si>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</si>
  <si>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</si>
  <si>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</si>
  <si>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</si>
  <si>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[Download xls]  Not available yet!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</si>
  <si>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</si>
  <si>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</si>
  <si>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</si>
  <si>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</si>
  <si>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</si>
  <si>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</si>
  <si>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</si>
  <si>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As CSV (comma separeted file)</t>
  </si>
  <si>
    <t>[Download csv]  Not available yet!</t>
  </si>
  <si>
    <t>United States</t>
  </si>
  <si>
    <t>Uruguay</t>
  </si>
  <si>
    <t>As PDF</t>
  </si>
  <si>
    <t>[Download pdf]  Not available yet!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</si>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</sst>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1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6" fillId="2" borderId="1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12" fillId="0" borderId="1" xfId="0" applyFont="1" applyBorder="1" applyAlignment="1"/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/>
    <xf numFmtId="0" fontId="6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  <xf numFmtId="0" fontId="1" fillId="0" borderId="0" xfId="0" applyFont="1" applyAlignment="1"/>
    <xf numFmtId="0" fontId="14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4" fillId="2" borderId="2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5" fillId="0" borderId="8" xfId="0" applyFont="1" applyBorder="1" applyAlignment="1">
      <alignment wrapText="1"/>
    </xf>
    <xf numFmtId="0" fontId="7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T237"/>
  <sheetViews>
    <sheetView tabSelected="1"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.15"/>
  <cols>
    <col min="1" max="1" width="31.5" customWidth="1"/>
    <col min="2" max="254" width="8.83203125" customWidth="1"/>
  </cols>
  <sheetData>
    <row r="1" spans="1:254" ht="12.75" customHeight="1" x14ac:dyDescent="0.15">
      <c r="A1" s="5" t="s">
        <v>3</v>
      </c>
      <c r="B1" s="5">
        <v>1751</v>
      </c>
      <c r="C1" s="5">
        <v>1755</v>
      </c>
      <c r="D1" s="5">
        <v>1762</v>
      </c>
      <c r="E1" s="5">
        <v>1763</v>
      </c>
      <c r="F1" s="5">
        <v>1764</v>
      </c>
      <c r="G1" s="5">
        <v>1765</v>
      </c>
      <c r="H1" s="5">
        <v>1766</v>
      </c>
      <c r="I1" s="5">
        <v>1767</v>
      </c>
      <c r="J1" s="5">
        <v>1768</v>
      </c>
      <c r="K1" s="5">
        <v>1769</v>
      </c>
      <c r="L1" s="5">
        <v>1770</v>
      </c>
      <c r="M1" s="5">
        <v>1771</v>
      </c>
      <c r="N1" s="5">
        <v>1772</v>
      </c>
      <c r="O1" s="5">
        <v>1773</v>
      </c>
      <c r="P1" s="5">
        <v>1774</v>
      </c>
      <c r="Q1" s="5">
        <v>1775</v>
      </c>
      <c r="R1" s="5">
        <v>1776</v>
      </c>
      <c r="S1" s="5">
        <v>1777</v>
      </c>
      <c r="T1" s="5">
        <v>1778</v>
      </c>
      <c r="U1" s="5">
        <v>1779</v>
      </c>
      <c r="V1" s="5">
        <v>1780</v>
      </c>
      <c r="W1" s="5">
        <v>1781</v>
      </c>
      <c r="X1" s="5">
        <v>1782</v>
      </c>
      <c r="Y1" s="5">
        <v>1783</v>
      </c>
      <c r="Z1" s="5">
        <v>1784</v>
      </c>
      <c r="AA1" s="5">
        <v>1785</v>
      </c>
      <c r="AB1" s="5">
        <v>1786</v>
      </c>
      <c r="AC1" s="5">
        <v>1787</v>
      </c>
      <c r="AD1" s="5">
        <v>1788</v>
      </c>
      <c r="AE1" s="5">
        <v>1789</v>
      </c>
      <c r="AF1" s="5">
        <v>1790</v>
      </c>
      <c r="AG1" s="5">
        <v>1791</v>
      </c>
      <c r="AH1" s="5">
        <v>1792</v>
      </c>
      <c r="AI1" s="5">
        <v>1793</v>
      </c>
      <c r="AJ1" s="5">
        <v>1794</v>
      </c>
      <c r="AK1" s="5">
        <v>1795</v>
      </c>
      <c r="AL1" s="5">
        <v>1796</v>
      </c>
      <c r="AM1" s="5">
        <v>1797</v>
      </c>
      <c r="AN1" s="5">
        <v>1798</v>
      </c>
      <c r="AO1" s="5">
        <v>1799</v>
      </c>
      <c r="AP1" s="5">
        <v>1800</v>
      </c>
      <c r="AQ1" s="5">
        <v>1801</v>
      </c>
      <c r="AR1" s="5">
        <v>1802</v>
      </c>
      <c r="AS1" s="5">
        <v>1803</v>
      </c>
      <c r="AT1" s="5">
        <v>1804</v>
      </c>
      <c r="AU1" s="5">
        <v>1805</v>
      </c>
      <c r="AV1" s="5">
        <v>1806</v>
      </c>
      <c r="AW1" s="5">
        <v>1807</v>
      </c>
      <c r="AX1" s="5">
        <v>1808</v>
      </c>
      <c r="AY1" s="5">
        <v>1809</v>
      </c>
      <c r="AZ1" s="5">
        <v>1810</v>
      </c>
      <c r="BA1" s="5">
        <v>1811</v>
      </c>
      <c r="BB1" s="5">
        <v>1812</v>
      </c>
      <c r="BC1" s="5">
        <v>1813</v>
      </c>
      <c r="BD1" s="5">
        <v>1814</v>
      </c>
      <c r="BE1" s="5">
        <v>1815</v>
      </c>
      <c r="BF1" s="5">
        <v>1816</v>
      </c>
      <c r="BG1" s="5">
        <v>1817</v>
      </c>
      <c r="BH1" s="5">
        <v>1818</v>
      </c>
      <c r="BI1" s="5">
        <v>1819</v>
      </c>
      <c r="BJ1" s="5">
        <v>1820</v>
      </c>
      <c r="BK1" s="5">
        <v>1821</v>
      </c>
      <c r="BL1" s="5">
        <v>1822</v>
      </c>
      <c r="BM1" s="5">
        <v>1823</v>
      </c>
      <c r="BN1" s="5">
        <v>1824</v>
      </c>
      <c r="BO1" s="5">
        <v>1825</v>
      </c>
      <c r="BP1" s="5">
        <v>1826</v>
      </c>
      <c r="BQ1" s="5">
        <v>1827</v>
      </c>
      <c r="BR1" s="5">
        <v>1828</v>
      </c>
      <c r="BS1" s="5">
        <v>1829</v>
      </c>
      <c r="BT1" s="5">
        <v>1830</v>
      </c>
      <c r="BU1" s="5">
        <v>1831</v>
      </c>
      <c r="BV1" s="5">
        <v>1832</v>
      </c>
      <c r="BW1" s="5">
        <v>1833</v>
      </c>
      <c r="BX1" s="5">
        <v>1834</v>
      </c>
      <c r="BY1" s="5">
        <v>1835</v>
      </c>
      <c r="BZ1" s="5">
        <v>1836</v>
      </c>
      <c r="CA1" s="5">
        <v>1837</v>
      </c>
      <c r="CB1" s="5">
        <v>1838</v>
      </c>
      <c r="CC1" s="5">
        <v>1839</v>
      </c>
      <c r="CD1" s="5">
        <v>1840</v>
      </c>
      <c r="CE1" s="5">
        <v>1841</v>
      </c>
      <c r="CF1" s="5">
        <v>1842</v>
      </c>
      <c r="CG1" s="5">
        <v>1843</v>
      </c>
      <c r="CH1" s="5">
        <v>1844</v>
      </c>
      <c r="CI1" s="5">
        <v>1845</v>
      </c>
      <c r="CJ1" s="5">
        <v>1846</v>
      </c>
      <c r="CK1" s="5">
        <v>1847</v>
      </c>
      <c r="CL1" s="5">
        <v>1848</v>
      </c>
      <c r="CM1" s="5">
        <v>1849</v>
      </c>
      <c r="CN1" s="5">
        <v>1850</v>
      </c>
      <c r="CO1" s="5">
        <v>1851</v>
      </c>
      <c r="CP1" s="5">
        <v>1852</v>
      </c>
      <c r="CQ1" s="5">
        <v>1853</v>
      </c>
      <c r="CR1" s="5">
        <v>1854</v>
      </c>
      <c r="CS1" s="5">
        <v>1855</v>
      </c>
      <c r="CT1" s="5">
        <v>1856</v>
      </c>
      <c r="CU1" s="5">
        <v>1857</v>
      </c>
      <c r="CV1" s="5">
        <v>1858</v>
      </c>
      <c r="CW1" s="5">
        <v>1859</v>
      </c>
      <c r="CX1" s="5">
        <v>1860</v>
      </c>
      <c r="CY1" s="5">
        <v>1861</v>
      </c>
      <c r="CZ1" s="5">
        <v>1862</v>
      </c>
      <c r="DA1" s="5">
        <v>1863</v>
      </c>
      <c r="DB1" s="5">
        <v>1864</v>
      </c>
      <c r="DC1" s="5">
        <v>1865</v>
      </c>
      <c r="DD1" s="5">
        <v>1866</v>
      </c>
      <c r="DE1" s="5">
        <v>1867</v>
      </c>
      <c r="DF1" s="5">
        <v>1868</v>
      </c>
      <c r="DG1" s="5">
        <v>1869</v>
      </c>
      <c r="DH1" s="5">
        <v>1870</v>
      </c>
      <c r="DI1" s="5">
        <v>1871</v>
      </c>
      <c r="DJ1" s="5">
        <v>1872</v>
      </c>
      <c r="DK1" s="5">
        <v>1873</v>
      </c>
      <c r="DL1" s="5">
        <v>1874</v>
      </c>
      <c r="DM1" s="5">
        <v>1875</v>
      </c>
      <c r="DN1" s="5">
        <v>1876</v>
      </c>
      <c r="DO1" s="5">
        <v>1877</v>
      </c>
      <c r="DP1" s="5">
        <v>1878</v>
      </c>
      <c r="DQ1" s="5">
        <v>1879</v>
      </c>
      <c r="DR1" s="5">
        <v>1880</v>
      </c>
      <c r="DS1" s="5">
        <v>1881</v>
      </c>
      <c r="DT1" s="5">
        <v>1882</v>
      </c>
      <c r="DU1" s="5">
        <v>1883</v>
      </c>
      <c r="DV1" s="5">
        <v>1884</v>
      </c>
      <c r="DW1" s="5">
        <v>1885</v>
      </c>
      <c r="DX1" s="5">
        <v>1886</v>
      </c>
      <c r="DY1" s="5">
        <v>1887</v>
      </c>
      <c r="DZ1" s="5">
        <v>1888</v>
      </c>
      <c r="EA1" s="5">
        <v>1889</v>
      </c>
      <c r="EB1" s="5">
        <v>1890</v>
      </c>
      <c r="EC1" s="5">
        <v>1891</v>
      </c>
      <c r="ED1" s="5">
        <v>1892</v>
      </c>
      <c r="EE1" s="5">
        <v>1893</v>
      </c>
      <c r="EF1" s="5">
        <v>1894</v>
      </c>
      <c r="EG1" s="5">
        <v>1895</v>
      </c>
      <c r="EH1" s="5">
        <v>1896</v>
      </c>
      <c r="EI1" s="5">
        <v>1897</v>
      </c>
      <c r="EJ1" s="5">
        <v>1898</v>
      </c>
      <c r="EK1" s="5">
        <v>1899</v>
      </c>
      <c r="EL1" s="5">
        <v>1900</v>
      </c>
      <c r="EM1" s="5">
        <v>1901</v>
      </c>
      <c r="EN1" s="5">
        <v>1902</v>
      </c>
      <c r="EO1" s="5">
        <v>1903</v>
      </c>
      <c r="EP1" s="5">
        <v>1904</v>
      </c>
      <c r="EQ1" s="5">
        <v>1905</v>
      </c>
      <c r="ER1" s="5">
        <v>1906</v>
      </c>
      <c r="ES1" s="5">
        <v>1907</v>
      </c>
      <c r="ET1" s="5">
        <v>1908</v>
      </c>
      <c r="EU1" s="5">
        <v>1909</v>
      </c>
      <c r="EV1" s="5">
        <v>1910</v>
      </c>
      <c r="EW1" s="5">
        <v>1911</v>
      </c>
      <c r="EX1" s="5">
        <v>1912</v>
      </c>
      <c r="EY1" s="5">
        <v>1913</v>
      </c>
      <c r="EZ1" s="5">
        <v>1914</v>
      </c>
      <c r="FA1" s="5">
        <v>1915</v>
      </c>
      <c r="FB1" s="5">
        <v>1916</v>
      </c>
      <c r="FC1" s="5">
        <v>1917</v>
      </c>
      <c r="FD1" s="5">
        <v>1918</v>
      </c>
      <c r="FE1" s="5">
        <v>1919</v>
      </c>
      <c r="FF1" s="5">
        <v>1920</v>
      </c>
      <c r="FG1" s="5">
        <v>1921</v>
      </c>
      <c r="FH1" s="5">
        <v>1922</v>
      </c>
      <c r="FI1" s="5">
        <v>1923</v>
      </c>
      <c r="FJ1" s="5">
        <v>1924</v>
      </c>
      <c r="FK1" s="5">
        <v>1925</v>
      </c>
      <c r="FL1" s="5">
        <v>1926</v>
      </c>
      <c r="FM1" s="5">
        <v>1927</v>
      </c>
      <c r="FN1" s="5">
        <v>1928</v>
      </c>
      <c r="FO1" s="5">
        <v>1929</v>
      </c>
      <c r="FP1" s="5">
        <v>1930</v>
      </c>
      <c r="FQ1" s="5">
        <v>1931</v>
      </c>
      <c r="FR1" s="5">
        <v>1932</v>
      </c>
      <c r="FS1" s="5">
        <v>1933</v>
      </c>
      <c r="FT1" s="5">
        <v>1934</v>
      </c>
      <c r="FU1" s="5">
        <v>1935</v>
      </c>
      <c r="FV1" s="5">
        <v>1936</v>
      </c>
      <c r="FW1" s="5">
        <v>1937</v>
      </c>
      <c r="FX1" s="5">
        <v>1938</v>
      </c>
      <c r="FY1" s="5">
        <v>1939</v>
      </c>
      <c r="FZ1" s="5">
        <v>1940</v>
      </c>
      <c r="GA1" s="5">
        <v>1941</v>
      </c>
      <c r="GB1" s="5">
        <v>1942</v>
      </c>
      <c r="GC1" s="5">
        <v>1943</v>
      </c>
      <c r="GD1" s="5">
        <v>1944</v>
      </c>
      <c r="GE1" s="5">
        <v>1945</v>
      </c>
      <c r="GF1" s="5">
        <v>1946</v>
      </c>
      <c r="GG1" s="5">
        <v>1947</v>
      </c>
      <c r="GH1" s="5">
        <v>1948</v>
      </c>
      <c r="GI1" s="5">
        <v>1949</v>
      </c>
      <c r="GJ1" s="5">
        <v>1950</v>
      </c>
      <c r="GK1" s="5">
        <v>1951</v>
      </c>
      <c r="GL1" s="5">
        <v>1952</v>
      </c>
      <c r="GM1" s="5">
        <v>1953</v>
      </c>
      <c r="GN1" s="5">
        <v>1954</v>
      </c>
      <c r="GO1" s="5">
        <v>1955</v>
      </c>
      <c r="GP1" s="5">
        <v>1956</v>
      </c>
      <c r="GQ1" s="5">
        <v>1957</v>
      </c>
      <c r="GR1" s="5">
        <v>1958</v>
      </c>
      <c r="GS1" s="5">
        <v>1959</v>
      </c>
      <c r="GT1" s="5">
        <v>1960</v>
      </c>
      <c r="GU1" s="5">
        <v>1961</v>
      </c>
      <c r="GV1" s="5">
        <v>1962</v>
      </c>
      <c r="GW1" s="5">
        <v>1963</v>
      </c>
      <c r="GX1" s="5">
        <v>1964</v>
      </c>
      <c r="GY1" s="5">
        <v>1965</v>
      </c>
      <c r="GZ1" s="5">
        <v>1966</v>
      </c>
      <c r="HA1" s="5">
        <v>1967</v>
      </c>
      <c r="HB1" s="5">
        <v>1968</v>
      </c>
      <c r="HC1" s="5">
        <v>1969</v>
      </c>
      <c r="HD1" s="5">
        <v>1970</v>
      </c>
      <c r="HE1" s="5">
        <v>1971</v>
      </c>
      <c r="HF1" s="5">
        <v>1972</v>
      </c>
      <c r="HG1" s="5">
        <v>1973</v>
      </c>
      <c r="HH1" s="5">
        <v>1974</v>
      </c>
      <c r="HI1" s="5">
        <v>1975</v>
      </c>
      <c r="HJ1" s="5">
        <v>1976</v>
      </c>
      <c r="HK1" s="5">
        <v>1977</v>
      </c>
      <c r="HL1" s="5">
        <v>1978</v>
      </c>
      <c r="HM1" s="5">
        <v>1979</v>
      </c>
      <c r="HN1" s="5">
        <v>1980</v>
      </c>
      <c r="HO1" s="5">
        <v>1981</v>
      </c>
      <c r="HP1" s="5">
        <v>1982</v>
      </c>
      <c r="HQ1" s="5">
        <v>1983</v>
      </c>
      <c r="HR1" s="5">
        <v>1984</v>
      </c>
      <c r="HS1" s="5">
        <v>1985</v>
      </c>
      <c r="HT1" s="5">
        <v>1986</v>
      </c>
      <c r="HU1" s="5">
        <v>1987</v>
      </c>
      <c r="HV1" s="5">
        <v>1988</v>
      </c>
      <c r="HW1" s="5">
        <v>1989</v>
      </c>
      <c r="HX1" s="5">
        <v>1990</v>
      </c>
      <c r="HY1" s="5">
        <v>1991</v>
      </c>
      <c r="HZ1" s="5">
        <v>1992</v>
      </c>
      <c r="IA1" s="5">
        <v>1993</v>
      </c>
      <c r="IB1" s="5">
        <v>1994</v>
      </c>
      <c r="IC1" s="5">
        <v>1995</v>
      </c>
      <c r="ID1" s="5">
        <v>1996</v>
      </c>
      <c r="IE1" s="5">
        <v>1997</v>
      </c>
      <c r="IF1" s="5">
        <v>1998</v>
      </c>
      <c r="IG1" s="5">
        <v>1999</v>
      </c>
      <c r="IH1" s="5">
        <v>2000</v>
      </c>
      <c r="II1" s="5">
        <v>2001</v>
      </c>
      <c r="IJ1" s="5">
        <v>2002</v>
      </c>
      <c r="IK1" s="5">
        <v>2003</v>
      </c>
      <c r="IL1" s="5">
        <v>2004</v>
      </c>
      <c r="IM1" s="5">
        <v>2005</v>
      </c>
      <c r="IN1" s="5">
        <v>2006</v>
      </c>
      <c r="IO1" s="5">
        <v>2007</v>
      </c>
      <c r="IP1" s="5">
        <v>2008</v>
      </c>
      <c r="IQ1" s="5">
        <v>2009</v>
      </c>
      <c r="IR1" s="5">
        <v>2010</v>
      </c>
      <c r="IS1" s="5">
        <v>2011</v>
      </c>
      <c r="IT1" s="5">
        <v>2012</v>
      </c>
    </row>
    <row r="2" spans="1:254" ht="12.75" customHeight="1" x14ac:dyDescent="0.15">
      <c r="A2" s="5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 spans="1:254" ht="12.75" customHeight="1" x14ac:dyDescent="0.15">
      <c r="A3" s="5" t="s">
        <v>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5">
        <v>1.8164924051830001E-3</v>
      </c>
      <c r="GJ3" s="5">
        <v>1.0345801250614999E-2</v>
      </c>
      <c r="GK3" s="5">
        <v>1.107510694526E-2</v>
      </c>
      <c r="GL3" s="5">
        <v>1.0903420121386001E-2</v>
      </c>
      <c r="GM3" s="5">
        <v>1.2446974522877E-2</v>
      </c>
      <c r="GN3" s="5">
        <v>1.2244044769141E-2</v>
      </c>
      <c r="GO3" s="5">
        <v>1.7436094731434999E-2</v>
      </c>
      <c r="GP3" s="5">
        <v>2.0401087607945002E-2</v>
      </c>
      <c r="GQ3" s="5">
        <v>3.2067799490835998E-2</v>
      </c>
      <c r="GR3" s="5">
        <v>3.5427054353152999E-2</v>
      </c>
      <c r="GS3" s="5">
        <v>4.0571358538790001E-2</v>
      </c>
      <c r="GT3" s="5">
        <v>4.2842659763311003E-2</v>
      </c>
      <c r="GU3" s="5">
        <v>4.9831330749406003E-2</v>
      </c>
      <c r="GV3" s="5">
        <v>6.8546184483371006E-2</v>
      </c>
      <c r="GW3" s="5">
        <v>6.8964930277203004E-2</v>
      </c>
      <c r="GX3" s="5">
        <v>8.0159851281359995E-2</v>
      </c>
      <c r="GY3" s="5">
        <v>9.4254527543494004E-2</v>
      </c>
      <c r="GZ3" s="5">
        <v>9.9990324304188999E-2</v>
      </c>
      <c r="HA3" s="5">
        <v>0.114956366743416</v>
      </c>
      <c r="HB3" s="5">
        <v>0.107323136057986</v>
      </c>
      <c r="HC3" s="5">
        <v>8.0700020581788004E-2</v>
      </c>
      <c r="HD3" s="5">
        <v>0.139742008838181</v>
      </c>
      <c r="HE3" s="5">
        <v>0.154457024892622</v>
      </c>
      <c r="HF3" s="5">
        <v>0.121701178135163</v>
      </c>
      <c r="HG3" s="5">
        <v>0.12690179450286801</v>
      </c>
      <c r="HH3" s="5">
        <v>0.14501490530398101</v>
      </c>
      <c r="HI3" s="5">
        <v>0.15746619807885301</v>
      </c>
      <c r="HJ3" s="5">
        <v>0.14435703926763299</v>
      </c>
      <c r="HK3" s="5">
        <v>0.17072034655182999</v>
      </c>
      <c r="HL3" s="5">
        <v>0.152307409056092</v>
      </c>
      <c r="HM3" s="5">
        <v>0.15722196806113301</v>
      </c>
      <c r="HN3" s="5">
        <v>0.124068350664249</v>
      </c>
      <c r="HO3" s="5">
        <v>0.14185166020551501</v>
      </c>
      <c r="HP3" s="5">
        <v>0.153661959778744</v>
      </c>
      <c r="HQ3" s="5">
        <v>0.189673386838872</v>
      </c>
      <c r="HR3" s="5">
        <v>0.21889208282647499</v>
      </c>
      <c r="HS3" s="5">
        <v>0.277934165799888</v>
      </c>
      <c r="HT3" s="5">
        <v>0.25398517887230199</v>
      </c>
      <c r="HU3" s="5">
        <v>0.25641473918541702</v>
      </c>
      <c r="HV3" s="5">
        <v>0.23586473889331899</v>
      </c>
      <c r="HW3" s="5">
        <v>0.22357928880896899</v>
      </c>
      <c r="HX3" s="5">
        <v>0.20538931852258899</v>
      </c>
      <c r="HY3" s="5">
        <v>0.17721103099814201</v>
      </c>
      <c r="HZ3" s="5">
        <v>9.2187585772803005E-2</v>
      </c>
      <c r="IA3" s="5">
        <v>8.0629966915911996E-2</v>
      </c>
      <c r="IB3" s="5">
        <v>7.1144382727890004E-2</v>
      </c>
      <c r="IC3" s="5">
        <v>6.4106839792190007E-2</v>
      </c>
      <c r="ID3" s="5">
        <v>5.796475916682E-2</v>
      </c>
      <c r="IE3" s="5">
        <v>5.2333365415690003E-2</v>
      </c>
      <c r="IF3" s="5">
        <v>4.8546686442699001E-2</v>
      </c>
      <c r="IG3" s="5">
        <v>3.7446034108823002E-2</v>
      </c>
      <c r="IH3" s="5">
        <v>3.4170007029134003E-2</v>
      </c>
      <c r="II3" s="5">
        <v>2.72552620711E-2</v>
      </c>
      <c r="IJ3" s="5">
        <v>1.4583427439053999E-2</v>
      </c>
      <c r="IK3" s="5">
        <v>2.2703695472334001E-2</v>
      </c>
      <c r="IL3" s="5">
        <v>2.7472370350329001E-2</v>
      </c>
      <c r="IM3" s="5">
        <v>3.6779903624823002E-2</v>
      </c>
      <c r="IN3" s="5">
        <v>4.7089636454167E-2</v>
      </c>
      <c r="IO3" s="5">
        <v>6.8311633210378003E-2</v>
      </c>
      <c r="IP3" s="5">
        <v>0.13160190313711201</v>
      </c>
      <c r="IQ3" s="5">
        <v>0.21332500658321699</v>
      </c>
      <c r="IR3" s="5">
        <v>0.26217371424862801</v>
      </c>
      <c r="IS3" s="4"/>
      <c r="IT3" s="4"/>
    </row>
    <row r="4" spans="1:254" ht="12.75" customHeight="1" x14ac:dyDescent="0.15">
      <c r="A4" s="5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 spans="1:254" ht="12.75" customHeight="1" x14ac:dyDescent="0.15">
      <c r="A5" s="5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5">
        <v>7.3480293921180002E-3</v>
      </c>
      <c r="FT5" s="5">
        <v>7.3113991359260002E-3</v>
      </c>
      <c r="FU5" s="5">
        <v>1.8169805087545E-2</v>
      </c>
      <c r="FV5" s="5">
        <v>0.12656147271531901</v>
      </c>
      <c r="FW5" s="5">
        <v>0.28834951456310698</v>
      </c>
      <c r="FX5" s="5">
        <v>0.33493589743589702</v>
      </c>
      <c r="FY5" s="5">
        <v>0.40436137071651101</v>
      </c>
      <c r="FZ5" s="5">
        <v>0.63694852941176505</v>
      </c>
      <c r="GA5" s="5">
        <v>0.56999999999999995</v>
      </c>
      <c r="GB5" s="5">
        <v>0.66636824828409402</v>
      </c>
      <c r="GC5" s="5">
        <v>0.41286863270777502</v>
      </c>
      <c r="GD5" s="5">
        <v>0.13725490196078399</v>
      </c>
      <c r="GE5" s="5">
        <v>0.10632688927943799</v>
      </c>
      <c r="GF5" s="5">
        <v>0.41941074523396898</v>
      </c>
      <c r="GG5" s="5">
        <v>0.78950354609929096</v>
      </c>
      <c r="GH5" s="5">
        <v>0.59060402684563795</v>
      </c>
      <c r="GI5" s="5">
        <v>0.84008822718500098</v>
      </c>
      <c r="GJ5" s="5">
        <v>0.24444404206741999</v>
      </c>
      <c r="GK5" s="5">
        <v>0.32527642447551902</v>
      </c>
      <c r="GL5" s="5">
        <v>0.29465013054418898</v>
      </c>
      <c r="GM5" s="5">
        <v>0.31809741407019299</v>
      </c>
      <c r="GN5" s="5">
        <v>0.375088358571528</v>
      </c>
      <c r="GO5" s="5">
        <v>0.481267316317113</v>
      </c>
      <c r="GP5" s="5">
        <v>0.59072507692441201</v>
      </c>
      <c r="GQ5" s="5">
        <v>1.0278803157168199</v>
      </c>
      <c r="GR5" s="5">
        <v>0.79501222375363401</v>
      </c>
      <c r="GS5" s="5">
        <v>0.92546800836038801</v>
      </c>
      <c r="GT5" s="5">
        <v>1.2567018406584001</v>
      </c>
      <c r="GU5" s="5">
        <v>1.3729378341293601</v>
      </c>
      <c r="GV5" s="5">
        <v>1.4387791865175199</v>
      </c>
      <c r="GW5" s="5">
        <v>1.1802532746455801</v>
      </c>
      <c r="GX5" s="5">
        <v>1.10982823527772</v>
      </c>
      <c r="GY5" s="5">
        <v>1.1627811629095099</v>
      </c>
      <c r="GZ5" s="5">
        <v>1.32709791455299</v>
      </c>
      <c r="HA5" s="5">
        <v>1.3563478970788201</v>
      </c>
      <c r="HB5" s="5">
        <v>1.5141405749266299</v>
      </c>
      <c r="HC5" s="5">
        <v>1.5582427439670301</v>
      </c>
      <c r="HD5" s="5">
        <v>1.75298202830525</v>
      </c>
      <c r="HE5" s="5">
        <v>1.98859266366634</v>
      </c>
      <c r="HF5" s="5">
        <v>2.5173724573668301</v>
      </c>
      <c r="HG5" s="5">
        <v>2.3058706219618599</v>
      </c>
      <c r="HH5" s="5">
        <v>1.8508208571536899</v>
      </c>
      <c r="HI5" s="5">
        <v>1.9136668692379499</v>
      </c>
      <c r="HJ5" s="5">
        <v>2.0169053337978302</v>
      </c>
      <c r="HK5" s="5">
        <v>2.2806781109924699</v>
      </c>
      <c r="HL5" s="5">
        <v>2.5344886781953999</v>
      </c>
      <c r="HM5" s="5">
        <v>2.8993871017467199</v>
      </c>
      <c r="HN5" s="5">
        <v>1.9353872646277099</v>
      </c>
      <c r="HO5" s="5">
        <v>2.6937939620703699</v>
      </c>
      <c r="HP5" s="5">
        <v>2.6309359569968001</v>
      </c>
      <c r="HQ5" s="5">
        <v>2.69462931689834</v>
      </c>
      <c r="HR5" s="5">
        <v>2.7065568455341702</v>
      </c>
      <c r="HS5" s="5">
        <v>2.6643989012834499</v>
      </c>
      <c r="HT5" s="5">
        <v>2.65566204796631</v>
      </c>
      <c r="HU5" s="5">
        <v>2.3887393564438799</v>
      </c>
      <c r="HV5" s="5">
        <v>2.2930625311829602</v>
      </c>
      <c r="HW5" s="5">
        <v>2.7591284921531698</v>
      </c>
      <c r="HX5" s="5">
        <v>2.2761428872966798</v>
      </c>
      <c r="HY5" s="5">
        <v>1.2063693628966199</v>
      </c>
      <c r="HZ5" s="5">
        <v>0.73064353258036496</v>
      </c>
      <c r="IA5" s="5">
        <v>0.72653393080903905</v>
      </c>
      <c r="IB5" s="5">
        <v>0.60660539386051604</v>
      </c>
      <c r="IC5" s="5">
        <v>0.66420426122212295</v>
      </c>
      <c r="ID5" s="5">
        <v>0.647904841733982</v>
      </c>
      <c r="IE5" s="5">
        <v>0.49926118831278199</v>
      </c>
      <c r="IF5" s="5">
        <v>0.56922559445263798</v>
      </c>
      <c r="IG5" s="5">
        <v>0.971341941327866</v>
      </c>
      <c r="IH5" s="5">
        <v>0.98355304849359204</v>
      </c>
      <c r="II5" s="5">
        <v>1.0473201537152701</v>
      </c>
      <c r="IJ5" s="5">
        <v>1.21400307724374</v>
      </c>
      <c r="IK5" s="5">
        <v>1.3820662711560201</v>
      </c>
      <c r="IL5" s="5">
        <v>1.3329659569924299</v>
      </c>
      <c r="IM5" s="5">
        <v>1.35378869862287</v>
      </c>
      <c r="IN5" s="5">
        <v>1.2243103644725699</v>
      </c>
      <c r="IO5" s="5">
        <v>1.2794201700600301</v>
      </c>
      <c r="IP5" s="5">
        <v>1.29775273776478</v>
      </c>
      <c r="IQ5" s="5">
        <v>1.21505477717088</v>
      </c>
      <c r="IR5" s="5">
        <v>1.3365440350064699</v>
      </c>
      <c r="IS5" s="4"/>
      <c r="IT5" s="4"/>
    </row>
    <row r="6" spans="1:254" ht="12.75" customHeight="1" x14ac:dyDescent="0.15">
      <c r="A6" s="5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4"/>
      <c r="ES6" s="4"/>
      <c r="ET6" s="4"/>
      <c r="EU6" s="4"/>
      <c r="EV6" s="4"/>
      <c r="EW6" s="4"/>
      <c r="EX6" s="4"/>
      <c r="EY6" s="4"/>
      <c r="EZ6" s="4"/>
      <c r="FA6" s="4"/>
      <c r="FB6" s="5">
        <v>6.4233974236599996E-4</v>
      </c>
      <c r="FC6" s="5">
        <v>1.268628658552E-3</v>
      </c>
      <c r="FD6" s="5">
        <v>3.1319458016210002E-3</v>
      </c>
      <c r="FE6" s="5">
        <v>3.0928146941759998E-3</v>
      </c>
      <c r="FF6" s="5">
        <v>3.6650076398749998E-3</v>
      </c>
      <c r="FG6" s="5">
        <v>4.2224190490979998E-3</v>
      </c>
      <c r="FH6" s="5">
        <v>4.1696639510779999E-3</v>
      </c>
      <c r="FI6" s="5">
        <v>2.3528960058999998E-3</v>
      </c>
      <c r="FJ6" s="5">
        <v>4.646997194904E-3</v>
      </c>
      <c r="FK6" s="5">
        <v>5.1625539623779996E-3</v>
      </c>
      <c r="FL6" s="5">
        <v>6.2309531092460003E-3</v>
      </c>
      <c r="FM6" s="5">
        <v>8.9499683547429997E-3</v>
      </c>
      <c r="FN6" s="5">
        <v>1.1047684013740001E-2</v>
      </c>
      <c r="FO6" s="5">
        <v>1.200061808142E-2</v>
      </c>
      <c r="FP6" s="5">
        <v>1.2389347335547999E-2</v>
      </c>
      <c r="FQ6" s="5">
        <v>1.4362302871953E-2</v>
      </c>
      <c r="FR6" s="5">
        <v>1.628402316228E-2</v>
      </c>
      <c r="FS6" s="5">
        <v>1.7118026102018999E-2</v>
      </c>
      <c r="FT6" s="5">
        <v>1.9465386421682E-2</v>
      </c>
      <c r="FU6" s="5">
        <v>1.8210490925863999E-2</v>
      </c>
      <c r="FV6" s="5">
        <v>6.993375366244E-3</v>
      </c>
      <c r="FW6" s="5">
        <v>9.3724284679670006E-3</v>
      </c>
      <c r="FX6" s="5">
        <v>4.384102659211E-3</v>
      </c>
      <c r="FY6" s="5">
        <v>2.1165601018013E-2</v>
      </c>
      <c r="FZ6" s="5">
        <v>3.0876708955666E-2</v>
      </c>
      <c r="GA6" s="5">
        <v>3.9872755163883999E-2</v>
      </c>
      <c r="GB6" s="5">
        <v>6.2999330758446007E-2</v>
      </c>
      <c r="GC6" s="5">
        <v>5.8552671933496003E-2</v>
      </c>
      <c r="GD6" s="5">
        <v>6.1434924358249002E-2</v>
      </c>
      <c r="GE6" s="5">
        <v>7.4942026381296004E-2</v>
      </c>
      <c r="GF6" s="5">
        <v>9.1626095688720002E-2</v>
      </c>
      <c r="GG6" s="5">
        <v>8.8306275744710006E-2</v>
      </c>
      <c r="GH6" s="5">
        <v>9.4076110502291005E-2</v>
      </c>
      <c r="GI6" s="5">
        <v>0.10520264080224299</v>
      </c>
      <c r="GJ6" s="5">
        <v>0.43272797496293702</v>
      </c>
      <c r="GK6" s="5">
        <v>0.46194880968323299</v>
      </c>
      <c r="GL6" s="5">
        <v>0.425993245808167</v>
      </c>
      <c r="GM6" s="5">
        <v>0.42933277890359101</v>
      </c>
      <c r="GN6" s="5">
        <v>0.43694875677675199</v>
      </c>
      <c r="GO6" s="5">
        <v>0.47479832393927102</v>
      </c>
      <c r="GP6" s="5">
        <v>0.50394583475702104</v>
      </c>
      <c r="GQ6" s="5">
        <v>0.54662243731293703</v>
      </c>
      <c r="GR6" s="5">
        <v>0.50376534363299297</v>
      </c>
      <c r="GS6" s="5">
        <v>0.53516572566299603</v>
      </c>
      <c r="GT6" s="5">
        <v>0.57037052880662797</v>
      </c>
      <c r="GU6" s="5">
        <v>0.55100057907453404</v>
      </c>
      <c r="GV6" s="5">
        <v>0.50568644496571202</v>
      </c>
      <c r="GW6" s="5">
        <v>0.47515456751813601</v>
      </c>
      <c r="GX6" s="5">
        <v>0.48480303643258599</v>
      </c>
      <c r="GY6" s="5">
        <v>0.55324433673107898</v>
      </c>
      <c r="GZ6" s="5">
        <v>0.68926966388448496</v>
      </c>
      <c r="HA6" s="5">
        <v>0.67135256012618105</v>
      </c>
      <c r="HB6" s="5">
        <v>0.69988489660186204</v>
      </c>
      <c r="HC6" s="5">
        <v>0.84527095825913301</v>
      </c>
      <c r="HD6" s="5">
        <v>1.09657091525152</v>
      </c>
      <c r="HE6" s="5">
        <v>1.31774292457042</v>
      </c>
      <c r="HF6" s="5">
        <v>1.9414877095616001</v>
      </c>
      <c r="HG6" s="5">
        <v>2.54506969920774</v>
      </c>
      <c r="HH6" s="5">
        <v>2.0551008192382398</v>
      </c>
      <c r="HI6" s="5">
        <v>1.9994970303041799</v>
      </c>
      <c r="HJ6" s="5">
        <v>2.3689934161047601</v>
      </c>
      <c r="HK6" s="5">
        <v>2.45415278413462</v>
      </c>
      <c r="HL6" s="5">
        <v>3.5475101045370501</v>
      </c>
      <c r="HM6" s="5">
        <v>2.5056757673024399</v>
      </c>
      <c r="HN6" s="5">
        <v>3.5358369944060102</v>
      </c>
      <c r="HO6" s="5">
        <v>2.3883168608494301</v>
      </c>
      <c r="HP6" s="5">
        <v>1.9539719910168301</v>
      </c>
      <c r="HQ6" s="5">
        <v>2.5343603448101799</v>
      </c>
      <c r="HR6" s="5">
        <v>3.3171480644940998</v>
      </c>
      <c r="HS6" s="5">
        <v>3.29345122717897</v>
      </c>
      <c r="HT6" s="5">
        <v>3.3520248076586201</v>
      </c>
      <c r="HU6" s="5">
        <v>3.59482194063686</v>
      </c>
      <c r="HV6" s="5">
        <v>3.49241407521798</v>
      </c>
      <c r="HW6" s="5">
        <v>3.2446628101339998</v>
      </c>
      <c r="HX6" s="5">
        <v>3.1182167602625799</v>
      </c>
      <c r="HY6" s="5">
        <v>3.1411328306574702</v>
      </c>
      <c r="HZ6" s="5">
        <v>3.0971620357465302</v>
      </c>
      <c r="IA6" s="5">
        <v>3.0352335081947102</v>
      </c>
      <c r="IB6" s="5">
        <v>3.1113256852963</v>
      </c>
      <c r="IC6" s="5">
        <v>3.3467306003870001</v>
      </c>
      <c r="ID6" s="5">
        <v>3.35423928734139</v>
      </c>
      <c r="IE6" s="5">
        <v>3.0156704271328301</v>
      </c>
      <c r="IF6" s="5">
        <v>3.6082576484523101</v>
      </c>
      <c r="IG6" s="5">
        <v>3.06024461712639</v>
      </c>
      <c r="IH6" s="5">
        <v>2.8795276792522602</v>
      </c>
      <c r="II6" s="5">
        <v>2.7204533112664802</v>
      </c>
      <c r="IJ6" s="5">
        <v>2.8893127825480698</v>
      </c>
      <c r="IK6" s="5">
        <v>2.8992362742301898</v>
      </c>
      <c r="IL6" s="5">
        <v>2.7622196386423399</v>
      </c>
      <c r="IM6" s="5">
        <v>3.25700977872201</v>
      </c>
      <c r="IN6" s="5">
        <v>3.11313517821289</v>
      </c>
      <c r="IO6" s="5">
        <v>3.3128746842490799</v>
      </c>
      <c r="IP6" s="5">
        <v>3.32894466101863</v>
      </c>
      <c r="IQ6" s="5">
        <v>3.5643605489965</v>
      </c>
      <c r="IR6" s="5">
        <v>3.4809765410194999</v>
      </c>
      <c r="IS6" s="5">
        <v>3.56250396921746</v>
      </c>
      <c r="IT6" s="5">
        <v>3.7856538351175302</v>
      </c>
    </row>
    <row r="7" spans="1:254" ht="12.75" customHeight="1" x14ac:dyDescent="0.15">
      <c r="A7" s="5" t="s">
        <v>34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 spans="1:254" ht="12.75" customHeight="1" x14ac:dyDescent="0.15">
      <c r="A8" s="5" t="s">
        <v>35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5">
        <v>6.2906690984404703</v>
      </c>
      <c r="ID8" s="5">
        <v>6.5208170440666198</v>
      </c>
      <c r="IE8" s="5">
        <v>7.0616028554554102</v>
      </c>
      <c r="IF8" s="5">
        <v>7.5335429443078201</v>
      </c>
      <c r="IG8" s="5">
        <v>8.0227136568466602</v>
      </c>
      <c r="IH8" s="5">
        <v>8.1123454115996694</v>
      </c>
      <c r="II8" s="5">
        <v>7.8977757694431903</v>
      </c>
      <c r="IJ8" s="5">
        <v>7.7005151379092203</v>
      </c>
      <c r="IK8" s="5">
        <v>7.4142810317207504</v>
      </c>
      <c r="IL8" s="5">
        <v>7.4996900954505996</v>
      </c>
      <c r="IM8" s="5">
        <v>7.3909545330046598</v>
      </c>
      <c r="IN8" s="5">
        <v>6.8399395714917599</v>
      </c>
      <c r="IO8" s="5">
        <v>6.6224351885981099</v>
      </c>
      <c r="IP8" s="5">
        <v>6.5272412415079302</v>
      </c>
      <c r="IQ8" s="5">
        <v>6.1785197844091</v>
      </c>
      <c r="IR8" s="5">
        <v>6.0921003016591202</v>
      </c>
      <c r="IS8" s="4"/>
      <c r="IT8" s="4"/>
    </row>
    <row r="9" spans="1:254" ht="12.75" customHeight="1" x14ac:dyDescent="0.15">
      <c r="A9" s="5" t="s">
        <v>36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5">
        <v>4.5087304210793003E-2</v>
      </c>
      <c r="GK9" s="5">
        <v>5.9093082348896001E-2</v>
      </c>
      <c r="GL9" s="5">
        <v>7.2539090035519005E-2</v>
      </c>
      <c r="GM9" s="5">
        <v>6.2829182075999995E-2</v>
      </c>
      <c r="GN9" s="5">
        <v>7.8119825496009002E-2</v>
      </c>
      <c r="GO9" s="5">
        <v>9.1232324104188994E-2</v>
      </c>
      <c r="GP9" s="5">
        <v>0.108632741966097</v>
      </c>
      <c r="GQ9" s="5">
        <v>0.13165044547635499</v>
      </c>
      <c r="GR9" s="5">
        <v>0.12399861722754101</v>
      </c>
      <c r="GS9" s="5">
        <v>0.12709906603039201</v>
      </c>
      <c r="GT9" s="5">
        <v>0.110818550138745</v>
      </c>
      <c r="GU9" s="5">
        <v>8.9967211436599998E-2</v>
      </c>
      <c r="GV9" s="5">
        <v>0.229385589209785</v>
      </c>
      <c r="GW9" s="5">
        <v>0.21963275165627499</v>
      </c>
      <c r="GX9" s="5">
        <v>0.229464532584057</v>
      </c>
      <c r="GY9" s="5">
        <v>0.218738808738873</v>
      </c>
      <c r="GZ9" s="5">
        <v>0.28143398580882401</v>
      </c>
      <c r="HA9" s="5">
        <v>0.176895826575865</v>
      </c>
      <c r="HB9" s="5">
        <v>0.29265785845861703</v>
      </c>
      <c r="HC9" s="5">
        <v>0.47919716819694502</v>
      </c>
      <c r="HD9" s="5">
        <v>0.60447722619254296</v>
      </c>
      <c r="HE9" s="5">
        <v>0.56384736370767496</v>
      </c>
      <c r="HF9" s="5">
        <v>0.72921731986878502</v>
      </c>
      <c r="HG9" s="5">
        <v>0.77193666207226996</v>
      </c>
      <c r="HH9" s="5">
        <v>0.75261058417902305</v>
      </c>
      <c r="HI9" s="5">
        <v>0.66511797231223002</v>
      </c>
      <c r="HJ9" s="5">
        <v>0.48250928326124598</v>
      </c>
      <c r="HK9" s="5">
        <v>0.50567564159862199</v>
      </c>
      <c r="HL9" s="5">
        <v>0.75321619977097298</v>
      </c>
      <c r="HM9" s="5">
        <v>0.74371552275417696</v>
      </c>
      <c r="HN9" s="5">
        <v>0.69988296008860496</v>
      </c>
      <c r="HO9" s="5">
        <v>0.66806961285365896</v>
      </c>
      <c r="HP9" s="5">
        <v>0.56756123073382303</v>
      </c>
      <c r="HQ9" s="5">
        <v>0.60235416257933405</v>
      </c>
      <c r="HR9" s="5">
        <v>0.57003130050748196</v>
      </c>
      <c r="HS9" s="5">
        <v>0.51851905779991003</v>
      </c>
      <c r="HT9" s="5">
        <v>0.49989899044074099</v>
      </c>
      <c r="HU9" s="5">
        <v>0.60812060963481096</v>
      </c>
      <c r="HV9" s="5">
        <v>0.52345246647509602</v>
      </c>
      <c r="HW9" s="5">
        <v>0.49824752888159501</v>
      </c>
      <c r="HX9" s="5">
        <v>0.42857387977664102</v>
      </c>
      <c r="HY9" s="5">
        <v>0.409911658264901</v>
      </c>
      <c r="HZ9" s="5">
        <v>0.40156043567868299</v>
      </c>
      <c r="IA9" s="5">
        <v>0.51009445922278196</v>
      </c>
      <c r="IB9" s="5">
        <v>0.33129069104666398</v>
      </c>
      <c r="IC9" s="5">
        <v>0.90961623215990295</v>
      </c>
      <c r="ID9" s="5">
        <v>0.84241267138986298</v>
      </c>
      <c r="IE9" s="5">
        <v>0.57699056075962296</v>
      </c>
      <c r="IF9" s="5">
        <v>0.55621245778393602</v>
      </c>
      <c r="IG9" s="5">
        <v>0.677616537425627</v>
      </c>
      <c r="IH9" s="5">
        <v>0.68507907024080605</v>
      </c>
      <c r="II9" s="5">
        <v>0.67633919283919097</v>
      </c>
      <c r="IJ9" s="5">
        <v>0.850521391506185</v>
      </c>
      <c r="IK9" s="5">
        <v>0.58781021434385305</v>
      </c>
      <c r="IL9" s="5">
        <v>1.1776101376200601</v>
      </c>
      <c r="IM9" s="5">
        <v>1.1616618516446</v>
      </c>
      <c r="IN9" s="5">
        <v>1.30884896891695</v>
      </c>
      <c r="IO9" s="5">
        <v>1.4350436522479999</v>
      </c>
      <c r="IP9" s="5">
        <v>1.4743533878509401</v>
      </c>
      <c r="IQ9" s="5">
        <v>1.50005357911641</v>
      </c>
      <c r="IR9" s="5">
        <v>1.59391784219527</v>
      </c>
      <c r="IS9" s="4"/>
      <c r="IT9" s="4"/>
    </row>
    <row r="10" spans="1:254" ht="12.75" customHeight="1" x14ac:dyDescent="0.15">
      <c r="A10" s="5" t="s">
        <v>37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5">
        <v>1.7896654952492499</v>
      </c>
      <c r="IF10" s="5">
        <v>2.4535576586049799</v>
      </c>
      <c r="IG10" s="5">
        <v>2.3927161989994099</v>
      </c>
      <c r="IH10" s="5">
        <v>2.9815684857246101</v>
      </c>
      <c r="II10" s="5">
        <v>3.18896039890996</v>
      </c>
      <c r="IJ10" s="5">
        <v>3.0547918575911601</v>
      </c>
      <c r="IK10" s="5">
        <v>3.2143236637976802</v>
      </c>
      <c r="IL10" s="5">
        <v>3.36314301001299</v>
      </c>
      <c r="IM10" s="5">
        <v>3.7817396002160999</v>
      </c>
      <c r="IN10" s="5">
        <v>3.6645726251665698</v>
      </c>
      <c r="IO10" s="5">
        <v>4.0760554899372403</v>
      </c>
      <c r="IP10" s="5">
        <v>3.9809097283481498</v>
      </c>
      <c r="IQ10" s="5">
        <v>3.8968227609874901</v>
      </c>
      <c r="IR10" s="5">
        <v>4.2974345617919001</v>
      </c>
      <c r="IS10" s="4"/>
      <c r="IT10" s="4"/>
    </row>
    <row r="11" spans="1:254" ht="12.75" customHeight="1" x14ac:dyDescent="0.15">
      <c r="A11" s="5" t="s">
        <v>39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5">
        <v>0.41203903133369502</v>
      </c>
      <c r="GR11" s="5">
        <v>0.54613269783346696</v>
      </c>
      <c r="GS11" s="5">
        <v>0.54213564480258203</v>
      </c>
      <c r="GT11" s="5">
        <v>0.67085033329064303</v>
      </c>
      <c r="GU11" s="5">
        <v>0.86028491673885799</v>
      </c>
      <c r="GV11" s="5">
        <v>1.82155826029358</v>
      </c>
      <c r="GW11" s="5">
        <v>1.4673812175204199</v>
      </c>
      <c r="GX11" s="5">
        <v>1.5628640762904999</v>
      </c>
      <c r="GY11" s="5">
        <v>2.5120869817079998</v>
      </c>
      <c r="GZ11" s="5">
        <v>5.7073884738060903</v>
      </c>
      <c r="HA11" s="5">
        <v>9.0744490513075995</v>
      </c>
      <c r="HB11" s="5">
        <v>15.6148956641062</v>
      </c>
      <c r="HC11" s="5">
        <v>19.490247127861799</v>
      </c>
      <c r="HD11" s="5">
        <v>7.0440788570905797</v>
      </c>
      <c r="HE11" s="5">
        <v>6.3908004527651698</v>
      </c>
      <c r="HF11" s="5">
        <v>5.5473976178821998</v>
      </c>
      <c r="HG11" s="5">
        <v>4.8399870933677498</v>
      </c>
      <c r="HH11" s="5">
        <v>6.2311178247734098</v>
      </c>
      <c r="HI11" s="5">
        <v>10.1939882838759</v>
      </c>
      <c r="HJ11" s="5">
        <v>5.7693224622133199</v>
      </c>
      <c r="HK11" s="5">
        <v>6.6238981901632501</v>
      </c>
      <c r="HL11" s="5">
        <v>6.9660064556070704</v>
      </c>
      <c r="HM11" s="5">
        <v>5.7710031903580301</v>
      </c>
      <c r="HN11" s="5">
        <v>2.0362248675741901</v>
      </c>
      <c r="HO11" s="5">
        <v>1.5269221748349799</v>
      </c>
      <c r="HP11" s="5">
        <v>4.2633799882757</v>
      </c>
      <c r="HQ11" s="5">
        <v>1.24400125875226</v>
      </c>
      <c r="HR11" s="5">
        <v>2.1988675831946498</v>
      </c>
      <c r="HS11" s="5">
        <v>3.8000020320866499</v>
      </c>
      <c r="HT11" s="5">
        <v>3.86329712783485</v>
      </c>
      <c r="HU11" s="5">
        <v>4.3300267674382003</v>
      </c>
      <c r="HV11" s="5">
        <v>4.5636598637284802</v>
      </c>
      <c r="HW11" s="5">
        <v>4.5986622073578598</v>
      </c>
      <c r="HX11" s="5">
        <v>4.8337138141324498</v>
      </c>
      <c r="HY11" s="5">
        <v>4.6743368284624598</v>
      </c>
      <c r="HZ11" s="5">
        <v>4.5975570253806</v>
      </c>
      <c r="IA11" s="5">
        <v>4.7211747754376301</v>
      </c>
      <c r="IB11" s="5">
        <v>4.6590427784836903</v>
      </c>
      <c r="IC11" s="5">
        <v>4.7007177335547699</v>
      </c>
      <c r="ID11" s="5">
        <v>4.5800804352968996</v>
      </c>
      <c r="IE11" s="5">
        <v>4.6643252859895101</v>
      </c>
      <c r="IF11" s="5">
        <v>4.4974614727950799</v>
      </c>
      <c r="IG11" s="5">
        <v>4.5842381171722497</v>
      </c>
      <c r="IH11" s="5">
        <v>4.4383778029600602</v>
      </c>
      <c r="II11" s="5">
        <v>4.35377586896566</v>
      </c>
      <c r="IJ11" s="5">
        <v>4.5089246897785298</v>
      </c>
      <c r="IK11" s="5">
        <v>4.7563104736730502</v>
      </c>
      <c r="IL11" s="5">
        <v>4.9132040850817296</v>
      </c>
      <c r="IM11" s="5">
        <v>4.8937826715604498</v>
      </c>
      <c r="IN11" s="5">
        <v>5.0067489091879303</v>
      </c>
      <c r="IO11" s="5">
        <v>5.1628168577025297</v>
      </c>
      <c r="IP11" s="5">
        <v>5.2754150312880101</v>
      </c>
      <c r="IQ11" s="5">
        <v>5.6794454188590997</v>
      </c>
      <c r="IR11" s="5">
        <v>5.7866456243189397</v>
      </c>
      <c r="IS11" s="4"/>
      <c r="IT11" s="4"/>
    </row>
    <row r="12" spans="1:254" ht="12.75" customHeight="1" x14ac:dyDescent="0.15">
      <c r="A12" s="5" t="s">
        <v>40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5">
        <v>0.35340698004835203</v>
      </c>
      <c r="DZ12" s="5">
        <v>0.28111556499969198</v>
      </c>
      <c r="EA12" s="5">
        <v>0.53691961806866495</v>
      </c>
      <c r="EB12" s="5">
        <v>0.406200631911532</v>
      </c>
      <c r="EC12" s="5">
        <v>0.26903216252752699</v>
      </c>
      <c r="ED12" s="5">
        <v>0.38437144591608102</v>
      </c>
      <c r="EE12" s="5">
        <v>0.417177069035918</v>
      </c>
      <c r="EF12" s="5">
        <v>0.51790327758170296</v>
      </c>
      <c r="EG12" s="5">
        <v>0.56928980468787305</v>
      </c>
      <c r="EH12" s="5">
        <v>0.56064857940935997</v>
      </c>
      <c r="EI12" s="5">
        <v>0.48987311988256799</v>
      </c>
      <c r="EJ12" s="5">
        <v>0.53491956595574897</v>
      </c>
      <c r="EK12" s="5">
        <v>0.64355250968595301</v>
      </c>
      <c r="EL12" s="5">
        <v>0.441437602102422</v>
      </c>
      <c r="EM12" s="5">
        <v>0.51166290443942797</v>
      </c>
      <c r="EN12" s="5">
        <v>0.55652173913043501</v>
      </c>
      <c r="EO12" s="5">
        <v>0.54504504504504503</v>
      </c>
      <c r="EP12" s="5">
        <v>0.6963641918729</v>
      </c>
      <c r="EQ12" s="5">
        <v>0.70368408662900195</v>
      </c>
      <c r="ER12" s="5">
        <v>1.06427478320014</v>
      </c>
      <c r="ES12" s="5">
        <v>1.02488947109874</v>
      </c>
      <c r="ET12" s="5">
        <v>1.2021763128844001</v>
      </c>
      <c r="EU12" s="5">
        <v>0.90218712029161596</v>
      </c>
      <c r="EV12" s="5">
        <v>1.30393017359079</v>
      </c>
      <c r="EW12" s="5">
        <v>1.4019911712219399</v>
      </c>
      <c r="EX12" s="5">
        <v>1.28706467661692</v>
      </c>
      <c r="EY12" s="5">
        <v>1.3266692800209099</v>
      </c>
      <c r="EZ12" s="5">
        <v>1.1006975269499</v>
      </c>
      <c r="FA12" s="5">
        <v>0.86034027089527598</v>
      </c>
      <c r="FB12" s="5">
        <v>0.60665369965151095</v>
      </c>
      <c r="FC12" s="5">
        <v>0.26665870551707699</v>
      </c>
      <c r="FD12" s="5">
        <v>0.29615715739218901</v>
      </c>
      <c r="FE12" s="5">
        <v>0.43000461254612599</v>
      </c>
      <c r="FF12" s="5">
        <v>0.66538765376368403</v>
      </c>
      <c r="FG12" s="5">
        <v>0.60976682798064197</v>
      </c>
      <c r="FH12" s="5">
        <v>0.77967549103330502</v>
      </c>
      <c r="FI12" s="5">
        <v>0.87067751794237802</v>
      </c>
      <c r="FJ12" s="5">
        <v>1.09080962800875</v>
      </c>
      <c r="FK12" s="5">
        <v>1.08569865482397</v>
      </c>
      <c r="FL12" s="5">
        <v>1.0577982225560101</v>
      </c>
      <c r="FM12" s="5">
        <v>1.2205502355981199</v>
      </c>
      <c r="FN12" s="5">
        <v>1.13003013650062</v>
      </c>
      <c r="FO12" s="5">
        <v>1.1336553945249599</v>
      </c>
      <c r="FP12" s="5">
        <v>1.07417058955391</v>
      </c>
      <c r="FQ12" s="5">
        <v>1.0565737924988401</v>
      </c>
      <c r="FR12" s="5">
        <v>1.05724883083374</v>
      </c>
      <c r="FS12" s="5">
        <v>1.04919591222372</v>
      </c>
      <c r="FT12" s="5">
        <v>1.1105137395460001</v>
      </c>
      <c r="FU12" s="5">
        <v>1.07408259225187</v>
      </c>
      <c r="FV12" s="5">
        <v>1.13954248366013</v>
      </c>
      <c r="FW12" s="5">
        <v>1.23998023227082</v>
      </c>
      <c r="FX12" s="5">
        <v>1.1923880307004799</v>
      </c>
      <c r="FY12" s="5">
        <v>1.2438977879481301</v>
      </c>
      <c r="FZ12" s="5">
        <v>1.12078010680594</v>
      </c>
      <c r="GA12" s="5">
        <v>0.96898578901078602</v>
      </c>
      <c r="GB12" s="5">
        <v>0.92180170332923395</v>
      </c>
      <c r="GC12" s="5">
        <v>0.94716676749344597</v>
      </c>
      <c r="GD12" s="5">
        <v>0.92308878607622802</v>
      </c>
      <c r="GE12" s="5">
        <v>0.88891054797487501</v>
      </c>
      <c r="GF12" s="5">
        <v>0.87626165836208003</v>
      </c>
      <c r="GG12" s="5">
        <v>0.91149165725755898</v>
      </c>
      <c r="GH12" s="5">
        <v>1.06759878170929</v>
      </c>
      <c r="GI12" s="5">
        <v>0.91902172830654605</v>
      </c>
      <c r="GJ12" s="5">
        <v>1.74628270137775</v>
      </c>
      <c r="GK12" s="5">
        <v>1.9989667004029401</v>
      </c>
      <c r="GL12" s="5">
        <v>2.0222162989107502</v>
      </c>
      <c r="GM12" s="5">
        <v>1.9297128422452801</v>
      </c>
      <c r="GN12" s="5">
        <v>1.9798043167096999</v>
      </c>
      <c r="GO12" s="5">
        <v>2.0916379312743199</v>
      </c>
      <c r="GP12" s="5">
        <v>2.30003441613162</v>
      </c>
      <c r="GQ12" s="5">
        <v>2.4289952669967998</v>
      </c>
      <c r="GR12" s="5">
        <v>2.2166800765922599</v>
      </c>
      <c r="GS12" s="5">
        <v>2.4146132547945802</v>
      </c>
      <c r="GT12" s="5">
        <v>2.3665260297419302</v>
      </c>
      <c r="GU12" s="5">
        <v>2.4414706677480398</v>
      </c>
      <c r="GV12" s="5">
        <v>2.52102177941005</v>
      </c>
      <c r="GW12" s="5">
        <v>2.3149374405406502</v>
      </c>
      <c r="GX12" s="5">
        <v>2.5366985701273199</v>
      </c>
      <c r="GY12" s="5">
        <v>2.63990590864233</v>
      </c>
      <c r="GZ12" s="5">
        <v>2.7907626725097101</v>
      </c>
      <c r="HA12" s="5">
        <v>2.8563159085917902</v>
      </c>
      <c r="HB12" s="5">
        <v>2.9680700407754599</v>
      </c>
      <c r="HC12" s="5">
        <v>3.27402979267183</v>
      </c>
      <c r="HD12" s="5">
        <v>3.4493640687568998</v>
      </c>
      <c r="HE12" s="5">
        <v>3.64829896901648</v>
      </c>
      <c r="HF12" s="5">
        <v>3.6362023427761598</v>
      </c>
      <c r="HG12" s="5">
        <v>3.72914525945367</v>
      </c>
      <c r="HH12" s="5">
        <v>3.7249587987452899</v>
      </c>
      <c r="HI12" s="5">
        <v>3.6398499093635599</v>
      </c>
      <c r="HJ12" s="5">
        <v>3.76621760235279</v>
      </c>
      <c r="HK12" s="5">
        <v>3.74665737914584</v>
      </c>
      <c r="HL12" s="5">
        <v>3.7589274527001599</v>
      </c>
      <c r="HM12" s="5">
        <v>3.9944344302616401</v>
      </c>
      <c r="HN12" s="5">
        <v>3.86504255323183</v>
      </c>
      <c r="HO12" s="5">
        <v>3.5723654366557001</v>
      </c>
      <c r="HP12" s="5">
        <v>3.5658926489813401</v>
      </c>
      <c r="HQ12" s="5">
        <v>3.5725379128811299</v>
      </c>
      <c r="HR12" s="5">
        <v>3.5623383117373302</v>
      </c>
      <c r="HS12" s="5">
        <v>3.31379295500947</v>
      </c>
      <c r="HT12" s="5">
        <v>3.3820081825364601</v>
      </c>
      <c r="HU12" s="5">
        <v>3.6754846638658201</v>
      </c>
      <c r="HV12" s="5">
        <v>3.8280910948393498</v>
      </c>
      <c r="HW12" s="5">
        <v>3.6374842032052102</v>
      </c>
      <c r="HX12" s="5">
        <v>3.4495989403407199</v>
      </c>
      <c r="HY12" s="5">
        <v>3.5357513512414802</v>
      </c>
      <c r="HZ12" s="5">
        <v>3.6206395366316002</v>
      </c>
      <c r="IA12" s="5">
        <v>3.4900303449553101</v>
      </c>
      <c r="IB12" s="5">
        <v>3.5833257409259902</v>
      </c>
      <c r="IC12" s="5">
        <v>3.51558659702992</v>
      </c>
      <c r="ID12" s="5">
        <v>3.6615633588386798</v>
      </c>
      <c r="IE12" s="5">
        <v>3.7705707511463</v>
      </c>
      <c r="IF12" s="5">
        <v>3.8096775203510602</v>
      </c>
      <c r="IG12" s="5">
        <v>3.9811413083085299</v>
      </c>
      <c r="IH12" s="5">
        <v>3.8196937946682801</v>
      </c>
      <c r="II12" s="5">
        <v>3.5552853534278501</v>
      </c>
      <c r="IJ12" s="5">
        <v>3.2730670833362101</v>
      </c>
      <c r="IK12" s="5">
        <v>3.5029022246311499</v>
      </c>
      <c r="IL12" s="5">
        <v>4.0728438009265204</v>
      </c>
      <c r="IM12" s="5">
        <v>4.1606113954383401</v>
      </c>
      <c r="IN12" s="5">
        <v>4.4644920136446498</v>
      </c>
      <c r="IO12" s="5">
        <v>4.5823942684916199</v>
      </c>
      <c r="IP12" s="5">
        <v>4.7851699825253498</v>
      </c>
      <c r="IQ12" s="5">
        <v>4.4835644598714604</v>
      </c>
      <c r="IR12" s="5">
        <v>4.4663380676586097</v>
      </c>
      <c r="IS12" s="5">
        <v>4.6763195009825003</v>
      </c>
      <c r="IT12" s="5">
        <v>4.7749824851416101</v>
      </c>
    </row>
    <row r="13" spans="1:254" ht="12.75" customHeight="1" x14ac:dyDescent="0.15">
      <c r="A13" s="5" t="s">
        <v>41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5">
        <v>1.1744165599015199</v>
      </c>
      <c r="IA13" s="5">
        <v>0.85944987889075397</v>
      </c>
      <c r="IB13" s="5">
        <v>0.90147311180940903</v>
      </c>
      <c r="IC13" s="5">
        <v>1.08299078785615</v>
      </c>
      <c r="ID13" s="5">
        <v>0.82183100922550201</v>
      </c>
      <c r="IE13" s="5">
        <v>1.04566873673774</v>
      </c>
      <c r="IF13" s="5">
        <v>1.0956007326019099</v>
      </c>
      <c r="IG13" s="5">
        <v>0.98944420285353396</v>
      </c>
      <c r="IH13" s="5">
        <v>1.1264270514138399</v>
      </c>
      <c r="II13" s="5">
        <v>1.1553227368949801</v>
      </c>
      <c r="IJ13" s="5">
        <v>0.99420670417646295</v>
      </c>
      <c r="IK13" s="5">
        <v>1.1201675687909201</v>
      </c>
      <c r="IL13" s="5">
        <v>1.1900517162038999</v>
      </c>
      <c r="IM13" s="5">
        <v>1.42196088612767</v>
      </c>
      <c r="IN13" s="5">
        <v>1.4273255144778301</v>
      </c>
      <c r="IO13" s="5">
        <v>1.64835230369758</v>
      </c>
      <c r="IP13" s="5">
        <v>1.8041062172000999</v>
      </c>
      <c r="IQ13" s="5">
        <v>1.41081457388635</v>
      </c>
      <c r="IR13" s="5">
        <v>1.36488844158006</v>
      </c>
      <c r="IS13" s="4"/>
      <c r="IT13" s="4"/>
    </row>
    <row r="14" spans="1:254" ht="12.75" customHeight="1" x14ac:dyDescent="0.15">
      <c r="A14" s="5" t="s">
        <v>42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5">
        <v>2.8680128767925099</v>
      </c>
      <c r="HU14" s="5">
        <v>7.2348913688069398</v>
      </c>
      <c r="HV14" s="5">
        <v>10.0269094521498</v>
      </c>
      <c r="HW14" s="5">
        <v>10.634811391865799</v>
      </c>
      <c r="HX14" s="5">
        <v>29.617948841724701</v>
      </c>
      <c r="HY14" s="5">
        <v>29.836123057248599</v>
      </c>
      <c r="HZ14" s="5">
        <v>25.236993429595099</v>
      </c>
      <c r="IA14" s="5">
        <v>24.4030148953468</v>
      </c>
      <c r="IB14" s="5">
        <v>22.9757779456849</v>
      </c>
      <c r="IC14" s="5">
        <v>22.1854263411476</v>
      </c>
      <c r="ID14" s="5">
        <v>21.805165986509198</v>
      </c>
      <c r="IE14" s="5">
        <v>21.743129679861301</v>
      </c>
      <c r="IF14" s="5">
        <v>19.2144532614663</v>
      </c>
      <c r="IG14" s="5">
        <v>19.029420411116899</v>
      </c>
      <c r="IH14" s="5">
        <v>24.736626380565198</v>
      </c>
      <c r="II14" s="5">
        <v>24.216046107929198</v>
      </c>
      <c r="IJ14" s="5">
        <v>23.838217260772101</v>
      </c>
      <c r="IK14" s="5">
        <v>23.277419354838699</v>
      </c>
      <c r="IL14" s="5">
        <v>22.804218915116898</v>
      </c>
      <c r="IM14" s="5">
        <v>22.509142276261802</v>
      </c>
      <c r="IN14" s="5">
        <v>22.133299581674098</v>
      </c>
      <c r="IO14" s="5">
        <v>22.6209322779244</v>
      </c>
      <c r="IP14" s="5">
        <v>21.6818603945947</v>
      </c>
      <c r="IQ14" s="5">
        <v>21.5297840143073</v>
      </c>
      <c r="IR14" s="5">
        <v>21.593108067877299</v>
      </c>
      <c r="IS14" s="4"/>
      <c r="IT14" s="4"/>
    </row>
    <row r="15" spans="1:254" ht="12.75" customHeight="1" x14ac:dyDescent="0.15">
      <c r="A15" s="5" t="s">
        <v>43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0.210155857214681</v>
      </c>
      <c r="CY15" s="5">
        <v>0.378652798415057</v>
      </c>
      <c r="CZ15" s="5">
        <v>0.25735648818138002</v>
      </c>
      <c r="DA15" s="5">
        <v>0.27909683426443199</v>
      </c>
      <c r="DB15" s="5">
        <v>0.179041248606466</v>
      </c>
      <c r="DC15" s="5">
        <v>0.27064612751390699</v>
      </c>
      <c r="DD15" s="5">
        <v>0.43298114771079299</v>
      </c>
      <c r="DE15" s="5">
        <v>0.54320987654320996</v>
      </c>
      <c r="DF15" s="5">
        <v>0.43137254901960798</v>
      </c>
      <c r="DG15" s="5">
        <v>0.36666666666666697</v>
      </c>
      <c r="DH15" s="5">
        <v>0.33877934272300497</v>
      </c>
      <c r="DI15" s="5">
        <v>0.41373134328358202</v>
      </c>
      <c r="DJ15" s="5">
        <v>0.41095625241966699</v>
      </c>
      <c r="DK15" s="5">
        <v>0.49123798756359499</v>
      </c>
      <c r="DL15" s="5">
        <v>0.48902305159165799</v>
      </c>
      <c r="DM15" s="5">
        <v>0.44219139096407001</v>
      </c>
      <c r="DN15" s="5">
        <v>0.48280628996025599</v>
      </c>
      <c r="DO15" s="5">
        <v>0.53483709273183</v>
      </c>
      <c r="DP15" s="5">
        <v>0.46944713870029098</v>
      </c>
      <c r="DQ15" s="5">
        <v>0.68437548973515105</v>
      </c>
      <c r="DR15" s="5">
        <v>1.0047033834016099</v>
      </c>
      <c r="DS15" s="5">
        <v>0.77890406934038503</v>
      </c>
      <c r="DT15" s="5">
        <v>0.85732538330494001</v>
      </c>
      <c r="DU15" s="5">
        <v>0.99196294782727101</v>
      </c>
      <c r="DV15" s="5">
        <v>1.0070422535211301</v>
      </c>
      <c r="DW15" s="5">
        <v>1.0972327044025201</v>
      </c>
      <c r="DX15" s="5">
        <v>1.0541165024930099</v>
      </c>
      <c r="DY15" s="5">
        <v>1.0708994708994699</v>
      </c>
      <c r="DZ15" s="5">
        <v>1.20429740791269</v>
      </c>
      <c r="EA15" s="5">
        <v>1.13445841606</v>
      </c>
      <c r="EB15" s="5">
        <v>1.14236669885205</v>
      </c>
      <c r="EC15" s="5">
        <v>1.2551105548602399</v>
      </c>
      <c r="ED15" s="5">
        <v>1.2688861738953401</v>
      </c>
      <c r="EE15" s="5">
        <v>1.18996200759848</v>
      </c>
      <c r="EF15" s="5">
        <v>1.2852233676975899</v>
      </c>
      <c r="EG15" s="5">
        <v>1.3278420038535601</v>
      </c>
      <c r="EH15" s="5">
        <v>1.2791181757971399</v>
      </c>
      <c r="EI15" s="5">
        <v>1.38854805725971</v>
      </c>
      <c r="EJ15" s="5">
        <v>1.54237598389163</v>
      </c>
      <c r="EK15" s="5">
        <v>1.5685902646076</v>
      </c>
      <c r="EL15" s="5">
        <v>2.7198609997326901</v>
      </c>
      <c r="EM15" s="5">
        <v>3.0164251207729502</v>
      </c>
      <c r="EN15" s="5">
        <v>2.9619047619047598</v>
      </c>
      <c r="EO15" s="5">
        <v>2.8817590691307302</v>
      </c>
      <c r="EP15" s="5">
        <v>2.9279439094441599</v>
      </c>
      <c r="EQ15" s="5">
        <v>3.0109890109890101</v>
      </c>
      <c r="ER15" s="5">
        <v>3.53758411291646</v>
      </c>
      <c r="ES15" s="5">
        <v>3.7528471044342102</v>
      </c>
      <c r="ET15" s="5">
        <v>3.9951552696370398</v>
      </c>
      <c r="EU15" s="5">
        <v>3.4043945769051001</v>
      </c>
      <c r="EV15" s="5">
        <v>3.9884952380952399</v>
      </c>
      <c r="EW15" s="5">
        <v>4.2785925925925898</v>
      </c>
      <c r="EX15" s="5">
        <v>4.4627762282771899</v>
      </c>
      <c r="EY15" s="5">
        <v>4.6477909147479801</v>
      </c>
      <c r="EZ15" s="5">
        <v>4.9659436448408698</v>
      </c>
      <c r="FA15" s="5">
        <v>4.3873130825454298</v>
      </c>
      <c r="FB15" s="5">
        <v>3.89236461486714</v>
      </c>
      <c r="FC15" s="5">
        <v>4.19703703703704</v>
      </c>
      <c r="FD15" s="5">
        <v>4.5622019077901399</v>
      </c>
      <c r="FE15" s="5">
        <v>4.1891649014699297</v>
      </c>
      <c r="FF15" s="5">
        <v>4.8060843598357597</v>
      </c>
      <c r="FG15" s="5">
        <v>4.2427516327900898</v>
      </c>
      <c r="FH15" s="5">
        <v>4.3705298409281204</v>
      </c>
      <c r="FI15" s="5">
        <v>4.3649874202796797</v>
      </c>
      <c r="FJ15" s="5">
        <v>4.6553245116572102</v>
      </c>
      <c r="FK15" s="5">
        <v>4.75438891693309</v>
      </c>
      <c r="FL15" s="5">
        <v>4.5966358839050097</v>
      </c>
      <c r="FM15" s="5">
        <v>4.6728075845722898</v>
      </c>
      <c r="FN15" s="5">
        <v>4.1732762267343499</v>
      </c>
      <c r="FO15" s="5">
        <v>3.7010631644777998</v>
      </c>
      <c r="FP15" s="5">
        <v>3.4082032256402299</v>
      </c>
      <c r="FQ15" s="5">
        <v>2.99703794494663</v>
      </c>
      <c r="FR15" s="5">
        <v>3.0942899123473699</v>
      </c>
      <c r="FS15" s="5">
        <v>3.2569245463228298</v>
      </c>
      <c r="FT15" s="5">
        <v>3.3994313079916201</v>
      </c>
      <c r="FU15" s="5">
        <v>3.7505446623093701</v>
      </c>
      <c r="FV15" s="5">
        <v>3.9910069290874199</v>
      </c>
      <c r="FW15" s="5">
        <v>4.2214101252253604</v>
      </c>
      <c r="FX15" s="5">
        <v>4.0639242950946297</v>
      </c>
      <c r="FY15" s="5">
        <v>4.6144981590398304</v>
      </c>
      <c r="FZ15" s="5">
        <v>4.1269525702925298</v>
      </c>
      <c r="GA15" s="5">
        <v>4.8619040922514403</v>
      </c>
      <c r="GB15" s="5">
        <v>5.0928481806775396</v>
      </c>
      <c r="GC15" s="5">
        <v>4.8392297770407202</v>
      </c>
      <c r="GD15" s="5">
        <v>4.6840425046745997</v>
      </c>
      <c r="GE15" s="5">
        <v>4.4283845355708902</v>
      </c>
      <c r="GF15" s="5">
        <v>4.7430202479707404</v>
      </c>
      <c r="GG15" s="5">
        <v>5.0204979326119501</v>
      </c>
      <c r="GH15" s="5">
        <v>4.9841002376323198</v>
      </c>
      <c r="GI15" s="5">
        <v>4.7580081660142302</v>
      </c>
      <c r="GJ15" s="5">
        <v>6.69944503578016</v>
      </c>
      <c r="GK15" s="5">
        <v>7.0342384906583</v>
      </c>
      <c r="GL15" s="5">
        <v>7.0020818518234904</v>
      </c>
      <c r="GM15" s="5">
        <v>6.7560885929611603</v>
      </c>
      <c r="GN15" s="5">
        <v>7.5400806592102096</v>
      </c>
      <c r="GO15" s="5">
        <v>7.6808571825177703</v>
      </c>
      <c r="GP15" s="5">
        <v>7.7594655560786903</v>
      </c>
      <c r="GQ15" s="5">
        <v>7.7399669977272003</v>
      </c>
      <c r="GR15" s="5">
        <v>7.88197121529981</v>
      </c>
      <c r="GS15" s="5">
        <v>8.3174472569357505</v>
      </c>
      <c r="GT15" s="5">
        <v>8.5740575254470794</v>
      </c>
      <c r="GU15" s="5">
        <v>8.6321118538014794</v>
      </c>
      <c r="GV15" s="5">
        <v>8.8719584625582399</v>
      </c>
      <c r="GW15" s="5">
        <v>9.2647764151718892</v>
      </c>
      <c r="GX15" s="5">
        <v>9.7971688250263291</v>
      </c>
      <c r="GY15" s="5">
        <v>10.647757351979999</v>
      </c>
      <c r="GZ15" s="5">
        <v>10.3568614691413</v>
      </c>
      <c r="HA15" s="5">
        <v>10.8688105491547</v>
      </c>
      <c r="HB15" s="5">
        <v>11.055640177338301</v>
      </c>
      <c r="HC15" s="5">
        <v>11.418580116497701</v>
      </c>
      <c r="HD15" s="5">
        <v>11.5965694040862</v>
      </c>
      <c r="HE15" s="5">
        <v>11.7618160012715</v>
      </c>
      <c r="HF15" s="5">
        <v>11.896470685408699</v>
      </c>
      <c r="HG15" s="5">
        <v>12.6910960306459</v>
      </c>
      <c r="HH15" s="5">
        <v>12.5885375407938</v>
      </c>
      <c r="HI15" s="5">
        <v>12.661760199791299</v>
      </c>
      <c r="HJ15" s="5">
        <v>12.384779237181901</v>
      </c>
      <c r="HK15" s="5">
        <v>13.197304873767401</v>
      </c>
      <c r="HL15" s="5">
        <v>14.047481037616</v>
      </c>
      <c r="HM15" s="5">
        <v>14.1056112680343</v>
      </c>
      <c r="HN15" s="5">
        <v>15.005250199219301</v>
      </c>
      <c r="HO15" s="5">
        <v>15.4573901746187</v>
      </c>
      <c r="HP15" s="5">
        <v>15.493290307434</v>
      </c>
      <c r="HQ15" s="5">
        <v>14.673324293882599</v>
      </c>
      <c r="HR15" s="5">
        <v>15.196200067827499</v>
      </c>
      <c r="HS15" s="5">
        <v>15.2546583348132</v>
      </c>
      <c r="HT15" s="5">
        <v>14.934370257211</v>
      </c>
      <c r="HU15" s="5">
        <v>15.681437857691201</v>
      </c>
      <c r="HV15" s="5">
        <v>15.7339211984955</v>
      </c>
      <c r="HW15" s="5">
        <v>16.479852977795002</v>
      </c>
      <c r="HX15" s="5">
        <v>16.8052621740887</v>
      </c>
      <c r="HY15" s="5">
        <v>16.2525622860704</v>
      </c>
      <c r="HZ15" s="5">
        <v>16.796268424711901</v>
      </c>
      <c r="IA15" s="5">
        <v>17.040801911329801</v>
      </c>
      <c r="IB15" s="5">
        <v>16.9586589931892</v>
      </c>
      <c r="IC15" s="5">
        <v>16.966494201259099</v>
      </c>
      <c r="ID15" s="5">
        <v>17.971425962206599</v>
      </c>
      <c r="IE15" s="5">
        <v>18.007588565305401</v>
      </c>
      <c r="IF15" s="5">
        <v>18.515270466844399</v>
      </c>
      <c r="IG15" s="5">
        <v>17.178355898901799</v>
      </c>
      <c r="IH15" s="5">
        <v>17.197277730232901</v>
      </c>
      <c r="II15" s="5">
        <v>16.759201799095099</v>
      </c>
      <c r="IJ15" s="5">
        <v>17.392867763232498</v>
      </c>
      <c r="IK15" s="5">
        <v>17.4618399485487</v>
      </c>
      <c r="IL15" s="5">
        <v>17.346237280983999</v>
      </c>
      <c r="IM15" s="5">
        <v>17.773975601595499</v>
      </c>
      <c r="IN15" s="5">
        <v>17.893128367743198</v>
      </c>
      <c r="IO15" s="5">
        <v>17.859905981007199</v>
      </c>
      <c r="IP15" s="5">
        <v>18.016313268197202</v>
      </c>
      <c r="IQ15" s="5">
        <v>18.037268536485499</v>
      </c>
      <c r="IR15" s="5">
        <v>16.7523007806344</v>
      </c>
      <c r="IS15" s="5">
        <v>16.772660432613598</v>
      </c>
      <c r="IT15" s="5">
        <v>16.182093534605102</v>
      </c>
    </row>
    <row r="16" spans="1:254" ht="12.75" customHeight="1" x14ac:dyDescent="0.15">
      <c r="A16" s="5" t="s">
        <v>44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5">
        <v>5.1708754629390001E-2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5">
        <v>7.5283391382877998E-2</v>
      </c>
      <c r="BJ16" s="5">
        <v>9.9040269120412E-2</v>
      </c>
      <c r="BK16" s="5">
        <v>0.106123252608781</v>
      </c>
      <c r="BL16" s="5">
        <v>0.107779737409367</v>
      </c>
      <c r="BM16" s="5">
        <v>0.101881641805596</v>
      </c>
      <c r="BN16" s="5">
        <v>0.116317423360497</v>
      </c>
      <c r="BO16" s="5">
        <v>0.116840478949401</v>
      </c>
      <c r="BP16" s="5">
        <v>0.13212260978187801</v>
      </c>
      <c r="BQ16" s="5">
        <v>0.13673742589405199</v>
      </c>
      <c r="BR16" s="5">
        <v>0.13080289193302899</v>
      </c>
      <c r="BS16" s="5">
        <v>0.135378206948783</v>
      </c>
      <c r="BT16" s="5">
        <v>0.13990955342001099</v>
      </c>
      <c r="BU16" s="5">
        <v>0.13511486169713999</v>
      </c>
      <c r="BV16" s="5">
        <v>0.14367011848120201</v>
      </c>
      <c r="BW16" s="5">
        <v>0.11949860724234</v>
      </c>
      <c r="BX16" s="5">
        <v>0.16260162601625999</v>
      </c>
      <c r="BY16" s="5">
        <v>0.174940246368818</v>
      </c>
      <c r="BZ16" s="5">
        <v>0.18668142409149599</v>
      </c>
      <c r="CA16" s="5">
        <v>0.19324594939013301</v>
      </c>
      <c r="CB16" s="5">
        <v>0.23115942028985501</v>
      </c>
      <c r="CC16" s="5">
        <v>0.28655128898503701</v>
      </c>
      <c r="CD16" s="5">
        <v>0.31476498026551802</v>
      </c>
      <c r="CE16" s="5">
        <v>0.35303557100829103</v>
      </c>
      <c r="CF16" s="5">
        <v>0.38791423001949299</v>
      </c>
      <c r="CG16" s="5">
        <v>0.33518273888154998</v>
      </c>
      <c r="CH16" s="5">
        <v>0.41885504201680701</v>
      </c>
      <c r="CI16" s="5">
        <v>0.469938223266336</v>
      </c>
      <c r="CJ16" s="5">
        <v>0.54881106787721601</v>
      </c>
      <c r="CK16" s="5">
        <v>0.53704658758810397</v>
      </c>
      <c r="CL16" s="5">
        <v>0.59858192379976105</v>
      </c>
      <c r="CM16" s="5">
        <v>0.57624384445576504</v>
      </c>
      <c r="CN16" s="5">
        <v>0.58945147679324905</v>
      </c>
      <c r="CO16" s="5">
        <v>0.58714596949891096</v>
      </c>
      <c r="CP16" s="5">
        <v>0.70203028790148103</v>
      </c>
      <c r="CQ16" s="5">
        <v>0.79966955803386996</v>
      </c>
      <c r="CR16" s="5">
        <v>0.78242677824267803</v>
      </c>
      <c r="CS16" s="5">
        <v>0.90501792114695301</v>
      </c>
      <c r="CT16" s="5">
        <v>1.02791262135922</v>
      </c>
      <c r="CU16" s="5">
        <v>1.1751004016064299</v>
      </c>
      <c r="CV16" s="5">
        <v>1.7350406893250401</v>
      </c>
      <c r="CW16" s="5">
        <v>1.3957045490569</v>
      </c>
      <c r="CX16" s="5">
        <v>1.4528138528138499</v>
      </c>
      <c r="CY16" s="5">
        <v>1.4974587536163899</v>
      </c>
      <c r="CZ16" s="5">
        <v>1.48136067101584</v>
      </c>
      <c r="DA16" s="5">
        <v>1.3611046825580499</v>
      </c>
      <c r="DB16" s="5">
        <v>1.1674329501915699</v>
      </c>
      <c r="DC16" s="5">
        <v>1.22305936073059</v>
      </c>
      <c r="DD16" s="5">
        <v>0.81583125425266501</v>
      </c>
      <c r="DE16" s="5">
        <v>1.1076819103401701</v>
      </c>
      <c r="DF16" s="5">
        <v>1.35951368687999</v>
      </c>
      <c r="DG16" s="5">
        <v>1.4425427872860599</v>
      </c>
      <c r="DH16" s="5">
        <v>1.63053097345133</v>
      </c>
      <c r="DI16" s="5">
        <v>2.2247552243168198</v>
      </c>
      <c r="DJ16" s="5">
        <v>2.1749927599189101</v>
      </c>
      <c r="DK16" s="5">
        <v>2.3108049935428299</v>
      </c>
      <c r="DL16" s="5">
        <v>1.9537827076223</v>
      </c>
      <c r="DM16" s="5">
        <v>1.66279069767442</v>
      </c>
      <c r="DN16" s="5">
        <v>1.69656328583403</v>
      </c>
      <c r="DO16" s="5">
        <v>1.51388023537556</v>
      </c>
      <c r="DP16" s="5">
        <v>1.49173014892595</v>
      </c>
      <c r="DQ16" s="5">
        <v>1.8105055453493899</v>
      </c>
      <c r="DR16" s="5">
        <v>4.7894488295216897</v>
      </c>
      <c r="DS16" s="5">
        <v>2.0705449682380501</v>
      </c>
      <c r="DT16" s="5">
        <v>2.1088800530152398</v>
      </c>
      <c r="DU16" s="5">
        <v>2.3192118226601002</v>
      </c>
      <c r="DV16" s="5">
        <v>2.23966673175812</v>
      </c>
      <c r="DW16" s="5">
        <v>2.33372048006194</v>
      </c>
      <c r="DX16" s="5">
        <v>2.1829751854694299</v>
      </c>
      <c r="DY16" s="5">
        <v>2.3330797032528099</v>
      </c>
      <c r="DZ16" s="5">
        <v>2.2554528883022198</v>
      </c>
      <c r="EA16" s="5">
        <v>2.4092495636998299</v>
      </c>
      <c r="EB16" s="5">
        <v>2.4186132740081598</v>
      </c>
      <c r="EC16" s="5">
        <v>2.7462969763740999</v>
      </c>
      <c r="ED16" s="5">
        <v>2.6300872093023302</v>
      </c>
      <c r="EE16" s="5">
        <v>3.1841931811372799</v>
      </c>
      <c r="EF16" s="5">
        <v>3.2270840744693499</v>
      </c>
      <c r="EG16" s="5">
        <v>3.5892018779342698</v>
      </c>
      <c r="EH16" s="5">
        <v>3.71394551896381</v>
      </c>
      <c r="EI16" s="5">
        <v>3.9733816258479902</v>
      </c>
      <c r="EJ16" s="5">
        <v>4.1788479052823302</v>
      </c>
      <c r="EK16" s="5">
        <v>4.1985347985347996</v>
      </c>
      <c r="EL16" s="5">
        <v>4.6365868631062002</v>
      </c>
      <c r="EM16" s="5">
        <v>4.7031759182546198</v>
      </c>
      <c r="EN16" s="5">
        <v>4.2095425479586801</v>
      </c>
      <c r="EO16" s="5">
        <v>4.14790179537097</v>
      </c>
      <c r="EP16" s="5">
        <v>4.3266431171055402</v>
      </c>
      <c r="EQ16" s="5">
        <v>4.47027972027972</v>
      </c>
      <c r="ER16" s="5">
        <v>5.2793770646531399</v>
      </c>
      <c r="ES16" s="5">
        <v>6.56413850386752</v>
      </c>
      <c r="ET16" s="5">
        <v>9.0957080442045708</v>
      </c>
      <c r="EU16" s="5">
        <v>6.4426972010178103</v>
      </c>
      <c r="EV16" s="5">
        <v>8.7026509424453202</v>
      </c>
      <c r="EW16" s="5">
        <v>7.2085270155445604</v>
      </c>
      <c r="EX16" s="5">
        <v>7.4325798136030103</v>
      </c>
      <c r="EY16" s="5">
        <v>8.8179892616127304</v>
      </c>
      <c r="EZ16" s="5">
        <v>7.18033108041924</v>
      </c>
      <c r="FA16" s="5">
        <v>5.1037556627210297</v>
      </c>
      <c r="FB16" s="5">
        <v>1.17763125763126</v>
      </c>
      <c r="FC16" s="5">
        <v>0.50906411201179103</v>
      </c>
      <c r="FD16" s="5">
        <v>0.49655616669144198</v>
      </c>
      <c r="FE16" s="5">
        <v>0.47004153686396699</v>
      </c>
      <c r="FF16" s="5">
        <v>2.2522592305706199</v>
      </c>
      <c r="FG16" s="5">
        <v>2.9755022550225498</v>
      </c>
      <c r="FH16" s="5">
        <v>2.8494178921568598</v>
      </c>
      <c r="FI16" s="5">
        <v>2.7190381578277001</v>
      </c>
      <c r="FJ16" s="5">
        <v>3.0643096616885099</v>
      </c>
      <c r="FK16" s="5">
        <v>2.8873189506735502</v>
      </c>
      <c r="FL16" s="5">
        <v>2.8220505830682998</v>
      </c>
      <c r="FM16" s="5">
        <v>3.04051537571091</v>
      </c>
      <c r="FN16" s="5">
        <v>3.1925334939033601</v>
      </c>
      <c r="FO16" s="5">
        <v>3.6303521408563402</v>
      </c>
      <c r="FP16" s="5">
        <v>2.8246060243367199</v>
      </c>
      <c r="FQ16" s="5">
        <v>2.7020134228187902</v>
      </c>
      <c r="FR16" s="5">
        <v>2.25779429987608</v>
      </c>
      <c r="FS16" s="5">
        <v>2.1110781697796202</v>
      </c>
      <c r="FT16" s="5">
        <v>2.0361932938856002</v>
      </c>
      <c r="FU16" s="5">
        <v>2.0608391263619801</v>
      </c>
      <c r="FV16" s="5">
        <v>2.0129229555095201</v>
      </c>
      <c r="FW16" s="5">
        <v>2.2607944732297098</v>
      </c>
      <c r="FX16" s="5">
        <v>0.85789032035144897</v>
      </c>
      <c r="FY16" s="5">
        <v>0.95345458189288002</v>
      </c>
      <c r="FZ16" s="5">
        <v>1.0964454387273199</v>
      </c>
      <c r="GA16" s="5">
        <v>1.18344452680998</v>
      </c>
      <c r="GB16" s="5">
        <v>1.26114305371271</v>
      </c>
      <c r="GC16" s="5">
        <v>1.4132393262828</v>
      </c>
      <c r="GD16" s="5">
        <v>1.37513413325529</v>
      </c>
      <c r="GE16" s="5">
        <v>0.67142226798058502</v>
      </c>
      <c r="GF16" s="5">
        <v>1.82442857142857</v>
      </c>
      <c r="GG16" s="5">
        <v>2.5310572371252298</v>
      </c>
      <c r="GH16" s="5">
        <v>3.5232892466935</v>
      </c>
      <c r="GI16" s="5">
        <v>3.8309088290364399</v>
      </c>
      <c r="GJ16" s="5">
        <v>3.0151852521957099</v>
      </c>
      <c r="GK16" s="5">
        <v>3.3599557681092298</v>
      </c>
      <c r="GL16" s="5">
        <v>3.1880726685267402</v>
      </c>
      <c r="GM16" s="5">
        <v>3.1357758029943401</v>
      </c>
      <c r="GN16" s="5">
        <v>3.5363248171289001</v>
      </c>
      <c r="GO16" s="5">
        <v>4.19037118981562</v>
      </c>
      <c r="GP16" s="5">
        <v>4.0596292920993902</v>
      </c>
      <c r="GQ16" s="5">
        <v>4.1914076478050397</v>
      </c>
      <c r="GR16" s="5">
        <v>4.0238724577265099</v>
      </c>
      <c r="GS16" s="5">
        <v>3.9848069607760399</v>
      </c>
      <c r="GT16" s="5">
        <v>4.3759669085931998</v>
      </c>
      <c r="GU16" s="5">
        <v>4.4996173543366602</v>
      </c>
      <c r="GV16" s="5">
        <v>4.7585547872447904</v>
      </c>
      <c r="GW16" s="5">
        <v>5.1573354950194803</v>
      </c>
      <c r="GX16" s="5">
        <v>5.39274530343679</v>
      </c>
      <c r="GY16" s="5">
        <v>5.2537957979815202</v>
      </c>
      <c r="GZ16" s="5">
        <v>5.36804883690984</v>
      </c>
      <c r="HA16" s="5">
        <v>5.4334178241610998</v>
      </c>
      <c r="HB16" s="5">
        <v>5.72665561445889</v>
      </c>
      <c r="HC16" s="5">
        <v>6.0134412081926802</v>
      </c>
      <c r="HD16" s="5">
        <v>6.7892612660107803</v>
      </c>
      <c r="HE16" s="5">
        <v>6.9555709587340502</v>
      </c>
      <c r="HF16" s="5">
        <v>7.4653864913281396</v>
      </c>
      <c r="HG16" s="5">
        <v>7.9674061979928101</v>
      </c>
      <c r="HH16" s="5">
        <v>7.5926751244360204</v>
      </c>
      <c r="HI16" s="5">
        <v>7.1765759741134296</v>
      </c>
      <c r="HJ16" s="5">
        <v>7.7052314313288601</v>
      </c>
      <c r="HK16" s="5">
        <v>7.4202907580395401</v>
      </c>
      <c r="HL16" s="5">
        <v>7.5965170808855804</v>
      </c>
      <c r="HM16" s="5">
        <v>8.1504114774055001</v>
      </c>
      <c r="HN16" s="5">
        <v>6.9284319613974699</v>
      </c>
      <c r="HO16" s="5">
        <v>7.4394215156869699</v>
      </c>
      <c r="HP16" s="5">
        <v>7.1406533271361399</v>
      </c>
      <c r="HQ16" s="5">
        <v>6.8887230204640204</v>
      </c>
      <c r="HR16" s="5">
        <v>7.2236289602028503</v>
      </c>
      <c r="HS16" s="5">
        <v>7.2352392622152202</v>
      </c>
      <c r="HT16" s="5">
        <v>7.1426061821398896</v>
      </c>
      <c r="HU16" s="5">
        <v>7.6119148173220896</v>
      </c>
      <c r="HV16" s="5">
        <v>7.0131054685488197</v>
      </c>
      <c r="HW16" s="5">
        <v>7.0893200701936001</v>
      </c>
      <c r="HX16" s="5">
        <v>7.9160285628875204</v>
      </c>
      <c r="HY16" s="5">
        <v>8.4974431457405792</v>
      </c>
      <c r="HZ16" s="5">
        <v>7.7828081834121798</v>
      </c>
      <c r="IA16" s="5">
        <v>7.68867558503542</v>
      </c>
      <c r="IB16" s="5">
        <v>7.73953563630681</v>
      </c>
      <c r="IC16" s="5">
        <v>7.7781743019410499</v>
      </c>
      <c r="ID16" s="5">
        <v>7.9164983347704396</v>
      </c>
      <c r="IE16" s="5">
        <v>8.0154184929001104</v>
      </c>
      <c r="IF16" s="5">
        <v>8.2195384044642292</v>
      </c>
      <c r="IG16" s="5">
        <v>7.9893689935602596</v>
      </c>
      <c r="IH16" s="5">
        <v>7.9565635840490003</v>
      </c>
      <c r="II16" s="5">
        <v>8.1744724541621494</v>
      </c>
      <c r="IJ16" s="5">
        <v>8.3103851318335398</v>
      </c>
      <c r="IK16" s="5">
        <v>8.8896292439711093</v>
      </c>
      <c r="IL16" s="5">
        <v>8.7788000802552197</v>
      </c>
      <c r="IM16" s="5">
        <v>9.01723752285133</v>
      </c>
      <c r="IN16" s="5">
        <v>8.6494460995863598</v>
      </c>
      <c r="IO16" s="5">
        <v>8.3197118384439204</v>
      </c>
      <c r="IP16" s="5">
        <v>8.1831600175469603</v>
      </c>
      <c r="IQ16" s="5">
        <v>7.4383534741860799</v>
      </c>
      <c r="IR16" s="5">
        <v>7.96924434727039</v>
      </c>
      <c r="IS16" s="5">
        <v>7.6063915797648001</v>
      </c>
      <c r="IT16" s="5">
        <v>7.0959714744906499</v>
      </c>
    </row>
    <row r="17" spans="1:254" ht="12.75" customHeight="1" x14ac:dyDescent="0.15">
      <c r="A17" s="5" t="s">
        <v>45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5">
        <v>7.7460713969945498</v>
      </c>
      <c r="IA17" s="5">
        <v>6.5273971319600301</v>
      </c>
      <c r="IB17" s="5">
        <v>5.5632952116337799</v>
      </c>
      <c r="IC17" s="5">
        <v>4.3113377407456897</v>
      </c>
      <c r="ID17" s="5">
        <v>4.0165823062866002</v>
      </c>
      <c r="IE17" s="5">
        <v>3.7664257508800398</v>
      </c>
      <c r="IF17" s="5">
        <v>3.9711715796217</v>
      </c>
      <c r="IG17" s="5">
        <v>3.5543257101271002</v>
      </c>
      <c r="IH17" s="5">
        <v>3.6378590005683402</v>
      </c>
      <c r="II17" s="5">
        <v>3.5120299212285699</v>
      </c>
      <c r="IJ17" s="5">
        <v>3.5762196609475199</v>
      </c>
      <c r="IK17" s="5">
        <v>3.65452736765037</v>
      </c>
      <c r="IL17" s="5">
        <v>3.7839924864982901</v>
      </c>
      <c r="IM17" s="5">
        <v>3.9980273024385502</v>
      </c>
      <c r="IN17" s="5">
        <v>4.5006816086185601</v>
      </c>
      <c r="IO17" s="5">
        <v>4.6958708743773796</v>
      </c>
      <c r="IP17" s="5">
        <v>5.1095382918138901</v>
      </c>
      <c r="IQ17" s="5">
        <v>4.7013192591184101</v>
      </c>
      <c r="IR17" s="5">
        <v>4.9769351322294</v>
      </c>
      <c r="IS17" s="5">
        <v>5.3264459037244398</v>
      </c>
      <c r="IT17" s="5">
        <v>5.4086271994683202</v>
      </c>
    </row>
    <row r="18" spans="1:254" ht="12.75" customHeight="1" x14ac:dyDescent="0.15">
      <c r="A18" s="5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5">
        <v>0.69542787780699999</v>
      </c>
      <c r="GK18" s="5">
        <v>0.82518566677502403</v>
      </c>
      <c r="GL18" s="5">
        <v>0.94564389752658795</v>
      </c>
      <c r="GM18" s="5">
        <v>0.96759747944854901</v>
      </c>
      <c r="GN18" s="5">
        <v>0.98321538634923999</v>
      </c>
      <c r="GO18" s="5">
        <v>1.4481959616021201</v>
      </c>
      <c r="GP18" s="5">
        <v>1.5163057278630201</v>
      </c>
      <c r="GQ18" s="5">
        <v>1.84098492693591</v>
      </c>
      <c r="GR18" s="5">
        <v>1.80089877879684</v>
      </c>
      <c r="GS18" s="5">
        <v>2.49349488370608</v>
      </c>
      <c r="GT18" s="5">
        <v>3.7494559941080001</v>
      </c>
      <c r="GU18" s="5">
        <v>4.7461023467000203</v>
      </c>
      <c r="GV18" s="5">
        <v>5.9955405070608601</v>
      </c>
      <c r="GW18" s="5">
        <v>5.5573006648866601</v>
      </c>
      <c r="GX18" s="5">
        <v>8.1171299862637003</v>
      </c>
      <c r="GY18" s="5">
        <v>9.3981517840781201</v>
      </c>
      <c r="GZ18" s="5">
        <v>7.46464087517107</v>
      </c>
      <c r="HA18" s="5">
        <v>11.171317560262899</v>
      </c>
      <c r="HB18" s="5">
        <v>10.2850827429129</v>
      </c>
      <c r="HC18" s="5">
        <v>10.6252371704726</v>
      </c>
      <c r="HD18" s="5">
        <v>15.197765798532201</v>
      </c>
      <c r="HE18" s="5">
        <v>38.717469446441399</v>
      </c>
      <c r="HF18" s="5">
        <v>36.491630540514699</v>
      </c>
      <c r="HG18" s="5">
        <v>43.376127243006998</v>
      </c>
      <c r="HH18" s="5">
        <v>39.917301939766602</v>
      </c>
      <c r="HI18" s="5">
        <v>43.700252378179002</v>
      </c>
      <c r="HJ18" s="5">
        <v>33.513924531888598</v>
      </c>
      <c r="HK18" s="5">
        <v>49.300657905863602</v>
      </c>
      <c r="HL18" s="5">
        <v>32.794967754317398</v>
      </c>
      <c r="HM18" s="5">
        <v>33.642409825719703</v>
      </c>
      <c r="HN18" s="5">
        <v>37.937638493194001</v>
      </c>
      <c r="HO18" s="5">
        <v>13.009489310979999</v>
      </c>
      <c r="HP18" s="5">
        <v>10.274553260547</v>
      </c>
      <c r="HQ18" s="5">
        <v>8.9596578447357906</v>
      </c>
      <c r="HR18" s="5">
        <v>8.0702105417306402</v>
      </c>
      <c r="HS18" s="5">
        <v>6.4406196751551503</v>
      </c>
      <c r="HT18" s="5">
        <v>5.9068269529838897</v>
      </c>
      <c r="HU18" s="5">
        <v>5.8489149084291201</v>
      </c>
      <c r="HV18" s="5">
        <v>6.2245108302446601</v>
      </c>
      <c r="HW18" s="5">
        <v>7.73629063340631</v>
      </c>
      <c r="HX18" s="5">
        <v>7.6159836748292502</v>
      </c>
      <c r="HY18" s="5">
        <v>6.8316433130786498</v>
      </c>
      <c r="HZ18" s="5">
        <v>6.7466633554208499</v>
      </c>
      <c r="IA18" s="5">
        <v>6.2849170610131999</v>
      </c>
      <c r="IB18" s="5">
        <v>6.1238469377134601</v>
      </c>
      <c r="IC18" s="5">
        <v>6.0155697098372203</v>
      </c>
      <c r="ID18" s="5">
        <v>5.8811018635043801</v>
      </c>
      <c r="IE18" s="5">
        <v>4.7490225160766899</v>
      </c>
      <c r="IF18" s="5">
        <v>5.7794251089521396</v>
      </c>
      <c r="IG18" s="5">
        <v>5.6997791293068598</v>
      </c>
      <c r="IH18" s="5">
        <v>5.6049982473881599</v>
      </c>
      <c r="II18" s="5">
        <v>5.2032563454750003</v>
      </c>
      <c r="IJ18" s="5">
        <v>5.1558584395298501</v>
      </c>
      <c r="IK18" s="5">
        <v>4.8936012456439499</v>
      </c>
      <c r="IL18" s="5">
        <v>5.4754362609442504</v>
      </c>
      <c r="IM18" s="5">
        <v>5.0058763728062798</v>
      </c>
      <c r="IN18" s="5">
        <v>4.6955455575921796</v>
      </c>
      <c r="IO18" s="5">
        <v>4.7051287119279399</v>
      </c>
      <c r="IP18" s="5">
        <v>3.1319213213411201</v>
      </c>
      <c r="IQ18" s="5">
        <v>4.8548184664369298</v>
      </c>
      <c r="IR18" s="5">
        <v>7.1862504629940203</v>
      </c>
      <c r="IS18" s="4"/>
      <c r="IT18" s="4"/>
    </row>
    <row r="19" spans="1:254" ht="12.75" customHeight="1" x14ac:dyDescent="0.15">
      <c r="A19" s="5" t="s">
        <v>47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5">
        <v>0.111487239778647</v>
      </c>
      <c r="FT19" s="5">
        <v>1.2149692241266801</v>
      </c>
      <c r="FU19" s="5">
        <v>5.2890051696295002</v>
      </c>
      <c r="FV19" s="5">
        <v>19.225020121881101</v>
      </c>
      <c r="FW19" s="5">
        <v>31.792217936825701</v>
      </c>
      <c r="FX19" s="5">
        <v>33.660620717452602</v>
      </c>
      <c r="FY19" s="5">
        <v>30.537106785633299</v>
      </c>
      <c r="FZ19" s="5">
        <v>28.199772123053599</v>
      </c>
      <c r="GA19" s="5">
        <v>26.834231674928901</v>
      </c>
      <c r="GB19" s="5">
        <v>24.398199491160501</v>
      </c>
      <c r="GC19" s="5">
        <v>25.4921150792185</v>
      </c>
      <c r="GD19" s="5">
        <v>25.792307739216898</v>
      </c>
      <c r="GE19" s="5">
        <v>27.779288178396399</v>
      </c>
      <c r="GF19" s="5">
        <v>30.187945172682099</v>
      </c>
      <c r="GG19" s="5">
        <v>35.158879114297498</v>
      </c>
      <c r="GH19" s="5">
        <v>40.3580199043557</v>
      </c>
      <c r="GI19" s="5">
        <v>40.271581440964802</v>
      </c>
      <c r="GJ19" s="5">
        <v>11.9566596316415</v>
      </c>
      <c r="GK19" s="5">
        <v>10.071880883107999</v>
      </c>
      <c r="GL19" s="5">
        <v>10.763839520938101</v>
      </c>
      <c r="GM19" s="5">
        <v>8.0819867857355092</v>
      </c>
      <c r="GN19" s="5">
        <v>8.15947279655194</v>
      </c>
      <c r="GO19" s="5">
        <v>10.533474346377</v>
      </c>
      <c r="GP19" s="5">
        <v>7.6010048298051496</v>
      </c>
      <c r="GQ19" s="5">
        <v>5.2195264650261803</v>
      </c>
      <c r="GR19" s="5">
        <v>8.5743769625623898</v>
      </c>
      <c r="GS19" s="5">
        <v>8.4006365540750991</v>
      </c>
      <c r="GT19" s="5">
        <v>3.5573407487512201</v>
      </c>
      <c r="GU19" s="5">
        <v>10.593435778417099</v>
      </c>
      <c r="GV19" s="5">
        <v>9.2361506107777007</v>
      </c>
      <c r="GW19" s="5">
        <v>6.7468156760926403</v>
      </c>
      <c r="GX19" s="5">
        <v>8.7919501227316594</v>
      </c>
      <c r="GY19" s="5">
        <v>6.5915038466835902</v>
      </c>
      <c r="GZ19" s="5">
        <v>3.4026445206413101</v>
      </c>
      <c r="HA19" s="5">
        <v>5.1492056658346597</v>
      </c>
      <c r="HB19" s="5">
        <v>5.52335959056074</v>
      </c>
      <c r="HC19" s="5">
        <v>6.1977063453017101</v>
      </c>
      <c r="HD19" s="5">
        <v>12.2350283339154</v>
      </c>
      <c r="HE19" s="5">
        <v>13.8461211425517</v>
      </c>
      <c r="HF19" s="5">
        <v>16.128160755879801</v>
      </c>
      <c r="HG19" s="5">
        <v>23.156146736669101</v>
      </c>
      <c r="HH19" s="5">
        <v>21.559765387627699</v>
      </c>
      <c r="HI19" s="5">
        <v>21.6963342887313</v>
      </c>
      <c r="HJ19" s="5">
        <v>23.2930019427566</v>
      </c>
      <c r="HK19" s="5">
        <v>24.767955856067999</v>
      </c>
      <c r="HL19" s="5">
        <v>24.136677119884599</v>
      </c>
      <c r="HM19" s="5">
        <v>23.850861243083699</v>
      </c>
      <c r="HN19" s="5">
        <v>22.033372723539401</v>
      </c>
      <c r="HO19" s="5">
        <v>22.912108881566599</v>
      </c>
      <c r="HP19" s="5">
        <v>25.633275575300399</v>
      </c>
      <c r="HQ19" s="5">
        <v>20.874559827888898</v>
      </c>
      <c r="HR19" s="5">
        <v>22.742935906271502</v>
      </c>
      <c r="HS19" s="5">
        <v>24.448607156933999</v>
      </c>
      <c r="HT19" s="5">
        <v>25.5567547493878</v>
      </c>
      <c r="HU19" s="5">
        <v>25.617404324183799</v>
      </c>
      <c r="HV19" s="5">
        <v>26.314916425781401</v>
      </c>
      <c r="HW19" s="5">
        <v>24.5546501532443</v>
      </c>
      <c r="HX19" s="5">
        <v>24.110131178428201</v>
      </c>
      <c r="HY19" s="5">
        <v>22.701152260937899</v>
      </c>
      <c r="HZ19" s="5">
        <v>20.376014695770898</v>
      </c>
      <c r="IA19" s="5">
        <v>28.438668925781101</v>
      </c>
      <c r="IB19" s="5">
        <v>27.970882409212301</v>
      </c>
      <c r="IC19" s="5">
        <v>28.6541852019459</v>
      </c>
      <c r="ID19" s="5">
        <v>27.1692809707191</v>
      </c>
      <c r="IE19" s="5">
        <v>29.204174578601599</v>
      </c>
      <c r="IF19" s="5">
        <v>30.107797793654498</v>
      </c>
      <c r="IG19" s="5">
        <v>28.747616730353499</v>
      </c>
      <c r="IH19" s="5">
        <v>29.209554685390401</v>
      </c>
      <c r="II19" s="5">
        <v>21.674370826913201</v>
      </c>
      <c r="IJ19" s="5">
        <v>24.447490149049202</v>
      </c>
      <c r="IK19" s="5">
        <v>25.4448640530067</v>
      </c>
      <c r="IL19" s="5">
        <v>26.063375808820599</v>
      </c>
      <c r="IM19" s="5">
        <v>26.4980884566512</v>
      </c>
      <c r="IN19" s="5">
        <v>24.026899676694502</v>
      </c>
      <c r="IO19" s="5">
        <v>24.192720795304901</v>
      </c>
      <c r="IP19" s="5">
        <v>23.090029163051799</v>
      </c>
      <c r="IQ19" s="5">
        <v>20.663008367120401</v>
      </c>
      <c r="IR19" s="5">
        <v>19.178418731450599</v>
      </c>
      <c r="IS19" s="4"/>
      <c r="IT19" s="4"/>
    </row>
    <row r="20" spans="1:254" ht="12.75" customHeight="1" x14ac:dyDescent="0.15">
      <c r="A20" s="5" t="s">
        <v>48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5">
        <v>3.10226258437E-3</v>
      </c>
      <c r="GG20" s="5">
        <v>3.2081935018849999E-3</v>
      </c>
      <c r="GH20" s="5">
        <v>3.5411192426469998E-3</v>
      </c>
      <c r="GI20" s="5">
        <v>5.024152087858E-3</v>
      </c>
      <c r="GJ20" s="5">
        <v>2.6225468579091998E-2</v>
      </c>
      <c r="GK20" s="5">
        <v>3.1376249839193002E-2</v>
      </c>
      <c r="GL20" s="5">
        <v>3.2233205355269003E-2</v>
      </c>
      <c r="GM20" s="5">
        <v>3.1968649107875002E-2</v>
      </c>
      <c r="GN20" s="5">
        <v>3.1651881768211002E-2</v>
      </c>
      <c r="GO20" s="5">
        <v>3.1772060551926003E-2</v>
      </c>
      <c r="GP20" s="5">
        <v>3.6634097270322998E-2</v>
      </c>
      <c r="GQ20" s="5">
        <v>3.6797159243909999E-2</v>
      </c>
      <c r="GR20" s="5">
        <v>4.0134509661044003E-2</v>
      </c>
      <c r="GS20" s="5">
        <v>3.7825875889694001E-2</v>
      </c>
      <c r="GT20" s="5">
        <v>4.4181011150997998E-2</v>
      </c>
      <c r="GU20" s="5">
        <v>4.4480002351424998E-2</v>
      </c>
      <c r="GV20" s="5">
        <v>4.7541819949559E-2</v>
      </c>
      <c r="GW20" s="5">
        <v>5.3151641715944997E-2</v>
      </c>
      <c r="GX20" s="5">
        <v>5.3090280834367003E-2</v>
      </c>
      <c r="GY20" s="5">
        <v>5.4049817797438997E-2</v>
      </c>
      <c r="GZ20" s="5">
        <v>5.3261126610175999E-2</v>
      </c>
      <c r="HA20" s="5">
        <v>5.4676032971752997E-2</v>
      </c>
      <c r="HB20" s="5">
        <v>6.0727742551126E-2</v>
      </c>
      <c r="HC20" s="5">
        <v>5.7307018906807998E-2</v>
      </c>
      <c r="HD20" s="5">
        <v>5.6907688899486997E-2</v>
      </c>
      <c r="HE20" s="5">
        <v>5.3188188415548003E-2</v>
      </c>
      <c r="HF20" s="5">
        <v>5.1254823690199E-2</v>
      </c>
      <c r="HG20" s="5">
        <v>6.6063807105753006E-2</v>
      </c>
      <c r="HH20" s="5">
        <v>6.6990093554222002E-2</v>
      </c>
      <c r="HI20" s="5">
        <v>6.8988151983846002E-2</v>
      </c>
      <c r="HJ20" s="5">
        <v>7.7298590205374995E-2</v>
      </c>
      <c r="HK20" s="5">
        <v>7.8625581010236006E-2</v>
      </c>
      <c r="HL20" s="5">
        <v>7.9102002828005002E-2</v>
      </c>
      <c r="HM20" s="5">
        <v>8.4853644461264005E-2</v>
      </c>
      <c r="HN20" s="5">
        <v>9.4731427307909996E-2</v>
      </c>
      <c r="HO20" s="5">
        <v>9.5688392745799003E-2</v>
      </c>
      <c r="HP20" s="5">
        <v>0.100971080708175</v>
      </c>
      <c r="HQ20" s="5">
        <v>9.4161353501959005E-2</v>
      </c>
      <c r="HR20" s="5">
        <v>0.101556559103175</v>
      </c>
      <c r="HS20" s="5">
        <v>0.110893667872233</v>
      </c>
      <c r="HT20" s="5">
        <v>0.12087466051721001</v>
      </c>
      <c r="HU20" s="5">
        <v>0.121746413903526</v>
      </c>
      <c r="HV20" s="5">
        <v>0.135362306170215</v>
      </c>
      <c r="HW20" s="5">
        <v>0.131016622866718</v>
      </c>
      <c r="HX20" s="5">
        <v>0.14756399790354999</v>
      </c>
      <c r="HY20" s="5">
        <v>0.14790001877074799</v>
      </c>
      <c r="HZ20" s="5">
        <v>0.16100319627936199</v>
      </c>
      <c r="IA20" s="5">
        <v>0.154517249666934</v>
      </c>
      <c r="IB20" s="5">
        <v>0.164851634325799</v>
      </c>
      <c r="IC20" s="5">
        <v>0.194183265559566</v>
      </c>
      <c r="ID20" s="5">
        <v>0.200349626677851</v>
      </c>
      <c r="IE20" s="5">
        <v>0.204801700838287</v>
      </c>
      <c r="IF20" s="5">
        <v>0.192671110190552</v>
      </c>
      <c r="IG20" s="5">
        <v>0.19835735989325301</v>
      </c>
      <c r="IH20" s="5">
        <v>0.21503339351567599</v>
      </c>
      <c r="II20" s="5">
        <v>0.245964373290464</v>
      </c>
      <c r="IJ20" s="5">
        <v>0.25102328632739102</v>
      </c>
      <c r="IK20" s="5">
        <v>0.24817827767908601</v>
      </c>
      <c r="IL20" s="5">
        <v>0.28670339663217298</v>
      </c>
      <c r="IM20" s="5">
        <v>0.26709501640783401</v>
      </c>
      <c r="IN20" s="5">
        <v>0.33811836489511399</v>
      </c>
      <c r="IO20" s="5">
        <v>0.33664496328140497</v>
      </c>
      <c r="IP20" s="5">
        <v>0.319161002018858</v>
      </c>
      <c r="IQ20" s="5">
        <v>0.35586806592167403</v>
      </c>
      <c r="IR20" s="5">
        <v>0.37761020902085701</v>
      </c>
      <c r="IS20" s="5">
        <v>0.40126817134443599</v>
      </c>
      <c r="IT20" s="5">
        <v>0.42600315165774699</v>
      </c>
    </row>
    <row r="21" spans="1:254" ht="12.75" customHeight="1" x14ac:dyDescent="0.15">
      <c r="A21" s="5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5">
        <v>2.2010917415037998E-2</v>
      </c>
      <c r="FO21" s="5">
        <v>2.1825396825397001E-2</v>
      </c>
      <c r="FP21" s="5">
        <v>4.3282889093498998E-2</v>
      </c>
      <c r="FQ21" s="5">
        <v>2.1459060015138001E-2</v>
      </c>
      <c r="FR21" s="5">
        <v>2.1278242030331001E-2</v>
      </c>
      <c r="FS21" s="5">
        <v>2.1098867374437998E-2</v>
      </c>
      <c r="FT21" s="5">
        <v>2.0921059138128001E-2</v>
      </c>
      <c r="FU21" s="5">
        <v>0</v>
      </c>
      <c r="FV21" s="5">
        <v>0</v>
      </c>
      <c r="FW21" s="5">
        <v>0</v>
      </c>
      <c r="FX21" s="5">
        <v>0</v>
      </c>
      <c r="FY21" s="5">
        <v>2.0054073073396E-2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1.8507675637841999E-2</v>
      </c>
      <c r="GH21" s="5">
        <v>1.8123194888600001E-2</v>
      </c>
      <c r="GI21" s="5">
        <v>1.7746629753676999E-2</v>
      </c>
      <c r="GJ21" s="5">
        <v>0.34755957882098298</v>
      </c>
      <c r="GK21" s="5">
        <v>0.51003139011373699</v>
      </c>
      <c r="GL21" s="5">
        <v>0.40075232140336198</v>
      </c>
      <c r="GM21" s="5">
        <v>0.49383381145425098</v>
      </c>
      <c r="GN21" s="5">
        <v>0.50474997853702397</v>
      </c>
      <c r="GO21" s="5">
        <v>0.56534757128151802</v>
      </c>
      <c r="GP21" s="5">
        <v>0.56221204886133802</v>
      </c>
      <c r="GQ21" s="5">
        <v>0.59211282440726898</v>
      </c>
      <c r="GR21" s="5">
        <v>0.65439708408784902</v>
      </c>
      <c r="GS21" s="5">
        <v>0.65291917121248999</v>
      </c>
      <c r="GT21" s="5">
        <v>0.74657794374816799</v>
      </c>
      <c r="GU21" s="5">
        <v>0.83918459470119</v>
      </c>
      <c r="GV21" s="5">
        <v>1.1197614234304001</v>
      </c>
      <c r="GW21" s="5">
        <v>0.81657358869816499</v>
      </c>
      <c r="GX21" s="5">
        <v>0.76631620851193905</v>
      </c>
      <c r="GY21" s="5">
        <v>0.87275241459139996</v>
      </c>
      <c r="GZ21" s="5">
        <v>1.1346038635875499</v>
      </c>
      <c r="HA21" s="5">
        <v>1.4267004450685099</v>
      </c>
      <c r="HB21" s="5">
        <v>1.8567437777984099</v>
      </c>
      <c r="HC21" s="5">
        <v>2.0211200736074799</v>
      </c>
      <c r="HD21" s="5">
        <v>1.7980410154530899</v>
      </c>
      <c r="HE21" s="5">
        <v>2.0180035940477201</v>
      </c>
      <c r="HF21" s="5">
        <v>2.0813910929720199</v>
      </c>
      <c r="HG21" s="5">
        <v>1.9770953300212499</v>
      </c>
      <c r="HH21" s="5">
        <v>2.0100941089514599</v>
      </c>
      <c r="HI21" s="5">
        <v>2.3136274693393499</v>
      </c>
      <c r="HJ21" s="5">
        <v>2.1566615150175301</v>
      </c>
      <c r="HK21" s="5">
        <v>2.3887755872800098</v>
      </c>
      <c r="HL21" s="5">
        <v>2.5472321737503099</v>
      </c>
      <c r="HM21" s="5">
        <v>2.42374409346731</v>
      </c>
      <c r="HN21" s="5">
        <v>2.7117263407235899</v>
      </c>
      <c r="HO21" s="5">
        <v>2.7457858794256902</v>
      </c>
      <c r="HP21" s="5">
        <v>2.57300708241464</v>
      </c>
      <c r="HQ21" s="5">
        <v>2.7207159305390798</v>
      </c>
      <c r="HR21" s="5">
        <v>2.9536731373694902</v>
      </c>
      <c r="HS21" s="5">
        <v>3.3291538760863002</v>
      </c>
      <c r="HT21" s="5">
        <v>3.58728717603536</v>
      </c>
      <c r="HU21" s="5">
        <v>3.6723538138180301</v>
      </c>
      <c r="HV21" s="5">
        <v>3.6720608956567999</v>
      </c>
      <c r="HW21" s="5">
        <v>3.82848392036753</v>
      </c>
      <c r="HX21" s="5">
        <v>4.1399968914699103</v>
      </c>
      <c r="HY21" s="5">
        <v>4.63348838043001</v>
      </c>
      <c r="HZ21" s="5">
        <v>3.7490043502236401</v>
      </c>
      <c r="IA21" s="5">
        <v>4.2563211587783396</v>
      </c>
      <c r="IB21" s="5">
        <v>2.8480374052399302</v>
      </c>
      <c r="IC21" s="5">
        <v>3.1458478857270098</v>
      </c>
      <c r="ID21" s="5">
        <v>3.2193321399602102</v>
      </c>
      <c r="IE21" s="5">
        <v>3.4026436504104298</v>
      </c>
      <c r="IF21" s="5">
        <v>4.2879184982132603</v>
      </c>
      <c r="IG21" s="5">
        <v>4.5359464383448698</v>
      </c>
      <c r="IH21" s="5">
        <v>4.4409388772798097</v>
      </c>
      <c r="II21" s="5">
        <v>4.5527085073380302</v>
      </c>
      <c r="IJ21" s="5">
        <v>4.5694714665337397</v>
      </c>
      <c r="IK21" s="5">
        <v>4.7094226812032698</v>
      </c>
      <c r="IL21" s="5">
        <v>4.7947683557636598</v>
      </c>
      <c r="IM21" s="5">
        <v>5.0017929560855201</v>
      </c>
      <c r="IN21" s="5">
        <v>5.0591131672212803</v>
      </c>
      <c r="IO21" s="5">
        <v>5.2512474627356598</v>
      </c>
      <c r="IP21" s="5">
        <v>6.0082788350846199</v>
      </c>
      <c r="IQ21" s="5">
        <v>5.95539260617171</v>
      </c>
      <c r="IR21" s="5">
        <v>5.5000469516203196</v>
      </c>
      <c r="IS21" s="4"/>
      <c r="IT21" s="4"/>
    </row>
    <row r="22" spans="1:254" ht="12.75" customHeight="1" x14ac:dyDescent="0.15">
      <c r="A22" s="5" t="s">
        <v>51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5">
        <v>8.4943935248431703</v>
      </c>
      <c r="IA22" s="5">
        <v>7.2266678160321502</v>
      </c>
      <c r="IB22" s="5">
        <v>6.4031400111291097</v>
      </c>
      <c r="IC22" s="5">
        <v>6.0455457282723497</v>
      </c>
      <c r="ID22" s="5">
        <v>5.8716895830295099</v>
      </c>
      <c r="IE22" s="5">
        <v>5.8321676576461599</v>
      </c>
      <c r="IF22" s="5">
        <v>5.6699827026098202</v>
      </c>
      <c r="IG22" s="5">
        <v>5.5220282565907901</v>
      </c>
      <c r="IH22" s="5">
        <v>5.3156369693468699</v>
      </c>
      <c r="II22" s="5">
        <v>5.2539458790926101</v>
      </c>
      <c r="IJ22" s="5">
        <v>5.2578192233166803</v>
      </c>
      <c r="IK22" s="5">
        <v>5.4161183750058504</v>
      </c>
      <c r="IL22" s="5">
        <v>5.8784123488629403</v>
      </c>
      <c r="IM22" s="5">
        <v>6.0110317429783402</v>
      </c>
      <c r="IN22" s="5">
        <v>6.3234924746685799</v>
      </c>
      <c r="IO22" s="5">
        <v>6.1960239144614304</v>
      </c>
      <c r="IP22" s="5">
        <v>6.4881738801676301</v>
      </c>
      <c r="IQ22" s="5">
        <v>6.2564584090907802</v>
      </c>
      <c r="IR22" s="5">
        <v>6.48392603096831</v>
      </c>
      <c r="IS22" s="5">
        <v>6.3992199427490402</v>
      </c>
      <c r="IT22" s="5">
        <v>6.5067594411517504</v>
      </c>
    </row>
    <row r="23" spans="1:254" ht="12.75" customHeight="1" x14ac:dyDescent="0.15">
      <c r="A23" s="5" t="s">
        <v>52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5">
        <v>2.0217663580857099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5">
        <v>1.6534222222222199</v>
      </c>
      <c r="BU23" s="5">
        <v>1.1808566895822299</v>
      </c>
      <c r="BV23" s="5">
        <v>1.2372836916623</v>
      </c>
      <c r="BW23" s="5">
        <v>1.18790084936731</v>
      </c>
      <c r="BX23" s="5">
        <v>1.1371487496777499</v>
      </c>
      <c r="BY23" s="5">
        <v>1.2175357873210599</v>
      </c>
      <c r="BZ23" s="5">
        <v>1.42019433882552</v>
      </c>
      <c r="CA23" s="5">
        <v>1.5088821853527701</v>
      </c>
      <c r="CB23" s="5">
        <v>1.5271684945164501</v>
      </c>
      <c r="CC23" s="5">
        <v>1.6593343219640799</v>
      </c>
      <c r="CD23" s="5">
        <v>1.8953431372548999</v>
      </c>
      <c r="CE23" s="5">
        <v>1.79724584852167</v>
      </c>
      <c r="CF23" s="5">
        <v>1.8514414197382201</v>
      </c>
      <c r="CG23" s="5">
        <v>1.69978504896107</v>
      </c>
      <c r="CH23" s="5">
        <v>1.8485279027547601</v>
      </c>
      <c r="CI23" s="5">
        <v>1.9310479768333699</v>
      </c>
      <c r="CJ23" s="5">
        <v>2.0885319677219099</v>
      </c>
      <c r="CK23" s="5">
        <v>2.1519347642126299</v>
      </c>
      <c r="CL23" s="5">
        <v>1.8966674292686601</v>
      </c>
      <c r="CM23" s="5">
        <v>1.98306110102843</v>
      </c>
      <c r="CN23" s="5">
        <v>2.0991233985165199</v>
      </c>
      <c r="CO23" s="5">
        <v>2.2727272727272698</v>
      </c>
      <c r="CP23" s="5">
        <v>2.53395472703063</v>
      </c>
      <c r="CQ23" s="5">
        <v>2.6016027054844901</v>
      </c>
      <c r="CR23" s="5">
        <v>2.8639053254437901</v>
      </c>
      <c r="CS23" s="5">
        <v>2.9152874564459901</v>
      </c>
      <c r="CT23" s="5">
        <v>2.8612854360528002</v>
      </c>
      <c r="CU23" s="5">
        <v>2.9595069160754002</v>
      </c>
      <c r="CV23" s="5">
        <v>3.09002849002849</v>
      </c>
      <c r="CW23" s="5">
        <v>3.1653220099079999</v>
      </c>
      <c r="CX23" s="5">
        <v>3.2118143459915598</v>
      </c>
      <c r="CY23" s="5">
        <v>3.4500768049155099</v>
      </c>
      <c r="CZ23" s="5">
        <v>3.4013308380120599</v>
      </c>
      <c r="DA23" s="5">
        <v>3.55917974126067</v>
      </c>
      <c r="DB23" s="5">
        <v>3.7087517934002898</v>
      </c>
      <c r="DC23" s="5">
        <v>3.88077314343845</v>
      </c>
      <c r="DD23" s="5">
        <v>4.1503703703703696</v>
      </c>
      <c r="DE23" s="5">
        <v>4.4623612782457602</v>
      </c>
      <c r="DF23" s="5">
        <v>4.00464529829451</v>
      </c>
      <c r="DG23" s="5">
        <v>4.3082786504937998</v>
      </c>
      <c r="DH23" s="5">
        <v>4.8596284667713201</v>
      </c>
      <c r="DI23" s="5">
        <v>4.6202712348322601</v>
      </c>
      <c r="DJ23" s="5">
        <v>4.9455388180764803</v>
      </c>
      <c r="DK23" s="5">
        <v>5.3893466181260798</v>
      </c>
      <c r="DL23" s="5">
        <v>4.9295444465564202</v>
      </c>
      <c r="DM23" s="5">
        <v>5.0820290401659403</v>
      </c>
      <c r="DN23" s="5">
        <v>4.9275335204240696</v>
      </c>
      <c r="DO23" s="5">
        <v>4.6475713756025199</v>
      </c>
      <c r="DP23" s="5">
        <v>5.0088202866593203</v>
      </c>
      <c r="DQ23" s="5">
        <v>5.0533503277494498</v>
      </c>
      <c r="DR23" s="5">
        <v>5.4950369969319599</v>
      </c>
      <c r="DS23" s="5">
        <v>5.4679510048757303</v>
      </c>
      <c r="DT23" s="5">
        <v>5.7220165697162004</v>
      </c>
      <c r="DU23" s="5">
        <v>5.9944250871080103</v>
      </c>
      <c r="DV23" s="5">
        <v>5.8368635554790202</v>
      </c>
      <c r="DW23" s="5">
        <v>5.6341615611527098</v>
      </c>
      <c r="DX23" s="5">
        <v>5.4278312778059403</v>
      </c>
      <c r="DY23" s="5">
        <v>5.7017220172201704</v>
      </c>
      <c r="DZ23" s="5">
        <v>6.0063259530547697</v>
      </c>
      <c r="EA23" s="5">
        <v>6.0917203767972197</v>
      </c>
      <c r="EB23" s="5">
        <v>6.5375656167978997</v>
      </c>
      <c r="EC23" s="5">
        <v>6.1335171966255704</v>
      </c>
      <c r="ED23" s="5">
        <v>6.0593270208099304</v>
      </c>
      <c r="EE23" s="5">
        <v>5.7304761904761898</v>
      </c>
      <c r="EF23" s="5">
        <v>6.2575091575091601</v>
      </c>
      <c r="EG23" s="5">
        <v>6.2371486255629804</v>
      </c>
      <c r="EH23" s="5">
        <v>6.5151935119597599</v>
      </c>
      <c r="EI23" s="5">
        <v>6.6854510283038104</v>
      </c>
      <c r="EJ23" s="5">
        <v>6.8319705229154</v>
      </c>
      <c r="EK23" s="5">
        <v>7.0790553387371196</v>
      </c>
      <c r="EL23" s="5">
        <v>7.3971821203552102</v>
      </c>
      <c r="EM23" s="5">
        <v>6.8729108464441504</v>
      </c>
      <c r="EN23" s="5">
        <v>7.0826210826210803</v>
      </c>
      <c r="EO23" s="5">
        <v>7.5272259539802802</v>
      </c>
      <c r="EP23" s="5">
        <v>7.1108288644275097</v>
      </c>
      <c r="EQ23" s="5">
        <v>7.0108710801393697</v>
      </c>
      <c r="ER23" s="5">
        <v>7.9274363920271904</v>
      </c>
      <c r="ES23" s="5">
        <v>7.9539384028345603</v>
      </c>
      <c r="ET23" s="5">
        <v>7.8112715333063401</v>
      </c>
      <c r="EU23" s="5">
        <v>7.7300080235357003</v>
      </c>
      <c r="EV23" s="5">
        <v>8.1798257313061296</v>
      </c>
      <c r="EW23" s="5">
        <v>8.2123187441798606</v>
      </c>
      <c r="EX23" s="5">
        <v>8.5405797101449306</v>
      </c>
      <c r="EY23" s="5">
        <v>8.8787285850943594</v>
      </c>
      <c r="EZ23" s="5">
        <v>5.2576287280417802</v>
      </c>
      <c r="FA23" s="5">
        <v>4.4393177815010496</v>
      </c>
      <c r="FB23" s="5">
        <v>5.9038907498067497</v>
      </c>
      <c r="FC23" s="5">
        <v>4.6932764048820399</v>
      </c>
      <c r="FD23" s="5">
        <v>4.4057441253263701</v>
      </c>
      <c r="FE23" s="5">
        <v>5.8864708966963804</v>
      </c>
      <c r="FF23" s="5">
        <v>7.3085716807909602</v>
      </c>
      <c r="FG23" s="5">
        <v>6.7391613361762603</v>
      </c>
      <c r="FH23" s="5">
        <v>7.38999691806454</v>
      </c>
      <c r="FI23" s="5">
        <v>9.4219166120934297</v>
      </c>
      <c r="FJ23" s="5">
        <v>9.9014748497037299</v>
      </c>
      <c r="FK23" s="5">
        <v>10.0393795260745</v>
      </c>
      <c r="FL23" s="5">
        <v>9.9108448070712196</v>
      </c>
      <c r="FM23" s="5">
        <v>11.455086032388699</v>
      </c>
      <c r="FN23" s="5">
        <v>11.084672021418999</v>
      </c>
      <c r="FO23" s="5">
        <v>12.0814658034529</v>
      </c>
      <c r="FP23" s="5">
        <v>11.6088410104012</v>
      </c>
      <c r="FQ23" s="5">
        <v>10.3610632537534</v>
      </c>
      <c r="FR23" s="5">
        <v>8.2788907891522108</v>
      </c>
      <c r="FS23" s="5">
        <v>8.8345685011946706</v>
      </c>
      <c r="FT23" s="5">
        <v>9.0801258775115006</v>
      </c>
      <c r="FU23" s="5">
        <v>8.6512628700128698</v>
      </c>
      <c r="FV23" s="5">
        <v>9.0279815594307493</v>
      </c>
      <c r="FW23" s="5">
        <v>10.828660436137101</v>
      </c>
      <c r="FX23" s="5">
        <v>9.4565321232386008</v>
      </c>
      <c r="FY23" s="5">
        <v>8.7909119796631696</v>
      </c>
      <c r="FZ23" s="5">
        <v>7.4466810448118901</v>
      </c>
      <c r="GA23" s="5">
        <v>7.8822700177219298</v>
      </c>
      <c r="GB23" s="5">
        <v>7.4115840103471999</v>
      </c>
      <c r="GC23" s="5">
        <v>7.0245895009302002</v>
      </c>
      <c r="GD23" s="5">
        <v>4.0001206127125801</v>
      </c>
      <c r="GE23" s="5">
        <v>4.6511572130951002</v>
      </c>
      <c r="GF23" s="5">
        <v>6.7478586510497598</v>
      </c>
      <c r="GG23" s="5">
        <v>9.7160157790927002</v>
      </c>
      <c r="GH23" s="5">
        <v>9.9488917455494494</v>
      </c>
      <c r="GI23" s="5">
        <v>9.3850321182571008</v>
      </c>
      <c r="GJ23" s="5">
        <v>8.8393614841872505</v>
      </c>
      <c r="GK23" s="5">
        <v>10.3318017842531</v>
      </c>
      <c r="GL23" s="5">
        <v>9.59127881867885</v>
      </c>
      <c r="GM23" s="5">
        <v>9.4128815186736006</v>
      </c>
      <c r="GN23" s="5">
        <v>9.7382113357994005</v>
      </c>
      <c r="GO23" s="5">
        <v>10.387465793531399</v>
      </c>
      <c r="GP23" s="5">
        <v>10.856882624519701</v>
      </c>
      <c r="GQ23" s="5">
        <v>10.7560880715526</v>
      </c>
      <c r="GR23" s="5">
        <v>9.7131651022994792</v>
      </c>
      <c r="GS23" s="5">
        <v>9.7204045285324998</v>
      </c>
      <c r="GT23" s="5">
        <v>9.9420132992128405</v>
      </c>
      <c r="GU23" s="5">
        <v>10.0722759207635</v>
      </c>
      <c r="GV23" s="5">
        <v>10.5816059808093</v>
      </c>
      <c r="GW23" s="5">
        <v>11.3368389548788</v>
      </c>
      <c r="GX23" s="5">
        <v>11.044610945260301</v>
      </c>
      <c r="GY23" s="5">
        <v>11.174203161395001</v>
      </c>
      <c r="GZ23" s="5">
        <v>11.0967299122958</v>
      </c>
      <c r="HA23" s="5">
        <v>11.2886881313794</v>
      </c>
      <c r="HB23" s="5">
        <v>12.4062807613955</v>
      </c>
      <c r="HC23" s="5">
        <v>12.8891459620415</v>
      </c>
      <c r="HD23" s="5">
        <v>13.0504104558714</v>
      </c>
      <c r="HE23" s="5">
        <v>12.578503725614601</v>
      </c>
      <c r="HF23" s="5">
        <v>13.491721118225801</v>
      </c>
      <c r="HG23" s="5">
        <v>14.269925729287801</v>
      </c>
      <c r="HH23" s="5">
        <v>13.850663334517201</v>
      </c>
      <c r="HI23" s="5">
        <v>12.4737463240767</v>
      </c>
      <c r="HJ23" s="5">
        <v>13.253737637003701</v>
      </c>
      <c r="HK23" s="5">
        <v>12.8817022292996</v>
      </c>
      <c r="HL23" s="5">
        <v>13.8100794182584</v>
      </c>
      <c r="HM23" s="5">
        <v>14.244424989639899</v>
      </c>
      <c r="HN23" s="5">
        <v>13.737949273457099</v>
      </c>
      <c r="HO23" s="5">
        <v>12.593842166413401</v>
      </c>
      <c r="HP23" s="5">
        <v>11.943174351575299</v>
      </c>
      <c r="HQ23" s="5">
        <v>10.3300360497225</v>
      </c>
      <c r="HR23" s="5">
        <v>10.7170998063875</v>
      </c>
      <c r="HS23" s="5">
        <v>10.613451342698299</v>
      </c>
      <c r="HT23" s="5">
        <v>10.439731906634499</v>
      </c>
      <c r="HU23" s="5">
        <v>10.4448294565531</v>
      </c>
      <c r="HV23" s="5">
        <v>10.1403774491981</v>
      </c>
      <c r="HW23" s="5">
        <v>10.8294653911646</v>
      </c>
      <c r="HX23" s="5">
        <v>10.901577331393201</v>
      </c>
      <c r="HY23" s="5">
        <v>11.7847002779079</v>
      </c>
      <c r="HZ23" s="5">
        <v>11.4312247190064</v>
      </c>
      <c r="IA23" s="5">
        <v>10.856634241366701</v>
      </c>
      <c r="IB23" s="5">
        <v>11.2648279048794</v>
      </c>
      <c r="IC23" s="5">
        <v>11.2071187140288</v>
      </c>
      <c r="ID23" s="5">
        <v>11.8450906855405</v>
      </c>
      <c r="IE23" s="5">
        <v>11.4980875522937</v>
      </c>
      <c r="IF23" s="5">
        <v>11.766026538770801</v>
      </c>
      <c r="IG23" s="5">
        <v>11.414015773237599</v>
      </c>
      <c r="IH23" s="5">
        <v>11.3700464754998</v>
      </c>
      <c r="II23" s="5">
        <v>11.238145117653101</v>
      </c>
      <c r="IJ23" s="5">
        <v>10.4857685965592</v>
      </c>
      <c r="IK23" s="5">
        <v>11.144727720347399</v>
      </c>
      <c r="IL23" s="5">
        <v>10.7436910822797</v>
      </c>
      <c r="IM23" s="5">
        <v>10.419898429155801</v>
      </c>
      <c r="IN23" s="5">
        <v>10.1980656852627</v>
      </c>
      <c r="IO23" s="5">
        <v>9.7929629531930296</v>
      </c>
      <c r="IP23" s="5">
        <v>9.7973367142773693</v>
      </c>
      <c r="IQ23" s="5">
        <v>9.7725609760291903</v>
      </c>
      <c r="IR23" s="5">
        <v>10.1695290774596</v>
      </c>
      <c r="IS23" s="5">
        <v>9.5131150232697603</v>
      </c>
      <c r="IT23" s="5">
        <v>9.1942198730871993</v>
      </c>
    </row>
    <row r="24" spans="1:254" ht="12.75" customHeight="1" x14ac:dyDescent="0.15">
      <c r="A24" s="5" t="s">
        <v>53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5">
        <v>0.266016618783675</v>
      </c>
      <c r="GK24" s="5">
        <v>0.36075543124329401</v>
      </c>
      <c r="GL24" s="5">
        <v>0.35018305023080198</v>
      </c>
      <c r="GM24" s="5">
        <v>0.38884543835695101</v>
      </c>
      <c r="GN24" s="5">
        <v>0.37786079264889</v>
      </c>
      <c r="GO24" s="5">
        <v>0.36708422497257298</v>
      </c>
      <c r="GP24" s="5">
        <v>0.356445589390883</v>
      </c>
      <c r="GQ24" s="5">
        <v>0.34598947091132798</v>
      </c>
      <c r="GR24" s="5">
        <v>0.46172279842174702</v>
      </c>
      <c r="GS24" s="5">
        <v>0.448242777178886</v>
      </c>
      <c r="GT24" s="5">
        <v>0.474992713179968</v>
      </c>
      <c r="GU24" s="5">
        <v>0.38477413758124002</v>
      </c>
      <c r="GV24" s="5">
        <v>0.71108752160481203</v>
      </c>
      <c r="GW24" s="5">
        <v>0.61895730518567105</v>
      </c>
      <c r="GX24" s="5">
        <v>0.81438205140585496</v>
      </c>
      <c r="GY24" s="5">
        <v>0.79152040746093999</v>
      </c>
      <c r="GZ24" s="5">
        <v>0.73531199105471701</v>
      </c>
      <c r="HA24" s="5">
        <v>1.0709196633241</v>
      </c>
      <c r="HB24" s="5">
        <v>0.88290349119533096</v>
      </c>
      <c r="HC24" s="5">
        <v>1.1359037691352301</v>
      </c>
      <c r="HD24" s="5">
        <v>0.98907925712791001</v>
      </c>
      <c r="HE24" s="5">
        <v>1.144247157386</v>
      </c>
      <c r="HF24" s="5">
        <v>1.23767881580566</v>
      </c>
      <c r="HG24" s="5">
        <v>1.13168724279835</v>
      </c>
      <c r="HH24" s="5">
        <v>1.1698394129533101</v>
      </c>
      <c r="HI24" s="5">
        <v>1.3177400757700499</v>
      </c>
      <c r="HJ24" s="5">
        <v>1.30048620450146</v>
      </c>
      <c r="HK24" s="5">
        <v>1.4451605368990399</v>
      </c>
      <c r="HL24" s="5">
        <v>1.55853013078205</v>
      </c>
      <c r="HM24" s="5">
        <v>1.4821223424624499</v>
      </c>
      <c r="HN24" s="5">
        <v>1.32564828140825</v>
      </c>
      <c r="HO24" s="5">
        <v>1.2441355972077099</v>
      </c>
      <c r="HP24" s="5">
        <v>1.1372510201163599</v>
      </c>
      <c r="HQ24" s="5">
        <v>1.10349125851364</v>
      </c>
      <c r="HR24" s="5">
        <v>1.0704532137407301</v>
      </c>
      <c r="HS24" s="5">
        <v>1.1500353857041801</v>
      </c>
      <c r="HT24" s="5">
        <v>1.20427282253398</v>
      </c>
      <c r="HU24" s="5">
        <v>1.29762394021036</v>
      </c>
      <c r="HV24" s="5">
        <v>1.3855546664295699</v>
      </c>
      <c r="HW24" s="5">
        <v>1.62579645100531</v>
      </c>
      <c r="HX24" s="5">
        <v>1.63827285741069</v>
      </c>
      <c r="HY24" s="5">
        <v>1.8343160026204499</v>
      </c>
      <c r="HZ24" s="5">
        <v>1.7621916577483601</v>
      </c>
      <c r="IA24" s="5">
        <v>1.81603690417801</v>
      </c>
      <c r="IB24" s="5">
        <v>1.74641494632342</v>
      </c>
      <c r="IC24" s="5">
        <v>1.7142433499310801</v>
      </c>
      <c r="ID24" s="5">
        <v>1.3604060016872599</v>
      </c>
      <c r="IE24" s="5">
        <v>1.67207294023845</v>
      </c>
      <c r="IF24" s="5">
        <v>1.55304031055215</v>
      </c>
      <c r="IG24" s="5">
        <v>2.4597327835748799</v>
      </c>
      <c r="IH24" s="5">
        <v>2.75169785612399</v>
      </c>
      <c r="II24" s="5">
        <v>2.7723430846019301</v>
      </c>
      <c r="IJ24" s="5">
        <v>1.36801856850435</v>
      </c>
      <c r="IK24" s="5">
        <v>1.3915761273999101</v>
      </c>
      <c r="IL24" s="5">
        <v>1.3873982039014501</v>
      </c>
      <c r="IM24" s="5">
        <v>1.4095185212869299</v>
      </c>
      <c r="IN24" s="5">
        <v>1.4179455467103299</v>
      </c>
      <c r="IO24" s="5">
        <v>1.45103551170608</v>
      </c>
      <c r="IP24" s="5">
        <v>1.36012592025719</v>
      </c>
      <c r="IQ24" s="5">
        <v>1.35669956362954</v>
      </c>
      <c r="IR24" s="5">
        <v>1.35311339090216</v>
      </c>
      <c r="IS24" s="4"/>
      <c r="IT24" s="4"/>
    </row>
    <row r="25" spans="1:254" ht="12.75" customHeight="1" x14ac:dyDescent="0.15">
      <c r="A25" s="5" t="s">
        <v>54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5">
        <v>5.271904091942E-2</v>
      </c>
      <c r="GS25" s="5">
        <v>4.2941474256097997E-2</v>
      </c>
      <c r="GT25" s="5">
        <v>6.6676475272120006E-2</v>
      </c>
      <c r="GU25" s="5">
        <v>5.2356953663008E-2</v>
      </c>
      <c r="GV25" s="5">
        <v>5.4588784164263E-2</v>
      </c>
      <c r="GW25" s="5">
        <v>4.7979279295712003E-2</v>
      </c>
      <c r="GX25" s="5">
        <v>5.5837083789206002E-2</v>
      </c>
      <c r="GY25" s="5">
        <v>5.7765191540922002E-2</v>
      </c>
      <c r="GZ25" s="5">
        <v>4.2952891636530002E-2</v>
      </c>
      <c r="HA25" s="5">
        <v>5.3108322408369997E-2</v>
      </c>
      <c r="HB25" s="5">
        <v>5.6170103498887E-2</v>
      </c>
      <c r="HC25" s="5">
        <v>7.2181784515062006E-2</v>
      </c>
      <c r="HD25" s="5">
        <v>9.9081432069443004E-2</v>
      </c>
      <c r="HE25" s="5">
        <v>0.100846433915389</v>
      </c>
      <c r="HF25" s="5">
        <v>0.13079747760541899</v>
      </c>
      <c r="HG25" s="5">
        <v>0.12552158938420899</v>
      </c>
      <c r="HH25" s="5">
        <v>0.13094483940596699</v>
      </c>
      <c r="HI25" s="5">
        <v>0.13942443164379401</v>
      </c>
      <c r="HJ25" s="5">
        <v>7.9858859435523996E-2</v>
      </c>
      <c r="HK25" s="5">
        <v>8.8879099885146001E-2</v>
      </c>
      <c r="HL25" s="5">
        <v>0.10591508003153501</v>
      </c>
      <c r="HM25" s="5">
        <v>0.1042579812565</v>
      </c>
      <c r="HN25" s="5">
        <v>0.14319037007371099</v>
      </c>
      <c r="HO25" s="5">
        <v>0.115674735586159</v>
      </c>
      <c r="HP25" s="5">
        <v>0.13180014864468001</v>
      </c>
      <c r="HQ25" s="5">
        <v>0.11791908045578001</v>
      </c>
      <c r="HR25" s="5">
        <v>0.12745130656624201</v>
      </c>
      <c r="HS25" s="5">
        <v>0.179783017275916</v>
      </c>
      <c r="HT25" s="5">
        <v>0.16288551334321499</v>
      </c>
      <c r="HU25" s="5">
        <v>0.12329948507023999</v>
      </c>
      <c r="HV25" s="5">
        <v>0.12482638896614801</v>
      </c>
      <c r="HW25" s="5">
        <v>0.13867295528708501</v>
      </c>
      <c r="HX25" s="5">
        <v>0.14979666412256801</v>
      </c>
      <c r="HY25" s="5">
        <v>0.167947655998613</v>
      </c>
      <c r="HZ25" s="5">
        <v>0.177291948681257</v>
      </c>
      <c r="IA25" s="5">
        <v>0.21415494232937801</v>
      </c>
      <c r="IB25" s="5">
        <v>0.23112549712536501</v>
      </c>
      <c r="IC25" s="5">
        <v>0.23487882063698901</v>
      </c>
      <c r="ID25" s="5">
        <v>0.217279845276139</v>
      </c>
      <c r="IE25" s="5">
        <v>0.203292322502896</v>
      </c>
      <c r="IF25" s="5">
        <v>0.19719321642337301</v>
      </c>
      <c r="IG25" s="5">
        <v>0.24678188210208901</v>
      </c>
      <c r="IH25" s="5">
        <v>0.24808946563339501</v>
      </c>
      <c r="II25" s="5">
        <v>0.25857950583343797</v>
      </c>
      <c r="IJ25" s="5">
        <v>0.29595528576861002</v>
      </c>
      <c r="IK25" s="5">
        <v>0.32393688408726001</v>
      </c>
      <c r="IL25" s="5">
        <v>0.33950686121513701</v>
      </c>
      <c r="IM25" s="5">
        <v>0.31413103665731001</v>
      </c>
      <c r="IN25" s="5">
        <v>0.49235403028424002</v>
      </c>
      <c r="IO25" s="5">
        <v>0.55457128089941399</v>
      </c>
      <c r="IP25" s="5">
        <v>0.53753918351487995</v>
      </c>
      <c r="IQ25" s="5">
        <v>0.55287064334387304</v>
      </c>
      <c r="IR25" s="5">
        <v>0.58625950840228702</v>
      </c>
      <c r="IS25" s="4"/>
      <c r="IT25" s="4"/>
    </row>
    <row r="26" spans="1:254" ht="12.75" customHeight="1" x14ac:dyDescent="0.15">
      <c r="A26" s="5" t="s">
        <v>55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5">
        <v>1.1808910359635001</v>
      </c>
      <c r="GK26" s="5">
        <v>1.5523156845624</v>
      </c>
      <c r="GL26" s="5">
        <v>2.7673676174613102</v>
      </c>
      <c r="GM26" s="5">
        <v>2.3430976603104798</v>
      </c>
      <c r="GN26" s="5">
        <v>2.1154730548936</v>
      </c>
      <c r="GO26" s="5">
        <v>2.7068927332234201</v>
      </c>
      <c r="GP26" s="5">
        <v>3.2749159143211202</v>
      </c>
      <c r="GQ26" s="5">
        <v>3.2995484828391901</v>
      </c>
      <c r="GR26" s="5">
        <v>3.4076036027663501</v>
      </c>
      <c r="GS26" s="5">
        <v>3.0926111668338301</v>
      </c>
      <c r="GT26" s="5">
        <v>3.5261929789248501</v>
      </c>
      <c r="GU26" s="5">
        <v>3.8619357953173998</v>
      </c>
      <c r="GV26" s="5">
        <v>3.39535417922876</v>
      </c>
      <c r="GW26" s="5">
        <v>3.1792355736017699</v>
      </c>
      <c r="GX26" s="5">
        <v>4.1933516315950001</v>
      </c>
      <c r="GY26" s="5">
        <v>3.6787540012421802</v>
      </c>
      <c r="GZ26" s="5">
        <v>4.0727576271642798</v>
      </c>
      <c r="HA26" s="5">
        <v>4.2424726034684497</v>
      </c>
      <c r="HB26" s="5">
        <v>4.4124416387190104</v>
      </c>
      <c r="HC26" s="5">
        <v>3.8649228967401901</v>
      </c>
      <c r="HD26" s="5">
        <v>4.3916417141569299</v>
      </c>
      <c r="HE26" s="5">
        <v>4.4167415536987802</v>
      </c>
      <c r="HF26" s="5">
        <v>4.78885502829778</v>
      </c>
      <c r="HG26" s="5">
        <v>7.97295692978674</v>
      </c>
      <c r="HH26" s="5">
        <v>8.2416901966612208</v>
      </c>
      <c r="HI26" s="5">
        <v>8.4441824189051395</v>
      </c>
      <c r="HJ26" s="5">
        <v>8.5829584384867594</v>
      </c>
      <c r="HK26" s="5">
        <v>8.2590083135032408</v>
      </c>
      <c r="HL26" s="5">
        <v>7.6780513635160199</v>
      </c>
      <c r="HM26" s="5">
        <v>8.2899694957832395</v>
      </c>
      <c r="HN26" s="5">
        <v>7.7827720700152199</v>
      </c>
      <c r="HO26" s="5">
        <v>6.8912529550827397</v>
      </c>
      <c r="HP26" s="5">
        <v>6.9793263892560704</v>
      </c>
      <c r="HQ26" s="5">
        <v>7.9006376567864898</v>
      </c>
      <c r="HR26" s="5">
        <v>7.7238673885668199</v>
      </c>
      <c r="HS26" s="5">
        <v>7.8011485504739504</v>
      </c>
      <c r="HT26" s="5">
        <v>7.3080073080073102</v>
      </c>
      <c r="HU26" s="5">
        <v>9.8226575208454197</v>
      </c>
      <c r="HV26" s="5">
        <v>10.997017757896201</v>
      </c>
      <c r="HW26" s="5">
        <v>13.206319285489901</v>
      </c>
      <c r="HX26" s="5">
        <v>9.9952615882041407</v>
      </c>
      <c r="HY26" s="5">
        <v>8.4732612912163994</v>
      </c>
      <c r="HZ26" s="5">
        <v>6.72916356662203</v>
      </c>
      <c r="IA26" s="5">
        <v>7.9003492382001896</v>
      </c>
      <c r="IB26" s="5">
        <v>7.7409007593610903</v>
      </c>
      <c r="IC26" s="5">
        <v>7.5835301142686502</v>
      </c>
      <c r="ID26" s="5">
        <v>7.7254285451883504</v>
      </c>
      <c r="IE26" s="5">
        <v>7.6894122707963604</v>
      </c>
      <c r="IF26" s="5">
        <v>7.41870734644721</v>
      </c>
      <c r="IG26" s="5">
        <v>7.9130365278554899</v>
      </c>
      <c r="IH26" s="5">
        <v>7.8779004997294502</v>
      </c>
      <c r="II26" s="5">
        <v>7.8431993915578602</v>
      </c>
      <c r="IJ26" s="5">
        <v>8.2718074924801694</v>
      </c>
      <c r="IK26" s="5">
        <v>8.0067027989422108</v>
      </c>
      <c r="IL26" s="5">
        <v>10.4999608794304</v>
      </c>
      <c r="IM26" s="5">
        <v>6.9182389937106903</v>
      </c>
      <c r="IN26" s="5">
        <v>8.0939352485180098</v>
      </c>
      <c r="IO26" s="5">
        <v>8.0152553409196603</v>
      </c>
      <c r="IP26" s="5">
        <v>6.0112078609689101</v>
      </c>
      <c r="IQ26" s="5">
        <v>7.1859922018867701</v>
      </c>
      <c r="IR26" s="5">
        <v>7.3399957910513596</v>
      </c>
      <c r="IS26" s="4"/>
      <c r="IT26" s="4"/>
    </row>
    <row r="27" spans="1:254" ht="12.75" customHeight="1" x14ac:dyDescent="0.15">
      <c r="A27" s="5" t="s">
        <v>56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5">
        <v>1.2146146855748999E-2</v>
      </c>
      <c r="HE27" s="5">
        <v>1.1717247895422001E-2</v>
      </c>
      <c r="HF27" s="5">
        <v>1.1288477030515E-2</v>
      </c>
      <c r="HG27" s="5">
        <v>1.0868383871317999E-2</v>
      </c>
      <c r="HH27" s="5">
        <v>1.0465276687645001E-2</v>
      </c>
      <c r="HI27" s="5">
        <v>1.0084258564056999E-2</v>
      </c>
      <c r="HJ27" s="5">
        <v>9.7241523191219995E-3</v>
      </c>
      <c r="HK27" s="5">
        <v>1.8768192350084999E-2</v>
      </c>
      <c r="HL27" s="5">
        <v>2.7202472952087001E-2</v>
      </c>
      <c r="HM27" s="5">
        <v>5.2665093097521001E-2</v>
      </c>
      <c r="HN27" s="5">
        <v>5.1087585020191E-2</v>
      </c>
      <c r="HO27" s="5">
        <v>5.7984372834999E-2</v>
      </c>
      <c r="HP27" s="5">
        <v>7.2720381319235999E-2</v>
      </c>
      <c r="HQ27" s="5">
        <v>6.3105372346796001E-2</v>
      </c>
      <c r="HR27" s="5">
        <v>0.10765180652314001</v>
      </c>
      <c r="HS27" s="5">
        <v>0.12709727495286499</v>
      </c>
      <c r="HT27" s="5">
        <v>0.108604861943474</v>
      </c>
      <c r="HU27" s="5">
        <v>0.19587903579180599</v>
      </c>
      <c r="HV27" s="5">
        <v>0.203357995112013</v>
      </c>
      <c r="HW27" s="5">
        <v>0.112686512750147</v>
      </c>
      <c r="HX27" s="5">
        <v>0.22978215458072199</v>
      </c>
      <c r="HY27" s="5">
        <v>0.33648404759719802</v>
      </c>
      <c r="HZ27" s="5">
        <v>0.39595672662757098</v>
      </c>
      <c r="IA27" s="5">
        <v>0.35025613650624199</v>
      </c>
      <c r="IB27" s="5">
        <v>0.40630446979495599</v>
      </c>
      <c r="IC27" s="5">
        <v>0.48079642513716803</v>
      </c>
      <c r="ID27" s="5">
        <v>0.58466162948334</v>
      </c>
      <c r="IE27" s="5">
        <v>0.74968479162170398</v>
      </c>
      <c r="IF27" s="5">
        <v>0.71229419785497705</v>
      </c>
      <c r="IG27" s="5">
        <v>0.69322280180850104</v>
      </c>
      <c r="IH27" s="5">
        <v>0.69962060607333698</v>
      </c>
      <c r="II27" s="5">
        <v>0.66094152991525701</v>
      </c>
      <c r="IJ27" s="5">
        <v>0.68974166039628804</v>
      </c>
      <c r="IK27" s="5">
        <v>0.60481729232960402</v>
      </c>
      <c r="IL27" s="5">
        <v>0.47945205479452002</v>
      </c>
      <c r="IM27" s="5">
        <v>0.60064341650829001</v>
      </c>
      <c r="IN27" s="5">
        <v>0.581509384929075</v>
      </c>
      <c r="IO27" s="5">
        <v>0.56977077981142799</v>
      </c>
      <c r="IP27" s="5">
        <v>0.60121031002015601</v>
      </c>
      <c r="IQ27" s="5">
        <v>0.54460659646566201</v>
      </c>
      <c r="IR27" s="5">
        <v>0.65661992267496805</v>
      </c>
      <c r="IS27" s="4"/>
      <c r="IT27" s="4"/>
    </row>
    <row r="28" spans="1:254" ht="12.75" customHeight="1" x14ac:dyDescent="0.15">
      <c r="A28" s="5" t="s">
        <v>57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5">
        <v>1.564945226917E-3</v>
      </c>
      <c r="FO28" s="5">
        <v>4.64135021097E-3</v>
      </c>
      <c r="FP28" s="5">
        <v>4.5890696704210003E-3</v>
      </c>
      <c r="FQ28" s="5">
        <v>3.0240549828180001E-3</v>
      </c>
      <c r="FR28" s="5">
        <v>5.9790732436469998E-3</v>
      </c>
      <c r="FS28" s="5">
        <v>1.7727639000806001E-2</v>
      </c>
      <c r="FT28" s="5">
        <v>2.9204832072216001E-2</v>
      </c>
      <c r="FU28" s="5">
        <v>2.7427821522309999E-2</v>
      </c>
      <c r="FV28" s="5">
        <v>1.7127286882055E-2</v>
      </c>
      <c r="FW28" s="5">
        <v>2.1161985378991999E-2</v>
      </c>
      <c r="FX28" s="5">
        <v>2.5104602510460001E-2</v>
      </c>
      <c r="FY28" s="5">
        <v>3.1716184029084001E-2</v>
      </c>
      <c r="FZ28" s="5">
        <v>4.7707558859974998E-2</v>
      </c>
      <c r="GA28" s="5">
        <v>3.9078770060027003E-2</v>
      </c>
      <c r="GB28" s="5">
        <v>4.9279573798280997E-2</v>
      </c>
      <c r="GC28" s="5">
        <v>5.2663076002393998E-2</v>
      </c>
      <c r="GD28" s="5">
        <v>4.9461602177257001E-2</v>
      </c>
      <c r="GE28" s="5">
        <v>5.9181286549708001E-2</v>
      </c>
      <c r="GF28" s="5">
        <v>5.5960226615794001E-2</v>
      </c>
      <c r="GG28" s="5">
        <v>5.7841792409693997E-2</v>
      </c>
      <c r="GH28" s="5">
        <v>6.9604519774010998E-2</v>
      </c>
      <c r="GI28" s="5">
        <v>9.707327971403E-2</v>
      </c>
      <c r="GJ28" s="5">
        <v>0.18241248806948601</v>
      </c>
      <c r="GK28" s="5">
        <v>0.166909926444024</v>
      </c>
      <c r="GL28" s="5">
        <v>0.181740636285769</v>
      </c>
      <c r="GM28" s="5">
        <v>0.18693455764486</v>
      </c>
      <c r="GN28" s="5">
        <v>0.26773843551092402</v>
      </c>
      <c r="GO28" s="5">
        <v>0.30965307440395901</v>
      </c>
      <c r="GP28" s="5">
        <v>0.36033456228895999</v>
      </c>
      <c r="GQ28" s="5">
        <v>0.31990017925660702</v>
      </c>
      <c r="GR28" s="5">
        <v>0.28555926782603702</v>
      </c>
      <c r="GS28" s="5">
        <v>0.28939717420775402</v>
      </c>
      <c r="GT28" s="5">
        <v>0.29946292407561698</v>
      </c>
      <c r="GU28" s="5">
        <v>0.30358156276480802</v>
      </c>
      <c r="GV28" s="5">
        <v>0.313621911109286</v>
      </c>
      <c r="GW28" s="5">
        <v>0.33836994345569699</v>
      </c>
      <c r="GX28" s="5">
        <v>0.40379061621137502</v>
      </c>
      <c r="GY28" s="5">
        <v>0.40253401021576601</v>
      </c>
      <c r="GZ28" s="5">
        <v>0.44021951770657403</v>
      </c>
      <c r="HA28" s="5">
        <v>0.48152393672795801</v>
      </c>
      <c r="HB28" s="5">
        <v>0.54158209108873701</v>
      </c>
      <c r="HC28" s="5">
        <v>0.61893928298737899</v>
      </c>
      <c r="HD28" s="5">
        <v>0.58957845377714402</v>
      </c>
      <c r="HE28" s="5">
        <v>0.70879067115724304</v>
      </c>
      <c r="HF28" s="5">
        <v>0.80689644161229901</v>
      </c>
      <c r="HG28" s="5">
        <v>0.76235622680336601</v>
      </c>
      <c r="HH28" s="5">
        <v>0.75661693751817305</v>
      </c>
      <c r="HI28" s="5">
        <v>0.85249038926823995</v>
      </c>
      <c r="HJ28" s="5">
        <v>0.93898061246631903</v>
      </c>
      <c r="HK28" s="5">
        <v>0.89699947602738495</v>
      </c>
      <c r="HL28" s="5">
        <v>0.98293521230970404</v>
      </c>
      <c r="HM28" s="5">
        <v>0.90517265537863101</v>
      </c>
      <c r="HN28" s="5">
        <v>0.87202928244812405</v>
      </c>
      <c r="HO28" s="5">
        <v>0.87594798658995898</v>
      </c>
      <c r="HP28" s="5">
        <v>0.778041876258183</v>
      </c>
      <c r="HQ28" s="5">
        <v>0.75149971490307999</v>
      </c>
      <c r="HR28" s="5">
        <v>0.69298476691198396</v>
      </c>
      <c r="HS28" s="5">
        <v>0.69242882377241599</v>
      </c>
      <c r="HT28" s="5">
        <v>0.62032025716846295</v>
      </c>
      <c r="HU28" s="5">
        <v>0.6474896399783</v>
      </c>
      <c r="HV28" s="5">
        <v>0.67704150932326801</v>
      </c>
      <c r="HW28" s="5">
        <v>0.76731407959877196</v>
      </c>
      <c r="HX28" s="5">
        <v>0.82656725632235595</v>
      </c>
      <c r="HY28" s="5">
        <v>0.84807858052700802</v>
      </c>
      <c r="HZ28" s="5">
        <v>0.95318418866116605</v>
      </c>
      <c r="IA28" s="5">
        <v>1.1259601621547</v>
      </c>
      <c r="IB28" s="5">
        <v>1.21933911354562</v>
      </c>
      <c r="IC28" s="5">
        <v>1.2613342167580801</v>
      </c>
      <c r="ID28" s="5">
        <v>1.1435496545914401</v>
      </c>
      <c r="IE28" s="5">
        <v>1.26100889510139</v>
      </c>
      <c r="IF28" s="5">
        <v>1.29532384162374</v>
      </c>
      <c r="IG28" s="5">
        <v>1.26685311507353</v>
      </c>
      <c r="IH28" s="5">
        <v>1.23057198565237</v>
      </c>
      <c r="II28" s="5">
        <v>1.15882236844511</v>
      </c>
      <c r="IJ28" s="5">
        <v>1.1063618136592801</v>
      </c>
      <c r="IK28" s="5">
        <v>1.6025192026855399</v>
      </c>
      <c r="IL28" s="5">
        <v>1.45639402731503</v>
      </c>
      <c r="IM28" s="5">
        <v>1.3473413686934399</v>
      </c>
      <c r="IN28" s="5">
        <v>1.6019352449392901</v>
      </c>
      <c r="IO28" s="5">
        <v>1.34795132637896</v>
      </c>
      <c r="IP28" s="5">
        <v>1.4318291503031799</v>
      </c>
      <c r="IQ28" s="5">
        <v>1.4740287820158</v>
      </c>
      <c r="IR28" s="5">
        <v>1.5564184309348501</v>
      </c>
      <c r="IS28" s="4"/>
      <c r="IT28" s="4"/>
    </row>
    <row r="29" spans="1:254" ht="12.75" customHeight="1" x14ac:dyDescent="0.15">
      <c r="A29" s="5" t="s">
        <v>59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5">
        <v>1.05205002223142</v>
      </c>
      <c r="IA29" s="5">
        <v>0.80165791994787605</v>
      </c>
      <c r="IB29" s="5">
        <v>0.93307437173698404</v>
      </c>
      <c r="IC29" s="5">
        <v>1.02888130341104</v>
      </c>
      <c r="ID29" s="5">
        <v>1.83018762902066</v>
      </c>
      <c r="IE29" s="5">
        <v>4.3392749895809102</v>
      </c>
      <c r="IF29" s="5">
        <v>5.4047297850607103</v>
      </c>
      <c r="IG29" s="5">
        <v>5.0223457037624</v>
      </c>
      <c r="IH29" s="5">
        <v>6.2866536462916001</v>
      </c>
      <c r="II29" s="5">
        <v>5.5219557656617004</v>
      </c>
      <c r="IJ29" s="5">
        <v>6.0692205417028697</v>
      </c>
      <c r="IK29" s="5">
        <v>6.1425865764387497</v>
      </c>
      <c r="IL29" s="5">
        <v>6.5093898364908398</v>
      </c>
      <c r="IM29" s="5">
        <v>6.7747491559334003</v>
      </c>
      <c r="IN29" s="5">
        <v>7.1838426960666597</v>
      </c>
      <c r="IO29" s="5">
        <v>7.3778995725715397</v>
      </c>
      <c r="IP29" s="5">
        <v>8.2122380832770698</v>
      </c>
      <c r="IQ29" s="5">
        <v>8.1183404584019794</v>
      </c>
      <c r="IR29" s="5">
        <v>8.2769769673134395</v>
      </c>
      <c r="IS29" s="4"/>
      <c r="IT29" s="4"/>
    </row>
    <row r="30" spans="1:254" ht="12.75" customHeight="1" x14ac:dyDescent="0.15">
      <c r="A30" s="5" t="s">
        <v>60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5">
        <v>2.9742470761123001E-2</v>
      </c>
      <c r="HG30" s="5">
        <v>6.7093538413010995E-2</v>
      </c>
      <c r="HH30" s="5">
        <v>0.11105053809033499</v>
      </c>
      <c r="HI30" s="5">
        <v>0.22750997028987399</v>
      </c>
      <c r="HJ30" s="5">
        <v>0.69573446837219199</v>
      </c>
      <c r="HK30" s="5">
        <v>0.879785877465316</v>
      </c>
      <c r="HL30" s="5">
        <v>0.90154103221213</v>
      </c>
      <c r="HM30" s="5">
        <v>0.98202276542057099</v>
      </c>
      <c r="HN30" s="5">
        <v>0.99008476450604699</v>
      </c>
      <c r="HO30" s="5">
        <v>0.97622622889132604</v>
      </c>
      <c r="HP30" s="5">
        <v>1.0283189695870001</v>
      </c>
      <c r="HQ30" s="5">
        <v>0.930910256155422</v>
      </c>
      <c r="HR30" s="5">
        <v>0.91310874644586604</v>
      </c>
      <c r="HS30" s="5">
        <v>0.97959395323368903</v>
      </c>
      <c r="HT30" s="5">
        <v>1.08338312366828</v>
      </c>
      <c r="HU30" s="5">
        <v>1.2181182201043701</v>
      </c>
      <c r="HV30" s="5">
        <v>1.2427506213753099</v>
      </c>
      <c r="HW30" s="5">
        <v>1.3228578101783499</v>
      </c>
      <c r="HX30" s="5">
        <v>1.5755538853173301</v>
      </c>
      <c r="HY30" s="5">
        <v>1.50935090418221</v>
      </c>
      <c r="HZ30" s="5">
        <v>2.2501736153775398</v>
      </c>
      <c r="IA30" s="5">
        <v>2.3299560369366801</v>
      </c>
      <c r="IB30" s="5">
        <v>2.2691206882503701</v>
      </c>
      <c r="IC30" s="5">
        <v>2.2222404413284198</v>
      </c>
      <c r="ID30" s="5">
        <v>1.9330288443378001</v>
      </c>
      <c r="IE30" s="5">
        <v>1.9343128552312601</v>
      </c>
      <c r="IF30" s="5">
        <v>2.2597877116695702</v>
      </c>
      <c r="IG30" s="5">
        <v>2.0516779029641401</v>
      </c>
      <c r="IH30" s="5">
        <v>2.4320339794549399</v>
      </c>
      <c r="II30" s="5">
        <v>2.4287609228394902</v>
      </c>
      <c r="IJ30" s="5">
        <v>2.4801315706756402</v>
      </c>
      <c r="IK30" s="5">
        <v>2.3300750895065399</v>
      </c>
      <c r="IL30" s="5">
        <v>2.3636207560239102</v>
      </c>
      <c r="IM30" s="5">
        <v>2.4592061978109498</v>
      </c>
      <c r="IN30" s="5">
        <v>2.4439236398803001</v>
      </c>
      <c r="IO30" s="5">
        <v>2.43868696196534</v>
      </c>
      <c r="IP30" s="5">
        <v>2.5472054915144899</v>
      </c>
      <c r="IQ30" s="5">
        <v>2.2186044508680598</v>
      </c>
      <c r="IR30" s="5">
        <v>2.6071134651588999</v>
      </c>
      <c r="IS30" s="4"/>
      <c r="IT30" s="4"/>
    </row>
    <row r="31" spans="1:254" ht="12.75" customHeight="1" x14ac:dyDescent="0.15">
      <c r="A31" s="5" t="s">
        <v>61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5">
        <v>0.114433811802233</v>
      </c>
      <c r="EN31" s="5">
        <v>0.13353210520711301</v>
      </c>
      <c r="EO31" s="5">
        <v>0.12732012513034399</v>
      </c>
      <c r="EP31" s="5">
        <v>0.133847279658277</v>
      </c>
      <c r="EQ31" s="5">
        <v>0.14004565981769401</v>
      </c>
      <c r="ER31" s="5">
        <v>0.157063363848501</v>
      </c>
      <c r="ES31" s="5">
        <v>0.16558005752636601</v>
      </c>
      <c r="ET31" s="5">
        <v>0.168849457822842</v>
      </c>
      <c r="EU31" s="5">
        <v>0.16602310686157301</v>
      </c>
      <c r="EV31" s="5">
        <v>0.18914296002880801</v>
      </c>
      <c r="EW31" s="5">
        <v>0.20315599241856599</v>
      </c>
      <c r="EX31" s="5">
        <v>0.241511279926335</v>
      </c>
      <c r="EY31" s="5">
        <v>0.25524091293322099</v>
      </c>
      <c r="EZ31" s="5">
        <v>0.17012264944883601</v>
      </c>
      <c r="FA31" s="5">
        <v>0.127502634351949</v>
      </c>
      <c r="FB31" s="5">
        <v>0.11437869587649301</v>
      </c>
      <c r="FC31" s="5">
        <v>9.7181201098501993E-2</v>
      </c>
      <c r="FD31" s="5">
        <v>8.8467734774391002E-2</v>
      </c>
      <c r="FE31" s="5">
        <v>0.11450220483199799</v>
      </c>
      <c r="FF31" s="5">
        <v>0.13313141633824699</v>
      </c>
      <c r="FG31" s="5">
        <v>0.103435946941256</v>
      </c>
      <c r="FH31" s="5">
        <v>0.13257655385046599</v>
      </c>
      <c r="FI31" s="5">
        <v>0.15862116322186401</v>
      </c>
      <c r="FJ31" s="5">
        <v>0.17184223216588701</v>
      </c>
      <c r="FK31" s="5">
        <v>0.177337465383094</v>
      </c>
      <c r="FL31" s="5">
        <v>0.17709645807083901</v>
      </c>
      <c r="FM31" s="5">
        <v>0.192463144120472</v>
      </c>
      <c r="FN31" s="5">
        <v>0.184049967942752</v>
      </c>
      <c r="FO31" s="5">
        <v>0.193064591313512</v>
      </c>
      <c r="FP31" s="5">
        <v>0.16439267556402901</v>
      </c>
      <c r="FQ31" s="5">
        <v>0.12180834501012</v>
      </c>
      <c r="FR31" s="5">
        <v>0.119365696903815</v>
      </c>
      <c r="FS31" s="5">
        <v>0.132490492342481</v>
      </c>
      <c r="FT31" s="5">
        <v>0.12711057392960501</v>
      </c>
      <c r="FU31" s="5">
        <v>0.14844324809331499</v>
      </c>
      <c r="FV31" s="5">
        <v>0.135888440470224</v>
      </c>
      <c r="FW31" s="5">
        <v>0.15752061415979501</v>
      </c>
      <c r="FX31" s="5">
        <v>0.154542384329618</v>
      </c>
      <c r="FY31" s="5">
        <v>0.14779882019078799</v>
      </c>
      <c r="FZ31" s="5">
        <v>0.157942955359894</v>
      </c>
      <c r="GA31" s="5">
        <v>0.149476653434437</v>
      </c>
      <c r="GB31" s="5">
        <v>0.13638579953098501</v>
      </c>
      <c r="GC31" s="5">
        <v>0.14702258105973001</v>
      </c>
      <c r="GD31" s="5">
        <v>0.13077542219563901</v>
      </c>
      <c r="GE31" s="5">
        <v>0.14780915287244401</v>
      </c>
      <c r="GF31" s="5">
        <v>0.157863589288356</v>
      </c>
      <c r="GG31" s="5">
        <v>0.18493056415761699</v>
      </c>
      <c r="GH31" s="5">
        <v>0.15845264502251799</v>
      </c>
      <c r="GI31" s="5">
        <v>0.145311771619164</v>
      </c>
      <c r="GJ31" s="5">
        <v>0.36459657737950502</v>
      </c>
      <c r="GK31" s="5">
        <v>0.38946271013557399</v>
      </c>
      <c r="GL31" s="5">
        <v>0.43465408803498101</v>
      </c>
      <c r="GM31" s="5">
        <v>0.42632077621487702</v>
      </c>
      <c r="GN31" s="5">
        <v>0.486713579953303</v>
      </c>
      <c r="GO31" s="5">
        <v>0.54166467343990599</v>
      </c>
      <c r="GP31" s="5">
        <v>0.56601402616168395</v>
      </c>
      <c r="GQ31" s="5">
        <v>0.540324810917448</v>
      </c>
      <c r="GR31" s="5">
        <v>0.56985905359107702</v>
      </c>
      <c r="GS31" s="5">
        <v>0.552966264584413</v>
      </c>
      <c r="GT31" s="5">
        <v>0.644650535129077</v>
      </c>
      <c r="GU31" s="5">
        <v>0.65620410621460001</v>
      </c>
      <c r="GV31" s="5">
        <v>0.69476062034536701</v>
      </c>
      <c r="GW31" s="5">
        <v>0.69827708874759997</v>
      </c>
      <c r="GX31" s="5">
        <v>0.69165305596498206</v>
      </c>
      <c r="GY31" s="5">
        <v>0.66825468596218696</v>
      </c>
      <c r="GZ31" s="5">
        <v>0.74132179433001899</v>
      </c>
      <c r="HA31" s="5">
        <v>0.74310442999123105</v>
      </c>
      <c r="HB31" s="5">
        <v>0.84703106826350505</v>
      </c>
      <c r="HC31" s="5">
        <v>0.89949295473707103</v>
      </c>
      <c r="HD31" s="5">
        <v>0.97579782424135997</v>
      </c>
      <c r="HE31" s="5">
        <v>1.04247241372794</v>
      </c>
      <c r="HF31" s="5">
        <v>1.13412521196311</v>
      </c>
      <c r="HG31" s="5">
        <v>1.2829128963930001</v>
      </c>
      <c r="HH31" s="5">
        <v>1.3570391723758599</v>
      </c>
      <c r="HI31" s="5">
        <v>1.39664850927816</v>
      </c>
      <c r="HJ31" s="5">
        <v>1.4001226565218401</v>
      </c>
      <c r="HK31" s="5">
        <v>1.4363861089662799</v>
      </c>
      <c r="HL31" s="5">
        <v>1.52326164597013</v>
      </c>
      <c r="HM31" s="5">
        <v>1.5837835697271501</v>
      </c>
      <c r="HN31" s="5">
        <v>1.53701806204639</v>
      </c>
      <c r="HO31" s="5">
        <v>1.3788653080301001</v>
      </c>
      <c r="HP31" s="5">
        <v>1.35012697715188</v>
      </c>
      <c r="HQ31" s="5">
        <v>1.27715963902965</v>
      </c>
      <c r="HR31" s="5">
        <v>1.2654909107658701</v>
      </c>
      <c r="HS31" s="5">
        <v>1.3301771580669099</v>
      </c>
      <c r="HT31" s="5">
        <v>1.43017716096759</v>
      </c>
      <c r="HU31" s="5">
        <v>1.46349809012176</v>
      </c>
      <c r="HV31" s="5">
        <v>1.44904907852955</v>
      </c>
      <c r="HW31" s="5">
        <v>1.4549386422178501</v>
      </c>
      <c r="HX31" s="5">
        <v>1.39570806872127</v>
      </c>
      <c r="HY31" s="5">
        <v>1.4414403898260999</v>
      </c>
      <c r="HZ31" s="5">
        <v>1.4276275442720201</v>
      </c>
      <c r="IA31" s="5">
        <v>1.4696719698524801</v>
      </c>
      <c r="IB31" s="5">
        <v>1.51903507182292</v>
      </c>
      <c r="IC31" s="5">
        <v>1.5960885610798601</v>
      </c>
      <c r="ID31" s="5">
        <v>1.73270431212314</v>
      </c>
      <c r="IE31" s="5">
        <v>1.80093185339068</v>
      </c>
      <c r="IF31" s="5">
        <v>1.8432276360886</v>
      </c>
      <c r="IG31" s="5">
        <v>1.8619922261777999</v>
      </c>
      <c r="IH31" s="5">
        <v>1.8801964769027799</v>
      </c>
      <c r="II31" s="5">
        <v>1.9075557623230599</v>
      </c>
      <c r="IJ31" s="5">
        <v>1.85307658512992</v>
      </c>
      <c r="IK31" s="5">
        <v>1.77056043825968</v>
      </c>
      <c r="IL31" s="5">
        <v>1.8371084430201801</v>
      </c>
      <c r="IM31" s="5">
        <v>1.86721331286717</v>
      </c>
      <c r="IN31" s="5">
        <v>1.8495423353237199</v>
      </c>
      <c r="IO31" s="5">
        <v>1.91350557333466</v>
      </c>
      <c r="IP31" s="5">
        <v>2.0237728362082601</v>
      </c>
      <c r="IQ31" s="5">
        <v>1.89971768146265</v>
      </c>
      <c r="IR31" s="5">
        <v>2.1529807533679302</v>
      </c>
      <c r="IS31" s="5">
        <v>2.2090996567890802</v>
      </c>
      <c r="IT31" s="5">
        <v>2.2566716850602102</v>
      </c>
    </row>
    <row r="32" spans="1:254" ht="12.75" customHeight="1" x14ac:dyDescent="0.15">
      <c r="A32" s="5" t="s">
        <v>62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5">
        <v>0.44267374944665799</v>
      </c>
      <c r="GW32" s="5">
        <v>0.434233380704248</v>
      </c>
      <c r="GX32" s="5">
        <v>0.85063604376909097</v>
      </c>
      <c r="GY32" s="5">
        <v>0.83257644565546496</v>
      </c>
      <c r="GZ32" s="5">
        <v>1.22127234373265</v>
      </c>
      <c r="HA32" s="5">
        <v>0.397858796296296</v>
      </c>
      <c r="HB32" s="5">
        <v>1.5559799137138399</v>
      </c>
      <c r="HC32" s="5">
        <v>1.90456402797978</v>
      </c>
      <c r="HD32" s="5">
        <v>1.8688413183826</v>
      </c>
      <c r="HE32" s="5">
        <v>2.2048506714772498</v>
      </c>
      <c r="HF32" s="5">
        <v>2.1709098085652299</v>
      </c>
      <c r="HG32" s="5">
        <v>2.4987019730010398</v>
      </c>
      <c r="HH32" s="5">
        <v>2.4705618121731301</v>
      </c>
      <c r="HI32" s="5">
        <v>2.44817499682055</v>
      </c>
      <c r="HJ32" s="5">
        <v>2.4323982815264098</v>
      </c>
      <c r="HK32" s="5">
        <v>2.4204702627939101</v>
      </c>
      <c r="HL32" s="5">
        <v>2.4052728579014802</v>
      </c>
      <c r="HM32" s="5">
        <v>2.3769833919861698</v>
      </c>
      <c r="HN32" s="5">
        <v>2.3305790126819801</v>
      </c>
      <c r="HO32" s="5">
        <v>3.88486667843899</v>
      </c>
      <c r="HP32" s="5">
        <v>3.12668770074756</v>
      </c>
      <c r="HQ32" s="5">
        <v>3.0042332377440899</v>
      </c>
      <c r="HR32" s="5">
        <v>2.58965706662481</v>
      </c>
      <c r="HS32" s="5">
        <v>2.7519263484439098</v>
      </c>
      <c r="HT32" s="5">
        <v>2.8910711299070599</v>
      </c>
      <c r="HU32" s="5">
        <v>3.0099876864140098</v>
      </c>
      <c r="HV32" s="5">
        <v>3.1175059952038402</v>
      </c>
      <c r="HW32" s="5">
        <v>2.9930093348403002</v>
      </c>
      <c r="HX32" s="5">
        <v>2.8904655064378599</v>
      </c>
      <c r="HY32" s="5">
        <v>2.80887841288548</v>
      </c>
      <c r="HZ32" s="5">
        <v>2.9551167654903798</v>
      </c>
      <c r="IA32" s="5">
        <v>2.8962611901000499</v>
      </c>
      <c r="IB32" s="5">
        <v>2.8408042796532</v>
      </c>
      <c r="IC32" s="5">
        <v>2.7838033261026802</v>
      </c>
      <c r="ID32" s="5">
        <v>3.1132809736078699</v>
      </c>
      <c r="IE32" s="5">
        <v>3.0444559764746599</v>
      </c>
      <c r="IF32" s="5">
        <v>2.9777010794166401</v>
      </c>
      <c r="IG32" s="5">
        <v>2.9162731354907101</v>
      </c>
      <c r="IH32" s="5">
        <v>2.8619282241410202</v>
      </c>
      <c r="II32" s="5">
        <v>2.8145589458197402</v>
      </c>
      <c r="IJ32" s="5">
        <v>3.11968235961429</v>
      </c>
      <c r="IK32" s="5">
        <v>3.5904131306537401</v>
      </c>
      <c r="IL32" s="5">
        <v>3.8825713978791598</v>
      </c>
      <c r="IM32" s="5">
        <v>4.0018190086402896</v>
      </c>
      <c r="IN32" s="5">
        <v>4.4488383588729601</v>
      </c>
      <c r="IO32" s="5">
        <v>4.5607332711415198</v>
      </c>
      <c r="IP32" s="5">
        <v>4.6715285710101604</v>
      </c>
      <c r="IQ32" s="5">
        <v>4.7811535619593997</v>
      </c>
      <c r="IR32" s="5">
        <v>5.0476805047680502</v>
      </c>
      <c r="IS32" s="4"/>
      <c r="IT32" s="4"/>
    </row>
    <row r="33" spans="1:254" ht="12.75" customHeight="1" x14ac:dyDescent="0.15">
      <c r="A33" s="5" t="s">
        <v>63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5">
        <v>0</v>
      </c>
      <c r="FQ33" s="5">
        <v>0</v>
      </c>
      <c r="FR33" s="5">
        <v>0</v>
      </c>
      <c r="FS33" s="5">
        <v>0.117540204092536</v>
      </c>
      <c r="FT33" s="5">
        <v>1.3832128261553001</v>
      </c>
      <c r="FU33" s="5">
        <v>0.79127745064792199</v>
      </c>
      <c r="FV33" s="5">
        <v>2.3279719434030701</v>
      </c>
      <c r="FW33" s="5">
        <v>6.0879190385831699</v>
      </c>
      <c r="FX33" s="5">
        <v>6.2900396398491898</v>
      </c>
      <c r="FY33" s="5">
        <v>74.962219497590596</v>
      </c>
      <c r="FZ33" s="5">
        <v>82.841670627930199</v>
      </c>
      <c r="GA33" s="5">
        <v>53.9925414061643</v>
      </c>
      <c r="GB33" s="5">
        <v>33.524260270166103</v>
      </c>
      <c r="GC33" s="5">
        <v>49.411040787623101</v>
      </c>
      <c r="GD33" s="5">
        <v>64.575359470363097</v>
      </c>
      <c r="GE33" s="5">
        <v>23.340941753318099</v>
      </c>
      <c r="GF33" s="5">
        <v>23.5282413510085</v>
      </c>
      <c r="GG33" s="5">
        <v>130.65853658536599</v>
      </c>
      <c r="GH33" s="5">
        <v>1.8667654046715401</v>
      </c>
      <c r="GI33" s="5">
        <v>251.99074887288501</v>
      </c>
      <c r="GJ33" s="5">
        <v>8.6317646160149408</v>
      </c>
      <c r="GK33" s="5">
        <v>5.8873441681352396</v>
      </c>
      <c r="GL33" s="5">
        <v>5.9661384661846899</v>
      </c>
      <c r="GM33" s="5">
        <v>6.0377799188344898</v>
      </c>
      <c r="GN33" s="5">
        <v>5.9776310171399398</v>
      </c>
      <c r="GO33" s="5">
        <v>4.7578356595035398</v>
      </c>
      <c r="GP33" s="5">
        <v>4.4763971785132899</v>
      </c>
      <c r="GQ33" s="5">
        <v>4.2153467362198898</v>
      </c>
      <c r="GR33" s="5">
        <v>4.3748971419167297</v>
      </c>
      <c r="GS33" s="5">
        <v>4.2750158293486997</v>
      </c>
      <c r="GT33" s="5">
        <v>4.1788776728535799</v>
      </c>
      <c r="GU33" s="5">
        <v>3.6465447690255401</v>
      </c>
      <c r="GV33" s="5">
        <v>4.2473315594702896</v>
      </c>
      <c r="GW33" s="5">
        <v>3.9046489841325598</v>
      </c>
      <c r="GX33" s="5">
        <v>3.5822714332237302</v>
      </c>
      <c r="GY33" s="5">
        <v>3.35222097197664</v>
      </c>
      <c r="GZ33" s="5">
        <v>4.71846089823618</v>
      </c>
      <c r="HA33" s="5">
        <v>4.0378826811541</v>
      </c>
      <c r="HB33" s="5">
        <v>3.7609145422029</v>
      </c>
      <c r="HC33" s="5">
        <v>4.0829426211207904</v>
      </c>
      <c r="HD33" s="5">
        <v>65.631129018504296</v>
      </c>
      <c r="HE33" s="5">
        <v>57.374755107752598</v>
      </c>
      <c r="HF33" s="5">
        <v>68.959987170234896</v>
      </c>
      <c r="HG33" s="5">
        <v>69.528427192762507</v>
      </c>
      <c r="HH33" s="5">
        <v>54.545818087297299</v>
      </c>
      <c r="HI33" s="5">
        <v>45.2143001585832</v>
      </c>
      <c r="HJ33" s="5">
        <v>36.911997777886697</v>
      </c>
      <c r="HK33" s="5">
        <v>37.645581294949899</v>
      </c>
      <c r="HL33" s="5">
        <v>54.058444011302001</v>
      </c>
      <c r="HM33" s="5">
        <v>40.657026584911797</v>
      </c>
      <c r="HN33" s="5">
        <v>36.356752949462901</v>
      </c>
      <c r="HO33" s="5">
        <v>7.5249666485835398</v>
      </c>
      <c r="HP33" s="5">
        <v>10.4006769299043</v>
      </c>
      <c r="HQ33" s="5">
        <v>13.064763762420201</v>
      </c>
      <c r="HR33" s="5">
        <v>9.0030453548167007</v>
      </c>
      <c r="HS33" s="5">
        <v>11.8511755307008</v>
      </c>
      <c r="HT33" s="5">
        <v>10.204715741628499</v>
      </c>
      <c r="HU33" s="5">
        <v>14.321680333764901</v>
      </c>
      <c r="HV33" s="5">
        <v>23.987467041536402</v>
      </c>
      <c r="HW33" s="5">
        <v>25.894285061522901</v>
      </c>
      <c r="HX33" s="5">
        <v>25.464881837712799</v>
      </c>
      <c r="HY33" s="5">
        <v>22.422118289976101</v>
      </c>
      <c r="HZ33" s="5">
        <v>21.769605013606</v>
      </c>
      <c r="IA33" s="5">
        <v>20.366583931975299</v>
      </c>
      <c r="IB33" s="5">
        <v>19.1784869976359</v>
      </c>
      <c r="IC33" s="5">
        <v>19.041436762955701</v>
      </c>
      <c r="ID33" s="5">
        <v>18.8275883727921</v>
      </c>
      <c r="IE33" s="5">
        <v>19.071778143862598</v>
      </c>
      <c r="IF33" s="5">
        <v>19.166218259153901</v>
      </c>
      <c r="IG33" s="5">
        <v>14.384303027648601</v>
      </c>
      <c r="IH33" s="5">
        <v>19.9570281763068</v>
      </c>
      <c r="II33" s="5">
        <v>18.533583771001101</v>
      </c>
      <c r="IJ33" s="5">
        <v>15.5754302247854</v>
      </c>
      <c r="IK33" s="5">
        <v>15.359648594636599</v>
      </c>
      <c r="IL33" s="5">
        <v>15.060463800852</v>
      </c>
      <c r="IM33" s="5">
        <v>14.116428868454999</v>
      </c>
      <c r="IN33" s="5">
        <v>13.020376236215601</v>
      </c>
      <c r="IO33" s="5">
        <v>26.952714211166199</v>
      </c>
      <c r="IP33" s="5">
        <v>27.507505946269099</v>
      </c>
      <c r="IQ33" s="5">
        <v>23.206928731419801</v>
      </c>
      <c r="IR33" s="5">
        <v>22.960326214111401</v>
      </c>
      <c r="IS33" s="4"/>
      <c r="IT33" s="4"/>
    </row>
    <row r="34" spans="1:254" ht="12.75" customHeight="1" x14ac:dyDescent="0.15">
      <c r="A34" s="5" t="s">
        <v>64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>
        <v>0</v>
      </c>
      <c r="DR34" s="5">
        <v>0</v>
      </c>
      <c r="DS34" s="5">
        <v>1.2109730895360001E-3</v>
      </c>
      <c r="DT34" s="5">
        <v>1.1937310454500001E-3</v>
      </c>
      <c r="DU34" s="5">
        <v>2.3534687562050001E-3</v>
      </c>
      <c r="DV34" s="5">
        <v>3.4799389428890001E-3</v>
      </c>
      <c r="DW34" s="5">
        <v>2.2869277236239999E-3</v>
      </c>
      <c r="DX34" s="5">
        <v>2.2543653736040001E-3</v>
      </c>
      <c r="DY34" s="5">
        <v>3.3334010114749999E-3</v>
      </c>
      <c r="DZ34" s="5">
        <v>5.4765652297250004E-3</v>
      </c>
      <c r="EA34" s="5">
        <v>7.5580247720640004E-3</v>
      </c>
      <c r="EB34" s="5">
        <v>9.5791001451380007E-3</v>
      </c>
      <c r="EC34" s="5">
        <v>1.1534210085818E-2</v>
      </c>
      <c r="ED34" s="5">
        <v>1.3429238758435999E-2</v>
      </c>
      <c r="EE34" s="5">
        <v>1.7300950025696999E-2</v>
      </c>
      <c r="EF34" s="5">
        <v>2.2057513965049999E-2</v>
      </c>
      <c r="EG34" s="5">
        <v>2.2718240124793999E-2</v>
      </c>
      <c r="EH34" s="5">
        <v>2.8220046654194999E-2</v>
      </c>
      <c r="EI34" s="5">
        <v>2.8760335418718998E-2</v>
      </c>
      <c r="EJ34" s="5">
        <v>3.7778575134674003E-2</v>
      </c>
      <c r="EK34" s="5">
        <v>3.7218467668316997E-2</v>
      </c>
      <c r="EL34" s="5">
        <v>5.4083333333332997E-2</v>
      </c>
      <c r="EM34" s="5">
        <v>6.7009336277463E-2</v>
      </c>
      <c r="EN34" s="5">
        <v>5.8144560714591002E-2</v>
      </c>
      <c r="EO34" s="5">
        <v>5.6554592976031999E-2</v>
      </c>
      <c r="EP34" s="5">
        <v>7.1580365109064001E-2</v>
      </c>
      <c r="EQ34" s="5">
        <v>8.4508097804248006E-2</v>
      </c>
      <c r="ER34" s="5">
        <v>7.3259307358803996E-2</v>
      </c>
      <c r="ES34" s="5">
        <v>0.104346586114774</v>
      </c>
      <c r="ET34" s="5">
        <v>0.13549905101543</v>
      </c>
      <c r="EU34" s="5">
        <v>0.13549546773259399</v>
      </c>
      <c r="EV34" s="5">
        <v>0.140339233038348</v>
      </c>
      <c r="EW34" s="5">
        <v>0.195898545923962</v>
      </c>
      <c r="EX34" s="5">
        <v>0.19309159125884801</v>
      </c>
      <c r="EY34" s="5">
        <v>0.167019774011299</v>
      </c>
      <c r="EZ34" s="5">
        <v>0.248353044652451</v>
      </c>
      <c r="FA34" s="5">
        <v>0.15829524872798201</v>
      </c>
      <c r="FB34" s="5">
        <v>0.18982025213635101</v>
      </c>
      <c r="FC34" s="5">
        <v>0.23186753199819399</v>
      </c>
      <c r="FD34" s="5">
        <v>0.28631812600358902</v>
      </c>
      <c r="FE34" s="5">
        <v>0.16652885540693901</v>
      </c>
      <c r="FF34" s="5">
        <v>0.21687697160883301</v>
      </c>
      <c r="FG34" s="5">
        <v>0.26566951566951602</v>
      </c>
      <c r="FH34" s="5">
        <v>0.28747224865207699</v>
      </c>
      <c r="FI34" s="5">
        <v>0.29934762348555399</v>
      </c>
      <c r="FJ34" s="5">
        <v>0.33680301923545197</v>
      </c>
      <c r="FK34" s="5">
        <v>0.32403100775193799</v>
      </c>
      <c r="FL34" s="5">
        <v>0.312357581069238</v>
      </c>
      <c r="FM34" s="5">
        <v>0.31367138093595498</v>
      </c>
      <c r="FN34" s="5">
        <v>0.36460639082808299</v>
      </c>
      <c r="FO34" s="5">
        <v>0.41781512605041998</v>
      </c>
      <c r="FP34" s="5">
        <v>0.39909297052154202</v>
      </c>
      <c r="FQ34" s="5">
        <v>0.37291188994431701</v>
      </c>
      <c r="FR34" s="5">
        <v>0.42677012609117398</v>
      </c>
      <c r="FS34" s="5">
        <v>0.37503324291261098</v>
      </c>
      <c r="FT34" s="5">
        <v>0.38462750039376298</v>
      </c>
      <c r="FU34" s="5">
        <v>0.385814497272019</v>
      </c>
      <c r="FV34" s="5">
        <v>0.38882877312309999</v>
      </c>
      <c r="FW34" s="5">
        <v>0.42835943096919399</v>
      </c>
      <c r="FX34" s="5">
        <v>0.48374974608978299</v>
      </c>
      <c r="FY34" s="5">
        <v>0.52721499848805597</v>
      </c>
      <c r="FZ34" s="5">
        <v>0.61551155115511602</v>
      </c>
      <c r="GA34" s="5">
        <v>0.65907172995780605</v>
      </c>
      <c r="GB34" s="5">
        <v>0.79062669226603599</v>
      </c>
      <c r="GC34" s="5">
        <v>0.85168912321812096</v>
      </c>
      <c r="GD34" s="5">
        <v>0.63800532558702505</v>
      </c>
      <c r="GE34" s="5">
        <v>0.75108038029386404</v>
      </c>
      <c r="GF34" s="5">
        <v>0.71133333333333304</v>
      </c>
      <c r="GG34" s="5">
        <v>0.83724990562476398</v>
      </c>
      <c r="GH34" s="5">
        <v>0.87321178120617104</v>
      </c>
      <c r="GI34" s="5">
        <v>1.036553161918</v>
      </c>
      <c r="GJ34" s="5">
        <v>1.0351217351797499</v>
      </c>
      <c r="GK34" s="5">
        <v>1.1222701907021699</v>
      </c>
      <c r="GL34" s="5">
        <v>1.28856777698575</v>
      </c>
      <c r="GM34" s="5">
        <v>1.4367738168197</v>
      </c>
      <c r="GN34" s="5">
        <v>1.5339476836403501</v>
      </c>
      <c r="GO34" s="5">
        <v>1.61403549011165</v>
      </c>
      <c r="GP34" s="5">
        <v>1.7149007834771299</v>
      </c>
      <c r="GQ34" s="5">
        <v>1.8846063323959199</v>
      </c>
      <c r="GR34" s="5">
        <v>2.0268513094260201</v>
      </c>
      <c r="GS34" s="5">
        <v>2.5205878089304901</v>
      </c>
      <c r="GT34" s="5">
        <v>2.8337753480526899</v>
      </c>
      <c r="GU34" s="5">
        <v>3.2712644153038402</v>
      </c>
      <c r="GV34" s="5">
        <v>3.8375996359936702</v>
      </c>
      <c r="GW34" s="5">
        <v>4.2606970018849202</v>
      </c>
      <c r="GX34" s="5">
        <v>5.2648593293414603</v>
      </c>
      <c r="GY34" s="5">
        <v>5.6451889777808102</v>
      </c>
      <c r="GZ34" s="5">
        <v>5.8995633309285704</v>
      </c>
      <c r="HA34" s="5">
        <v>6.6263131228861099</v>
      </c>
      <c r="HB34" s="5">
        <v>7.1015158474965601</v>
      </c>
      <c r="HC34" s="5">
        <v>7.8671429521958602</v>
      </c>
      <c r="HD34" s="5">
        <v>7.2127703650235002</v>
      </c>
      <c r="HE34" s="5">
        <v>7.52768718353156</v>
      </c>
      <c r="HF34" s="5">
        <v>7.7018088687263297</v>
      </c>
      <c r="HG34" s="5">
        <v>7.9671378476267298</v>
      </c>
      <c r="HH34" s="5">
        <v>8.2076544288094393</v>
      </c>
      <c r="HI34" s="5">
        <v>8.3771505044048808</v>
      </c>
      <c r="HJ34" s="5">
        <v>8.3507436452409092</v>
      </c>
      <c r="HK34" s="5">
        <v>8.6476343348502596</v>
      </c>
      <c r="HL34" s="5">
        <v>9.2396031810800796</v>
      </c>
      <c r="HM34" s="5">
        <v>8.9574985960228695</v>
      </c>
      <c r="HN34" s="5">
        <v>8.7434428222526392</v>
      </c>
      <c r="HO34" s="5">
        <v>9.0383222839740291</v>
      </c>
      <c r="HP34" s="5">
        <v>10.109277971212199</v>
      </c>
      <c r="HQ34" s="5">
        <v>10.1093062467937</v>
      </c>
      <c r="HR34" s="5">
        <v>9.7560901157098492</v>
      </c>
      <c r="HS34" s="5">
        <v>9.9920200886484007</v>
      </c>
      <c r="HT34" s="5">
        <v>10.218063889025</v>
      </c>
      <c r="HU34" s="5">
        <v>10.2453117781447</v>
      </c>
      <c r="HV34" s="5">
        <v>9.7875768675066599</v>
      </c>
      <c r="HW34" s="5">
        <v>9.7707533878953505</v>
      </c>
      <c r="HX34" s="5">
        <v>8.5902857664463301</v>
      </c>
      <c r="HY34" s="5">
        <v>6.6534874125694401</v>
      </c>
      <c r="HZ34" s="5">
        <v>6.2942872603265201</v>
      </c>
      <c r="IA34" s="5">
        <v>7.9611375325834004</v>
      </c>
      <c r="IB34" s="5">
        <v>6.4307913009405597</v>
      </c>
      <c r="IC34" s="5">
        <v>6.9405220736667497</v>
      </c>
      <c r="ID34" s="5">
        <v>6.8360439345078401</v>
      </c>
      <c r="IE34" s="5">
        <v>6.29567573000661</v>
      </c>
      <c r="IF34" s="5">
        <v>6.0261117569816802</v>
      </c>
      <c r="IG34" s="5">
        <v>5.4515652021602499</v>
      </c>
      <c r="IH34" s="5">
        <v>5.4366901077895298</v>
      </c>
      <c r="II34" s="5">
        <v>5.84432940715421</v>
      </c>
      <c r="IJ34" s="5">
        <v>5.65470104355951</v>
      </c>
      <c r="IK34" s="5">
        <v>6.0335409110178704</v>
      </c>
      <c r="IL34" s="5">
        <v>6.0061521238435898</v>
      </c>
      <c r="IM34" s="5">
        <v>6.1899842553056796</v>
      </c>
      <c r="IN34" s="5">
        <v>6.3643764500254898</v>
      </c>
      <c r="IO34" s="5">
        <v>6.9116986024383298</v>
      </c>
      <c r="IP34" s="5">
        <v>6.6901390824944604</v>
      </c>
      <c r="IQ34" s="5">
        <v>5.6745127788898202</v>
      </c>
      <c r="IR34" s="5">
        <v>5.9611272447853496</v>
      </c>
      <c r="IS34" s="5">
        <v>6.7223852138474802</v>
      </c>
      <c r="IT34" s="5">
        <v>6.1530279470905098</v>
      </c>
    </row>
    <row r="35" spans="1:254" ht="12.75" customHeight="1" x14ac:dyDescent="0.15">
      <c r="A35" s="5" t="s">
        <v>65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5">
        <v>7.7429492879800001E-4</v>
      </c>
      <c r="GS35" s="5">
        <v>1.5252300081519999E-3</v>
      </c>
      <c r="GT35" s="5">
        <v>9.0127975580230005E-3</v>
      </c>
      <c r="GU35" s="5">
        <v>1.8492662414161001E-2</v>
      </c>
      <c r="GV35" s="5">
        <v>1.6755091163589999E-2</v>
      </c>
      <c r="GW35" s="5">
        <v>1.7213548940858001E-2</v>
      </c>
      <c r="GX35" s="5">
        <v>2.1172314927020999E-2</v>
      </c>
      <c r="GY35" s="5">
        <v>1.9429158701026999E-2</v>
      </c>
      <c r="GZ35" s="5">
        <v>1.9087064467118001E-2</v>
      </c>
      <c r="HA35" s="5">
        <v>1.8737237918208E-2</v>
      </c>
      <c r="HB35" s="5">
        <v>1.8383207632182999E-2</v>
      </c>
      <c r="HC35" s="5">
        <v>2.1248841850314001E-2</v>
      </c>
      <c r="HD35" s="5">
        <v>2.4623365817808999E-2</v>
      </c>
      <c r="HE35" s="5">
        <v>2.5377215997864001E-2</v>
      </c>
      <c r="HF35" s="5">
        <v>2.669180107836E-2</v>
      </c>
      <c r="HG35" s="5">
        <v>2.7340416662546999E-2</v>
      </c>
      <c r="HH35" s="5">
        <v>3.2596535221138E-2</v>
      </c>
      <c r="HI35" s="5">
        <v>3.4186578535738997E-2</v>
      </c>
      <c r="HJ35" s="5">
        <v>3.177498083619E-2</v>
      </c>
      <c r="HK35" s="5">
        <v>3.7069988137604003E-2</v>
      </c>
      <c r="HL35" s="5">
        <v>5.0621707227491E-2</v>
      </c>
      <c r="HM35" s="5">
        <v>5.7787472442687997E-2</v>
      </c>
      <c r="HN35" s="5">
        <v>5.9991872903750999E-2</v>
      </c>
      <c r="HO35" s="5">
        <v>7.5432817218568995E-2</v>
      </c>
      <c r="HP35" s="5">
        <v>7.6021873522316999E-2</v>
      </c>
      <c r="HQ35" s="5">
        <v>7.6508058848864996E-2</v>
      </c>
      <c r="HR35" s="5">
        <v>5.8478731678774001E-2</v>
      </c>
      <c r="HS35" s="5">
        <v>5.8345018657349999E-2</v>
      </c>
      <c r="HT35" s="5">
        <v>5.7289049573872E-2</v>
      </c>
      <c r="HU35" s="5">
        <v>6.0067645230959997E-2</v>
      </c>
      <c r="HV35" s="5">
        <v>6.2648516776563995E-2</v>
      </c>
      <c r="HW35" s="5">
        <v>9.048878745135E-2</v>
      </c>
      <c r="HX35" s="5">
        <v>6.2920089912807994E-2</v>
      </c>
      <c r="HY35" s="5">
        <v>6.5448612661645006E-2</v>
      </c>
      <c r="HZ35" s="5">
        <v>6.4060039289931994E-2</v>
      </c>
      <c r="IA35" s="5">
        <v>6.1964885774106998E-2</v>
      </c>
      <c r="IB35" s="5">
        <v>6.2045167022801002E-2</v>
      </c>
      <c r="IC35" s="5">
        <v>5.8641218435452003E-2</v>
      </c>
      <c r="ID35" s="5">
        <v>6.4379159589658994E-2</v>
      </c>
      <c r="IE35" s="5">
        <v>7.1376273771543999E-2</v>
      </c>
      <c r="IF35" s="5">
        <v>7.4146362395237003E-2</v>
      </c>
      <c r="IG35" s="5">
        <v>7.7924751743148002E-2</v>
      </c>
      <c r="IH35" s="5">
        <v>8.4702482259927006E-2</v>
      </c>
      <c r="II35" s="5">
        <v>7.8850091586806004E-2</v>
      </c>
      <c r="IJ35" s="5">
        <v>7.7190402523362997E-2</v>
      </c>
      <c r="IK35" s="5">
        <v>8.0474191560975003E-2</v>
      </c>
      <c r="IL35" s="5">
        <v>8.0035373169338994E-2</v>
      </c>
      <c r="IM35" s="5">
        <v>7.9280881787462995E-2</v>
      </c>
      <c r="IN35" s="5">
        <v>9.3032043554953994E-2</v>
      </c>
      <c r="IO35" s="5">
        <v>0.109310102313946</v>
      </c>
      <c r="IP35" s="5">
        <v>0.109419170900456</v>
      </c>
      <c r="IQ35" s="5">
        <v>0.104142691586424</v>
      </c>
      <c r="IR35" s="5">
        <v>0.102193771778416</v>
      </c>
      <c r="IS35" s="4"/>
      <c r="IT35" s="4"/>
    </row>
    <row r="36" spans="1:254" ht="12.75" customHeight="1" x14ac:dyDescent="0.15">
      <c r="A36" s="5" t="s">
        <v>66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5">
        <v>1.4448057918324E-2</v>
      </c>
      <c r="GW36" s="5">
        <v>1.5382040402919E-2</v>
      </c>
      <c r="GX36" s="5">
        <v>1.5110812980759E-2</v>
      </c>
      <c r="GY36" s="5">
        <v>1.1412455263174999E-2</v>
      </c>
      <c r="GZ36" s="5">
        <v>1.4552641126273001E-2</v>
      </c>
      <c r="HA36" s="5">
        <v>1.4265153084046E-2</v>
      </c>
      <c r="HB36" s="5">
        <v>1.6144893076775999E-2</v>
      </c>
      <c r="HC36" s="5">
        <v>2.1162860718556002E-2</v>
      </c>
      <c r="HD36" s="5">
        <v>1.7741098925411002E-2</v>
      </c>
      <c r="HE36" s="5">
        <v>2.0658068402995999E-2</v>
      </c>
      <c r="HF36" s="5">
        <v>2.0500279502673999E-2</v>
      </c>
      <c r="HG36" s="5">
        <v>2.0357906807425E-2</v>
      </c>
      <c r="HH36" s="5">
        <v>2.5222758228763999E-2</v>
      </c>
      <c r="HI36" s="5">
        <v>2.0921633267678999E-2</v>
      </c>
      <c r="HJ36" s="5">
        <v>2.3513995637084999E-2</v>
      </c>
      <c r="HK36" s="5">
        <v>2.5922235910676002E-2</v>
      </c>
      <c r="HL36" s="5">
        <v>2.6256626814562999E-2</v>
      </c>
      <c r="HM36" s="5">
        <v>2.7402788607415001E-2</v>
      </c>
      <c r="HN36" s="5">
        <v>3.5512535884811999E-2</v>
      </c>
      <c r="HO36" s="5">
        <v>3.7034401043728002E-2</v>
      </c>
      <c r="HP36" s="5">
        <v>3.5869528948908998E-2</v>
      </c>
      <c r="HQ36" s="5">
        <v>4.5203043485695003E-2</v>
      </c>
      <c r="HR36" s="5">
        <v>4.6857711235095002E-2</v>
      </c>
      <c r="HS36" s="5">
        <v>4.7623003931269003E-2</v>
      </c>
      <c r="HT36" s="5">
        <v>4.8320744315173997E-2</v>
      </c>
      <c r="HU36" s="5">
        <v>5.1809095548036997E-2</v>
      </c>
      <c r="HV36" s="5">
        <v>4.8235567980703997E-2</v>
      </c>
      <c r="HW36" s="5">
        <v>5.4992492183537002E-2</v>
      </c>
      <c r="HX36" s="5">
        <v>5.4328551468715999E-2</v>
      </c>
      <c r="HY36" s="5">
        <v>6.0213986765734001E-2</v>
      </c>
      <c r="HZ36" s="5">
        <v>5.4669429043794002E-2</v>
      </c>
      <c r="IA36" s="5">
        <v>5.6854319065876999E-2</v>
      </c>
      <c r="IB36" s="5">
        <v>5.6671564352887997E-2</v>
      </c>
      <c r="IC36" s="5">
        <v>5.4818517574755997E-2</v>
      </c>
      <c r="ID36" s="5">
        <v>5.3743670054254997E-2</v>
      </c>
      <c r="IE36" s="5">
        <v>5.1012487328439E-2</v>
      </c>
      <c r="IF36" s="5">
        <v>4.8311391017241002E-2</v>
      </c>
      <c r="IG36" s="5">
        <v>4.668190830973E-2</v>
      </c>
      <c r="IH36" s="5">
        <v>4.7168230199369998E-2</v>
      </c>
      <c r="II36" s="5">
        <v>3.3283828126413999E-2</v>
      </c>
      <c r="IJ36" s="5">
        <v>3.3052532041801003E-2</v>
      </c>
      <c r="IK36" s="5">
        <v>2.4127166838920001E-2</v>
      </c>
      <c r="IL36" s="5">
        <v>2.8126861806477998E-2</v>
      </c>
      <c r="IM36" s="5">
        <v>2.1237208029761E-2</v>
      </c>
      <c r="IN36" s="5">
        <v>2.5018854449535999E-2</v>
      </c>
      <c r="IO36" s="5">
        <v>2.4736907634852E-2</v>
      </c>
      <c r="IP36" s="5">
        <v>3.1388801289794002E-2</v>
      </c>
      <c r="IQ36" s="5">
        <v>2.1988728308619001E-2</v>
      </c>
      <c r="IR36" s="5">
        <v>3.6741685314861001E-2</v>
      </c>
      <c r="IS36" s="4"/>
      <c r="IT36" s="4"/>
    </row>
    <row r="37" spans="1:254" ht="12.75" customHeight="1" x14ac:dyDescent="0.15">
      <c r="A37" s="5" t="s">
        <v>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5">
        <v>2.1212563870994999E-2</v>
      </c>
      <c r="GP37" s="5">
        <v>2.6693230475419001E-2</v>
      </c>
      <c r="GQ37" s="5">
        <v>3.1895240215311003E-2</v>
      </c>
      <c r="GR37" s="5">
        <v>3.8234087233580002E-2</v>
      </c>
      <c r="GS37" s="5">
        <v>4.0092826833990999E-2</v>
      </c>
      <c r="GT37" s="5">
        <v>4.3190401325945003E-2</v>
      </c>
      <c r="GU37" s="5">
        <v>5.1399883002363998E-2</v>
      </c>
      <c r="GV37" s="5">
        <v>5.4057867894506E-2</v>
      </c>
      <c r="GW37" s="5">
        <v>6.65965403954E-2</v>
      </c>
      <c r="GX37" s="5">
        <v>5.6989341656117E-2</v>
      </c>
      <c r="GY37" s="5">
        <v>6.5674450554519995E-2</v>
      </c>
      <c r="GZ37" s="5">
        <v>7.4375520311700999E-2</v>
      </c>
      <c r="HA37" s="5">
        <v>6.4448795509060006E-2</v>
      </c>
      <c r="HB37" s="5">
        <v>7.3802197593117E-2</v>
      </c>
      <c r="HC37" s="5">
        <v>0.197553323860365</v>
      </c>
      <c r="HD37" s="5">
        <v>0.16911703802269901</v>
      </c>
      <c r="HE37" s="5">
        <v>3.5419277832177E-2</v>
      </c>
      <c r="HF37" s="5">
        <v>1.6483716148908999E-2</v>
      </c>
      <c r="HG37" s="5">
        <v>1.7917811603193001E-2</v>
      </c>
      <c r="HH37" s="5">
        <v>1.0245559993435E-2</v>
      </c>
      <c r="HI37" s="5">
        <v>1.0331839912836999E-2</v>
      </c>
      <c r="HJ37" s="5">
        <v>1.0517420266122001E-2</v>
      </c>
      <c r="HK37" s="5">
        <v>1.0790076895974001E-2</v>
      </c>
      <c r="HL37" s="5">
        <v>7.7558217514739998E-3</v>
      </c>
      <c r="HM37" s="5">
        <v>4.508514534631E-3</v>
      </c>
      <c r="HN37" s="5">
        <v>4.3961496492380001E-2</v>
      </c>
      <c r="HO37" s="5">
        <v>4.5302486257702002E-2</v>
      </c>
      <c r="HP37" s="5">
        <v>4.9005942067325003E-2</v>
      </c>
      <c r="HQ37" s="5">
        <v>5.0842494804244E-2</v>
      </c>
      <c r="HR37" s="5">
        <v>5.4248648946645002E-2</v>
      </c>
      <c r="HS37" s="5">
        <v>5.2779097255208997E-2</v>
      </c>
      <c r="HT37" s="5">
        <v>5.2441399664997002E-2</v>
      </c>
      <c r="HU37" s="5">
        <v>5.090732882751E-2</v>
      </c>
      <c r="HV37" s="5">
        <v>5.0755702898398002E-2</v>
      </c>
      <c r="HW37" s="5">
        <v>4.9001004248962997E-2</v>
      </c>
      <c r="HX37" s="5">
        <v>4.7314667085189999E-2</v>
      </c>
      <c r="HY37" s="5">
        <v>4.6816925352134997E-2</v>
      </c>
      <c r="HZ37" s="5">
        <v>4.6705674069843002E-2</v>
      </c>
      <c r="IA37" s="5">
        <v>4.5227806928628003E-2</v>
      </c>
      <c r="IB37" s="5">
        <v>4.9622222064691003E-2</v>
      </c>
      <c r="IC37" s="5">
        <v>0.13886360862916899</v>
      </c>
      <c r="ID37" s="5">
        <v>0.14111353853935499</v>
      </c>
      <c r="IE37" s="5">
        <v>0.13127401344808501</v>
      </c>
      <c r="IF37" s="5">
        <v>0.16274368725802599</v>
      </c>
      <c r="IG37" s="5">
        <v>0.15507219132685399</v>
      </c>
      <c r="IH37" s="5">
        <v>0.158780543997837</v>
      </c>
      <c r="II37" s="5">
        <v>0.17791919992101399</v>
      </c>
      <c r="IJ37" s="5">
        <v>0.17184080846040101</v>
      </c>
      <c r="IK37" s="5">
        <v>0.182711565032943</v>
      </c>
      <c r="IL37" s="5">
        <v>0.185362581158658</v>
      </c>
      <c r="IM37" s="5">
        <v>0.207797214274588</v>
      </c>
      <c r="IN37" s="5">
        <v>0.221911739796918</v>
      </c>
      <c r="IO37" s="5">
        <v>0.25481856418346799</v>
      </c>
      <c r="IP37" s="5">
        <v>0.28754749573718802</v>
      </c>
      <c r="IQ37" s="5">
        <v>0.28986226808603999</v>
      </c>
      <c r="IR37" s="5">
        <v>0.29565176183340902</v>
      </c>
      <c r="IS37" s="4"/>
      <c r="IT37" s="4"/>
    </row>
    <row r="38" spans="1:254" ht="12.75" customHeight="1" x14ac:dyDescent="0.15">
      <c r="A38" s="5" t="s">
        <v>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5">
        <v>3.1195214803309002E-2</v>
      </c>
      <c r="GK38" s="5">
        <v>4.029778746097E-2</v>
      </c>
      <c r="GL38" s="5">
        <v>6.0923987435417E-2</v>
      </c>
      <c r="GM38" s="5">
        <v>4.2718865872716998E-2</v>
      </c>
      <c r="GN38" s="5">
        <v>4.8030300257991002E-2</v>
      </c>
      <c r="GO38" s="5">
        <v>4.7885996502145999E-2</v>
      </c>
      <c r="GP38" s="5">
        <v>4.7720170521856002E-2</v>
      </c>
      <c r="GQ38" s="5">
        <v>5.0410092650477002E-2</v>
      </c>
      <c r="GR38" s="5">
        <v>5.3665504834163998E-2</v>
      </c>
      <c r="GS38" s="5">
        <v>5.2595526310094003E-2</v>
      </c>
      <c r="GT38" s="5">
        <v>5.0162538332899E-2</v>
      </c>
      <c r="GU38" s="5">
        <v>5.1096607396412003E-2</v>
      </c>
      <c r="GV38" s="5">
        <v>5.1289124704756002E-2</v>
      </c>
      <c r="GW38" s="5">
        <v>5.2056515138345999E-2</v>
      </c>
      <c r="GX38" s="5">
        <v>5.7083710554000001E-2</v>
      </c>
      <c r="GY38" s="5">
        <v>5.1526172154287002E-2</v>
      </c>
      <c r="GZ38" s="5">
        <v>5.5646739429352998E-2</v>
      </c>
      <c r="HA38" s="5">
        <v>7.2231838249852007E-2</v>
      </c>
      <c r="HB38" s="5">
        <v>7.7804259245022003E-2</v>
      </c>
      <c r="HC38" s="5">
        <v>8.5772115485255998E-2</v>
      </c>
      <c r="HD38" s="5">
        <v>9.3250818539023006E-2</v>
      </c>
      <c r="HE38" s="5">
        <v>0.11539718372010099</v>
      </c>
      <c r="HF38" s="5">
        <v>0.119505431510305</v>
      </c>
      <c r="HG38" s="5">
        <v>0.121269293067068</v>
      </c>
      <c r="HH38" s="5">
        <v>0.12805434335737101</v>
      </c>
      <c r="HI38" s="5">
        <v>0.14829603307473599</v>
      </c>
      <c r="HJ38" s="5">
        <v>0.135350308937699</v>
      </c>
      <c r="HK38" s="5">
        <v>0.18816672846082899</v>
      </c>
      <c r="HL38" s="5">
        <v>0.23337617336515701</v>
      </c>
      <c r="HM38" s="5">
        <v>0.20692074302226801</v>
      </c>
      <c r="HN38" s="5">
        <v>0.42866268110998301</v>
      </c>
      <c r="HO38" s="5">
        <v>0.569599237340491</v>
      </c>
      <c r="HP38" s="5">
        <v>0.65723453941224497</v>
      </c>
      <c r="HQ38" s="5">
        <v>0.66355610684612898</v>
      </c>
      <c r="HR38" s="5">
        <v>0.59280914546750896</v>
      </c>
      <c r="HS38" s="5">
        <v>0.61559298358360603</v>
      </c>
      <c r="HT38" s="5">
        <v>0.18514554264336899</v>
      </c>
      <c r="HU38" s="5">
        <v>0.16626936473512199</v>
      </c>
      <c r="HV38" s="5">
        <v>0.192365081257064</v>
      </c>
      <c r="HW38" s="5">
        <v>0.64532696866830996</v>
      </c>
      <c r="HX38" s="5">
        <v>0.14268334501974</v>
      </c>
      <c r="HY38" s="5">
        <v>8.8667878061955002E-2</v>
      </c>
      <c r="HZ38" s="5">
        <v>0.29458554104302398</v>
      </c>
      <c r="IA38" s="5">
        <v>0.29446191749682199</v>
      </c>
      <c r="IB38" s="5">
        <v>0.28087450649201301</v>
      </c>
      <c r="IC38" s="5">
        <v>0.31300056328145698</v>
      </c>
      <c r="ID38" s="5">
        <v>0.32207697068002999</v>
      </c>
      <c r="IE38" s="5">
        <v>0.219770836904296</v>
      </c>
      <c r="IF38" s="5">
        <v>0.21422879858263999</v>
      </c>
      <c r="IG38" s="5">
        <v>0.20099123919647599</v>
      </c>
      <c r="IH38" s="5">
        <v>0.21890171676477799</v>
      </c>
      <c r="II38" s="5">
        <v>0.21328279883890899</v>
      </c>
      <c r="IJ38" s="5">
        <v>0.208271308524629</v>
      </c>
      <c r="IK38" s="5">
        <v>0.226116739633754</v>
      </c>
      <c r="IL38" s="5">
        <v>0.23048481176164201</v>
      </c>
      <c r="IM38" s="5">
        <v>0.210555231753461</v>
      </c>
      <c r="IN38" s="5">
        <v>0.213278123197088</v>
      </c>
      <c r="IO38" s="5">
        <v>0.317910608862849</v>
      </c>
      <c r="IP38" s="5">
        <v>0.29554163922617999</v>
      </c>
      <c r="IQ38" s="5">
        <v>0.34802209067612999</v>
      </c>
      <c r="IR38" s="5">
        <v>0.369119562508535</v>
      </c>
      <c r="IS38" s="4"/>
      <c r="IT38" s="4"/>
    </row>
    <row r="39" spans="1:254" ht="12.75" customHeight="1" x14ac:dyDescent="0.15">
      <c r="A39" s="5" t="s">
        <v>69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5">
        <v>6.7715893658959999E-3</v>
      </c>
      <c r="AB39" s="5">
        <v>6.6927073826650004E-3</v>
      </c>
      <c r="AC39" s="5">
        <v>6.6147349836499997E-3</v>
      </c>
      <c r="AD39" s="5">
        <v>6.5376841026700003E-3</v>
      </c>
      <c r="AE39" s="5">
        <v>6.4615306896269997E-3</v>
      </c>
      <c r="AF39" s="5">
        <v>6.386252140846E-3</v>
      </c>
      <c r="AG39" s="5">
        <v>6.3118598124459998E-3</v>
      </c>
      <c r="AH39" s="5">
        <v>6.2383314845190002E-3</v>
      </c>
      <c r="AI39" s="5">
        <v>6.1656669878420002E-3</v>
      </c>
      <c r="AJ39" s="5">
        <v>6.0938350886350001E-3</v>
      </c>
      <c r="AK39" s="5">
        <v>6.0228561917149998E-3</v>
      </c>
      <c r="AL39" s="5">
        <v>5.9526901830399999E-3</v>
      </c>
      <c r="AM39" s="5">
        <v>5.8833471324569999E-3</v>
      </c>
      <c r="AN39" s="5">
        <v>5.8148078840339996E-3</v>
      </c>
      <c r="AO39" s="5">
        <v>5.7470723890789997E-3</v>
      </c>
      <c r="AP39" s="5">
        <v>5.6801223601630002E-3</v>
      </c>
      <c r="AQ39" s="5">
        <v>5.6139577279190004E-3</v>
      </c>
      <c r="AR39" s="5">
        <v>5.5485610059239996E-3</v>
      </c>
      <c r="AS39" s="5">
        <v>5.4839238771540004E-3</v>
      </c>
      <c r="AT39" s="5">
        <v>5.4200381767779996E-3</v>
      </c>
      <c r="AU39" s="5">
        <v>5.3569037096560003E-3</v>
      </c>
      <c r="AV39" s="5">
        <v>5.2944967556770002E-3</v>
      </c>
      <c r="AW39" s="5">
        <v>5.2328250357380002E-3</v>
      </c>
      <c r="AX39" s="5">
        <v>5.1718658023069998E-3</v>
      </c>
      <c r="AY39" s="5">
        <v>5.1116191750780002E-3</v>
      </c>
      <c r="AZ39" s="5">
        <v>5.0520707749190001E-3</v>
      </c>
      <c r="BA39" s="5">
        <v>4.993220568256E-3</v>
      </c>
      <c r="BB39" s="5">
        <v>4.9350546804060001E-3</v>
      </c>
      <c r="BC39" s="5">
        <v>4.8775664313460004E-3</v>
      </c>
      <c r="BD39" s="5">
        <v>4.820749205782E-3</v>
      </c>
      <c r="BE39" s="5">
        <v>4.764590258232E-3</v>
      </c>
      <c r="BF39" s="5">
        <v>4.7090835224459998E-3</v>
      </c>
      <c r="BG39" s="5">
        <v>4.6542288746670001E-3</v>
      </c>
      <c r="BH39" s="5">
        <v>4.600014134589E-3</v>
      </c>
      <c r="BI39" s="5">
        <v>4.5464277064259997E-3</v>
      </c>
      <c r="BJ39" s="5">
        <v>4.4934640522880003E-3</v>
      </c>
      <c r="BK39" s="5">
        <v>4.3347977068130001E-3</v>
      </c>
      <c r="BL39" s="5">
        <v>4.1817351691910004E-3</v>
      </c>
      <c r="BM39" s="5">
        <v>4.0340739893179999E-3</v>
      </c>
      <c r="BN39" s="5">
        <v>3.891630129567E-3</v>
      </c>
      <c r="BO39" s="5">
        <v>3.7542149595230002E-3</v>
      </c>
      <c r="BP39" s="5">
        <v>3.6216531397919999E-3</v>
      </c>
      <c r="BQ39" s="5">
        <v>3.4937704484830001E-3</v>
      </c>
      <c r="BR39" s="5">
        <v>3.370401623185E-3</v>
      </c>
      <c r="BS39" s="5">
        <v>3.251392334872E-3</v>
      </c>
      <c r="BT39" s="5">
        <v>3.1365839749069998E-3</v>
      </c>
      <c r="BU39" s="5">
        <v>3.0218319114240001E-3</v>
      </c>
      <c r="BV39" s="5">
        <v>2.911277495031E-3</v>
      </c>
      <c r="BW39" s="5">
        <v>2.8047672884579998E-3</v>
      </c>
      <c r="BX39" s="5">
        <v>2.7021543048020001E-3</v>
      </c>
      <c r="BY39" s="5">
        <v>2.603293971528E-3</v>
      </c>
      <c r="BZ39" s="5">
        <v>2.5080519869020001E-3</v>
      </c>
      <c r="CA39" s="5">
        <v>2.4162946122120001E-3</v>
      </c>
      <c r="CB39" s="5">
        <v>2.3278930472820001E-3</v>
      </c>
      <c r="CC39" s="5">
        <v>2.242726176386E-3</v>
      </c>
      <c r="CD39" s="5">
        <v>2.16067570222E-3</v>
      </c>
      <c r="CE39" s="5">
        <v>2.0798165526169999E-3</v>
      </c>
      <c r="CF39" s="5">
        <v>2.0019845126480001E-3</v>
      </c>
      <c r="CG39" s="5">
        <v>1.9270648017580001E-3</v>
      </c>
      <c r="CH39" s="5">
        <v>1.8549481162579999E-3</v>
      </c>
      <c r="CI39" s="5">
        <v>1.7855310948619999E-3</v>
      </c>
      <c r="CJ39" s="5">
        <v>1.2030975543369999E-2</v>
      </c>
      <c r="CK39" s="5">
        <v>1.4889526481474E-2</v>
      </c>
      <c r="CL39" s="5">
        <v>1.7517275145868001E-2</v>
      </c>
      <c r="CM39" s="5">
        <v>1.9927502908301E-2</v>
      </c>
      <c r="CN39" s="5">
        <v>2.3608316566062999E-2</v>
      </c>
      <c r="CO39" s="5">
        <v>2.7194505512808002E-2</v>
      </c>
      <c r="CP39" s="5">
        <v>3.1932868779512E-2</v>
      </c>
      <c r="CQ39" s="5">
        <v>3.7709495838733002E-2</v>
      </c>
      <c r="CR39" s="5">
        <v>4.4417493081441002E-2</v>
      </c>
      <c r="CS39" s="5">
        <v>5.195669967818E-2</v>
      </c>
      <c r="CT39" s="5">
        <v>6.0233262528519002E-2</v>
      </c>
      <c r="CU39" s="5">
        <v>7.0351731557737995E-2</v>
      </c>
      <c r="CV39" s="5">
        <v>8.3279443541900006E-2</v>
      </c>
      <c r="CW39" s="5">
        <v>9.6490903284392998E-2</v>
      </c>
      <c r="CX39" s="5">
        <v>0.11318887899475601</v>
      </c>
      <c r="CY39" s="5">
        <v>0.13448377108534401</v>
      </c>
      <c r="CZ39" s="5">
        <v>0.162719911174072</v>
      </c>
      <c r="DA39" s="5">
        <v>0.20185517521975399</v>
      </c>
      <c r="DB39" s="5">
        <v>0.239031997881402</v>
      </c>
      <c r="DC39" s="5">
        <v>0.28560274507386602</v>
      </c>
      <c r="DD39" s="5">
        <v>0.34427593480748803</v>
      </c>
      <c r="DE39" s="5">
        <v>0.43670250456415699</v>
      </c>
      <c r="DF39" s="5">
        <v>0.25603869702827298</v>
      </c>
      <c r="DG39" s="5">
        <v>0.183449681634092</v>
      </c>
      <c r="DH39" s="5">
        <v>0.32390020276822701</v>
      </c>
      <c r="DI39" s="5">
        <v>0.46882399368587202</v>
      </c>
      <c r="DJ39" s="5">
        <v>0.47751937984496101</v>
      </c>
      <c r="DK39" s="5">
        <v>0.40823400118353198</v>
      </c>
      <c r="DL39" s="5">
        <v>0.40486872715187799</v>
      </c>
      <c r="DM39" s="5">
        <v>0.46114795709489897</v>
      </c>
      <c r="DN39" s="5">
        <v>0.45033914728682201</v>
      </c>
      <c r="DO39" s="5">
        <v>0.48374760994263899</v>
      </c>
      <c r="DP39" s="5">
        <v>0.45617342130066002</v>
      </c>
      <c r="DQ39" s="5">
        <v>0.50680272108843505</v>
      </c>
      <c r="DR39" s="5">
        <v>1.19434306569343</v>
      </c>
      <c r="DS39" s="5">
        <v>1.25709578371901</v>
      </c>
      <c r="DT39" s="5">
        <v>1.47057517210748</v>
      </c>
      <c r="DU39" s="5">
        <v>1.6307017543859601</v>
      </c>
      <c r="DV39" s="5">
        <v>1.8639087430510399</v>
      </c>
      <c r="DW39" s="5">
        <v>1.7681097299614199</v>
      </c>
      <c r="DX39" s="5">
        <v>1.86874690440812</v>
      </c>
      <c r="DY39" s="5">
        <v>2.1337535014005602</v>
      </c>
      <c r="DZ39" s="5">
        <v>2.76771244546021</v>
      </c>
      <c r="EA39" s="5">
        <v>2.3228502911956102</v>
      </c>
      <c r="EB39" s="5">
        <v>2.5259590619493002</v>
      </c>
      <c r="EC39" s="5">
        <v>2.8060471976401198</v>
      </c>
      <c r="ED39" s="5">
        <v>2.7678879596442298</v>
      </c>
      <c r="EE39" s="5">
        <v>2.9307308096740301</v>
      </c>
      <c r="EF39" s="5">
        <v>2.7709431751610998</v>
      </c>
      <c r="EG39" s="5">
        <v>2.6196556393886601</v>
      </c>
      <c r="EH39" s="5">
        <v>2.8093777948128298</v>
      </c>
      <c r="EI39" s="5">
        <v>2.8107167710507999</v>
      </c>
      <c r="EJ39" s="5">
        <v>2.9519248826291098</v>
      </c>
      <c r="EK39" s="5">
        <v>3.5638120007430798</v>
      </c>
      <c r="EL39" s="5">
        <v>3.78290880215014</v>
      </c>
      <c r="EM39" s="5">
        <v>4.3104527938343002</v>
      </c>
      <c r="EN39" s="5">
        <v>4.54277286135693</v>
      </c>
      <c r="EO39" s="5">
        <v>4.8134067320373903</v>
      </c>
      <c r="EP39" s="5">
        <v>5.5256923590256903</v>
      </c>
      <c r="EQ39" s="5">
        <v>5.7432154827548896</v>
      </c>
      <c r="ER39" s="5">
        <v>5.9558527008383697</v>
      </c>
      <c r="ES39" s="5">
        <v>7.1293208004851403</v>
      </c>
      <c r="ET39" s="5">
        <v>6.9635990019081202</v>
      </c>
      <c r="EU39" s="5">
        <v>6.4949234949235004</v>
      </c>
      <c r="EV39" s="5">
        <v>7.1869319235763296</v>
      </c>
      <c r="EW39" s="5">
        <v>8.1394062078272604</v>
      </c>
      <c r="EX39" s="5">
        <v>8.8555643251775802</v>
      </c>
      <c r="EY39" s="5">
        <v>10.104347087790799</v>
      </c>
      <c r="EZ39" s="5">
        <v>8.4555788953416506</v>
      </c>
      <c r="FA39" s="5">
        <v>7.4667317787815897</v>
      </c>
      <c r="FB39" s="5">
        <v>9.3148689229770305</v>
      </c>
      <c r="FC39" s="5">
        <v>10.3062703878217</v>
      </c>
      <c r="FD39" s="5">
        <v>10.6978743730595</v>
      </c>
      <c r="FE39" s="5">
        <v>8.9080096708781795</v>
      </c>
      <c r="FF39" s="5">
        <v>9.5975979389255102</v>
      </c>
      <c r="FG39" s="5">
        <v>8.9213557820115206</v>
      </c>
      <c r="FH39" s="5">
        <v>7.5619245186883601</v>
      </c>
      <c r="FI39" s="5">
        <v>10.052830596369899</v>
      </c>
      <c r="FJ39" s="5">
        <v>8.2435597189695606</v>
      </c>
      <c r="FK39" s="5">
        <v>7.8858868293363997</v>
      </c>
      <c r="FL39" s="5">
        <v>8.7323518308795798</v>
      </c>
      <c r="FM39" s="5">
        <v>9.2949352179034204</v>
      </c>
      <c r="FN39" s="5">
        <v>9.2858414959928801</v>
      </c>
      <c r="FO39" s="5">
        <v>9.6176613294517193</v>
      </c>
      <c r="FP39" s="5">
        <v>9.0030511060259304</v>
      </c>
      <c r="FQ39" s="5">
        <v>7.1231115698601801</v>
      </c>
      <c r="FR39" s="5">
        <v>6.5092335247977298</v>
      </c>
      <c r="FS39" s="5">
        <v>6.36822663858106</v>
      </c>
      <c r="FT39" s="5">
        <v>7.2505590812934404</v>
      </c>
      <c r="FU39" s="5">
        <v>7.0811182950191602</v>
      </c>
      <c r="FV39" s="5">
        <v>7.6695721782442403</v>
      </c>
      <c r="FW39" s="5">
        <v>8.2492725509214395</v>
      </c>
      <c r="FX39" s="5">
        <v>7.4754919082547397</v>
      </c>
      <c r="FY39" s="5">
        <v>8.2175165658311702</v>
      </c>
      <c r="FZ39" s="5">
        <v>9.3006217202829102</v>
      </c>
      <c r="GA39" s="5">
        <v>10.1747052518757</v>
      </c>
      <c r="GB39" s="5">
        <v>10.959868549307901</v>
      </c>
      <c r="GC39" s="5">
        <v>11.404649883065099</v>
      </c>
      <c r="GD39" s="5">
        <v>11.453700684708201</v>
      </c>
      <c r="GE39" s="5">
        <v>10.5305815328389</v>
      </c>
      <c r="GF39" s="5">
        <v>10.9648831196243</v>
      </c>
      <c r="GG39" s="5">
        <v>11.135570885977801</v>
      </c>
      <c r="GH39" s="5">
        <v>12.0357359635812</v>
      </c>
      <c r="GI39" s="5">
        <v>10.775682431261901</v>
      </c>
      <c r="GJ39" s="5">
        <v>11.229285896085299</v>
      </c>
      <c r="GK39" s="5">
        <v>11.5200187632935</v>
      </c>
      <c r="GL39" s="5">
        <v>10.988303051158001</v>
      </c>
      <c r="GM39" s="5">
        <v>10.780918495497801</v>
      </c>
      <c r="GN39" s="5">
        <v>10.6504009828018</v>
      </c>
      <c r="GO39" s="5">
        <v>10.7786474333017</v>
      </c>
      <c r="GP39" s="5">
        <v>11.7446462067456</v>
      </c>
      <c r="GQ39" s="5">
        <v>11.0075173181396</v>
      </c>
      <c r="GR39" s="5">
        <v>10.6807432797932</v>
      </c>
      <c r="GS39" s="5">
        <v>10.5495493678462</v>
      </c>
      <c r="GT39" s="5">
        <v>10.769868208043601</v>
      </c>
      <c r="GU39" s="5">
        <v>10.619370547600701</v>
      </c>
      <c r="GV39" s="5">
        <v>11.119486061111401</v>
      </c>
      <c r="GW39" s="5">
        <v>11.130315755283901</v>
      </c>
      <c r="GX39" s="5">
        <v>12.314228747537699</v>
      </c>
      <c r="GY39" s="5">
        <v>12.812833414769401</v>
      </c>
      <c r="GZ39" s="5">
        <v>12.9143302735372</v>
      </c>
      <c r="HA39" s="5">
        <v>13.7485690124384</v>
      </c>
      <c r="HB39" s="5">
        <v>14.5001011861617</v>
      </c>
      <c r="HC39" s="5">
        <v>14.4018535698556</v>
      </c>
      <c r="HD39" s="5">
        <v>15.723025579287</v>
      </c>
      <c r="HE39" s="5">
        <v>15.9909640131158</v>
      </c>
      <c r="HF39" s="5">
        <v>17.056057979918702</v>
      </c>
      <c r="HG39" s="5">
        <v>16.873396017414599</v>
      </c>
      <c r="HH39" s="5">
        <v>17.045118669800999</v>
      </c>
      <c r="HI39" s="5">
        <v>17.159392704974401</v>
      </c>
      <c r="HJ39" s="5">
        <v>17.051594295489402</v>
      </c>
      <c r="HK39" s="5">
        <v>16.802462113491</v>
      </c>
      <c r="HL39" s="5">
        <v>16.925096344668901</v>
      </c>
      <c r="HM39" s="5">
        <v>17.633856908497101</v>
      </c>
      <c r="HN39" s="5">
        <v>17.478537490283198</v>
      </c>
      <c r="HO39" s="5">
        <v>16.797195655088601</v>
      </c>
      <c r="HP39" s="5">
        <v>15.9997167684673</v>
      </c>
      <c r="HQ39" s="5">
        <v>15.7173435390236</v>
      </c>
      <c r="HR39" s="5">
        <v>15.9238639991501</v>
      </c>
      <c r="HS39" s="5">
        <v>15.548713619549201</v>
      </c>
      <c r="HT39" s="5">
        <v>14.787601338562901</v>
      </c>
      <c r="HU39" s="5">
        <v>15.5045176204646</v>
      </c>
      <c r="HV39" s="5">
        <v>16.119050759670301</v>
      </c>
      <c r="HW39" s="5">
        <v>16.111423300250902</v>
      </c>
      <c r="HX39" s="5">
        <v>16.2462740920069</v>
      </c>
      <c r="HY39" s="5">
        <v>16.0065973364086</v>
      </c>
      <c r="HZ39" s="5">
        <v>16.4730382829962</v>
      </c>
      <c r="IA39" s="5">
        <v>16.6481335801748</v>
      </c>
      <c r="IB39" s="5">
        <v>15.6658220561559</v>
      </c>
      <c r="IC39" s="5">
        <v>15.689960521134999</v>
      </c>
      <c r="ID39" s="5">
        <v>15.814937769042499</v>
      </c>
      <c r="IE39" s="5">
        <v>16.187127282474499</v>
      </c>
      <c r="IF39" s="5">
        <v>17.173833240375401</v>
      </c>
      <c r="IG39" s="5">
        <v>16.961931792893001</v>
      </c>
      <c r="IH39" s="5">
        <v>17.426831421610601</v>
      </c>
      <c r="II39" s="5">
        <v>16.974144328971899</v>
      </c>
      <c r="IJ39" s="5">
        <v>16.5948531763181</v>
      </c>
      <c r="IK39" s="5">
        <v>17.4995306651407</v>
      </c>
      <c r="IL39" s="5">
        <v>17.289814346251799</v>
      </c>
      <c r="IM39" s="5">
        <v>17.439925987172799</v>
      </c>
      <c r="IN39" s="5">
        <v>16.862317773210901</v>
      </c>
      <c r="IO39" s="5">
        <v>17.004123701044701</v>
      </c>
      <c r="IP39" s="5">
        <v>16.350398627330499</v>
      </c>
      <c r="IQ39" s="5">
        <v>15.2600988906418</v>
      </c>
      <c r="IR39" s="5">
        <v>14.672016095203899</v>
      </c>
      <c r="IS39" s="5">
        <v>14.807038822943101</v>
      </c>
      <c r="IT39" s="5">
        <v>14.5737168739695</v>
      </c>
    </row>
    <row r="40" spans="1:254" ht="12.75" customHeight="1" x14ac:dyDescent="0.15">
      <c r="A40" s="5" t="s">
        <v>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5">
        <v>0.57657171953155395</v>
      </c>
      <c r="GK40" s="5">
        <v>0.42313737127281897</v>
      </c>
      <c r="GL40" s="5">
        <v>0.19759153877105201</v>
      </c>
      <c r="GM40" s="5">
        <v>9.7079838459148998E-2</v>
      </c>
      <c r="GN40" s="5">
        <v>0.11467053071606501</v>
      </c>
      <c r="GO40" s="5">
        <v>0.11301524678420299</v>
      </c>
      <c r="GP40" s="5">
        <v>0.148602210457881</v>
      </c>
      <c r="GQ40" s="5">
        <v>9.1574176748151007E-2</v>
      </c>
      <c r="GR40" s="5">
        <v>7.2154686528884002E-2</v>
      </c>
      <c r="GS40" s="5">
        <v>8.8657198077912003E-2</v>
      </c>
      <c r="GT40" s="5">
        <v>0.104298521331418</v>
      </c>
      <c r="GU40" s="5">
        <v>0.101950025950916</v>
      </c>
      <c r="GV40" s="5">
        <v>8.2827707826013994E-2</v>
      </c>
      <c r="GW40" s="5">
        <v>6.4488707147987004E-2</v>
      </c>
      <c r="GX40" s="5">
        <v>0.125458529540494</v>
      </c>
      <c r="GY40" s="5">
        <v>0.106810486292885</v>
      </c>
      <c r="GZ40" s="5">
        <v>8.9168463546311E-2</v>
      </c>
      <c r="HA40" s="5">
        <v>7.2438858310910001E-2</v>
      </c>
      <c r="HB40" s="5">
        <v>0.11298999781723899</v>
      </c>
      <c r="HC40" s="5">
        <v>0.13752200352056301</v>
      </c>
      <c r="HD40" s="5">
        <v>0.13368236583759299</v>
      </c>
      <c r="HE40" s="5">
        <v>0.12961548975802001</v>
      </c>
      <c r="HF40" s="5">
        <v>0.175708825375093</v>
      </c>
      <c r="HG40" s="5">
        <v>0.20714116393395399</v>
      </c>
      <c r="HH40" s="5">
        <v>0.214524616699766</v>
      </c>
      <c r="HI40" s="5">
        <v>0.24731089549026999</v>
      </c>
      <c r="HJ40" s="5">
        <v>0.23549334249616499</v>
      </c>
      <c r="HK40" s="5">
        <v>0.26154556134486301</v>
      </c>
      <c r="HL40" s="5">
        <v>0.68732590758261902</v>
      </c>
      <c r="HM40" s="5">
        <v>0.82910467779085695</v>
      </c>
      <c r="HN40" s="5">
        <v>0.40327015434248598</v>
      </c>
      <c r="HO40" s="5">
        <v>0.10900550642967299</v>
      </c>
      <c r="HP40" s="5">
        <v>0.11895878618780301</v>
      </c>
      <c r="HQ40" s="5">
        <v>0.11625080582944999</v>
      </c>
      <c r="HR40" s="5">
        <v>0.261450066137566</v>
      </c>
      <c r="HS40" s="5">
        <v>0.25673732524357101</v>
      </c>
      <c r="HT40" s="5">
        <v>0.176295294618486</v>
      </c>
      <c r="HU40" s="5">
        <v>0.240103661283185</v>
      </c>
      <c r="HV40" s="5">
        <v>0.216413806807395</v>
      </c>
      <c r="HW40" s="5">
        <v>0.23542275896017101</v>
      </c>
      <c r="HX40" s="5">
        <v>0.25275372309106298</v>
      </c>
      <c r="HY40" s="5">
        <v>0.25774041322817498</v>
      </c>
      <c r="HZ40" s="5">
        <v>0.28148907721848598</v>
      </c>
      <c r="IA40" s="5">
        <v>0.273909254219803</v>
      </c>
      <c r="IB40" s="5">
        <v>0.28563935175447502</v>
      </c>
      <c r="IC40" s="5">
        <v>0.28780305830839298</v>
      </c>
      <c r="ID40" s="5">
        <v>0.34474283668921502</v>
      </c>
      <c r="IE40" s="5">
        <v>0.34633670224489199</v>
      </c>
      <c r="IF40" s="5">
        <v>0.365619428161718</v>
      </c>
      <c r="IG40" s="5">
        <v>0.40144925510585999</v>
      </c>
      <c r="IH40" s="5">
        <v>0.427684693462142</v>
      </c>
      <c r="II40" s="5">
        <v>0.46956162266117901</v>
      </c>
      <c r="IJ40" s="5">
        <v>0.54262196109614003</v>
      </c>
      <c r="IK40" s="5">
        <v>0.54996293728031398</v>
      </c>
      <c r="IL40" s="5">
        <v>0.56557208473298104</v>
      </c>
      <c r="IM40" s="5">
        <v>0.620308476585822</v>
      </c>
      <c r="IN40" s="5">
        <v>0.64399174519672098</v>
      </c>
      <c r="IO40" s="5">
        <v>0.64524187599072202</v>
      </c>
      <c r="IP40" s="5">
        <v>0.63196209868867903</v>
      </c>
      <c r="IQ40" s="5">
        <v>0.63395718788795996</v>
      </c>
      <c r="IR40" s="5">
        <v>0.71707133818146096</v>
      </c>
      <c r="IS40" s="4"/>
      <c r="IT40" s="4"/>
    </row>
    <row r="41" spans="1:254" ht="12.75" customHeight="1" x14ac:dyDescent="0.15">
      <c r="A41" s="5" t="s">
        <v>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5">
        <v>0.522689474934664</v>
      </c>
      <c r="GQ41" s="5">
        <v>0.50180192509465804</v>
      </c>
      <c r="GR41" s="5">
        <v>0.96554750932631095</v>
      </c>
      <c r="GS41" s="5">
        <v>0.932756720088188</v>
      </c>
      <c r="GT41" s="5">
        <v>1.3593672763222899</v>
      </c>
      <c r="GU41" s="5">
        <v>1.3289839313761</v>
      </c>
      <c r="GV41" s="5">
        <v>1.3067236873366599</v>
      </c>
      <c r="GW41" s="5">
        <v>1.29047395588925</v>
      </c>
      <c r="GX41" s="5">
        <v>1.2772875058058499</v>
      </c>
      <c r="GY41" s="5">
        <v>1.2642225031605601</v>
      </c>
      <c r="GZ41" s="5">
        <v>2.08641553810553</v>
      </c>
      <c r="HA41" s="5">
        <v>1.6525821596244099</v>
      </c>
      <c r="HB41" s="5">
        <v>2.4439013552543898</v>
      </c>
      <c r="HC41" s="5">
        <v>4.7743055555555598</v>
      </c>
      <c r="HD41" s="5">
        <v>3.8414527675921102</v>
      </c>
      <c r="HE41" s="5">
        <v>4.3982407037185096</v>
      </c>
      <c r="HF41" s="5">
        <v>5.1979964086570298</v>
      </c>
      <c r="HG41" s="5">
        <v>5.2134245682632798</v>
      </c>
      <c r="HH41" s="5">
        <v>4.5871559633027497</v>
      </c>
      <c r="HI41" s="5">
        <v>4.5962603154705901</v>
      </c>
      <c r="HJ41" s="5">
        <v>5.1308489222762299</v>
      </c>
      <c r="HK41" s="5">
        <v>5.0813008130081299</v>
      </c>
      <c r="HL41" s="5">
        <v>6.2350119904076697</v>
      </c>
      <c r="HM41" s="5">
        <v>5.91764949306849</v>
      </c>
      <c r="HN41" s="5">
        <v>9.7858964474230508</v>
      </c>
      <c r="HO41" s="5">
        <v>8.9971848132085501</v>
      </c>
      <c r="HP41" s="5">
        <v>9.10797085449326</v>
      </c>
      <c r="HQ41" s="5">
        <v>9.2147007450183605</v>
      </c>
      <c r="HR41" s="5">
        <v>9.6560983166374097</v>
      </c>
      <c r="HS41" s="5">
        <v>9.6338158503536206</v>
      </c>
      <c r="HT41" s="5">
        <v>9.7125648424073301</v>
      </c>
      <c r="HU41" s="5">
        <v>9.7215356730927596</v>
      </c>
      <c r="HV41" s="5">
        <v>9.68406105786298</v>
      </c>
      <c r="HW41" s="5">
        <v>10.5176686059039</v>
      </c>
      <c r="HX41" s="5">
        <v>9.7128378378378404</v>
      </c>
      <c r="HY41" s="5">
        <v>10.0500676095457</v>
      </c>
      <c r="HZ41" s="5">
        <v>10.855683269476399</v>
      </c>
      <c r="IA41" s="5">
        <v>11.0948549134357</v>
      </c>
      <c r="IB41" s="5">
        <v>11.663538717646899</v>
      </c>
      <c r="IC41" s="5">
        <v>11.181589005448499</v>
      </c>
      <c r="ID41" s="5">
        <v>11.3991866103551</v>
      </c>
      <c r="IE41" s="5">
        <v>11.5098554905121</v>
      </c>
      <c r="IF41" s="5">
        <v>11.5882011043301</v>
      </c>
      <c r="IG41" s="5">
        <v>11.014174764044199</v>
      </c>
      <c r="IH41" s="5">
        <v>11.311522992080301</v>
      </c>
      <c r="II41" s="5">
        <v>10.6977875030391</v>
      </c>
      <c r="IJ41" s="5">
        <v>10.402582914053101</v>
      </c>
      <c r="IK41" s="5">
        <v>10.0456621004566</v>
      </c>
      <c r="IL41" s="5">
        <v>9.9191746398000191</v>
      </c>
      <c r="IM41" s="5">
        <v>9.8211780311726695</v>
      </c>
      <c r="IN41" s="5">
        <v>9.6254095918975295</v>
      </c>
      <c r="IO41" s="5">
        <v>11.1986929778038</v>
      </c>
      <c r="IP41" s="5">
        <v>11.4054917563372</v>
      </c>
      <c r="IQ41" s="5">
        <v>10.520715647771199</v>
      </c>
      <c r="IR41" s="5">
        <v>10.498547631750499</v>
      </c>
      <c r="IS41" s="4"/>
      <c r="IT41" s="4"/>
    </row>
    <row r="42" spans="1:254" ht="12.75" customHeight="1" x14ac:dyDescent="0.15">
      <c r="A42" s="5" t="s">
        <v>73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5">
        <v>2.1543490893440001E-2</v>
      </c>
      <c r="GT42" s="5">
        <v>1.8618267296031998E-2</v>
      </c>
      <c r="GU42" s="5">
        <v>1.7012630663078999E-2</v>
      </c>
      <c r="GV42" s="5">
        <v>2.7353829460442E-2</v>
      </c>
      <c r="GW42" s="5">
        <v>2.9094931789841998E-2</v>
      </c>
      <c r="GX42" s="5">
        <v>3.0752418491336E-2</v>
      </c>
      <c r="GY42" s="5">
        <v>3.2334442333752003E-2</v>
      </c>
      <c r="GZ42" s="5">
        <v>2.5114364662163002E-2</v>
      </c>
      <c r="HA42" s="5">
        <v>3.4229045211901003E-2</v>
      </c>
      <c r="HB42" s="5">
        <v>3.5622294336731003E-2</v>
      </c>
      <c r="HC42" s="5">
        <v>4.5124759237499999E-2</v>
      </c>
      <c r="HD42" s="5">
        <v>3.4100083745793999E-2</v>
      </c>
      <c r="HE42" s="5">
        <v>4.0168368701092E-2</v>
      </c>
      <c r="HF42" s="5">
        <v>3.1555004545485002E-2</v>
      </c>
      <c r="HG42" s="5">
        <v>4.1058623655553003E-2</v>
      </c>
      <c r="HH42" s="5">
        <v>3.7365678257483999E-2</v>
      </c>
      <c r="HI42" s="5">
        <v>4.4562261662794998E-2</v>
      </c>
      <c r="HJ42" s="5">
        <v>4.3639644760596001E-2</v>
      </c>
      <c r="HK42" s="5">
        <v>4.6199744361413997E-2</v>
      </c>
      <c r="HL42" s="5">
        <v>4.4464172402010997E-2</v>
      </c>
      <c r="HM42" s="5">
        <v>4.5226151689558999E-2</v>
      </c>
      <c r="HN42" s="5">
        <v>4.5892822911454002E-2</v>
      </c>
      <c r="HO42" s="5">
        <v>4.4887197827546001E-2</v>
      </c>
      <c r="HP42" s="5">
        <v>4.3090543304597002E-2</v>
      </c>
      <c r="HQ42" s="5">
        <v>4.2051401147908E-2</v>
      </c>
      <c r="HR42" s="5">
        <v>4.3169604128744002E-2</v>
      </c>
      <c r="HS42" s="5">
        <v>3.4877663199154002E-2</v>
      </c>
      <c r="HT42" s="5">
        <v>3.5253153460559003E-2</v>
      </c>
      <c r="HU42" s="5">
        <v>3.6196044357338003E-2</v>
      </c>
      <c r="HV42" s="5">
        <v>1.1690296416322001E-2</v>
      </c>
      <c r="HW42" s="5">
        <v>1.7619207957109001E-2</v>
      </c>
      <c r="HX42" s="5">
        <v>2.4398802418053998E-2</v>
      </c>
      <c r="HY42" s="5">
        <v>1.1240609385166999E-2</v>
      </c>
      <c r="HZ42" s="5">
        <v>1.3776140226079E-2</v>
      </c>
      <c r="IA42" s="5">
        <v>1.5038555666733001E-2</v>
      </c>
      <c r="IB42" s="5">
        <v>1.5129539807537999E-2</v>
      </c>
      <c r="IC42" s="5">
        <v>1.4670631928896999E-2</v>
      </c>
      <c r="ID42" s="5">
        <v>1.4729483341901E-2</v>
      </c>
      <c r="IE42" s="5">
        <v>1.5260169101469E-2</v>
      </c>
      <c r="IF42" s="5">
        <v>1.4781416231330001E-2</v>
      </c>
      <c r="IG42" s="5">
        <v>1.5225905884774999E-2</v>
      </c>
      <c r="IH42" s="5">
        <v>2.1405132634593999E-2</v>
      </c>
      <c r="II42" s="5">
        <v>2.0231799285523999E-2</v>
      </c>
      <c r="IJ42" s="5">
        <v>1.9098954362444999E-2</v>
      </c>
      <c r="IK42" s="5">
        <v>4.1658050114123997E-2</v>
      </c>
      <c r="IL42" s="5">
        <v>3.986015383416E-2</v>
      </c>
      <c r="IM42" s="5">
        <v>4.0841065715421003E-2</v>
      </c>
      <c r="IN42" s="5">
        <v>4.0360619657485997E-2</v>
      </c>
      <c r="IO42" s="5">
        <v>4.4543691817815999E-2</v>
      </c>
      <c r="IP42" s="5">
        <v>4.7839126373074997E-2</v>
      </c>
      <c r="IQ42" s="5">
        <v>4.0565333853155E-2</v>
      </c>
      <c r="IR42" s="5">
        <v>4.1803209963984997E-2</v>
      </c>
      <c r="IS42" s="4"/>
      <c r="IT42" s="4"/>
    </row>
    <row r="43" spans="1:254" ht="12.75" customHeight="1" x14ac:dyDescent="0.15">
      <c r="A43" s="5" t="s">
        <v>74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</row>
    <row r="44" spans="1:254" ht="12.75" customHeight="1" x14ac:dyDescent="0.15">
      <c r="A44" s="5" t="s">
        <v>75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5">
        <v>0.188394221315662</v>
      </c>
      <c r="EH44" s="5">
        <v>0.18994821486525701</v>
      </c>
      <c r="EI44" s="5">
        <v>0.22358804848286001</v>
      </c>
      <c r="EJ44" s="5">
        <v>0.25640848109708703</v>
      </c>
      <c r="EK44" s="5">
        <v>0.21695569771493101</v>
      </c>
      <c r="EL44" s="5">
        <v>0.28748587072283099</v>
      </c>
      <c r="EM44" s="5">
        <v>0.52412196767944197</v>
      </c>
      <c r="EN44" s="5">
        <v>0.64752287565734301</v>
      </c>
      <c r="EO44" s="5">
        <v>0.70585407527406197</v>
      </c>
      <c r="EP44" s="5">
        <v>0.63510085330589505</v>
      </c>
      <c r="EQ44" s="5">
        <v>0.66297306588211102</v>
      </c>
      <c r="ER44" s="5">
        <v>0.769953768091312</v>
      </c>
      <c r="ES44" s="5">
        <v>0.68016161346597404</v>
      </c>
      <c r="ET44" s="5">
        <v>0.75847795126894801</v>
      </c>
      <c r="EU44" s="5">
        <v>0.71761969753274801</v>
      </c>
      <c r="EV44" s="5">
        <v>0.84781205804392501</v>
      </c>
      <c r="EW44" s="5">
        <v>0.92692266148035096</v>
      </c>
      <c r="EX44" s="5">
        <v>1.0214402218692</v>
      </c>
      <c r="EY44" s="5">
        <v>0.97902043544839101</v>
      </c>
      <c r="EZ44" s="5">
        <v>0.82006066681231005</v>
      </c>
      <c r="FA44" s="5">
        <v>0.87450347920739002</v>
      </c>
      <c r="FB44" s="5">
        <v>1.0452567437698399</v>
      </c>
      <c r="FC44" s="5">
        <v>1.1219972720867</v>
      </c>
      <c r="FD44" s="5">
        <v>1.0927223480844901</v>
      </c>
      <c r="FE44" s="5">
        <v>1.05681935803028</v>
      </c>
      <c r="FF44" s="5">
        <v>0.74759616805252704</v>
      </c>
      <c r="FG44" s="5">
        <v>0.88532847101385004</v>
      </c>
      <c r="FH44" s="5">
        <v>0.72246541672813103</v>
      </c>
      <c r="FI44" s="5">
        <v>0.78818106073598604</v>
      </c>
      <c r="FJ44" s="5">
        <v>1.0287963406201801</v>
      </c>
      <c r="FK44" s="5">
        <v>0.95783389647114603</v>
      </c>
      <c r="FL44" s="5">
        <v>0.97030132515083201</v>
      </c>
      <c r="FM44" s="5">
        <v>0.95048944734567797</v>
      </c>
      <c r="FN44" s="5">
        <v>0.88379148317406897</v>
      </c>
      <c r="FO44" s="5">
        <v>0.95639160491887998</v>
      </c>
      <c r="FP44" s="5">
        <v>0.90339594357170605</v>
      </c>
      <c r="FQ44" s="5">
        <v>0.67626065789566803</v>
      </c>
      <c r="FR44" s="5">
        <v>0.65815279005660599</v>
      </c>
      <c r="FS44" s="5">
        <v>0.91564179544486302</v>
      </c>
      <c r="FT44" s="5">
        <v>1.0626815741144899</v>
      </c>
      <c r="FU44" s="5">
        <v>1.10591916476833</v>
      </c>
      <c r="FV44" s="5">
        <v>1.0690958064837399</v>
      </c>
      <c r="FW44" s="5">
        <v>1.10331507514285</v>
      </c>
      <c r="FX44" s="5">
        <v>1.13492709944591</v>
      </c>
      <c r="FY44" s="5">
        <v>1.0096558199671599</v>
      </c>
      <c r="FZ44" s="5">
        <v>1.0413197468662201</v>
      </c>
      <c r="GA44" s="5">
        <v>1.0819705971901801</v>
      </c>
      <c r="GB44" s="5">
        <v>1.10734417203206</v>
      </c>
      <c r="GC44" s="5">
        <v>1.14365683712689</v>
      </c>
      <c r="GD44" s="5">
        <v>1.1277527434530701</v>
      </c>
      <c r="GE44" s="5">
        <v>1.0170161083584399</v>
      </c>
      <c r="GF44" s="5">
        <v>0.96134642480550803</v>
      </c>
      <c r="GG44" s="5">
        <v>0.99161731001152198</v>
      </c>
      <c r="GH44" s="5">
        <v>1.0595882421337299</v>
      </c>
      <c r="GI44" s="5">
        <v>0.98529715945820495</v>
      </c>
      <c r="GJ44" s="5">
        <v>1.3908411654127599</v>
      </c>
      <c r="GK44" s="5">
        <v>1.6130332440366699</v>
      </c>
      <c r="GL44" s="5">
        <v>1.67910878631834</v>
      </c>
      <c r="GM44" s="5">
        <v>1.61163879728411</v>
      </c>
      <c r="GN44" s="5">
        <v>1.67787984565018</v>
      </c>
      <c r="GO44" s="5">
        <v>1.71532661023416</v>
      </c>
      <c r="GP44" s="5">
        <v>1.7086283277977199</v>
      </c>
      <c r="GQ44" s="5">
        <v>1.6527135791183301</v>
      </c>
      <c r="GR44" s="5">
        <v>1.71238546713307</v>
      </c>
      <c r="GS44" s="5">
        <v>1.70424397761645</v>
      </c>
      <c r="GT44" s="5">
        <v>1.7629912292177401</v>
      </c>
      <c r="GU44" s="5">
        <v>1.84399176457657</v>
      </c>
      <c r="GV44" s="5">
        <v>2.07741373314945</v>
      </c>
      <c r="GW44" s="5">
        <v>2.1024523414723801</v>
      </c>
      <c r="GX44" s="5">
        <v>2.0719951813075599</v>
      </c>
      <c r="GY44" s="5">
        <v>2.0523957633653001</v>
      </c>
      <c r="GZ44" s="5">
        <v>2.1235882799473602</v>
      </c>
      <c r="HA44" s="5">
        <v>2.1309370287673501</v>
      </c>
      <c r="HB44" s="5">
        <v>2.3017220364434001</v>
      </c>
      <c r="HC44" s="5">
        <v>2.3992688118280898</v>
      </c>
      <c r="HD44" s="5">
        <v>2.5749741166132698</v>
      </c>
      <c r="HE44" s="5">
        <v>2.7779290140858901</v>
      </c>
      <c r="HF44" s="5">
        <v>2.83996326128314</v>
      </c>
      <c r="HG44" s="5">
        <v>2.7388811268931899</v>
      </c>
      <c r="HH44" s="5">
        <v>2.5294930185531399</v>
      </c>
      <c r="HI44" s="5">
        <v>2.2086826991001001</v>
      </c>
      <c r="HJ44" s="5">
        <v>2.2797880017560299</v>
      </c>
      <c r="HK44" s="5">
        <v>2.1555854982163098</v>
      </c>
      <c r="HL44" s="5">
        <v>2.1115007869587199</v>
      </c>
      <c r="HM44" s="5">
        <v>2.2561215220017199</v>
      </c>
      <c r="HN44" s="5">
        <v>2.25992905450848</v>
      </c>
      <c r="HO44" s="5">
        <v>2.1634687827633101</v>
      </c>
      <c r="HP44" s="5">
        <v>1.78828055965357</v>
      </c>
      <c r="HQ44" s="5">
        <v>1.77880147143728</v>
      </c>
      <c r="HR44" s="5">
        <v>1.86409537168078</v>
      </c>
      <c r="HS44" s="5">
        <v>1.7759092883244001</v>
      </c>
      <c r="HT44" s="5">
        <v>1.80702381712465</v>
      </c>
      <c r="HU44" s="5">
        <v>1.81093751622543</v>
      </c>
      <c r="HV44" s="5">
        <v>2.11446387478273</v>
      </c>
      <c r="HW44" s="5">
        <v>2.4995199168143998</v>
      </c>
      <c r="HX44" s="5">
        <v>2.5887774283054998</v>
      </c>
      <c r="HY44" s="5">
        <v>2.39615100745397</v>
      </c>
      <c r="HZ44" s="5">
        <v>2.4353529960519902</v>
      </c>
      <c r="IA44" s="5">
        <v>2.5465101726158399</v>
      </c>
      <c r="IB44" s="5">
        <v>2.7432311644040999</v>
      </c>
      <c r="IC44" s="5">
        <v>2.94617538050582</v>
      </c>
      <c r="ID44" s="5">
        <v>3.3158658076459702</v>
      </c>
      <c r="IE44" s="5">
        <v>3.7847611980508402</v>
      </c>
      <c r="IF44" s="5">
        <v>3.8372927073108598</v>
      </c>
      <c r="IG44" s="5">
        <v>3.9968117945307</v>
      </c>
      <c r="IH44" s="5">
        <v>3.8060539401022</v>
      </c>
      <c r="II44" s="5">
        <v>3.3806496541529398</v>
      </c>
      <c r="IJ44" s="5">
        <v>3.5070766745030899</v>
      </c>
      <c r="IK44" s="5">
        <v>3.45075486463598</v>
      </c>
      <c r="IL44" s="5">
        <v>3.7218502851448698</v>
      </c>
      <c r="IM44" s="5">
        <v>3.7863884270086898</v>
      </c>
      <c r="IN44" s="5">
        <v>3.9096441485048699</v>
      </c>
      <c r="IO44" s="5">
        <v>4.2774552712295497</v>
      </c>
      <c r="IP44" s="5">
        <v>4.2402591362309501</v>
      </c>
      <c r="IQ44" s="5">
        <v>3.96687760215515</v>
      </c>
      <c r="IR44" s="5">
        <v>4.2218641982176299</v>
      </c>
      <c r="IS44" s="5">
        <v>4.81593146586924</v>
      </c>
      <c r="IT44" s="5">
        <v>5.21458456391216</v>
      </c>
    </row>
    <row r="45" spans="1:254" ht="12.75" customHeight="1" x14ac:dyDescent="0.15">
      <c r="A45" s="5" t="s">
        <v>76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5">
        <v>2.39543025613E-4</v>
      </c>
      <c r="EL45" s="4"/>
      <c r="EM45" s="4"/>
      <c r="EN45" s="5">
        <v>2.3568307713100001E-4</v>
      </c>
      <c r="EO45" s="5">
        <v>4.8316067059029997E-3</v>
      </c>
      <c r="EP45" s="5">
        <v>5.109437314317E-3</v>
      </c>
      <c r="EQ45" s="5">
        <v>5.5890504205770002E-3</v>
      </c>
      <c r="ER45" s="5">
        <v>4.1396105304365001E-2</v>
      </c>
      <c r="ES45" s="5">
        <v>4.0513023932302002E-2</v>
      </c>
      <c r="ET45" s="5">
        <v>5.4382412756402002E-2</v>
      </c>
      <c r="EU45" s="5">
        <v>4.9572637616973003E-2</v>
      </c>
      <c r="EV45" s="5">
        <v>4.4355397846283999E-2</v>
      </c>
      <c r="EW45" s="5">
        <v>6.5160492940283005E-2</v>
      </c>
      <c r="EX45" s="5">
        <v>2.2650862379566001E-2</v>
      </c>
      <c r="EY45" s="5">
        <v>2.4626740423448999E-2</v>
      </c>
      <c r="EZ45" s="5">
        <v>3.4206116194011003E-2</v>
      </c>
      <c r="FA45" s="5">
        <v>3.6032427020926003E-2</v>
      </c>
      <c r="FB45" s="5">
        <v>3.9795345303454001E-2</v>
      </c>
      <c r="FC45" s="5">
        <v>4.3495967190807998E-2</v>
      </c>
      <c r="FD45" s="5">
        <v>4.5602462331710003E-2</v>
      </c>
      <c r="FE45" s="5">
        <v>5.1993302925576003E-2</v>
      </c>
      <c r="FF45" s="5">
        <v>5.6755649958004001E-2</v>
      </c>
      <c r="FG45" s="5">
        <v>5.3427856939081003E-2</v>
      </c>
      <c r="FH45" s="5">
        <v>5.6070028105488001E-2</v>
      </c>
      <c r="FI45" s="5">
        <v>6.7447598687094004E-2</v>
      </c>
      <c r="FJ45" s="5">
        <v>7.3359681238725993E-2</v>
      </c>
      <c r="FK45" s="5">
        <v>6.9200533961109006E-2</v>
      </c>
      <c r="FL45" s="5">
        <v>6.1419373980727998E-2</v>
      </c>
      <c r="FM45" s="5">
        <v>6.9341534585699999E-2</v>
      </c>
      <c r="FN45" s="5">
        <v>7.0312413897395995E-2</v>
      </c>
      <c r="FO45" s="5">
        <v>7.3563142755232E-2</v>
      </c>
      <c r="FP45" s="5">
        <v>7.7607361804484007E-2</v>
      </c>
      <c r="FQ45" s="5">
        <v>8.1782505308371001E-2</v>
      </c>
      <c r="FR45" s="5">
        <v>7.7831530663472995E-2</v>
      </c>
      <c r="FS45" s="5">
        <v>8.4494666328688003E-2</v>
      </c>
      <c r="FT45" s="5">
        <v>9.8100889778014996E-2</v>
      </c>
      <c r="FU45" s="5">
        <v>0.114130707035145</v>
      </c>
      <c r="FV45" s="5">
        <v>0.12813435780499699</v>
      </c>
      <c r="FW45" s="5">
        <v>0.118715729048418</v>
      </c>
      <c r="FX45" s="5">
        <v>0.107813725642984</v>
      </c>
      <c r="FY45" s="5">
        <v>0.130233221598204</v>
      </c>
      <c r="FZ45" s="5">
        <v>0.166090946531569</v>
      </c>
      <c r="GA45" s="5">
        <v>0.206504342930829</v>
      </c>
      <c r="GB45" s="5">
        <v>0.21735865659789</v>
      </c>
      <c r="GC45" s="5">
        <v>0.18476374366663501</v>
      </c>
      <c r="GD45" s="5">
        <v>0.18485243137477</v>
      </c>
      <c r="GE45" s="5">
        <v>9.4605090662614993E-2</v>
      </c>
      <c r="GF45" s="5">
        <v>5.8456508014692002E-2</v>
      </c>
      <c r="GG45" s="5">
        <v>6.2448133575919003E-2</v>
      </c>
      <c r="GH45" s="5">
        <v>4.4115065100677003E-2</v>
      </c>
      <c r="GI45" s="5">
        <v>0.109115388528469</v>
      </c>
      <c r="GJ45" s="5">
        <v>0.14289956802661599</v>
      </c>
      <c r="GK45" s="5">
        <v>0.17980025508282799</v>
      </c>
      <c r="GL45" s="5">
        <v>0.221810340509565</v>
      </c>
      <c r="GM45" s="5">
        <v>0.227836496428555</v>
      </c>
      <c r="GN45" s="5">
        <v>0.269519014599855</v>
      </c>
      <c r="GO45" s="5">
        <v>0.31400776825090598</v>
      </c>
      <c r="GP45" s="5">
        <v>0.35020459754269101</v>
      </c>
      <c r="GQ45" s="5">
        <v>0.40822626647308002</v>
      </c>
      <c r="GR45" s="5">
        <v>0.82314135482890105</v>
      </c>
      <c r="GS45" s="5">
        <v>1.1123471802950999</v>
      </c>
      <c r="GT45" s="5">
        <v>1.18591949054768</v>
      </c>
      <c r="GU45" s="5">
        <v>0.82750652785374001</v>
      </c>
      <c r="GV45" s="5">
        <v>0.65170517294834795</v>
      </c>
      <c r="GW45" s="5">
        <v>0.63753814264270303</v>
      </c>
      <c r="GX45" s="5">
        <v>0.62755117069315403</v>
      </c>
      <c r="GY45" s="5">
        <v>0.67004950697843901</v>
      </c>
      <c r="GZ45" s="5">
        <v>0.71844590319652102</v>
      </c>
      <c r="HA45" s="5">
        <v>0.57938607411048004</v>
      </c>
      <c r="HB45" s="5">
        <v>0.60920671010724703</v>
      </c>
      <c r="HC45" s="5">
        <v>0.72848452912663997</v>
      </c>
      <c r="HD45" s="5">
        <v>0.94712214830663899</v>
      </c>
      <c r="HE45" s="5">
        <v>1.0479678613125301</v>
      </c>
      <c r="HF45" s="5">
        <v>1.0859018671528</v>
      </c>
      <c r="HG45" s="5">
        <v>1.10264038337005</v>
      </c>
      <c r="HH45" s="5">
        <v>1.10077728642981</v>
      </c>
      <c r="HI45" s="5">
        <v>1.25186018131511</v>
      </c>
      <c r="HJ45" s="5">
        <v>1.28508386472117</v>
      </c>
      <c r="HK45" s="5">
        <v>1.38684742821033</v>
      </c>
      <c r="HL45" s="5">
        <v>1.5267960940590699</v>
      </c>
      <c r="HM45" s="5">
        <v>1.54066792700769</v>
      </c>
      <c r="HN45" s="5">
        <v>1.4921712938546301</v>
      </c>
      <c r="HO45" s="5">
        <v>1.45622210905086</v>
      </c>
      <c r="HP45" s="5">
        <v>1.5635824362708399</v>
      </c>
      <c r="HQ45" s="5">
        <v>1.6260785889859899</v>
      </c>
      <c r="HR45" s="5">
        <v>1.7442780597893599</v>
      </c>
      <c r="HS45" s="5">
        <v>1.8610764253276999</v>
      </c>
      <c r="HT45" s="5">
        <v>1.92661235017149</v>
      </c>
      <c r="HU45" s="5">
        <v>2.0235347777851098</v>
      </c>
      <c r="HV45" s="5">
        <v>2.1338401021912299</v>
      </c>
      <c r="HW45" s="5">
        <v>2.1344738764361599</v>
      </c>
      <c r="HX45" s="5">
        <v>2.1485597024278</v>
      </c>
      <c r="HY45" s="5">
        <v>2.2263132473706801</v>
      </c>
      <c r="HZ45" s="5">
        <v>2.29379463838321</v>
      </c>
      <c r="IA45" s="5">
        <v>2.42152143289651</v>
      </c>
      <c r="IB45" s="5">
        <v>2.54507356087211</v>
      </c>
      <c r="IC45" s="5">
        <v>2.7347775551934101</v>
      </c>
      <c r="ID45" s="5">
        <v>2.82413924120097</v>
      </c>
      <c r="IE45" s="5">
        <v>2.8025972861190702</v>
      </c>
      <c r="IF45" s="5">
        <v>2.6613200243363999</v>
      </c>
      <c r="IG45" s="5">
        <v>2.6342315689436799</v>
      </c>
      <c r="IH45" s="5">
        <v>2.6828661578550999</v>
      </c>
      <c r="II45" s="5">
        <v>2.7288828847358899</v>
      </c>
      <c r="IJ45" s="5">
        <v>2.87254783076397</v>
      </c>
      <c r="IK45" s="5">
        <v>3.49835887751312</v>
      </c>
      <c r="IL45" s="5">
        <v>4.0657234685936299</v>
      </c>
      <c r="IM45" s="5">
        <v>4.4275921664555096</v>
      </c>
      <c r="IN45" s="5">
        <v>4.8790283856494598</v>
      </c>
      <c r="IO45" s="5">
        <v>5.1390693763902799</v>
      </c>
      <c r="IP45" s="5">
        <v>5.2961935990903202</v>
      </c>
      <c r="IQ45" s="5">
        <v>5.76182547330788</v>
      </c>
      <c r="IR45" s="5">
        <v>6.17753037307752</v>
      </c>
      <c r="IS45" s="5">
        <v>6.7480880262375198</v>
      </c>
      <c r="IT45" s="5">
        <v>7.1126414994465303</v>
      </c>
    </row>
    <row r="46" spans="1:254" ht="12.75" customHeight="1" x14ac:dyDescent="0.15">
      <c r="A46" s="5" t="s">
        <v>80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</row>
    <row r="47" spans="1:254" ht="12.75" customHeight="1" x14ac:dyDescent="0.15">
      <c r="A47" s="5" t="s">
        <v>81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5">
        <v>4.6020290764560001E-3</v>
      </c>
      <c r="FH47" s="5">
        <v>2.1868787276341999E-2</v>
      </c>
      <c r="FI47" s="5">
        <v>2.7873006409301002E-2</v>
      </c>
      <c r="FJ47" s="5">
        <v>2.8770706190061002E-2</v>
      </c>
      <c r="FK47" s="5">
        <v>6.2833404144833002E-2</v>
      </c>
      <c r="FL47" s="5">
        <v>0.11694049427033</v>
      </c>
      <c r="FM47" s="5">
        <v>0.11102139685102901</v>
      </c>
      <c r="FN47" s="5">
        <v>0.17698495977614601</v>
      </c>
      <c r="FO47" s="5">
        <v>0.16502578527895001</v>
      </c>
      <c r="FP47" s="5">
        <v>8.2469884592705003E-2</v>
      </c>
      <c r="FQ47" s="5">
        <v>4.1203645898363998E-2</v>
      </c>
      <c r="FR47" s="5">
        <v>9.9539322145439993E-3</v>
      </c>
      <c r="FS47" s="5">
        <v>6.5276592285493998E-2</v>
      </c>
      <c r="FT47" s="5">
        <v>8.8805880226533004E-2</v>
      </c>
      <c r="FU47" s="5">
        <v>0.286417400968484</v>
      </c>
      <c r="FV47" s="5">
        <v>0.32792029497136599</v>
      </c>
      <c r="FW47" s="5">
        <v>0.32406869015777001</v>
      </c>
      <c r="FX47" s="5">
        <v>0.34551444112464602</v>
      </c>
      <c r="FY47" s="5">
        <v>0.51952993844432005</v>
      </c>
      <c r="FZ47" s="5">
        <v>0.45443645083932899</v>
      </c>
      <c r="GA47" s="5">
        <v>0.39668046855646399</v>
      </c>
      <c r="GB47" s="5">
        <v>0.43108261813669702</v>
      </c>
      <c r="GC47" s="5">
        <v>0.376267203759651</v>
      </c>
      <c r="GD47" s="5">
        <v>0.46534588727605602</v>
      </c>
      <c r="GE47" s="5">
        <v>0.42834399974527998</v>
      </c>
      <c r="GF47" s="5">
        <v>0.46187242224082797</v>
      </c>
      <c r="GG47" s="5">
        <v>0.45916394829044299</v>
      </c>
      <c r="GH47" s="5">
        <v>0.39604659371690798</v>
      </c>
      <c r="GI47" s="5">
        <v>0.44182781836413099</v>
      </c>
      <c r="GJ47" s="5">
        <v>0.62549307199128901</v>
      </c>
      <c r="GK47" s="5">
        <v>0.66207976809629299</v>
      </c>
      <c r="GL47" s="5">
        <v>0.68064156879966597</v>
      </c>
      <c r="GM47" s="5">
        <v>0.82482179160899605</v>
      </c>
      <c r="GN47" s="5">
        <v>0.71689725617169997</v>
      </c>
      <c r="GO47" s="5">
        <v>0.86485280721659197</v>
      </c>
      <c r="GP47" s="5">
        <v>0.88640813299139098</v>
      </c>
      <c r="GQ47" s="5">
        <v>0.93283662746600304</v>
      </c>
      <c r="GR47" s="5">
        <v>0.92751784769191803</v>
      </c>
      <c r="GS47" s="5">
        <v>1.036478188197</v>
      </c>
      <c r="GT47" s="5">
        <v>1.02521877825079</v>
      </c>
      <c r="GU47" s="5">
        <v>1.1048443019274501</v>
      </c>
      <c r="GV47" s="5">
        <v>1.1446020010693601</v>
      </c>
      <c r="GW47" s="5">
        <v>1.2149015861508301</v>
      </c>
      <c r="GX47" s="5">
        <v>1.2045923752447301</v>
      </c>
      <c r="GY47" s="5">
        <v>1.2332398366125601</v>
      </c>
      <c r="GZ47" s="5">
        <v>1.23009014158626</v>
      </c>
      <c r="HA47" s="5">
        <v>1.2568426427756001</v>
      </c>
      <c r="HB47" s="5">
        <v>1.3152323868373601</v>
      </c>
      <c r="HC47" s="5">
        <v>1.349456628752</v>
      </c>
      <c r="HD47" s="5">
        <v>1.3315636036343701</v>
      </c>
      <c r="HE47" s="5">
        <v>1.38705354985762</v>
      </c>
      <c r="HF47" s="5">
        <v>1.40641999190387</v>
      </c>
      <c r="HG47" s="5">
        <v>1.47158994368217</v>
      </c>
      <c r="HH47" s="5">
        <v>1.5573629246520899</v>
      </c>
      <c r="HI47" s="5">
        <v>1.49800057218922</v>
      </c>
      <c r="HJ47" s="5">
        <v>1.553419658475</v>
      </c>
      <c r="HK47" s="5">
        <v>1.5684110649532701</v>
      </c>
      <c r="HL47" s="5">
        <v>1.62330707366018</v>
      </c>
      <c r="HM47" s="5">
        <v>1.6911545752737001</v>
      </c>
      <c r="HN47" s="5">
        <v>1.65031274900087</v>
      </c>
      <c r="HO47" s="5">
        <v>1.6173756625783999</v>
      </c>
      <c r="HP47" s="5">
        <v>1.6335723884837301</v>
      </c>
      <c r="HQ47" s="5">
        <v>1.7210612402285099</v>
      </c>
      <c r="HR47" s="5">
        <v>1.6681349574053801</v>
      </c>
      <c r="HS47" s="5">
        <v>1.6128251265492</v>
      </c>
      <c r="HT47" s="5">
        <v>1.6028553089704101</v>
      </c>
      <c r="HU47" s="5">
        <v>1.6143686914805599</v>
      </c>
      <c r="HV47" s="5">
        <v>1.64322551500291</v>
      </c>
      <c r="HW47" s="5">
        <v>1.63492177429602</v>
      </c>
      <c r="HX47" s="5">
        <v>1.7266947483957999</v>
      </c>
      <c r="HY47" s="5">
        <v>1.68731803837193</v>
      </c>
      <c r="HZ47" s="5">
        <v>1.79850691199124</v>
      </c>
      <c r="IA47" s="5">
        <v>1.8214286865936999</v>
      </c>
      <c r="IB47" s="5">
        <v>1.8874164122643999</v>
      </c>
      <c r="IC47" s="5">
        <v>1.6352138077235601</v>
      </c>
      <c r="ID47" s="5">
        <v>1.6307659865898401</v>
      </c>
      <c r="IE47" s="5">
        <v>1.7181621147825901</v>
      </c>
      <c r="IF47" s="5">
        <v>1.7162386315731999</v>
      </c>
      <c r="IG47" s="5">
        <v>1.44509376384257</v>
      </c>
      <c r="IH47" s="5">
        <v>1.4565542922908701</v>
      </c>
      <c r="II47" s="5">
        <v>1.39201018347898</v>
      </c>
      <c r="IJ47" s="5">
        <v>1.3548894558733999</v>
      </c>
      <c r="IK47" s="5">
        <v>1.3758375264871201</v>
      </c>
      <c r="IL47" s="5">
        <v>1.29916420892021</v>
      </c>
      <c r="IM47" s="5">
        <v>1.4158738369516499</v>
      </c>
      <c r="IN47" s="5">
        <v>1.44026659013887</v>
      </c>
      <c r="IO47" s="5">
        <v>1.43021432298994</v>
      </c>
      <c r="IP47" s="5">
        <v>1.4760918200836199</v>
      </c>
      <c r="IQ47" s="5">
        <v>1.55175008519873</v>
      </c>
      <c r="IR47" s="5">
        <v>1.63458098207242</v>
      </c>
      <c r="IS47" s="5">
        <v>1.68257790469918</v>
      </c>
      <c r="IT47" s="5">
        <v>1.69499838393924</v>
      </c>
    </row>
    <row r="48" spans="1:254" ht="12.75" customHeight="1" x14ac:dyDescent="0.15">
      <c r="A48" s="5" t="s">
        <v>82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5">
        <v>5.8048106048612998E-2</v>
      </c>
      <c r="GT48" s="5">
        <v>5.6979466672192003E-2</v>
      </c>
      <c r="GU48" s="5">
        <v>5.5949746954554E-2</v>
      </c>
      <c r="GV48" s="5">
        <v>5.4945329397249998E-2</v>
      </c>
      <c r="GW48" s="5">
        <v>5.3943780772474997E-2</v>
      </c>
      <c r="GX48" s="5">
        <v>5.2921253175274997E-2</v>
      </c>
      <c r="GY48" s="5">
        <v>6.9150750207059006E-2</v>
      </c>
      <c r="GZ48" s="5">
        <v>8.4591438731190002E-2</v>
      </c>
      <c r="HA48" s="5">
        <v>8.2673821710146006E-2</v>
      </c>
      <c r="HB48" s="5">
        <v>8.0736907776431999E-2</v>
      </c>
      <c r="HC48" s="5">
        <v>7.8843212387846001E-2</v>
      </c>
      <c r="HD48" s="5">
        <v>0.123232730613251</v>
      </c>
      <c r="HE48" s="5">
        <v>0.12047483513429499</v>
      </c>
      <c r="HF48" s="5">
        <v>0.117804551539491</v>
      </c>
      <c r="HG48" s="5">
        <v>0.115034033080128</v>
      </c>
      <c r="HH48" s="5">
        <v>0.111946469233803</v>
      </c>
      <c r="HI48" s="5">
        <v>0.122011188056214</v>
      </c>
      <c r="HJ48" s="5">
        <v>0.14380930648259099</v>
      </c>
      <c r="HK48" s="5">
        <v>0.138214948232219</v>
      </c>
      <c r="HL48" s="5">
        <v>9.6468697551996996E-2</v>
      </c>
      <c r="HM48" s="5">
        <v>6.9492264247493996E-2</v>
      </c>
      <c r="HN48" s="5">
        <v>0.14494472335323</v>
      </c>
      <c r="HO48" s="5">
        <v>0.139876009210297</v>
      </c>
      <c r="HP48" s="5">
        <v>0.13525681770029399</v>
      </c>
      <c r="HQ48" s="5">
        <v>0.13103914038323899</v>
      </c>
      <c r="HR48" s="5">
        <v>0.12716129743649901</v>
      </c>
      <c r="HS48" s="5">
        <v>0.14258308705345599</v>
      </c>
      <c r="HT48" s="5">
        <v>0.12950176298991001</v>
      </c>
      <c r="HU48" s="5">
        <v>0.14421572049682299</v>
      </c>
      <c r="HV48" s="5">
        <v>0.14945281886398301</v>
      </c>
      <c r="HW48" s="5">
        <v>0.14584581211939701</v>
      </c>
      <c r="HX48" s="5">
        <v>0.17584887045647599</v>
      </c>
      <c r="HY48" s="5">
        <v>0.17165430161221301</v>
      </c>
      <c r="HZ48" s="5">
        <v>0.167567979282504</v>
      </c>
      <c r="IA48" s="5">
        <v>0.16356356143723499</v>
      </c>
      <c r="IB48" s="5">
        <v>0.15961824291408999</v>
      </c>
      <c r="IC48" s="5">
        <v>0.16313235696595399</v>
      </c>
      <c r="ID48" s="5">
        <v>0.13016159759556001</v>
      </c>
      <c r="IE48" s="5">
        <v>0.12688623111365699</v>
      </c>
      <c r="IF48" s="5">
        <v>0.137391632349984</v>
      </c>
      <c r="IG48" s="5">
        <v>0.147238487410501</v>
      </c>
      <c r="IH48" s="5">
        <v>0.14993418896567301</v>
      </c>
      <c r="II48" s="5">
        <v>0.15236274800067201</v>
      </c>
      <c r="IJ48" s="5">
        <v>0.15453692308556799</v>
      </c>
      <c r="IK48" s="5">
        <v>0.16248926996361199</v>
      </c>
      <c r="IL48" s="5">
        <v>0.164036752754007</v>
      </c>
      <c r="IM48" s="5">
        <v>0.17108001256660499</v>
      </c>
      <c r="IN48" s="5">
        <v>0.18317818695983201</v>
      </c>
      <c r="IO48" s="5">
        <v>0.178307756240035</v>
      </c>
      <c r="IP48" s="5">
        <v>0.178853064078175</v>
      </c>
      <c r="IQ48" s="5">
        <v>0.17417043182159</v>
      </c>
      <c r="IR48" s="5">
        <v>0.18963366224339301</v>
      </c>
      <c r="IS48" s="4"/>
      <c r="IT48" s="4"/>
    </row>
    <row r="49" spans="1:254" ht="12.75" customHeight="1" x14ac:dyDescent="0.15">
      <c r="A49" s="5" t="s">
        <v>83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5">
        <v>3.66881622609E-4</v>
      </c>
      <c r="FG49" s="5">
        <v>7.2893399797500002E-4</v>
      </c>
      <c r="FH49" s="5">
        <v>7.9655023965789998E-3</v>
      </c>
      <c r="FI49" s="5">
        <v>1.5826154014375999E-2</v>
      </c>
      <c r="FJ49" s="5">
        <v>2.1081766850861001E-2</v>
      </c>
      <c r="FK49" s="5">
        <v>1.6683421081029E-2</v>
      </c>
      <c r="FL49" s="5">
        <v>2.292096214313E-2</v>
      </c>
      <c r="FM49" s="5">
        <v>2.2069489465831E-2</v>
      </c>
      <c r="FN49" s="5">
        <v>2.6796293658145998E-2</v>
      </c>
      <c r="FO49" s="5">
        <v>2.8694214306684E-2</v>
      </c>
      <c r="FP49" s="5">
        <v>3.6404441354334002E-2</v>
      </c>
      <c r="FQ49" s="5">
        <v>2.3200091609346E-2</v>
      </c>
      <c r="FR49" s="5">
        <v>4.7450527817789996E-3</v>
      </c>
      <c r="FS49" s="5">
        <v>3.3670166619299998E-4</v>
      </c>
      <c r="FT49" s="5">
        <v>1.6724284868820001E-3</v>
      </c>
      <c r="FU49" s="5">
        <v>2.9905585348370001E-3</v>
      </c>
      <c r="FV49" s="5">
        <v>3.6310709480649999E-3</v>
      </c>
      <c r="FW49" s="5">
        <v>9.1818954961970008E-3</v>
      </c>
      <c r="FX49" s="5">
        <v>1.0750297943175001E-2</v>
      </c>
      <c r="FY49" s="5">
        <v>7.7669416193419999E-3</v>
      </c>
      <c r="FZ49" s="5">
        <v>6.7513460825050003E-3</v>
      </c>
      <c r="GA49" s="5">
        <v>8.9425496062530002E-3</v>
      </c>
      <c r="GB49" s="5">
        <v>1.2373717773495999E-2</v>
      </c>
      <c r="GC49" s="5">
        <v>1.8911199711037E-2</v>
      </c>
      <c r="GD49" s="5">
        <v>1.4716277429668001E-2</v>
      </c>
      <c r="GE49" s="5">
        <v>1.4619421672644999E-2</v>
      </c>
      <c r="GF49" s="5">
        <v>2.6265370016981999E-2</v>
      </c>
      <c r="GG49" s="5">
        <v>2.7320389161780999E-2</v>
      </c>
      <c r="GH49" s="5">
        <v>3.1104933741501001E-2</v>
      </c>
      <c r="GI49" s="5">
        <v>3.9382629093434998E-2</v>
      </c>
      <c r="GJ49" s="5">
        <v>0.12158359735495999</v>
      </c>
      <c r="GK49" s="5">
        <v>0.14057732834113701</v>
      </c>
      <c r="GL49" s="5">
        <v>0.164196013785644</v>
      </c>
      <c r="GM49" s="5">
        <v>0.17652066648760401</v>
      </c>
      <c r="GN49" s="5">
        <v>0.212436146099412</v>
      </c>
      <c r="GO49" s="5">
        <v>0.24974986967597701</v>
      </c>
      <c r="GP49" s="5">
        <v>0.22862013401929401</v>
      </c>
      <c r="GQ49" s="5">
        <v>0.23393362728161601</v>
      </c>
      <c r="GR49" s="5">
        <v>0.20057108789105399</v>
      </c>
      <c r="GS49" s="5">
        <v>0.180390724930623</v>
      </c>
      <c r="GT49" s="5">
        <v>0.151032640945307</v>
      </c>
      <c r="GU49" s="5">
        <v>0.14952815653452201</v>
      </c>
      <c r="GV49" s="5">
        <v>0.134374030639586</v>
      </c>
      <c r="GW49" s="5">
        <v>0.13817014728624699</v>
      </c>
      <c r="GX49" s="5">
        <v>0.115809322187511</v>
      </c>
      <c r="GY49" s="5">
        <v>0.14087034120130501</v>
      </c>
      <c r="GZ49" s="5">
        <v>0.133271713634695</v>
      </c>
      <c r="HA49" s="5">
        <v>0.123347068545231</v>
      </c>
      <c r="HB49" s="5">
        <v>0.17614409545354601</v>
      </c>
      <c r="HC49" s="5">
        <v>0.185432791859764</v>
      </c>
      <c r="HD49" s="5">
        <v>0.133879317531923</v>
      </c>
      <c r="HE49" s="5">
        <v>0.14212782853448</v>
      </c>
      <c r="HF49" s="5">
        <v>0.140977354439248</v>
      </c>
      <c r="HG49" s="5">
        <v>0.144951420396079</v>
      </c>
      <c r="HH49" s="5">
        <v>0.14871268786672001</v>
      </c>
      <c r="HI49" s="5">
        <v>0.13885567484401201</v>
      </c>
      <c r="HJ49" s="5">
        <v>0.14216819617906101</v>
      </c>
      <c r="HK49" s="5">
        <v>0.14094362057120399</v>
      </c>
      <c r="HL49" s="5">
        <v>0.13879419110941499</v>
      </c>
      <c r="HM49" s="5">
        <v>0.14300312218828401</v>
      </c>
      <c r="HN49" s="5">
        <v>0.12960164488606499</v>
      </c>
      <c r="HO49" s="5">
        <v>0.13594402494574101</v>
      </c>
      <c r="HP49" s="5">
        <v>0.10761930556780901</v>
      </c>
      <c r="HQ49" s="5">
        <v>0.13721279973890699</v>
      </c>
      <c r="HR49" s="5">
        <v>0.13138828724964599</v>
      </c>
      <c r="HS49" s="5">
        <v>0.117284565631409</v>
      </c>
      <c r="HT49" s="5">
        <v>0.105650879811847</v>
      </c>
      <c r="HU49" s="5">
        <v>0.11703549703530999</v>
      </c>
      <c r="HV49" s="5">
        <v>0.118316197210647</v>
      </c>
      <c r="HW49" s="5">
        <v>0.12508380130602401</v>
      </c>
      <c r="HX49" s="5">
        <v>0.11179406511402699</v>
      </c>
      <c r="HY49" s="5">
        <v>9.9182312975916995E-2</v>
      </c>
      <c r="HZ49" s="5">
        <v>9.1750750605563994E-2</v>
      </c>
      <c r="IA49" s="5">
        <v>8.3005178890279002E-2</v>
      </c>
      <c r="IB49" s="5">
        <v>5.8116115169665E-2</v>
      </c>
      <c r="IC49" s="5">
        <v>6.7313601892895994E-2</v>
      </c>
      <c r="ID49" s="5">
        <v>7.1722350579423999E-2</v>
      </c>
      <c r="IE49" s="5">
        <v>6.3102047937500003E-2</v>
      </c>
      <c r="IF49" s="5">
        <v>5.3482682369367998E-2</v>
      </c>
      <c r="IG49" s="5">
        <v>4.6410743935111E-2</v>
      </c>
      <c r="IH49" s="5">
        <v>3.3174680578673003E-2</v>
      </c>
      <c r="II49" s="5">
        <v>3.0705713927395E-2</v>
      </c>
      <c r="IJ49" s="5">
        <v>2.9408031689704E-2</v>
      </c>
      <c r="IK49" s="5">
        <v>3.1381178200266001E-2</v>
      </c>
      <c r="IL49" s="5">
        <v>3.4723414818271001E-2</v>
      </c>
      <c r="IM49" s="5">
        <v>3.8760822596956998E-2</v>
      </c>
      <c r="IN49" s="5">
        <v>4.0893520892942001E-2</v>
      </c>
      <c r="IO49" s="5">
        <v>4.2837586993279997E-2</v>
      </c>
      <c r="IP49" s="5">
        <v>4.5132791273516999E-2</v>
      </c>
      <c r="IQ49" s="5">
        <v>4.2375144611281002E-2</v>
      </c>
      <c r="IR49" s="5">
        <v>4.6079436572646001E-2</v>
      </c>
      <c r="IS49" s="4"/>
      <c r="IT49" s="4"/>
    </row>
    <row r="50" spans="1:254" ht="12.75" customHeight="1" x14ac:dyDescent="0.15">
      <c r="A50" s="5" t="s">
        <v>84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5">
        <v>0.18918891575528901</v>
      </c>
      <c r="GT50" s="5">
        <v>0.22066975078130599</v>
      </c>
      <c r="GU50" s="5">
        <v>0.25738144667604501</v>
      </c>
      <c r="GV50" s="5">
        <v>0.223242790428723</v>
      </c>
      <c r="GW50" s="5">
        <v>0.21401819154628099</v>
      </c>
      <c r="GX50" s="5">
        <v>0.237591397238614</v>
      </c>
      <c r="GY50" s="5">
        <v>0.21216478611515299</v>
      </c>
      <c r="GZ50" s="5">
        <v>0.25873612443527499</v>
      </c>
      <c r="HA50" s="5">
        <v>0.26358770091073902</v>
      </c>
      <c r="HB50" s="5">
        <v>0.35813006871174002</v>
      </c>
      <c r="HC50" s="5">
        <v>0.387529919778478</v>
      </c>
      <c r="HD50" s="5">
        <v>0.42843617798976502</v>
      </c>
      <c r="HE50" s="5">
        <v>0.49830897142681302</v>
      </c>
      <c r="HF50" s="5">
        <v>0.467757615568552</v>
      </c>
      <c r="HG50" s="5">
        <v>0.834454710158546</v>
      </c>
      <c r="HH50" s="5">
        <v>1.0766621925420199</v>
      </c>
      <c r="HI50" s="5">
        <v>0.70748967869034596</v>
      </c>
      <c r="HJ50" s="5">
        <v>0.77161168387025603</v>
      </c>
      <c r="HK50" s="5">
        <v>0.291345776891407</v>
      </c>
      <c r="HL50" s="5">
        <v>0.19014820166552501</v>
      </c>
      <c r="HM50" s="5">
        <v>0.19942641527869701</v>
      </c>
      <c r="HN50" s="5">
        <v>0.22632675020922699</v>
      </c>
      <c r="HO50" s="5">
        <v>0.25541487637757998</v>
      </c>
      <c r="HP50" s="5">
        <v>0.70552377756689499</v>
      </c>
      <c r="HQ50" s="5">
        <v>0.58239635737550999</v>
      </c>
      <c r="HR50" s="5">
        <v>0.56386742176442495</v>
      </c>
      <c r="HS50" s="5">
        <v>0.61488380794226805</v>
      </c>
      <c r="HT50" s="5">
        <v>0.49843811823026901</v>
      </c>
      <c r="HU50" s="5">
        <v>0.60136680331065195</v>
      </c>
      <c r="HV50" s="5">
        <v>0.66283931840847199</v>
      </c>
      <c r="HW50" s="5">
        <v>0.64816228572903201</v>
      </c>
      <c r="HX50" s="5">
        <v>0.49729959621616998</v>
      </c>
      <c r="HY50" s="5">
        <v>0.51549794656588699</v>
      </c>
      <c r="HZ50" s="5">
        <v>0.62415780359940198</v>
      </c>
      <c r="IA50" s="5">
        <v>0.59640866936860004</v>
      </c>
      <c r="IB50" s="5">
        <v>0.80808901365000996</v>
      </c>
      <c r="IC50" s="5">
        <v>0.57293637393362695</v>
      </c>
      <c r="ID50" s="5">
        <v>0.61065051360832501</v>
      </c>
      <c r="IE50" s="5">
        <v>0.81049078797484897</v>
      </c>
      <c r="IF50" s="5">
        <v>0.26143535859413197</v>
      </c>
      <c r="IG50" s="5">
        <v>0.26881042984467801</v>
      </c>
      <c r="IH50" s="5">
        <v>0.33442046559705302</v>
      </c>
      <c r="II50" s="5">
        <v>0.26815380513880199</v>
      </c>
      <c r="IJ50" s="5">
        <v>0.215166687291453</v>
      </c>
      <c r="IK50" s="5">
        <v>0.32251951931516498</v>
      </c>
      <c r="IL50" s="5">
        <v>0.34264282870905799</v>
      </c>
      <c r="IM50" s="5">
        <v>0.41199936110380703</v>
      </c>
      <c r="IN50" s="5">
        <v>0.368833081029459</v>
      </c>
      <c r="IO50" s="5">
        <v>0.38528084221391401</v>
      </c>
      <c r="IP50" s="5">
        <v>0.38422047686609601</v>
      </c>
      <c r="IQ50" s="5">
        <v>0.478165333571486</v>
      </c>
      <c r="IR50" s="5">
        <v>0.50153779915517704</v>
      </c>
      <c r="IS50" s="4"/>
      <c r="IT50" s="4"/>
    </row>
    <row r="51" spans="1:254" ht="12.75" customHeight="1" x14ac:dyDescent="0.15">
      <c r="A51" s="5" t="s">
        <v>86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5">
        <v>0.29606165535731799</v>
      </c>
      <c r="GK51" s="5">
        <v>0.313467537670584</v>
      </c>
      <c r="GL51" s="5">
        <v>0.37908417684439399</v>
      </c>
      <c r="GM51" s="5">
        <v>0.408783877412707</v>
      </c>
      <c r="GN51" s="5">
        <v>0.37229264580242299</v>
      </c>
      <c r="GO51" s="5">
        <v>0.308421713124716</v>
      </c>
      <c r="GP51" s="5">
        <v>0.41477880891637298</v>
      </c>
      <c r="GQ51" s="5">
        <v>0.38315320156844002</v>
      </c>
      <c r="GR51" s="5">
        <v>0.35891009008054903</v>
      </c>
      <c r="GS51" s="5">
        <v>0.29867975789096401</v>
      </c>
      <c r="GT51" s="5">
        <v>0.36831473768694301</v>
      </c>
      <c r="GU51" s="5">
        <v>0.35567421014506401</v>
      </c>
      <c r="GV51" s="5">
        <v>0.38437884378843801</v>
      </c>
      <c r="GW51" s="5">
        <v>0.405874379179814</v>
      </c>
      <c r="GX51" s="5">
        <v>0.44027201153408302</v>
      </c>
      <c r="GY51" s="5">
        <v>0.53523515591330595</v>
      </c>
      <c r="GZ51" s="5">
        <v>0.60896773941819005</v>
      </c>
      <c r="HA51" s="5">
        <v>0.52154719982320197</v>
      </c>
      <c r="HB51" s="5">
        <v>0.60052865040590198</v>
      </c>
      <c r="HC51" s="5">
        <v>0.64671340734755101</v>
      </c>
      <c r="HD51" s="5">
        <v>0.68685330545635503</v>
      </c>
      <c r="HE51" s="5">
        <v>0.81982199836035596</v>
      </c>
      <c r="HF51" s="5">
        <v>0.92391149657772098</v>
      </c>
      <c r="HG51" s="5">
        <v>1.0475203565050699</v>
      </c>
      <c r="HH51" s="5">
        <v>0.95360558772863002</v>
      </c>
      <c r="HI51" s="5">
        <v>0.99504818727470701</v>
      </c>
      <c r="HJ51" s="5">
        <v>0.992659175174607</v>
      </c>
      <c r="HK51" s="5">
        <v>1.21142025007186</v>
      </c>
      <c r="HL51" s="5">
        <v>1.31787598737352</v>
      </c>
      <c r="HM51" s="5">
        <v>1.22578160028991</v>
      </c>
      <c r="HN51" s="5">
        <v>1.05148836385594</v>
      </c>
      <c r="HO51" s="5">
        <v>0.93440165574755896</v>
      </c>
      <c r="HP51" s="5">
        <v>0.84209568946298696</v>
      </c>
      <c r="HQ51" s="5">
        <v>0.82615161072740995</v>
      </c>
      <c r="HR51" s="5">
        <v>0.76439697020837305</v>
      </c>
      <c r="HS51" s="5">
        <v>0.84182276547322998</v>
      </c>
      <c r="HT51" s="5">
        <v>0.94263316094512095</v>
      </c>
      <c r="HU51" s="5">
        <v>0.97066644136691205</v>
      </c>
      <c r="HV51" s="5">
        <v>1.0082633709186299</v>
      </c>
      <c r="HW51" s="5">
        <v>0.99349533955913405</v>
      </c>
      <c r="HX51" s="5">
        <v>0.96257404415724301</v>
      </c>
      <c r="HY51" s="5">
        <v>1.0601171127578</v>
      </c>
      <c r="HZ51" s="5">
        <v>1.1756622816551501</v>
      </c>
      <c r="IA51" s="5">
        <v>1.19654062728678</v>
      </c>
      <c r="IB51" s="5">
        <v>1.55680399279302</v>
      </c>
      <c r="IC51" s="5">
        <v>1.40264678111926</v>
      </c>
      <c r="ID51" s="5">
        <v>1.3348907840058599</v>
      </c>
      <c r="IE51" s="5">
        <v>1.3668605214773899</v>
      </c>
      <c r="IF51" s="5">
        <v>1.4213489644291999</v>
      </c>
      <c r="IG51" s="5">
        <v>1.4412095093728201</v>
      </c>
      <c r="IH51" s="5">
        <v>1.3968057944093699</v>
      </c>
      <c r="II51" s="5">
        <v>1.4390234925310801</v>
      </c>
      <c r="IJ51" s="5">
        <v>1.5490313105147799</v>
      </c>
      <c r="IK51" s="5">
        <v>1.5925406571776</v>
      </c>
      <c r="IL51" s="5">
        <v>1.6361299035202801</v>
      </c>
      <c r="IM51" s="5">
        <v>1.64469422324262</v>
      </c>
      <c r="IN51" s="5">
        <v>1.6970117439785299</v>
      </c>
      <c r="IO51" s="5">
        <v>1.92531358400889</v>
      </c>
      <c r="IP51" s="5">
        <v>1.9119334188978501</v>
      </c>
      <c r="IQ51" s="5">
        <v>1.70282965096058</v>
      </c>
      <c r="IR51" s="5">
        <v>1.6677087610553001</v>
      </c>
      <c r="IS51" s="4"/>
      <c r="IT51" s="4"/>
    </row>
    <row r="52" spans="1:254" ht="12.75" customHeight="1" x14ac:dyDescent="0.15">
      <c r="A52" s="5" t="s">
        <v>87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5">
        <v>0.147109596354278</v>
      </c>
      <c r="GS52" s="5">
        <v>0.15567571428462901</v>
      </c>
      <c r="GT52" s="5">
        <v>0.12697941531751</v>
      </c>
      <c r="GU52" s="5">
        <v>0.146567932295322</v>
      </c>
      <c r="GV52" s="5">
        <v>0.14939655252175901</v>
      </c>
      <c r="GW52" s="5">
        <v>0.15257554039482299</v>
      </c>
      <c r="GX52" s="5">
        <v>0.179394207401814</v>
      </c>
      <c r="GY52" s="5">
        <v>0.26523583987230098</v>
      </c>
      <c r="GZ52" s="5">
        <v>0.28123118275130898</v>
      </c>
      <c r="HA52" s="5">
        <v>0.310882091388615</v>
      </c>
      <c r="HB52" s="5">
        <v>0.35383886749092203</v>
      </c>
      <c r="HC52" s="5">
        <v>0.40176504454110201</v>
      </c>
      <c r="HD52" s="5">
        <v>0.45085163325712102</v>
      </c>
      <c r="HE52" s="5">
        <v>0.47847549855343402</v>
      </c>
      <c r="HF52" s="5">
        <v>0.50999619617966496</v>
      </c>
      <c r="HG52" s="5">
        <v>0.51914770456078096</v>
      </c>
      <c r="HH52" s="5">
        <v>0.55061032120361597</v>
      </c>
      <c r="HI52" s="5">
        <v>0.58941324571327203</v>
      </c>
      <c r="HJ52" s="5">
        <v>0.55934559904709402</v>
      </c>
      <c r="HK52" s="5">
        <v>0.54657962725300102</v>
      </c>
      <c r="HL52" s="5">
        <v>0.62030801936730895</v>
      </c>
      <c r="HM52" s="5">
        <v>0.66719717638906895</v>
      </c>
      <c r="HN52" s="5">
        <v>0.73195439508872595</v>
      </c>
      <c r="HO52" s="5">
        <v>0.50259467596260499</v>
      </c>
      <c r="HP52" s="5">
        <v>0.65814851681889797</v>
      </c>
      <c r="HQ52" s="5">
        <v>0.49976880529854101</v>
      </c>
      <c r="HR52" s="5">
        <v>0.53564712806716896</v>
      </c>
      <c r="HS52" s="5">
        <v>0.69805819571870997</v>
      </c>
      <c r="HT52" s="5">
        <v>0.54749627295973202</v>
      </c>
      <c r="HU52" s="5">
        <v>0.68010702160550496</v>
      </c>
      <c r="HV52" s="5">
        <v>0.78322937116412705</v>
      </c>
      <c r="HW52" s="5">
        <v>0.70419929931012804</v>
      </c>
      <c r="HX52" s="5">
        <v>0.46310313451400498</v>
      </c>
      <c r="HY52" s="5">
        <v>0.43532511244246602</v>
      </c>
      <c r="HZ52" s="5">
        <v>0.34551906411586902</v>
      </c>
      <c r="IA52" s="5">
        <v>0.42635569449198901</v>
      </c>
      <c r="IB52" s="5">
        <v>0.36836567617645</v>
      </c>
      <c r="IC52" s="5">
        <v>0.48590103471143398</v>
      </c>
      <c r="ID52" s="5">
        <v>0.55522744820071401</v>
      </c>
      <c r="IE52" s="5">
        <v>0.52755828815500905</v>
      </c>
      <c r="IF52" s="5">
        <v>0.43528310143250898</v>
      </c>
      <c r="IG52" s="5">
        <v>0.38578933423317302</v>
      </c>
      <c r="IH52" s="5">
        <v>0.40952893337393198</v>
      </c>
      <c r="II52" s="5">
        <v>0.45733314769281702</v>
      </c>
      <c r="IJ52" s="5">
        <v>0.42406236613451997</v>
      </c>
      <c r="IK52" s="5">
        <v>0.312776279905496</v>
      </c>
      <c r="IL52" s="5">
        <v>0.43217925118506201</v>
      </c>
      <c r="IM52" s="5">
        <v>0.43419844145066899</v>
      </c>
      <c r="IN52" s="5">
        <v>0.38175313853628201</v>
      </c>
      <c r="IO52" s="5">
        <v>0.36909015549480301</v>
      </c>
      <c r="IP52" s="5">
        <v>0.36189660294186099</v>
      </c>
      <c r="IQ52" s="5">
        <v>0.30261802576733798</v>
      </c>
      <c r="IR52" s="5">
        <v>0.29407194993025199</v>
      </c>
      <c r="IS52" s="4"/>
      <c r="IT52" s="4"/>
    </row>
    <row r="53" spans="1:254" ht="12.75" customHeight="1" x14ac:dyDescent="0.15">
      <c r="A53" s="5" t="s">
        <v>88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5">
        <v>3.6553402265636699</v>
      </c>
      <c r="IA53" s="5">
        <v>3.5486671471193301</v>
      </c>
      <c r="IB53" s="5">
        <v>3.6221081253154099</v>
      </c>
      <c r="IC53" s="5">
        <v>3.7718989565433798</v>
      </c>
      <c r="ID53" s="5">
        <v>3.9763443658815198</v>
      </c>
      <c r="IE53" s="5">
        <v>4.1713239316035997</v>
      </c>
      <c r="IF53" s="5">
        <v>4.4549747727452198</v>
      </c>
      <c r="IG53" s="5">
        <v>4.5130272656802202</v>
      </c>
      <c r="IH53" s="5">
        <v>4.3596025893791799</v>
      </c>
      <c r="II53" s="5">
        <v>4.6217662363163301</v>
      </c>
      <c r="IJ53" s="5">
        <v>4.8981795022390999</v>
      </c>
      <c r="IK53" s="5">
        <v>5.28206899136043</v>
      </c>
      <c r="IL53" s="5">
        <v>5.1792080138046304</v>
      </c>
      <c r="IM53" s="5">
        <v>5.20120204491114</v>
      </c>
      <c r="IN53" s="5">
        <v>5.2265281185634</v>
      </c>
      <c r="IO53" s="5">
        <v>5.5099474807359696</v>
      </c>
      <c r="IP53" s="5">
        <v>5.2879025762116401</v>
      </c>
      <c r="IQ53" s="5">
        <v>4.88626869172721</v>
      </c>
      <c r="IR53" s="5">
        <v>4.7422443166118997</v>
      </c>
      <c r="IS53" s="4"/>
      <c r="IT53" s="4"/>
    </row>
    <row r="54" spans="1:254" ht="12.75" customHeight="1" x14ac:dyDescent="0.15">
      <c r="A54" s="5" t="s">
        <v>89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5">
        <v>1.6612729234087999E-2</v>
      </c>
      <c r="GB54" s="5">
        <v>1.7928004535147E-2</v>
      </c>
      <c r="GC54" s="5">
        <v>1.7646648531771E-2</v>
      </c>
      <c r="GD54" s="5">
        <v>1.8148071767374999E-2</v>
      </c>
      <c r="GE54" s="5">
        <v>2.2303325223033001E-2</v>
      </c>
      <c r="GF54" s="5">
        <v>3.3472249785009997E-2</v>
      </c>
      <c r="GG54" s="5">
        <v>3.7008281573499002E-2</v>
      </c>
      <c r="GH54" s="5">
        <v>3.4801316122501001E-2</v>
      </c>
      <c r="GI54" s="5">
        <v>3.4038866196311003E-2</v>
      </c>
      <c r="GJ54" s="5">
        <v>0.94763561535588603</v>
      </c>
      <c r="GK54" s="5">
        <v>1.0703168294290999</v>
      </c>
      <c r="GL54" s="5">
        <v>1.0179431020258001</v>
      </c>
      <c r="GM54" s="5">
        <v>0.983443966811966</v>
      </c>
      <c r="GN54" s="5">
        <v>0.92754836826723297</v>
      </c>
      <c r="GO54" s="5">
        <v>1.03809883955853</v>
      </c>
      <c r="GP54" s="5">
        <v>0.87992523669712996</v>
      </c>
      <c r="GQ54" s="5">
        <v>2.0534386256367601</v>
      </c>
      <c r="GR54" s="5">
        <v>2.6199086290379698</v>
      </c>
      <c r="GS54" s="5">
        <v>2.2403286399600999</v>
      </c>
      <c r="GT54" s="5">
        <v>1.92030689023644</v>
      </c>
      <c r="GU54" s="5">
        <v>1.6727500808749201</v>
      </c>
      <c r="GV54" s="5">
        <v>1.9038125835723101</v>
      </c>
      <c r="GW54" s="5">
        <v>1.71350642218843</v>
      </c>
      <c r="GX54" s="5">
        <v>1.8376691576645401</v>
      </c>
      <c r="GY54" s="5">
        <v>1.8393722361568601</v>
      </c>
      <c r="GZ54" s="5">
        <v>1.8745778948619001</v>
      </c>
      <c r="HA54" s="5">
        <v>1.9083536246116299</v>
      </c>
      <c r="HB54" s="5">
        <v>1.90851385320072</v>
      </c>
      <c r="HC54" s="5">
        <v>2.0184380851514501</v>
      </c>
      <c r="HD54" s="5">
        <v>2.14558851571564</v>
      </c>
      <c r="HE54" s="5">
        <v>2.2138314158550401</v>
      </c>
      <c r="HF54" s="5">
        <v>2.30809997633154</v>
      </c>
      <c r="HG54" s="5">
        <v>2.4448361732702901</v>
      </c>
      <c r="HH54" s="5">
        <v>2.4636619010466698</v>
      </c>
      <c r="HI54" s="5">
        <v>2.8727481986367498</v>
      </c>
      <c r="HJ54" s="5">
        <v>2.8578101567743199</v>
      </c>
      <c r="HK54" s="5">
        <v>3.0579516120537802</v>
      </c>
      <c r="HL54" s="5">
        <v>3.1670252056111798</v>
      </c>
      <c r="HM54" s="5">
        <v>3.2507912971005202</v>
      </c>
      <c r="HN54" s="5">
        <v>3.1998525376631402</v>
      </c>
      <c r="HO54" s="5">
        <v>3.3204279374258499</v>
      </c>
      <c r="HP54" s="5">
        <v>3.4880350735752201</v>
      </c>
      <c r="HQ54" s="5">
        <v>3.0998281979330802</v>
      </c>
      <c r="HR54" s="5">
        <v>3.2595140927383599</v>
      </c>
      <c r="HS54" s="5">
        <v>3.2350840903706199</v>
      </c>
      <c r="HT54" s="5">
        <v>3.30519938843275</v>
      </c>
      <c r="HU54" s="5">
        <v>3.3100009288243002</v>
      </c>
      <c r="HV54" s="5">
        <v>3.4372899885850199</v>
      </c>
      <c r="HW54" s="5">
        <v>3.4119107785617802</v>
      </c>
      <c r="HX54" s="5">
        <v>3.15385987391624</v>
      </c>
      <c r="HY54" s="5">
        <v>2.7811147755252001</v>
      </c>
      <c r="HZ54" s="5">
        <v>2.9211406985132702</v>
      </c>
      <c r="IA54" s="5">
        <v>2.7194131432731301</v>
      </c>
      <c r="IB54" s="5">
        <v>2.96805576629896</v>
      </c>
      <c r="IC54" s="5">
        <v>2.3535592281725002</v>
      </c>
      <c r="ID54" s="5">
        <v>2.4620354510942</v>
      </c>
      <c r="IE54" s="5">
        <v>2.2382354662525601</v>
      </c>
      <c r="IF54" s="5">
        <v>2.2156694295906698</v>
      </c>
      <c r="IG54" s="5">
        <v>2.2834713631435299</v>
      </c>
      <c r="IH54" s="5">
        <v>2.34476459732358</v>
      </c>
      <c r="II54" s="5">
        <v>2.28455561292553</v>
      </c>
      <c r="IJ54" s="5">
        <v>2.3344358110238299</v>
      </c>
      <c r="IK54" s="5">
        <v>2.2736676835269898</v>
      </c>
      <c r="IL54" s="5">
        <v>2.2254621062628601</v>
      </c>
      <c r="IM54" s="5">
        <v>2.31059541815433</v>
      </c>
      <c r="IN54" s="5">
        <v>2.4326999566686198</v>
      </c>
      <c r="IO54" s="5">
        <v>2.3723852358900999</v>
      </c>
      <c r="IP54" s="5">
        <v>2.7017771665481001</v>
      </c>
      <c r="IQ54" s="5">
        <v>2.6546202183007401</v>
      </c>
      <c r="IR54" s="5">
        <v>3.4074203430888099</v>
      </c>
      <c r="IS54" s="4"/>
      <c r="IT54" s="4"/>
    </row>
    <row r="55" spans="1:254" ht="12.75" customHeight="1" x14ac:dyDescent="0.15">
      <c r="A55" s="5" t="s">
        <v>91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5">
        <v>0.54182000240209105</v>
      </c>
      <c r="GK55" s="5">
        <v>0.56424122878016603</v>
      </c>
      <c r="GL55" s="5">
        <v>0.62241592121503997</v>
      </c>
      <c r="GM55" s="5">
        <v>0.71413732211488501</v>
      </c>
      <c r="GN55" s="5">
        <v>0.85124235976405704</v>
      </c>
      <c r="GO55" s="5">
        <v>0.85095784645399597</v>
      </c>
      <c r="GP55" s="5">
        <v>1.2503181392498599</v>
      </c>
      <c r="GQ55" s="5">
        <v>1.4880194115862899</v>
      </c>
      <c r="GR55" s="5">
        <v>1.37103286065798</v>
      </c>
      <c r="GS55" s="5">
        <v>1.4678616483081099</v>
      </c>
      <c r="GT55" s="5">
        <v>1.5485828605269001</v>
      </c>
      <c r="GU55" s="5">
        <v>1.5010925710373599</v>
      </c>
      <c r="GV55" s="5">
        <v>1.567526527372</v>
      </c>
      <c r="GW55" s="5">
        <v>1.70648267334727</v>
      </c>
      <c r="GX55" s="5">
        <v>1.7297091807641101</v>
      </c>
      <c r="GY55" s="5">
        <v>1.9814498659911099</v>
      </c>
      <c r="GZ55" s="5">
        <v>2.1233344721557899</v>
      </c>
      <c r="HA55" s="5">
        <v>2.3063994129165102</v>
      </c>
      <c r="HB55" s="5">
        <v>2.7135901136890102</v>
      </c>
      <c r="HC55" s="5">
        <v>2.7580564279870101</v>
      </c>
      <c r="HD55" s="5">
        <v>2.7780719691723599</v>
      </c>
      <c r="HE55" s="5">
        <v>3.0349534960742601</v>
      </c>
      <c r="HF55" s="5">
        <v>3.8292949554770201</v>
      </c>
      <c r="HG55" s="5">
        <v>3.9364397730486602</v>
      </c>
      <c r="HH55" s="5">
        <v>2.9961276023508301</v>
      </c>
      <c r="HI55" s="5">
        <v>3.0465381786625398</v>
      </c>
      <c r="HJ55" s="5">
        <v>3.7464743760310801</v>
      </c>
      <c r="HK55" s="5">
        <v>4.0099587987749796</v>
      </c>
      <c r="HL55" s="5">
        <v>4.1709608852376903</v>
      </c>
      <c r="HM55" s="5">
        <v>4.41533236293062</v>
      </c>
      <c r="HN55" s="5">
        <v>4.6802137581265502</v>
      </c>
      <c r="HO55" s="5">
        <v>4.4206509832938004</v>
      </c>
      <c r="HP55" s="5">
        <v>4.4840067534750299</v>
      </c>
      <c r="HQ55" s="5">
        <v>4.4635182415995098</v>
      </c>
      <c r="HR55" s="5">
        <v>4.5611188976881998</v>
      </c>
      <c r="HS55" s="5">
        <v>4.40780274869556</v>
      </c>
      <c r="HT55" s="5">
        <v>4.97710075108039</v>
      </c>
      <c r="HU55" s="5">
        <v>5.6969030116545998</v>
      </c>
      <c r="HV55" s="5">
        <v>5.6055572225292201</v>
      </c>
      <c r="HW55" s="5">
        <v>5.7799671592774997</v>
      </c>
      <c r="HX55" s="5">
        <v>6.0691594611974198</v>
      </c>
      <c r="HY55" s="5">
        <v>6.05345580696358</v>
      </c>
      <c r="HZ55" s="5">
        <v>6.5895931137523904</v>
      </c>
      <c r="IA55" s="5">
        <v>6.69876014319129</v>
      </c>
      <c r="IB55" s="5">
        <v>6.7315253333014802</v>
      </c>
      <c r="IC55" s="5">
        <v>6.4895693052022496</v>
      </c>
      <c r="ID55" s="5">
        <v>6.6004257526535097</v>
      </c>
      <c r="IE55" s="5">
        <v>6.6067326928301497</v>
      </c>
      <c r="IF55" s="5">
        <v>7.0380889347498297</v>
      </c>
      <c r="IG55" s="5">
        <v>6.9965481870778898</v>
      </c>
      <c r="IH55" s="5">
        <v>7.2610801439777397</v>
      </c>
      <c r="II55" s="5">
        <v>7.1199114145315896</v>
      </c>
      <c r="IJ55" s="5">
        <v>7.1658873147635997</v>
      </c>
      <c r="IK55" s="5">
        <v>7.7621508401343604</v>
      </c>
      <c r="IL55" s="5">
        <v>7.2192262433312404</v>
      </c>
      <c r="IM55" s="5">
        <v>7.2654232869309503</v>
      </c>
      <c r="IN55" s="5">
        <v>7.4293694766243901</v>
      </c>
      <c r="IO55" s="5">
        <v>7.7091174542132999</v>
      </c>
      <c r="IP55" s="5">
        <v>7.9427348102121798</v>
      </c>
      <c r="IQ55" s="5">
        <v>7.4646506607683101</v>
      </c>
      <c r="IR55" s="5">
        <v>6.9835131462626503</v>
      </c>
      <c r="IS55" s="4"/>
      <c r="IT55" s="4"/>
    </row>
    <row r="56" spans="1:254" ht="12.75" customHeight="1" x14ac:dyDescent="0.15">
      <c r="A56" s="5" t="s">
        <v>94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5">
        <v>9.7461685823755001E-2</v>
      </c>
      <c r="CH56" s="5">
        <v>0.11150400754361101</v>
      </c>
      <c r="CI56" s="5">
        <v>0.146153846153846</v>
      </c>
      <c r="CJ56" s="5">
        <v>0.157433056325023</v>
      </c>
      <c r="CK56" s="5">
        <v>0.118360805860806</v>
      </c>
      <c r="CL56" s="5">
        <v>0.212018140589569</v>
      </c>
      <c r="CM56" s="5">
        <v>0.182839173405211</v>
      </c>
      <c r="CN56" s="5">
        <v>0.227484989993329</v>
      </c>
      <c r="CO56" s="5">
        <v>0.205449351790815</v>
      </c>
      <c r="CP56" s="5">
        <v>0.21723090277777801</v>
      </c>
      <c r="CQ56" s="5">
        <v>0.231529209621993</v>
      </c>
      <c r="CR56" s="5">
        <v>0.29211812194603798</v>
      </c>
      <c r="CS56" s="5">
        <v>0.28595387840670899</v>
      </c>
      <c r="CT56" s="5">
        <v>0.40260545905707201</v>
      </c>
      <c r="CU56" s="5">
        <v>0.40616075071399399</v>
      </c>
      <c r="CV56" s="5">
        <v>0.29723734623916098</v>
      </c>
      <c r="CW56" s="5">
        <v>0.37455197132616502</v>
      </c>
      <c r="CX56" s="5">
        <v>0.31996855345911901</v>
      </c>
      <c r="CY56" s="5">
        <v>0.45699864104057503</v>
      </c>
      <c r="CZ56" s="5">
        <v>0.390070921985816</v>
      </c>
      <c r="DA56" s="5">
        <v>0.42892296043914402</v>
      </c>
      <c r="DB56" s="5">
        <v>0.36522228474957802</v>
      </c>
      <c r="DC56" s="5">
        <v>0.56457291087641304</v>
      </c>
      <c r="DD56" s="5">
        <v>0.51745681734656401</v>
      </c>
      <c r="DE56" s="5">
        <v>0.50009092562283997</v>
      </c>
      <c r="DF56" s="5">
        <v>0.58603311735061203</v>
      </c>
      <c r="DG56" s="5">
        <v>0.50561197220737597</v>
      </c>
      <c r="DH56" s="5">
        <v>0.60593220338983</v>
      </c>
      <c r="DI56" s="5">
        <v>0.62427745664739898</v>
      </c>
      <c r="DJ56" s="5">
        <v>0.59454292665971498</v>
      </c>
      <c r="DK56" s="5">
        <v>0.59500430663221404</v>
      </c>
      <c r="DL56" s="5">
        <v>0.63613101330603905</v>
      </c>
      <c r="DM56" s="5">
        <v>0.73965196823787804</v>
      </c>
      <c r="DN56" s="5">
        <v>0.77415580073554002</v>
      </c>
      <c r="DO56" s="5">
        <v>0.75548951626217598</v>
      </c>
      <c r="DP56" s="5">
        <v>0.70892478381465196</v>
      </c>
      <c r="DQ56" s="5">
        <v>0.79231266149870805</v>
      </c>
      <c r="DR56" s="5">
        <v>0.89508249239147797</v>
      </c>
      <c r="DS56" s="5">
        <v>0.93891797556719003</v>
      </c>
      <c r="DT56" s="5">
        <v>0.99795597484276699</v>
      </c>
      <c r="DU56" s="5">
        <v>1.13757604117922</v>
      </c>
      <c r="DV56" s="5">
        <v>1.12037037037037</v>
      </c>
      <c r="DW56" s="5">
        <v>1.1607197316255</v>
      </c>
      <c r="DX56" s="5">
        <v>1.0985088115680099</v>
      </c>
      <c r="DY56" s="5">
        <v>1.1145879898673801</v>
      </c>
      <c r="DZ56" s="5">
        <v>1.2428001772264099</v>
      </c>
      <c r="EA56" s="5">
        <v>1.3161980082015201</v>
      </c>
      <c r="EB56" s="5">
        <v>1.2515257192676501</v>
      </c>
      <c r="EC56" s="5">
        <v>1.3359296120005799</v>
      </c>
      <c r="ED56" s="5">
        <v>1.3629852456668099</v>
      </c>
      <c r="EE56" s="5">
        <v>1.27957906712173</v>
      </c>
      <c r="EF56" s="5">
        <v>1.4375440078862101</v>
      </c>
      <c r="EG56" s="5">
        <v>1.4715616743151201</v>
      </c>
      <c r="EH56" s="5">
        <v>1.7774574409665</v>
      </c>
      <c r="EI56" s="5">
        <v>1.8795017600866499</v>
      </c>
      <c r="EJ56" s="5">
        <v>1.9251101321585899</v>
      </c>
      <c r="EK56" s="5">
        <v>2.0768115942029</v>
      </c>
      <c r="EL56" s="5">
        <v>2.01158401666016</v>
      </c>
      <c r="EM56" s="5">
        <v>2.06797738370599</v>
      </c>
      <c r="EN56" s="5">
        <v>2.0996314652433599</v>
      </c>
      <c r="EO56" s="5">
        <v>2.1601960045231801</v>
      </c>
      <c r="EP56" s="5">
        <v>2.3058560238716899</v>
      </c>
      <c r="EQ56" s="5">
        <v>2.2189421894218899</v>
      </c>
      <c r="ER56" s="5">
        <v>2.3891523774778101</v>
      </c>
      <c r="ES56" s="5">
        <v>2.1035435435435401</v>
      </c>
      <c r="ET56" s="5">
        <v>2.57802302124125</v>
      </c>
      <c r="EU56" s="5">
        <v>2.81605155243117</v>
      </c>
      <c r="EV56" s="5">
        <v>2.55216284987277</v>
      </c>
      <c r="EW56" s="5">
        <v>2.6862072905953598</v>
      </c>
      <c r="EX56" s="5">
        <v>3.1485372190217999</v>
      </c>
      <c r="EY56" s="5">
        <v>3.1958878086937101</v>
      </c>
      <c r="EZ56" s="5">
        <v>3.2377954495250698</v>
      </c>
      <c r="FA56" s="5">
        <v>3.42422258592471</v>
      </c>
      <c r="FB56" s="5">
        <v>3.3061664510564901</v>
      </c>
      <c r="FC56" s="5">
        <v>2.3768903088391902</v>
      </c>
      <c r="FD56" s="5">
        <v>2.7433385992627701</v>
      </c>
      <c r="FE56" s="5">
        <v>2.5742244430564201</v>
      </c>
      <c r="FF56" s="5">
        <v>2.2201316060045202</v>
      </c>
      <c r="FG56" s="5">
        <v>2.0694063926940598</v>
      </c>
      <c r="FH56" s="5">
        <v>2.9072847682119201</v>
      </c>
      <c r="FI56" s="5">
        <v>3.1389551052840701</v>
      </c>
      <c r="FJ56" s="5">
        <v>3.6439461001278599</v>
      </c>
      <c r="FK56" s="5">
        <v>3.1324574209245699</v>
      </c>
      <c r="FL56" s="5">
        <v>3.0346658941676301</v>
      </c>
      <c r="FM56" s="5">
        <v>3.8376019184652299</v>
      </c>
      <c r="FN56" s="5">
        <v>3.5943189400438502</v>
      </c>
      <c r="FO56" s="5">
        <v>4.3034868296380502</v>
      </c>
      <c r="FP56" s="5">
        <v>3.9016563146997898</v>
      </c>
      <c r="FQ56" s="5">
        <v>4.0159708601849298</v>
      </c>
      <c r="FR56" s="5">
        <v>3.7297622351743902</v>
      </c>
      <c r="FS56" s="5">
        <v>3.6838242040554201</v>
      </c>
      <c r="FT56" s="5">
        <v>3.9977268594289899</v>
      </c>
      <c r="FU56" s="5">
        <v>4.13107803337844</v>
      </c>
      <c r="FV56" s="5">
        <v>4.2429697295360898</v>
      </c>
      <c r="FW56" s="5">
        <v>4.3503156397261504</v>
      </c>
      <c r="FX56" s="5">
        <v>3.8773276851116401</v>
      </c>
      <c r="FY56" s="5">
        <v>4.2882172579938702</v>
      </c>
      <c r="FZ56" s="5">
        <v>3.8714335421016002</v>
      </c>
      <c r="GA56" s="5">
        <v>4.50763655190267</v>
      </c>
      <c r="GB56" s="5">
        <v>4.2237595012383604</v>
      </c>
      <c r="GC56" s="5">
        <v>5.2265552460538496</v>
      </c>
      <c r="GD56" s="5">
        <v>5.0772052693013201</v>
      </c>
      <c r="GE56" s="5">
        <v>3.4744952616398801</v>
      </c>
      <c r="GF56" s="5">
        <v>4.3059416402503397</v>
      </c>
      <c r="GG56" s="5">
        <v>5.1789676796912696</v>
      </c>
      <c r="GH56" s="5">
        <v>4.0779634049323796</v>
      </c>
      <c r="GI56" s="5">
        <v>3.99432624113475</v>
      </c>
      <c r="GJ56" s="5">
        <v>5.1560312101468098</v>
      </c>
      <c r="GK56" s="5">
        <v>5.0930122346341697</v>
      </c>
      <c r="GL56" s="5">
        <v>5.2752718171627802</v>
      </c>
      <c r="GM56" s="5">
        <v>5.2923308629445396</v>
      </c>
      <c r="GN56" s="5">
        <v>5.8053267626002203</v>
      </c>
      <c r="GO56" s="5">
        <v>6.1026650161206097</v>
      </c>
      <c r="GP56" s="5">
        <v>5.9097785793903999</v>
      </c>
      <c r="GQ56" s="5">
        <v>5.5462866465918204</v>
      </c>
      <c r="GR56" s="5">
        <v>5.9313838801999497</v>
      </c>
      <c r="GS56" s="5">
        <v>5.7282133245641003</v>
      </c>
      <c r="GT56" s="5">
        <v>6.5018548966432803</v>
      </c>
      <c r="GU56" s="5">
        <v>6.8789908520275604</v>
      </c>
      <c r="GV56" s="5">
        <v>7.9436502108972098</v>
      </c>
      <c r="GW56" s="5">
        <v>8.6879174902902907</v>
      </c>
      <c r="GX56" s="5">
        <v>9.14495922927048</v>
      </c>
      <c r="GY56" s="5">
        <v>9.3155666501018892</v>
      </c>
      <c r="GZ56" s="5">
        <v>10.4534090578091</v>
      </c>
      <c r="HA56" s="5">
        <v>10.159743019848101</v>
      </c>
      <c r="HB56" s="5">
        <v>10.962346428157099</v>
      </c>
      <c r="HC56" s="5">
        <v>12.1292554736814</v>
      </c>
      <c r="HD56" s="5">
        <v>12.5986466219112</v>
      </c>
      <c r="HE56" s="5">
        <v>11.505554555146601</v>
      </c>
      <c r="HF56" s="5">
        <v>11.9480054623883</v>
      </c>
      <c r="HG56" s="5">
        <v>11.803961429477701</v>
      </c>
      <c r="HH56" s="5">
        <v>10.919039741057601</v>
      </c>
      <c r="HI56" s="5">
        <v>10.994434307657199</v>
      </c>
      <c r="HJ56" s="5">
        <v>11.8078013158063</v>
      </c>
      <c r="HK56" s="5">
        <v>12.0655012015061</v>
      </c>
      <c r="HL56" s="5">
        <v>11.8983832030349</v>
      </c>
      <c r="HM56" s="5">
        <v>12.2420117788963</v>
      </c>
      <c r="HN56" s="5">
        <v>11.7528845907347</v>
      </c>
      <c r="HO56" s="5">
        <v>10.060795641369101</v>
      </c>
      <c r="HP56" s="5">
        <v>10.4359110905664</v>
      </c>
      <c r="HQ56" s="5">
        <v>9.7593969236427398</v>
      </c>
      <c r="HR56" s="5">
        <v>9.8901190557177205</v>
      </c>
      <c r="HS56" s="5">
        <v>11.6868389450224</v>
      </c>
      <c r="HT56" s="5">
        <v>11.451316068368399</v>
      </c>
      <c r="HU56" s="5">
        <v>11.355024004984299</v>
      </c>
      <c r="HV56" s="5">
        <v>10.709153423720799</v>
      </c>
      <c r="HW56" s="5">
        <v>9.5080817037602898</v>
      </c>
      <c r="HX56" s="5">
        <v>9.6754855151706796</v>
      </c>
      <c r="HY56" s="5">
        <v>11.8733686670528</v>
      </c>
      <c r="HZ56" s="5">
        <v>10.501530021680701</v>
      </c>
      <c r="IA56" s="5">
        <v>11.009104212054501</v>
      </c>
      <c r="IB56" s="5">
        <v>11.712490741843901</v>
      </c>
      <c r="IC56" s="5">
        <v>10.535415970810901</v>
      </c>
      <c r="ID56" s="5">
        <v>13.0529438102699</v>
      </c>
      <c r="IE56" s="5">
        <v>10.8098319959759</v>
      </c>
      <c r="IF56" s="5">
        <v>10.5786880099669</v>
      </c>
      <c r="IG56" s="5">
        <v>9.5717410382907193</v>
      </c>
      <c r="IH56" s="5">
        <v>8.8502652214130109</v>
      </c>
      <c r="II56" s="5">
        <v>9.1542500341513797</v>
      </c>
      <c r="IJ56" s="5">
        <v>9.1726287046393704</v>
      </c>
      <c r="IK56" s="5">
        <v>10.3500420126684</v>
      </c>
      <c r="IL56" s="5">
        <v>9.3685265702272194</v>
      </c>
      <c r="IM56" s="5">
        <v>8.6899443313127094</v>
      </c>
      <c r="IN56" s="5">
        <v>10.105382604484101</v>
      </c>
      <c r="IO56" s="5">
        <v>9.1875673096086601</v>
      </c>
      <c r="IP56" s="5">
        <v>8.5415078011459595</v>
      </c>
      <c r="IQ56" s="5">
        <v>8.0542409956619192</v>
      </c>
      <c r="IR56" s="5">
        <v>8.3419487285190197</v>
      </c>
      <c r="IS56" s="5">
        <v>7.4304554364766897</v>
      </c>
      <c r="IT56" s="5">
        <v>6.5611252121314596</v>
      </c>
    </row>
    <row r="57" spans="1:254" ht="12.75" customHeight="1" x14ac:dyDescent="0.15">
      <c r="A57" s="5" t="s">
        <v>95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5">
        <v>0.177416493282366</v>
      </c>
      <c r="GK57" s="5">
        <v>0.40442875751082003</v>
      </c>
      <c r="GL57" s="5">
        <v>0.39473819117631997</v>
      </c>
      <c r="GM57" s="5">
        <v>0.44011663090719</v>
      </c>
      <c r="GN57" s="5">
        <v>0.48278788056120397</v>
      </c>
      <c r="GO57" s="5">
        <v>0.52248092944607505</v>
      </c>
      <c r="GP57" s="5">
        <v>0.40626197434086297</v>
      </c>
      <c r="GQ57" s="5">
        <v>0.59029501334871703</v>
      </c>
      <c r="GR57" s="5">
        <v>0.61640587956377402</v>
      </c>
      <c r="GS57" s="5">
        <v>0.45418885998596098</v>
      </c>
      <c r="GT57" s="5">
        <v>0.47519744257376401</v>
      </c>
      <c r="GU57" s="5">
        <v>0.48968871378807599</v>
      </c>
      <c r="GV57" s="5">
        <v>0.49833423939558702</v>
      </c>
      <c r="GW57" s="5">
        <v>0.64601380120393503</v>
      </c>
      <c r="GX57" s="5">
        <v>0.772127715417529</v>
      </c>
      <c r="GY57" s="5">
        <v>1.0367933096841599</v>
      </c>
      <c r="GZ57" s="5">
        <v>1.11745583643441</v>
      </c>
      <c r="HA57" s="5">
        <v>0.66039788972856195</v>
      </c>
      <c r="HB57" s="5">
        <v>0.85019673974142795</v>
      </c>
      <c r="HC57" s="5">
        <v>0.55562143952071597</v>
      </c>
      <c r="HD57" s="5">
        <v>0.86209385685942097</v>
      </c>
      <c r="HE57" s="5">
        <v>0.94061493673198504</v>
      </c>
      <c r="HF57" s="5">
        <v>1.0497994002194999</v>
      </c>
      <c r="HG57" s="5">
        <v>0.93129174830587802</v>
      </c>
      <c r="HH57" s="5">
        <v>0.93988447320523205</v>
      </c>
      <c r="HI57" s="5">
        <v>0.88407460160830098</v>
      </c>
      <c r="HJ57" s="5">
        <v>0.80708934234447205</v>
      </c>
      <c r="HK57" s="5">
        <v>0.73273086573262003</v>
      </c>
      <c r="HL57" s="5">
        <v>0.68060041331006904</v>
      </c>
      <c r="HM57" s="5">
        <v>1.13319930572032</v>
      </c>
      <c r="HN57" s="5">
        <v>1.02410919650058</v>
      </c>
      <c r="HO57" s="5">
        <v>0.84861211464354502</v>
      </c>
      <c r="HP57" s="5">
        <v>0.95711747357623</v>
      </c>
      <c r="HQ57" s="5">
        <v>0.93540931542360195</v>
      </c>
      <c r="HR57" s="5">
        <v>0.92522981165026497</v>
      </c>
      <c r="HS57" s="5">
        <v>0.92753105617019005</v>
      </c>
      <c r="HT57" s="5">
        <v>0.89458531904165495</v>
      </c>
      <c r="HU57" s="5">
        <v>0.85307689324906</v>
      </c>
      <c r="HV57" s="5">
        <v>0.73205078036613203</v>
      </c>
      <c r="HW57" s="5">
        <v>0.76094394441930802</v>
      </c>
      <c r="HX57" s="5">
        <v>0.71078387783290897</v>
      </c>
      <c r="HY57" s="5">
        <v>0.68713633782120997</v>
      </c>
      <c r="HZ57" s="5">
        <v>0.69701807480579703</v>
      </c>
      <c r="IA57" s="5">
        <v>0.71081330960641798</v>
      </c>
      <c r="IB57" s="5">
        <v>0.69958693386865001</v>
      </c>
      <c r="IC57" s="5">
        <v>0.68471614605362496</v>
      </c>
      <c r="ID57" s="5">
        <v>0.67707993888176798</v>
      </c>
      <c r="IE57" s="5">
        <v>0.66090378592725596</v>
      </c>
      <c r="IF57" s="5">
        <v>0.59608480661112195</v>
      </c>
      <c r="IG57" s="5">
        <v>0.62350126644303105</v>
      </c>
      <c r="IH57" s="5">
        <v>0.55105451796392202</v>
      </c>
      <c r="II57" s="5">
        <v>0.51360451651805505</v>
      </c>
      <c r="IJ57" s="5">
        <v>0.52224688993047896</v>
      </c>
      <c r="IK57" s="5">
        <v>0.522035811400133</v>
      </c>
      <c r="IL57" s="5">
        <v>0.57743655127174598</v>
      </c>
      <c r="IM57" s="5">
        <v>0.58513026880117602</v>
      </c>
      <c r="IN57" s="5">
        <v>0.59205696696864396</v>
      </c>
      <c r="IO57" s="5">
        <v>0.58093385414867404</v>
      </c>
      <c r="IP57" s="5">
        <v>0.61279952378503599</v>
      </c>
      <c r="IQ57" s="5">
        <v>0.60964655788584499</v>
      </c>
      <c r="IR57" s="5">
        <v>0.60649296288127996</v>
      </c>
      <c r="IS57" s="4"/>
      <c r="IT57" s="4"/>
    </row>
    <row r="58" spans="1:254" ht="12.75" customHeight="1" x14ac:dyDescent="0.15">
      <c r="A58" s="5" t="s">
        <v>96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5">
        <v>7.0913755979318996E-2</v>
      </c>
      <c r="GL58" s="5">
        <v>0.140222060754395</v>
      </c>
      <c r="GM58" s="5">
        <v>6.9254257562880006E-2</v>
      </c>
      <c r="GN58" s="5">
        <v>6.8293288632272006E-2</v>
      </c>
      <c r="GO58" s="5">
        <v>6.7207996529623004E-2</v>
      </c>
      <c r="GP58" s="5">
        <v>6.6012542383052999E-2</v>
      </c>
      <c r="GQ58" s="5">
        <v>6.4746634646512993E-2</v>
      </c>
      <c r="GR58" s="5">
        <v>0.12693137628229501</v>
      </c>
      <c r="GS58" s="5">
        <v>0.18669382213170399</v>
      </c>
      <c r="GT58" s="5">
        <v>0.18328751145546901</v>
      </c>
      <c r="GU58" s="5">
        <v>0.18022741422813501</v>
      </c>
      <c r="GV58" s="5">
        <v>0.17746801542358401</v>
      </c>
      <c r="GW58" s="5">
        <v>0.23310764275194201</v>
      </c>
      <c r="GX58" s="5">
        <v>0.22945348352106801</v>
      </c>
      <c r="GY58" s="5">
        <v>0.22551265689786801</v>
      </c>
      <c r="GZ58" s="5">
        <v>0.221203346203346</v>
      </c>
      <c r="HA58" s="5">
        <v>0.325054298843102</v>
      </c>
      <c r="HB58" s="5">
        <v>0.31865123622195501</v>
      </c>
      <c r="HC58" s="5">
        <v>0.26111395962703399</v>
      </c>
      <c r="HD58" s="5">
        <v>0.36111580092670797</v>
      </c>
      <c r="HE58" s="5">
        <v>0.35863829232281202</v>
      </c>
      <c r="HF58" s="5">
        <v>0.35778840300914</v>
      </c>
      <c r="HG58" s="5">
        <v>0.35774850744534997</v>
      </c>
      <c r="HH58" s="5">
        <v>0.40847966653205398</v>
      </c>
      <c r="HI58" s="5">
        <v>0.40688749560746401</v>
      </c>
      <c r="HJ58" s="5">
        <v>0.40377344638989798</v>
      </c>
      <c r="HK58" s="5">
        <v>0.34962494778328701</v>
      </c>
      <c r="HL58" s="5">
        <v>0.34572557471264398</v>
      </c>
      <c r="HM58" s="5">
        <v>0.440458076399455</v>
      </c>
      <c r="HN58" s="5">
        <v>0.48686353657672998</v>
      </c>
      <c r="HO58" s="5">
        <v>0.48646305976419801</v>
      </c>
      <c r="HP58" s="5">
        <v>0.53659012496784897</v>
      </c>
      <c r="HQ58" s="5">
        <v>0.53959802177121896</v>
      </c>
      <c r="HR58" s="5">
        <v>0.59289602759661497</v>
      </c>
      <c r="HS58" s="5">
        <v>0.64731950876144695</v>
      </c>
      <c r="HT58" s="5">
        <v>0.65277131092912599</v>
      </c>
      <c r="HU58" s="5">
        <v>0.65869780510836295</v>
      </c>
      <c r="HV58" s="5">
        <v>0.76665737385001398</v>
      </c>
      <c r="HW58" s="5">
        <v>0.82350739285045804</v>
      </c>
      <c r="HX58" s="5">
        <v>0.82715318312983499</v>
      </c>
      <c r="HY58" s="5">
        <v>0.82813396949079199</v>
      </c>
      <c r="HZ58" s="5">
        <v>0.82673355692718198</v>
      </c>
      <c r="IA58" s="5">
        <v>0.87570184927625805</v>
      </c>
      <c r="IB58" s="5">
        <v>0.97640738145293104</v>
      </c>
      <c r="IC58" s="5">
        <v>1.1303551744110001</v>
      </c>
      <c r="ID58" s="5">
        <v>1.03019405109762</v>
      </c>
      <c r="IE58" s="5">
        <v>1.13861991737948</v>
      </c>
      <c r="IF58" s="5">
        <v>1.09345489143555</v>
      </c>
      <c r="IG58" s="5">
        <v>1.1523315667423799</v>
      </c>
      <c r="IH58" s="5">
        <v>1.4735714012324399</v>
      </c>
      <c r="II58" s="5">
        <v>1.6367397679765401</v>
      </c>
      <c r="IJ58" s="5">
        <v>1.4814601039908</v>
      </c>
      <c r="IK58" s="5">
        <v>1.6425818882466301</v>
      </c>
      <c r="IL58" s="5">
        <v>1.59219534789468</v>
      </c>
      <c r="IM58" s="5">
        <v>1.64913553379277</v>
      </c>
      <c r="IN58" s="5">
        <v>1.6011644832605501</v>
      </c>
      <c r="IO58" s="5">
        <v>2.1967637918773302</v>
      </c>
      <c r="IP58" s="5">
        <v>1.88285235014207</v>
      </c>
      <c r="IQ58" s="5">
        <v>1.88942218034412</v>
      </c>
      <c r="IR58" s="5">
        <v>2.0022531497360698</v>
      </c>
      <c r="IS58" s="4"/>
      <c r="IT58" s="4"/>
    </row>
    <row r="59" spans="1:254" ht="12.75" customHeight="1" x14ac:dyDescent="0.15">
      <c r="A59" s="5" t="s">
        <v>98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</row>
    <row r="60" spans="1:254" ht="12.75" customHeight="1" x14ac:dyDescent="0.15">
      <c r="A60" s="5" t="s">
        <v>99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5">
        <v>1.4700267277587E-2</v>
      </c>
      <c r="FD60" s="5">
        <v>1.4583333333333E-2</v>
      </c>
      <c r="FE60" s="5">
        <v>1.4468245020669001E-2</v>
      </c>
      <c r="FF60" s="5">
        <v>1.4338919925512001E-2</v>
      </c>
      <c r="FG60" s="5">
        <v>1.4219759926131E-2</v>
      </c>
      <c r="FH60" s="5">
        <v>1.4102564102564E-2</v>
      </c>
      <c r="FI60" s="5">
        <v>1.9981834695731001E-2</v>
      </c>
      <c r="FJ60" s="5">
        <v>2.3783783783783999E-2</v>
      </c>
      <c r="FK60" s="5">
        <v>3.7354781054513002E-2</v>
      </c>
      <c r="FL60" s="5">
        <v>4.8732943469786003E-2</v>
      </c>
      <c r="FM60" s="5">
        <v>0.12376933895921199</v>
      </c>
      <c r="FN60" s="5">
        <v>0.247384937238494</v>
      </c>
      <c r="FO60" s="5">
        <v>0.31189488243430102</v>
      </c>
      <c r="FP60" s="5">
        <v>0.348936899862826</v>
      </c>
      <c r="FQ60" s="5">
        <v>0.38412698412698398</v>
      </c>
      <c r="FR60" s="5">
        <v>0.34699186991869901</v>
      </c>
      <c r="FS60" s="5">
        <v>0.34653937947494001</v>
      </c>
      <c r="FT60" s="5">
        <v>0.34267912772585701</v>
      </c>
      <c r="FU60" s="5">
        <v>0.35731633272616897</v>
      </c>
      <c r="FV60" s="5">
        <v>0.38965466133096199</v>
      </c>
      <c r="FW60" s="5">
        <v>0.42442703800406101</v>
      </c>
      <c r="FX60" s="5">
        <v>0.43750884642604398</v>
      </c>
      <c r="FY60" s="5">
        <v>0.44389165284687698</v>
      </c>
      <c r="FZ60" s="5">
        <v>0.44160583941605802</v>
      </c>
      <c r="GA60" s="5">
        <v>0.287157287157287</v>
      </c>
      <c r="GB60" s="5">
        <v>0.408673139158576</v>
      </c>
      <c r="GC60" s="5">
        <v>0.39984854221885602</v>
      </c>
      <c r="GD60" s="5">
        <v>0.48942969518190799</v>
      </c>
      <c r="GE60" s="5">
        <v>0.44168764233489199</v>
      </c>
      <c r="GF60" s="5">
        <v>0.38684425750671803</v>
      </c>
      <c r="GG60" s="5">
        <v>0.39464123524069</v>
      </c>
      <c r="GH60" s="5">
        <v>0.42658269804441501</v>
      </c>
      <c r="GI60" s="5">
        <v>0.41935137457044702</v>
      </c>
      <c r="GJ60" s="5">
        <v>0.21865621682824299</v>
      </c>
      <c r="GK60" s="5">
        <v>0.20256223969385501</v>
      </c>
      <c r="GL60" s="5">
        <v>0.25083146331188</v>
      </c>
      <c r="GM60" s="5">
        <v>0.22431614301501501</v>
      </c>
      <c r="GN60" s="5">
        <v>0.25648807099958598</v>
      </c>
      <c r="GO60" s="5">
        <v>0.31047633647244999</v>
      </c>
      <c r="GP60" s="5">
        <v>0.32712386048495001</v>
      </c>
      <c r="GQ60" s="5">
        <v>0.27780590709023001</v>
      </c>
      <c r="GR60" s="5">
        <v>0.31564376941773498</v>
      </c>
      <c r="GS60" s="5">
        <v>0.30004996453955002</v>
      </c>
      <c r="GT60" s="5">
        <v>0.39729326971234602</v>
      </c>
      <c r="GU60" s="5">
        <v>0.36023593374955598</v>
      </c>
      <c r="GV60" s="5">
        <v>0.332655840089498</v>
      </c>
      <c r="GW60" s="5">
        <v>0.37057976206854198</v>
      </c>
      <c r="GX60" s="5">
        <v>0.42943656521219498</v>
      </c>
      <c r="GY60" s="5">
        <v>0.44245431761185799</v>
      </c>
      <c r="GZ60" s="5">
        <v>0.45639968542368797</v>
      </c>
      <c r="HA60" s="5">
        <v>0.47451030926576998</v>
      </c>
      <c r="HB60" s="5">
        <v>0.55372313665502104</v>
      </c>
      <c r="HC60" s="5">
        <v>0.61971460475315299</v>
      </c>
      <c r="HD60" s="5">
        <v>0.71706864481169996</v>
      </c>
      <c r="HE60" s="5">
        <v>0.68675221804382902</v>
      </c>
      <c r="HF60" s="5">
        <v>0.72545362168101601</v>
      </c>
      <c r="HG60" s="5">
        <v>0.80702983571664</v>
      </c>
      <c r="HH60" s="5">
        <v>0.907476621959871</v>
      </c>
      <c r="HI60" s="5">
        <v>1.06585752600223</v>
      </c>
      <c r="HJ60" s="5">
        <v>1.14088210742663</v>
      </c>
      <c r="HK60" s="5">
        <v>1.02303582680488</v>
      </c>
      <c r="HL60" s="5">
        <v>1.38519259106889</v>
      </c>
      <c r="HM60" s="5">
        <v>1.5718561520351599</v>
      </c>
      <c r="HN60" s="5">
        <v>1.6891579857827701</v>
      </c>
      <c r="HO60" s="5">
        <v>2.0406862431044499</v>
      </c>
      <c r="HP60" s="5">
        <v>2.2952027406608901</v>
      </c>
      <c r="HQ60" s="5">
        <v>2.2658996528939799</v>
      </c>
      <c r="HR60" s="5">
        <v>2.3992963940193501</v>
      </c>
      <c r="HS60" s="5">
        <v>2.13733788367872</v>
      </c>
      <c r="HT60" s="5">
        <v>1.6383259444926199</v>
      </c>
      <c r="HU60" s="5">
        <v>1.5812974590640201</v>
      </c>
      <c r="HV60" s="5">
        <v>1.7635661329130501</v>
      </c>
      <c r="HW60" s="5">
        <v>2.0210877000206802</v>
      </c>
      <c r="HX60" s="5">
        <v>1.64061438850103</v>
      </c>
      <c r="HY60" s="5">
        <v>1.5710045719104699</v>
      </c>
      <c r="HZ60" s="5">
        <v>2.0792617616887301</v>
      </c>
      <c r="IA60" s="5">
        <v>2.2080645910323899</v>
      </c>
      <c r="IB60" s="5">
        <v>1.2204013007868699</v>
      </c>
      <c r="IC60" s="5">
        <v>2.0036296114502798</v>
      </c>
      <c r="ID60" s="5">
        <v>2.0621702980603702</v>
      </c>
      <c r="IE60" s="5">
        <v>1.55211983234818</v>
      </c>
      <c r="IF60" s="5">
        <v>1.8585370207073499</v>
      </c>
      <c r="IG60" s="5">
        <v>1.75090584154059</v>
      </c>
      <c r="IH60" s="5">
        <v>1.6962571340153301</v>
      </c>
      <c r="II60" s="5">
        <v>1.8677979147499799</v>
      </c>
      <c r="IJ60" s="5">
        <v>1.9336464481390101</v>
      </c>
      <c r="IK60" s="5">
        <v>2.0419630686560302</v>
      </c>
      <c r="IL60" s="5">
        <v>2.1693757429193998</v>
      </c>
      <c r="IM60" s="5">
        <v>2.2273527437457399</v>
      </c>
      <c r="IN60" s="5">
        <v>2.1763906773761801</v>
      </c>
      <c r="IO60" s="5">
        <v>2.2206945540635799</v>
      </c>
      <c r="IP60" s="5">
        <v>2.1105178014248001</v>
      </c>
      <c r="IQ60" s="5">
        <v>2.1365115163369901</v>
      </c>
      <c r="IR60" s="5">
        <v>2.2560609861908598</v>
      </c>
      <c r="IS60" s="5">
        <v>2.28054417521584</v>
      </c>
      <c r="IT60" s="5">
        <v>2.3467517521208299</v>
      </c>
    </row>
    <row r="61" spans="1:254" ht="12.75" customHeight="1" x14ac:dyDescent="0.15">
      <c r="A61" s="5" t="s">
        <v>100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5">
        <v>9.2900611294500005E-4</v>
      </c>
      <c r="EX61" s="5">
        <v>7.0328496345059997E-3</v>
      </c>
      <c r="EY61" s="5">
        <v>3.321256038647E-3</v>
      </c>
      <c r="EZ61" s="5">
        <v>2.4973334073884999E-2</v>
      </c>
      <c r="FA61" s="5">
        <v>7.3185463567899999E-3</v>
      </c>
      <c r="FB61" s="5">
        <v>1.412435041418E-2</v>
      </c>
      <c r="FC61" s="5">
        <v>3.2640573920887997E-2</v>
      </c>
      <c r="FD61" s="5">
        <v>6.5956792711215004E-2</v>
      </c>
      <c r="FE61" s="5">
        <v>5.1736013438955002E-2</v>
      </c>
      <c r="FF61" s="5">
        <v>3.3600392405286998E-2</v>
      </c>
      <c r="FG61" s="5">
        <v>4.0822694449189997E-2</v>
      </c>
      <c r="FH61" s="5">
        <v>3.8094809549955998E-2</v>
      </c>
      <c r="FI61" s="5">
        <v>3.3112757216512002E-2</v>
      </c>
      <c r="FJ61" s="5">
        <v>3.4642709658269003E-2</v>
      </c>
      <c r="FK61" s="5">
        <v>3.7873678217750999E-2</v>
      </c>
      <c r="FL61" s="5">
        <v>3.5810972131609997E-2</v>
      </c>
      <c r="FM61" s="5">
        <v>3.7693578356183997E-2</v>
      </c>
      <c r="FN61" s="5">
        <v>5.6750746151496001E-2</v>
      </c>
      <c r="FO61" s="5">
        <v>5.9417087505550997E-2</v>
      </c>
      <c r="FP61" s="5">
        <v>6.4774278418971001E-2</v>
      </c>
      <c r="FQ61" s="5">
        <v>6.2866405936300995E-2</v>
      </c>
      <c r="FR61" s="5">
        <v>5.8525733099779001E-2</v>
      </c>
      <c r="FS61" s="5">
        <v>5.2751893819183E-2</v>
      </c>
      <c r="FT61" s="5">
        <v>4.9105617075469003E-2</v>
      </c>
      <c r="FU61" s="5">
        <v>4.3839580659172997E-2</v>
      </c>
      <c r="FV61" s="5">
        <v>4.2109190689633001E-2</v>
      </c>
      <c r="FW61" s="5">
        <v>3.9171411749043997E-2</v>
      </c>
      <c r="FX61" s="5">
        <v>4.9239110267183001E-2</v>
      </c>
      <c r="FY61" s="5">
        <v>0.122825941353037</v>
      </c>
      <c r="FZ61" s="5">
        <v>0.16450518749215201</v>
      </c>
      <c r="GA61" s="5">
        <v>0.21134068465585601</v>
      </c>
      <c r="GB61" s="5">
        <v>0.20192771271919499</v>
      </c>
      <c r="GC61" s="5">
        <v>0.21269379348116299</v>
      </c>
      <c r="GD61" s="5">
        <v>0.22252117236257099</v>
      </c>
      <c r="GE61" s="5">
        <v>0.21892421487782401</v>
      </c>
      <c r="GF61" s="5">
        <v>0.209039726250422</v>
      </c>
      <c r="GG61" s="5">
        <v>0.21511670093197399</v>
      </c>
      <c r="GH61" s="5">
        <v>0.295138151469649</v>
      </c>
      <c r="GI61" s="5">
        <v>0.35257641830697201</v>
      </c>
      <c r="GJ61" s="5">
        <v>0.476185540317897</v>
      </c>
      <c r="GK61" s="5">
        <v>0.47944115421092498</v>
      </c>
      <c r="GL61" s="5">
        <v>0.482342460463481</v>
      </c>
      <c r="GM61" s="5">
        <v>0.46530000725697301</v>
      </c>
      <c r="GN61" s="5">
        <v>0.49069474827205301</v>
      </c>
      <c r="GO61" s="5">
        <v>0.43613237926135001</v>
      </c>
      <c r="GP61" s="5">
        <v>0.39683444505443399</v>
      </c>
      <c r="GQ61" s="5">
        <v>0.46313452901331298</v>
      </c>
      <c r="GR61" s="5">
        <v>0.51774792151850602</v>
      </c>
      <c r="GS61" s="5">
        <v>0.46824466960425498</v>
      </c>
      <c r="GT61" s="5">
        <v>0.57530061870440896</v>
      </c>
      <c r="GU61" s="5">
        <v>0.59641771230291896</v>
      </c>
      <c r="GV61" s="5">
        <v>0.63225061166996499</v>
      </c>
      <c r="GW61" s="5">
        <v>0.71407999697130597</v>
      </c>
      <c r="GX61" s="5">
        <v>0.82402146563002299</v>
      </c>
      <c r="GY61" s="5">
        <v>0.86994856488650396</v>
      </c>
      <c r="GZ61" s="5">
        <v>0.81509083750808597</v>
      </c>
      <c r="HA61" s="5">
        <v>0.58880108045886104</v>
      </c>
      <c r="HB61" s="5">
        <v>0.66862011254375397</v>
      </c>
      <c r="HC61" s="5">
        <v>0.561234731227783</v>
      </c>
      <c r="HD61" s="5">
        <v>0.60363822166995895</v>
      </c>
      <c r="HE61" s="5">
        <v>0.62705500304997197</v>
      </c>
      <c r="HF61" s="5">
        <v>0.67884162246261404</v>
      </c>
      <c r="HG61" s="5">
        <v>0.61945952709512497</v>
      </c>
      <c r="HH61" s="5">
        <v>0.66537460163833095</v>
      </c>
      <c r="HI61" s="5">
        <v>0.77486428662039797</v>
      </c>
      <c r="HJ61" s="5">
        <v>0.84059148422020702</v>
      </c>
      <c r="HK61" s="5">
        <v>0.90229833464210496</v>
      </c>
      <c r="HL61" s="5">
        <v>0.91586459105381302</v>
      </c>
      <c r="HM61" s="5">
        <v>0.97783285879992399</v>
      </c>
      <c r="HN61" s="5">
        <v>1.00629930894977</v>
      </c>
      <c r="HO61" s="5">
        <v>1.1075211777521099</v>
      </c>
      <c r="HP61" s="5">
        <v>1.19910322066293</v>
      </c>
      <c r="HQ61" s="5">
        <v>1.18248584210742</v>
      </c>
      <c r="HR61" s="5">
        <v>1.29077973627271</v>
      </c>
      <c r="HS61" s="5">
        <v>1.2619911813401701</v>
      </c>
      <c r="HT61" s="5">
        <v>1.43657785643886</v>
      </c>
      <c r="HU61" s="5">
        <v>1.4069701395131899</v>
      </c>
      <c r="HV61" s="5">
        <v>1.3690962146257899</v>
      </c>
      <c r="HW61" s="5">
        <v>1.2965403628426799</v>
      </c>
      <c r="HX61" s="5">
        <v>1.3358953485116201</v>
      </c>
      <c r="HY61" s="5">
        <v>1.3581609334716001</v>
      </c>
      <c r="HZ61" s="5">
        <v>1.37713524008018</v>
      </c>
      <c r="IA61" s="5">
        <v>1.55193841269662</v>
      </c>
      <c r="IB61" s="5">
        <v>1.3977075433492101</v>
      </c>
      <c r="IC61" s="5">
        <v>1.54219772628633</v>
      </c>
      <c r="ID61" s="5">
        <v>1.61629481017931</v>
      </c>
      <c r="IE61" s="5">
        <v>1.68524965196558</v>
      </c>
      <c r="IF61" s="5">
        <v>1.87158927269681</v>
      </c>
      <c r="IG61" s="5">
        <v>1.8866546801936599</v>
      </c>
      <c r="IH61" s="5">
        <v>2.0889377079652598</v>
      </c>
      <c r="II61" s="5">
        <v>1.8209307145446301</v>
      </c>
      <c r="IJ61" s="5">
        <v>1.8123643313156199</v>
      </c>
      <c r="IK61" s="5">
        <v>2.0692761196598499</v>
      </c>
      <c r="IL61" s="5">
        <v>2.07149432552665</v>
      </c>
      <c r="IM61" s="5">
        <v>2.2531728128850799</v>
      </c>
      <c r="IN61" s="5">
        <v>2.36341567911502</v>
      </c>
      <c r="IO61" s="5">
        <v>2.50013521082378</v>
      </c>
      <c r="IP61" s="5">
        <v>2.5123942048507701</v>
      </c>
      <c r="IQ61" s="5">
        <v>2.4819713670172301</v>
      </c>
      <c r="IR61" s="5">
        <v>2.5240994602015299</v>
      </c>
      <c r="IS61" s="5">
        <v>2.4871622331510599</v>
      </c>
      <c r="IT61" s="5">
        <v>2.5613690343100002</v>
      </c>
    </row>
    <row r="62" spans="1:254" ht="12.75" customHeight="1" x14ac:dyDescent="0.15">
      <c r="A62" s="5" t="s">
        <v>101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5">
        <v>0.121672363145487</v>
      </c>
      <c r="GK62" s="5">
        <v>0.144286077556152</v>
      </c>
      <c r="GL62" s="5">
        <v>0.17058058403807499</v>
      </c>
      <c r="GM62" s="5">
        <v>0.17975023318077499</v>
      </c>
      <c r="GN62" s="5">
        <v>0.19749071772587201</v>
      </c>
      <c r="GO62" s="5">
        <v>0.190024847188352</v>
      </c>
      <c r="GP62" s="5">
        <v>0.212063181975915</v>
      </c>
      <c r="GQ62" s="5">
        <v>0.23414383927468399</v>
      </c>
      <c r="GR62" s="5">
        <v>0.22810407601501501</v>
      </c>
      <c r="GS62" s="5">
        <v>0.22462048420008399</v>
      </c>
      <c r="GT62" s="5">
        <v>0.22345670331044101</v>
      </c>
      <c r="GU62" s="5">
        <v>0.203895915856387</v>
      </c>
      <c r="GV62" s="5">
        <v>0.219896611322067</v>
      </c>
      <c r="GW62" s="5">
        <v>0.369347382752166</v>
      </c>
      <c r="GX62" s="5">
        <v>0.39159893149434399</v>
      </c>
      <c r="GY62" s="5">
        <v>0.32092630591016003</v>
      </c>
      <c r="GZ62" s="5">
        <v>0.39047266636493799</v>
      </c>
      <c r="HA62" s="5">
        <v>0.33675269070340702</v>
      </c>
      <c r="HB62" s="5">
        <v>0.35647107577299503</v>
      </c>
      <c r="HC62" s="5">
        <v>0.32767063482679598</v>
      </c>
      <c r="HD62" s="5">
        <v>0.382730452577422</v>
      </c>
      <c r="HE62" s="5">
        <v>0.39372226699234802</v>
      </c>
      <c r="HF62" s="5">
        <v>0.42646951889954998</v>
      </c>
      <c r="HG62" s="5">
        <v>0.48762548183663201</v>
      </c>
      <c r="HH62" s="5">
        <v>0.47693501796645998</v>
      </c>
      <c r="HI62" s="5">
        <v>0.49826399310418401</v>
      </c>
      <c r="HJ62" s="5">
        <v>0.51140507329561102</v>
      </c>
      <c r="HK62" s="5">
        <v>0.51855781999017703</v>
      </c>
      <c r="HL62" s="5">
        <v>0.53155043077300501</v>
      </c>
      <c r="HM62" s="5">
        <v>0.52210250942616299</v>
      </c>
      <c r="HN62" s="5">
        <v>0.458307445262435</v>
      </c>
      <c r="HO62" s="5">
        <v>0.38764058049952199</v>
      </c>
      <c r="HP62" s="5">
        <v>0.36827746032195902</v>
      </c>
      <c r="HQ62" s="5">
        <v>0.39111223646937698</v>
      </c>
      <c r="HR62" s="5">
        <v>0.32570165282434599</v>
      </c>
      <c r="HS62" s="5">
        <v>0.39779381229790001</v>
      </c>
      <c r="HT62" s="5">
        <v>0.39345438922974402</v>
      </c>
      <c r="HU62" s="5">
        <v>0.47798958154444998</v>
      </c>
      <c r="HV62" s="5">
        <v>0.47621203960897202</v>
      </c>
      <c r="HW62" s="5">
        <v>0.49226792001654202</v>
      </c>
      <c r="HX62" s="5">
        <v>0.49092022602582303</v>
      </c>
      <c r="HY62" s="5">
        <v>0.59674354504336202</v>
      </c>
      <c r="HZ62" s="5">
        <v>0.62350462705905796</v>
      </c>
      <c r="IA62" s="5">
        <v>0.69668706823802395</v>
      </c>
      <c r="IB62" s="5">
        <v>0.78203991887689495</v>
      </c>
      <c r="IC62" s="5">
        <v>0.92091936356797599</v>
      </c>
      <c r="ID62" s="5">
        <v>0.84521833483181896</v>
      </c>
      <c r="IE62" s="5">
        <v>0.98650997136603602</v>
      </c>
      <c r="IF62" s="5">
        <v>0.98869866670568096</v>
      </c>
      <c r="IG62" s="5">
        <v>0.96395015880309098</v>
      </c>
      <c r="IH62" s="5">
        <v>0.96661703397384502</v>
      </c>
      <c r="II62" s="5">
        <v>0.99686664732381103</v>
      </c>
      <c r="IJ62" s="5">
        <v>1.0084777930317701</v>
      </c>
      <c r="IK62" s="5">
        <v>1.09050649108497</v>
      </c>
      <c r="IL62" s="5">
        <v>1.0558223493750201</v>
      </c>
      <c r="IM62" s="5">
        <v>1.0665762280542701</v>
      </c>
      <c r="IN62" s="5">
        <v>1.12695387555635</v>
      </c>
      <c r="IO62" s="5">
        <v>1.13049487384418</v>
      </c>
      <c r="IP62" s="5">
        <v>1.0677646343301701</v>
      </c>
      <c r="IQ62" s="5">
        <v>1.0511182971255899</v>
      </c>
      <c r="IR62" s="5">
        <v>1.00888213501937</v>
      </c>
      <c r="IS62" s="4"/>
      <c r="IT62" s="4"/>
    </row>
    <row r="63" spans="1:254" ht="12.75" customHeight="1" x14ac:dyDescent="0.15">
      <c r="A63" s="5" t="s">
        <v>102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5">
        <v>4.8772701475596002E-2</v>
      </c>
      <c r="GK63" s="5">
        <v>4.7814237341181003E-2</v>
      </c>
      <c r="GL63" s="5">
        <v>4.7259182244295997E-2</v>
      </c>
      <c r="GM63" s="5">
        <v>4.6905715248195E-2</v>
      </c>
      <c r="GN63" s="5">
        <v>0.124296945402567</v>
      </c>
      <c r="GO63" s="5">
        <v>0.15427099242529399</v>
      </c>
      <c r="GP63" s="5">
        <v>0.152888622028749</v>
      </c>
      <c r="GQ63" s="5">
        <v>0.13607686280978101</v>
      </c>
      <c r="GR63" s="5">
        <v>0.19406908588032001</v>
      </c>
      <c r="GS63" s="5">
        <v>0.191504691195337</v>
      </c>
      <c r="GT63" s="5">
        <v>8.7261765464172997E-2</v>
      </c>
      <c r="GU63" s="5">
        <v>8.6240689925519004E-2</v>
      </c>
      <c r="GV63" s="5">
        <v>8.5290822319832996E-2</v>
      </c>
      <c r="GW63" s="5">
        <v>9.8343110171104003E-2</v>
      </c>
      <c r="GX63" s="5">
        <v>9.6948636108959999E-2</v>
      </c>
      <c r="GY63" s="5">
        <v>0.10887221989219199</v>
      </c>
      <c r="GZ63" s="5">
        <v>9.3173413873884003E-2</v>
      </c>
      <c r="HA63" s="5">
        <v>9.0872827608345003E-2</v>
      </c>
      <c r="HB63" s="5">
        <v>0.101603839701469</v>
      </c>
      <c r="HC63" s="5">
        <v>0.15067719124017601</v>
      </c>
      <c r="HD63" s="5">
        <v>0.126042572597657</v>
      </c>
      <c r="HE63" s="5">
        <v>0.231649661475608</v>
      </c>
      <c r="HF63" s="5">
        <v>0.32012455755512098</v>
      </c>
      <c r="HG63" s="5">
        <v>0.111798417290133</v>
      </c>
      <c r="HH63" s="5">
        <v>0.20568793934075699</v>
      </c>
      <c r="HI63" s="5">
        <v>0.26164092231922997</v>
      </c>
      <c r="HJ63" s="5">
        <v>0.27275299663653302</v>
      </c>
      <c r="HK63" s="5">
        <v>0.28275753616877197</v>
      </c>
      <c r="HL63" s="5">
        <v>0.32340675749909098</v>
      </c>
      <c r="HM63" s="5">
        <v>0.28976614167859799</v>
      </c>
      <c r="HN63" s="5">
        <v>0.26596307344509801</v>
      </c>
      <c r="HO63" s="5">
        <v>0.29941492318359703</v>
      </c>
      <c r="HP63" s="5">
        <v>0.29250029250029203</v>
      </c>
      <c r="HQ63" s="5">
        <v>0.228983984590725</v>
      </c>
      <c r="HR63" s="5">
        <v>0.27465574399360798</v>
      </c>
      <c r="HS63" s="5">
        <v>0.211109476256581</v>
      </c>
      <c r="HT63" s="5">
        <v>0.245845765306693</v>
      </c>
      <c r="HU63" s="5">
        <v>0.29047164967358602</v>
      </c>
      <c r="HV63" s="5">
        <v>0.30234616835468697</v>
      </c>
      <c r="HW63" s="5">
        <v>0.323834494813588</v>
      </c>
      <c r="HX63" s="5">
        <v>0.32362719217303598</v>
      </c>
      <c r="HY63" s="5">
        <v>0.52172803223158204</v>
      </c>
      <c r="HZ63" s="5">
        <v>0.54104569376813705</v>
      </c>
      <c r="IA63" s="5">
        <v>0.24814895382657001</v>
      </c>
      <c r="IB63" s="5">
        <v>8.5668781127946E-2</v>
      </c>
      <c r="IC63" s="5">
        <v>0.29828688419011701</v>
      </c>
      <c r="ID63" s="5">
        <v>0.25656668583628001</v>
      </c>
      <c r="IE63" s="5">
        <v>0.62082968243150805</v>
      </c>
      <c r="IF63" s="5">
        <v>0.34560079556483497</v>
      </c>
      <c r="IG63" s="5">
        <v>0.93849020140832995</v>
      </c>
      <c r="IH63" s="5">
        <v>0.87372048631128496</v>
      </c>
      <c r="II63" s="5">
        <v>5.7607882922712701</v>
      </c>
      <c r="IJ63" s="5">
        <v>8.9810116955161696</v>
      </c>
      <c r="IK63" s="5">
        <v>10.519249159526501</v>
      </c>
      <c r="IL63" s="5">
        <v>8.84659163481939</v>
      </c>
      <c r="IM63" s="5">
        <v>7.7527798391524403</v>
      </c>
      <c r="IN63" s="5">
        <v>7.5937594382663498</v>
      </c>
      <c r="IO63" s="5">
        <v>7.4479451374049601</v>
      </c>
      <c r="IP63" s="5">
        <v>6.7982532293967601</v>
      </c>
      <c r="IQ63" s="5">
        <v>6.7829955293893098</v>
      </c>
      <c r="IR63" s="5">
        <v>6.6799828479209298</v>
      </c>
      <c r="IS63" s="4"/>
      <c r="IT63" s="4"/>
    </row>
    <row r="64" spans="1:254" ht="12.75" customHeight="1" x14ac:dyDescent="0.15">
      <c r="A64" s="5" t="s">
        <v>103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5">
        <v>1.4860145764521E-2</v>
      </c>
      <c r="FZ64" s="5">
        <v>7.3325927414660003E-3</v>
      </c>
      <c r="GA64" s="5">
        <v>3.6181937253279999E-3</v>
      </c>
      <c r="GB64" s="5">
        <v>1.0712174581177999E-2</v>
      </c>
      <c r="GC64" s="5">
        <v>1.4095502797797E-2</v>
      </c>
      <c r="GD64" s="5">
        <v>1.7388214331556E-2</v>
      </c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5">
        <v>5.7542281283620003E-2</v>
      </c>
      <c r="IC64" s="5">
        <v>9.2451275531882995E-2</v>
      </c>
      <c r="ID64" s="5">
        <v>0.106751953816142</v>
      </c>
      <c r="IE64" s="5">
        <v>0.15831338674611101</v>
      </c>
      <c r="IF64" s="5">
        <v>0.17219599579651201</v>
      </c>
      <c r="IG64" s="5">
        <v>0.175052767721739</v>
      </c>
      <c r="IH64" s="5">
        <v>0.165958842207133</v>
      </c>
      <c r="II64" s="5">
        <v>0.16542193654005299</v>
      </c>
      <c r="IJ64" s="5">
        <v>0.15224059146853799</v>
      </c>
      <c r="IK64" s="5">
        <v>0.17512965866602301</v>
      </c>
      <c r="IL64" s="5">
        <v>0.17830913385064601</v>
      </c>
      <c r="IM64" s="5">
        <v>0.17082185821340001</v>
      </c>
      <c r="IN64" s="5">
        <v>0.12075326792567199</v>
      </c>
      <c r="IO64" s="5">
        <v>0.120730638483773</v>
      </c>
      <c r="IP64" s="5">
        <v>8.3745644199051006E-2</v>
      </c>
      <c r="IQ64" s="5">
        <v>0.100693121757469</v>
      </c>
      <c r="IR64" s="5">
        <v>9.7709362612642001E-2</v>
      </c>
      <c r="IS64" s="4"/>
      <c r="IT64" s="4"/>
    </row>
    <row r="65" spans="1:254" ht="12.75" customHeight="1" x14ac:dyDescent="0.15">
      <c r="A65" s="5" t="s">
        <v>104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</row>
    <row r="66" spans="1:254" ht="12.75" customHeight="1" x14ac:dyDescent="0.15">
      <c r="A66" s="5" t="s">
        <v>105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5">
        <v>3.6674653591226E-2</v>
      </c>
      <c r="FO66" s="5">
        <v>3.2302017995160998E-2</v>
      </c>
      <c r="FP66" s="5">
        <v>2.4005307355226001E-2</v>
      </c>
      <c r="FQ66" s="5">
        <v>2.3786123824073999E-2</v>
      </c>
      <c r="FR66" s="5">
        <v>1.5712641498585998E-2</v>
      </c>
      <c r="FS66" s="5">
        <v>1.5569164420638E-2</v>
      </c>
      <c r="FT66" s="5">
        <v>1.5427018108163999E-2</v>
      </c>
      <c r="FU66" s="5">
        <v>1.9107691644936E-2</v>
      </c>
      <c r="FV66" s="5">
        <v>2.6506525941111001E-2</v>
      </c>
      <c r="FW66" s="5">
        <v>3.3768641825226001E-2</v>
      </c>
      <c r="FX66" s="5">
        <v>4.0895938762893998E-2</v>
      </c>
      <c r="FY66" s="5">
        <v>3.6838666400089003E-2</v>
      </c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5">
        <v>15.063561263632</v>
      </c>
      <c r="IA66" s="5">
        <v>11.854387666147501</v>
      </c>
      <c r="IB66" s="5">
        <v>12.0521294019061</v>
      </c>
      <c r="IC66" s="5">
        <v>11.1981823776703</v>
      </c>
      <c r="ID66" s="5">
        <v>12.639519193948299</v>
      </c>
      <c r="IE66" s="5">
        <v>12.5036702138274</v>
      </c>
      <c r="IF66" s="5">
        <v>11.8722433270474</v>
      </c>
      <c r="IG66" s="5">
        <v>11.077358168799799</v>
      </c>
      <c r="IH66" s="5">
        <v>11.074237515402199</v>
      </c>
      <c r="II66" s="5">
        <v>11.4426696154477</v>
      </c>
      <c r="IJ66" s="5">
        <v>11.008292030432001</v>
      </c>
      <c r="IK66" s="5">
        <v>12.6113665025833</v>
      </c>
      <c r="IL66" s="5">
        <v>12.766519163869001</v>
      </c>
      <c r="IM66" s="5">
        <v>12.4669015108341</v>
      </c>
      <c r="IN66" s="5">
        <v>12.0445503276941</v>
      </c>
      <c r="IO66" s="5">
        <v>14.0318555812798</v>
      </c>
      <c r="IP66" s="5">
        <v>13.031378874860801</v>
      </c>
      <c r="IQ66" s="5">
        <v>10.989376844617</v>
      </c>
      <c r="IR66" s="5">
        <v>13.672696362795801</v>
      </c>
      <c r="IS66" s="4"/>
      <c r="IT66" s="4"/>
    </row>
    <row r="67" spans="1:254" ht="13" x14ac:dyDescent="0.15">
      <c r="A67" s="5" t="s">
        <v>107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5">
        <v>6.7745432618299996E-4</v>
      </c>
      <c r="GB67" s="5">
        <v>6.6797062629499995E-4</v>
      </c>
      <c r="GC67" s="5">
        <v>6.5861973063099997E-4</v>
      </c>
      <c r="GD67" s="4"/>
      <c r="GE67" s="4"/>
      <c r="GF67" s="4"/>
      <c r="GG67" s="4"/>
      <c r="GH67" s="5">
        <v>2.04597476413E-4</v>
      </c>
      <c r="GI67" s="5">
        <v>2.0173331834600001E-4</v>
      </c>
      <c r="GJ67" s="5">
        <v>4.7738222682099998E-3</v>
      </c>
      <c r="GK67" s="5">
        <v>3.3176622580789999E-3</v>
      </c>
      <c r="GL67" s="5">
        <v>5.1694738911540004E-3</v>
      </c>
      <c r="GM67" s="5">
        <v>9.3909699847519994E-3</v>
      </c>
      <c r="GN67" s="5">
        <v>1.3632156226787999E-2</v>
      </c>
      <c r="GO67" s="5">
        <v>1.1199975195832001E-2</v>
      </c>
      <c r="GP67" s="5">
        <v>1.168738956745E-2</v>
      </c>
      <c r="GQ67" s="5">
        <v>1.5268897670293E-2</v>
      </c>
      <c r="GR67" s="5">
        <v>1.4782323566249001E-2</v>
      </c>
      <c r="GS67" s="5">
        <v>1.5296863524754E-2</v>
      </c>
      <c r="GT67" s="5">
        <v>1.5607437476028999E-2</v>
      </c>
      <c r="GU67" s="5">
        <v>1.4771876737916001E-2</v>
      </c>
      <c r="GV67" s="5">
        <v>1.6747366984038E-2</v>
      </c>
      <c r="GW67" s="5">
        <v>1.7399614061430001E-2</v>
      </c>
      <c r="GX67" s="5">
        <v>1.6380388851112999E-2</v>
      </c>
      <c r="GY67" s="5">
        <v>2.5326853112598E-2</v>
      </c>
      <c r="GZ67" s="5">
        <v>3.1574795811536001E-2</v>
      </c>
      <c r="HA67" s="5">
        <v>4.0100543247273003E-2</v>
      </c>
      <c r="HB67" s="5">
        <v>6.2853606126476003E-2</v>
      </c>
      <c r="HC67" s="5">
        <v>5.9166035286458002E-2</v>
      </c>
      <c r="HD67" s="5">
        <v>5.7102968104314998E-2</v>
      </c>
      <c r="HE67" s="5">
        <v>6.2182403096336998E-2</v>
      </c>
      <c r="HF67" s="5">
        <v>4.5948623695131002E-2</v>
      </c>
      <c r="HG67" s="5">
        <v>5.5634549279418001E-2</v>
      </c>
      <c r="HH67" s="5">
        <v>5.3825241951120997E-2</v>
      </c>
      <c r="HI67" s="5">
        <v>3.6712318991579999E-2</v>
      </c>
      <c r="HJ67" s="5">
        <v>3.5148715199487E-2</v>
      </c>
      <c r="HK67" s="5">
        <v>3.0930818848498E-2</v>
      </c>
      <c r="HL67" s="5">
        <v>3.9987523581607003E-2</v>
      </c>
      <c r="HM67" s="5">
        <v>5.3143703103845003E-2</v>
      </c>
      <c r="HN67" s="5">
        <v>5.1440152069396998E-2</v>
      </c>
      <c r="HO67" s="5">
        <v>5.1438863243567001E-2</v>
      </c>
      <c r="HP67" s="5">
        <v>3.9693462147371003E-2</v>
      </c>
      <c r="HQ67" s="5">
        <v>4.7903730419242001E-2</v>
      </c>
      <c r="HR67" s="5">
        <v>4.1859368330731998E-2</v>
      </c>
      <c r="HS67" s="5">
        <v>4.4184754399833999E-2</v>
      </c>
      <c r="HT67" s="5">
        <v>5.2210695870267998E-2</v>
      </c>
      <c r="HU67" s="5">
        <v>5.8931215590179997E-2</v>
      </c>
      <c r="HV67" s="5">
        <v>5.9084460097343999E-2</v>
      </c>
      <c r="HW67" s="5">
        <v>6.0473677243663003E-2</v>
      </c>
      <c r="HX67" s="5">
        <v>6.2434576195192999E-2</v>
      </c>
      <c r="HY67" s="5">
        <v>5.9694712281187001E-2</v>
      </c>
      <c r="HZ67" s="5">
        <v>5.7342293036013001E-2</v>
      </c>
      <c r="IA67" s="5">
        <v>5.6608252445243E-2</v>
      </c>
      <c r="IB67" s="5">
        <v>5.3858114451531998E-2</v>
      </c>
      <c r="IC67" s="5">
        <v>3.7732300762071999E-2</v>
      </c>
      <c r="ID67" s="5">
        <v>6.3446013839567994E-2</v>
      </c>
      <c r="IE67" s="5">
        <v>7.0688002759533006E-2</v>
      </c>
      <c r="IF67" s="5">
        <v>8.0853510696587999E-2</v>
      </c>
      <c r="IG67" s="5">
        <v>7.9454541026909006E-2</v>
      </c>
      <c r="IH67" s="5">
        <v>8.8901905469764994E-2</v>
      </c>
      <c r="II67" s="5">
        <v>6.4013291229475994E-2</v>
      </c>
      <c r="IJ67" s="5">
        <v>6.4898946252486003E-2</v>
      </c>
      <c r="IK67" s="5">
        <v>6.9879245235963006E-2</v>
      </c>
      <c r="IL67" s="5">
        <v>7.2295294242766997E-2</v>
      </c>
      <c r="IM67" s="5">
        <v>6.8036681619162001E-2</v>
      </c>
      <c r="IN67" s="5">
        <v>7.1313207717956004E-2</v>
      </c>
      <c r="IO67" s="5">
        <v>7.6099489873076007E-2</v>
      </c>
      <c r="IP67" s="5">
        <v>8.0167238248964004E-2</v>
      </c>
      <c r="IQ67" s="5">
        <v>8.2015656113772997E-2</v>
      </c>
      <c r="IR67" s="5">
        <v>7.8284540075594003E-2</v>
      </c>
      <c r="IS67" s="4"/>
      <c r="IT67" s="4"/>
    </row>
    <row r="68" spans="1:254" ht="13" x14ac:dyDescent="0.15">
      <c r="A68" s="5" t="s">
        <v>108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5">
        <v>1.2802607076350101</v>
      </c>
      <c r="GK68" s="5">
        <v>1.2884402419286101</v>
      </c>
      <c r="GL68" s="5">
        <v>1.7600563218023</v>
      </c>
      <c r="GM68" s="5">
        <v>2.6913462049891002</v>
      </c>
      <c r="GN68" s="5">
        <v>2.4404931697886001</v>
      </c>
      <c r="GO68" s="5">
        <v>3.1054926440603499</v>
      </c>
      <c r="GP68" s="5">
        <v>3.5192008008503901</v>
      </c>
      <c r="GQ68" s="5">
        <v>2.9077451757864101</v>
      </c>
      <c r="GR68" s="5">
        <v>3.5227829985688701</v>
      </c>
      <c r="GS68" s="5">
        <v>2.9261372033222002</v>
      </c>
      <c r="GT68" s="5">
        <v>1.70870468534592</v>
      </c>
      <c r="GU68" s="5">
        <v>3.2669406681420599</v>
      </c>
      <c r="GV68" s="5">
        <v>3.3323866325854401</v>
      </c>
      <c r="GW68" s="5">
        <v>3.5021677856748199</v>
      </c>
      <c r="GX68" s="5">
        <v>3.36251215784355</v>
      </c>
      <c r="GY68" s="5">
        <v>3.7280279922691499</v>
      </c>
      <c r="GZ68" s="5">
        <v>3.7841752670650002</v>
      </c>
      <c r="HA68" s="5">
        <v>4.5265060025405699</v>
      </c>
      <c r="HB68" s="5">
        <v>4.8620503708418399</v>
      </c>
      <c r="HC68" s="5">
        <v>5.5760944614873704</v>
      </c>
      <c r="HD68" s="5">
        <v>6.6585380617601002</v>
      </c>
      <c r="HE68" s="5">
        <v>6.6875599397177696</v>
      </c>
      <c r="HF68" s="5">
        <v>5.9729858141586902</v>
      </c>
      <c r="HG68" s="5">
        <v>6.3822809717212001</v>
      </c>
      <c r="HH68" s="5">
        <v>7.5151636339398804</v>
      </c>
      <c r="HI68" s="5">
        <v>8.6214720029040706</v>
      </c>
      <c r="HJ68" s="5">
        <v>8.0824903867349196</v>
      </c>
      <c r="HK68" s="5">
        <v>9.8592572854339799</v>
      </c>
      <c r="HL68" s="5">
        <v>9.5712495310167505</v>
      </c>
      <c r="HM68" s="5">
        <v>11.366684020382699</v>
      </c>
      <c r="HN68" s="5">
        <v>9.8568612325362093</v>
      </c>
      <c r="HO68" s="5">
        <v>10.1604895508602</v>
      </c>
      <c r="HP68" s="5">
        <v>10.4568304016183</v>
      </c>
      <c r="HQ68" s="5">
        <v>10.9923962371893</v>
      </c>
      <c r="HR68" s="5">
        <v>11.1012169783318</v>
      </c>
      <c r="HS68" s="5">
        <v>11.363386596918501</v>
      </c>
      <c r="HT68" s="5">
        <v>10.6503659708524</v>
      </c>
      <c r="HU68" s="5">
        <v>10.6548153212826</v>
      </c>
      <c r="HV68" s="5">
        <v>11.1462951234959</v>
      </c>
      <c r="HW68" s="5">
        <v>12.1558012827238</v>
      </c>
      <c r="HX68" s="5">
        <v>13.106802921345199</v>
      </c>
      <c r="HY68" s="5">
        <v>12.639642515161199</v>
      </c>
      <c r="HZ68" s="5">
        <v>14.2526239594643</v>
      </c>
      <c r="IA68" s="5">
        <v>15.742367954678601</v>
      </c>
      <c r="IB68" s="5">
        <v>14.159586873229999</v>
      </c>
      <c r="IC68" s="5">
        <v>16.611855974365501</v>
      </c>
      <c r="ID68" s="5">
        <v>14.6950433020085</v>
      </c>
      <c r="IE68" s="5">
        <v>14.416556180374601</v>
      </c>
      <c r="IF68" s="5">
        <v>14.8789395374002</v>
      </c>
      <c r="IG68" s="5">
        <v>14.8065971451816</v>
      </c>
      <c r="IH68" s="5">
        <v>15.5506489153167</v>
      </c>
      <c r="II68" s="5">
        <v>17.084429871866799</v>
      </c>
      <c r="IJ68" s="5">
        <v>16.246307657350599</v>
      </c>
      <c r="IK68" s="5">
        <v>16.374564655656702</v>
      </c>
      <c r="IL68" s="5">
        <v>16.6057949841734</v>
      </c>
      <c r="IM68" s="5">
        <v>15.879923190628199</v>
      </c>
      <c r="IN68" s="5">
        <v>15.808836169847</v>
      </c>
      <c r="IO68" s="5">
        <v>15.9282439814434</v>
      </c>
      <c r="IP68" s="5">
        <v>14.7882928301473</v>
      </c>
      <c r="IQ68" s="5">
        <v>13.7240788346187</v>
      </c>
      <c r="IR68" s="5">
        <v>14.6040349292382</v>
      </c>
      <c r="IS68" s="4"/>
      <c r="IT68" s="4"/>
    </row>
    <row r="69" spans="1:254" ht="13" x14ac:dyDescent="0.15">
      <c r="A69" s="5" t="s">
        <v>110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5">
        <v>0.41869526251500899</v>
      </c>
      <c r="GK69" s="5">
        <v>0.44563881649133702</v>
      </c>
      <c r="GL69" s="5">
        <v>0.51726551359106898</v>
      </c>
      <c r="GM69" s="5">
        <v>0.53656545091115404</v>
      </c>
      <c r="GN69" s="5">
        <v>0.48591913196145903</v>
      </c>
      <c r="GO69" s="5">
        <v>0.51448314843784204</v>
      </c>
      <c r="GP69" s="5">
        <v>0.56209241069190397</v>
      </c>
      <c r="GQ69" s="5">
        <v>0.46244265010468</v>
      </c>
      <c r="GR69" s="5">
        <v>0.47786740808519101</v>
      </c>
      <c r="GS69" s="5">
        <v>0.52045821351403898</v>
      </c>
      <c r="GT69" s="5">
        <v>0.49402676726848099</v>
      </c>
      <c r="GU69" s="5">
        <v>0.41427496559307198</v>
      </c>
      <c r="GV69" s="5">
        <v>0.54796080301164996</v>
      </c>
      <c r="GW69" s="5">
        <v>0.55479265197765204</v>
      </c>
      <c r="GX69" s="5">
        <v>0.94424723293380397</v>
      </c>
      <c r="GY69" s="5">
        <v>0.74300024072058102</v>
      </c>
      <c r="GZ69" s="5">
        <v>0.67739583289596506</v>
      </c>
      <c r="HA69" s="5">
        <v>0.72894164777703496</v>
      </c>
      <c r="HB69" s="5">
        <v>0.79374146878250895</v>
      </c>
      <c r="HC69" s="5">
        <v>0.84889865536545805</v>
      </c>
      <c r="HD69" s="5">
        <v>1.0002145146366199</v>
      </c>
      <c r="HE69" s="5">
        <v>1.0345521611794599</v>
      </c>
      <c r="HF69" s="5">
        <v>1.06721488844596</v>
      </c>
      <c r="HG69" s="5">
        <v>1.13808550198172</v>
      </c>
      <c r="HH69" s="5">
        <v>1.1867158567168801</v>
      </c>
      <c r="HI69" s="5">
        <v>1.08098609054154</v>
      </c>
      <c r="HJ69" s="5">
        <v>0.82373865019189396</v>
      </c>
      <c r="HK69" s="5">
        <v>1.2808555825580801</v>
      </c>
      <c r="HL69" s="5">
        <v>1.1672932526183399</v>
      </c>
      <c r="HM69" s="5">
        <v>1.3508607380022</v>
      </c>
      <c r="HN69" s="5">
        <v>1.2524325892718899</v>
      </c>
      <c r="HO69" s="5">
        <v>1.6615310253156901</v>
      </c>
      <c r="HP69" s="5">
        <v>1.25649885249083</v>
      </c>
      <c r="HQ69" s="5">
        <v>1.0430936260414501</v>
      </c>
      <c r="HR69" s="5">
        <v>0.83234109138048695</v>
      </c>
      <c r="HS69" s="5">
        <v>0.81400996389411495</v>
      </c>
      <c r="HT69" s="5">
        <v>0.84199099556737</v>
      </c>
      <c r="HU69" s="5">
        <v>0.66053523678340598</v>
      </c>
      <c r="HV69" s="5">
        <v>0.76605239503214295</v>
      </c>
      <c r="HW69" s="5">
        <v>0.87060075133028902</v>
      </c>
      <c r="HX69" s="5">
        <v>1.1225671229240699</v>
      </c>
      <c r="HY69" s="5">
        <v>0.91758674685576902</v>
      </c>
      <c r="HZ69" s="5">
        <v>0.97036165338520497</v>
      </c>
      <c r="IA69" s="5">
        <v>1.0101799471333299</v>
      </c>
      <c r="IB69" s="5">
        <v>1.06783331700893</v>
      </c>
      <c r="IC69" s="5">
        <v>1.1203492292280901</v>
      </c>
      <c r="ID69" s="5">
        <v>1.1401195936178801</v>
      </c>
      <c r="IE69" s="5">
        <v>0.92918875643781595</v>
      </c>
      <c r="IF69" s="5">
        <v>0.87924714463240805</v>
      </c>
      <c r="IG69" s="5">
        <v>0.99513338876998803</v>
      </c>
      <c r="IH69" s="5">
        <v>1.0660516747606099</v>
      </c>
      <c r="II69" s="5">
        <v>1.36805845340665</v>
      </c>
      <c r="IJ69" s="5">
        <v>1.0240881205778001</v>
      </c>
      <c r="IK69" s="5">
        <v>1.0542341264355</v>
      </c>
      <c r="IL69" s="5">
        <v>1.3832221139736001</v>
      </c>
      <c r="IM69" s="5">
        <v>1.65825180869804</v>
      </c>
      <c r="IN69" s="5">
        <v>1.6428233858183401</v>
      </c>
      <c r="IO69" s="5">
        <v>1.43985895128943</v>
      </c>
      <c r="IP69" s="5">
        <v>1.27777955576417</v>
      </c>
      <c r="IQ69" s="5">
        <v>0.99375471505520796</v>
      </c>
      <c r="IR69" s="5">
        <v>1.49968879133682</v>
      </c>
      <c r="IS69" s="4"/>
      <c r="IT69" s="4"/>
    </row>
    <row r="70" spans="1:254" ht="13" x14ac:dyDescent="0.15">
      <c r="A70" s="5" t="s">
        <v>111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5">
        <v>2.1097046413502001E-2</v>
      </c>
      <c r="CY70" s="5">
        <v>4.1809198023565003E-2</v>
      </c>
      <c r="CZ70" s="5">
        <v>4.1337842916197E-2</v>
      </c>
      <c r="DA70" s="5">
        <v>4.2920847268672999E-2</v>
      </c>
      <c r="DB70" s="5">
        <v>2.6291597720169001E-2</v>
      </c>
      <c r="DC70" s="5">
        <v>3.4006182942352997E-2</v>
      </c>
      <c r="DD70" s="5">
        <v>3.786231884058E-2</v>
      </c>
      <c r="DE70" s="5">
        <v>3.4043327871836997E-2</v>
      </c>
      <c r="DF70" s="5">
        <v>4.9549549549550001E-2</v>
      </c>
      <c r="DG70" s="5">
        <v>4.0176855055748001E-2</v>
      </c>
      <c r="DH70" s="5">
        <v>5.2261497529455997E-2</v>
      </c>
      <c r="DI70" s="5">
        <v>6.3643150429264994E-2</v>
      </c>
      <c r="DJ70" s="5">
        <v>5.0393989371450003E-2</v>
      </c>
      <c r="DK70" s="5">
        <v>4.7644829453166997E-2</v>
      </c>
      <c r="DL70" s="5">
        <v>6.6559886100730006E-2</v>
      </c>
      <c r="DM70" s="5">
        <v>4.4409338248201001E-2</v>
      </c>
      <c r="DN70" s="5">
        <v>4.9446749654217997E-2</v>
      </c>
      <c r="DO70" s="5">
        <v>5.8082098450008002E-2</v>
      </c>
      <c r="DP70" s="5">
        <v>6.4716759119179998E-2</v>
      </c>
      <c r="DQ70" s="5">
        <v>3.8232373386296002E-2</v>
      </c>
      <c r="DR70" s="5">
        <v>4.8363458720078002E-2</v>
      </c>
      <c r="DS70" s="5">
        <v>4.7779922779922997E-2</v>
      </c>
      <c r="DT70" s="5">
        <v>5.7673975214489998E-2</v>
      </c>
      <c r="DU70" s="5">
        <v>5.5086071987480001E-2</v>
      </c>
      <c r="DV70" s="5">
        <v>6.6081330868762E-2</v>
      </c>
      <c r="DW70" s="5">
        <v>0.100227790432802</v>
      </c>
      <c r="DX70" s="5">
        <v>5.7703836930455998E-2</v>
      </c>
      <c r="DY70" s="5">
        <v>5.6809797845654E-2</v>
      </c>
      <c r="DZ70" s="5">
        <v>5.2700348432056003E-2</v>
      </c>
      <c r="EA70" s="5">
        <v>6.9212069212069002E-2</v>
      </c>
      <c r="EB70" s="5">
        <v>8.8409475465312998E-2</v>
      </c>
      <c r="EC70" s="5">
        <v>9.1896407685881004E-2</v>
      </c>
      <c r="ED70" s="5">
        <v>7.9287365701074003E-2</v>
      </c>
      <c r="EE70" s="5">
        <v>7.9972565157750003E-2</v>
      </c>
      <c r="EF70" s="5">
        <v>8.7614496216647006E-2</v>
      </c>
      <c r="EG70" s="5">
        <v>9.4509330111423998E-2</v>
      </c>
      <c r="EH70" s="5">
        <v>0.118091451292247</v>
      </c>
      <c r="EI70" s="5">
        <v>0.20282463711259299</v>
      </c>
      <c r="EJ70" s="5">
        <v>0.188361014548732</v>
      </c>
      <c r="EK70" s="5">
        <v>0.28086890243902402</v>
      </c>
      <c r="EL70" s="5">
        <v>0.227261274880322</v>
      </c>
      <c r="EM70" s="5">
        <v>0.15810523684539399</v>
      </c>
      <c r="EN70" s="5">
        <v>0.14879622735170001</v>
      </c>
      <c r="EO70" s="5">
        <v>0.18970189701897</v>
      </c>
      <c r="EP70" s="5">
        <v>0.19305301645338199</v>
      </c>
      <c r="EQ70" s="5">
        <v>0.212406468742457</v>
      </c>
      <c r="ER70" s="5">
        <v>0.22094691535150601</v>
      </c>
      <c r="ES70" s="5">
        <v>0.314545669384379</v>
      </c>
      <c r="ET70" s="5">
        <v>0.49213561691716201</v>
      </c>
      <c r="EU70" s="5">
        <v>0.44268138438541998</v>
      </c>
      <c r="EV70" s="5">
        <v>0.36303630363036299</v>
      </c>
      <c r="EW70" s="5">
        <v>0.444406932252982</v>
      </c>
      <c r="EX70" s="5">
        <v>0.49533022014676498</v>
      </c>
      <c r="EY70" s="5">
        <v>0.54993943398304101</v>
      </c>
      <c r="EZ70" s="5">
        <v>0.22578884157659099</v>
      </c>
      <c r="FA70" s="5">
        <v>3.4490215158396002E-2</v>
      </c>
      <c r="FB70" s="5">
        <v>5.7863660762211999E-2</v>
      </c>
      <c r="FC70" s="5">
        <v>3.8732394366197E-2</v>
      </c>
      <c r="FD70" s="5">
        <v>2.3466666666667E-2</v>
      </c>
      <c r="FE70" s="5">
        <v>7.6462410437385997E-2</v>
      </c>
      <c r="FF70" s="5">
        <v>8.7775295244175003E-2</v>
      </c>
      <c r="FG70" s="5">
        <v>8.9064143007360999E-2</v>
      </c>
      <c r="FH70" s="5">
        <v>0.221599169262721</v>
      </c>
      <c r="FI70" s="5">
        <v>0.45564806249357598</v>
      </c>
      <c r="FJ70" s="5">
        <v>0.53341483292583503</v>
      </c>
      <c r="FK70" s="5">
        <v>0.51826069410815201</v>
      </c>
      <c r="FL70" s="5">
        <v>0.478786063691724</v>
      </c>
      <c r="FM70" s="5">
        <v>0.84699129057798905</v>
      </c>
      <c r="FN70" s="5">
        <v>0.92206517471535099</v>
      </c>
      <c r="FO70" s="5">
        <v>0.97984813084112199</v>
      </c>
      <c r="FP70" s="5">
        <v>0.76862858799652101</v>
      </c>
      <c r="FQ70" s="5">
        <v>0.867088607594937</v>
      </c>
      <c r="FR70" s="5">
        <v>0.86354553240079901</v>
      </c>
      <c r="FS70" s="5">
        <v>0.91510682548685995</v>
      </c>
      <c r="FT70" s="5">
        <v>1.1147741147741099</v>
      </c>
      <c r="FU70" s="5">
        <v>0.98434004474272896</v>
      </c>
      <c r="FV70" s="5">
        <v>1.3797093399981499</v>
      </c>
      <c r="FW70" s="5">
        <v>1.8717595146166599</v>
      </c>
      <c r="FX70" s="5">
        <v>1.5595368344274201</v>
      </c>
      <c r="FY70" s="5">
        <v>1.3230240549828201</v>
      </c>
      <c r="FZ70" s="5">
        <v>0.62664503335136101</v>
      </c>
      <c r="GA70" s="5">
        <v>0.87754367008823997</v>
      </c>
      <c r="GB70" s="5">
        <v>0.75845019777058598</v>
      </c>
      <c r="GC70" s="5">
        <v>1.0612738511152899</v>
      </c>
      <c r="GD70" s="5">
        <v>0.73038821954484601</v>
      </c>
      <c r="GE70" s="5">
        <v>0.170746851161966</v>
      </c>
      <c r="GF70" s="5">
        <v>0.86319845857418098</v>
      </c>
      <c r="GG70" s="5">
        <v>1.41383778180876</v>
      </c>
      <c r="GH70" s="5">
        <v>2.1641956373551499</v>
      </c>
      <c r="GI70" s="5">
        <v>1.2462780721675499</v>
      </c>
      <c r="GJ70" s="5">
        <v>1.6344046969616499</v>
      </c>
      <c r="GK70" s="5">
        <v>1.9718659713859701</v>
      </c>
      <c r="GL70" s="5">
        <v>2.1157827150653699</v>
      </c>
      <c r="GM70" s="5">
        <v>1.8288620930468</v>
      </c>
      <c r="GN70" s="5">
        <v>2.1872989614925098</v>
      </c>
      <c r="GO70" s="5">
        <v>2.5826827629990898</v>
      </c>
      <c r="GP70" s="5">
        <v>2.8468135118236</v>
      </c>
      <c r="GQ70" s="5">
        <v>2.8366410503210999</v>
      </c>
      <c r="GR70" s="5">
        <v>2.43624958281826</v>
      </c>
      <c r="GS70" s="5">
        <v>3.0875433163116899</v>
      </c>
      <c r="GT70" s="5">
        <v>3.4092543094234098</v>
      </c>
      <c r="GU70" s="5">
        <v>3.34695221888503</v>
      </c>
      <c r="GV70" s="5">
        <v>3.7398773770572</v>
      </c>
      <c r="GW70" s="5">
        <v>4.28024303236006</v>
      </c>
      <c r="GX70" s="5">
        <v>5.0268221350296303</v>
      </c>
      <c r="GY70" s="5">
        <v>5.5490042876113197</v>
      </c>
      <c r="GZ70" s="5">
        <v>6.44993007780488</v>
      </c>
      <c r="HA70" s="5">
        <v>6.2430261033456302</v>
      </c>
      <c r="HB70" s="5">
        <v>7.2599680992926201</v>
      </c>
      <c r="HC70" s="5">
        <v>8.2549819154996609</v>
      </c>
      <c r="HD70" s="5">
        <v>8.7694349845570905</v>
      </c>
      <c r="HE70" s="5">
        <v>8.7780911788825708</v>
      </c>
      <c r="HF70" s="5">
        <v>9.5077819292788295</v>
      </c>
      <c r="HG70" s="5">
        <v>10.5778217604046</v>
      </c>
      <c r="HH70" s="5">
        <v>9.9488299201237496</v>
      </c>
      <c r="HI70" s="5">
        <v>9.78414489126307</v>
      </c>
      <c r="HJ70" s="5">
        <v>10.847545596833999</v>
      </c>
      <c r="HK70" s="5">
        <v>10.596081549418701</v>
      </c>
      <c r="HL70" s="5">
        <v>10.9282082256404</v>
      </c>
      <c r="HM70" s="5">
        <v>11.4069383092267</v>
      </c>
      <c r="HN70" s="5">
        <v>12.185684603315901</v>
      </c>
      <c r="HO70" s="5">
        <v>10.728273089424899</v>
      </c>
      <c r="HP70" s="5">
        <v>8.9262767682456392</v>
      </c>
      <c r="HQ70" s="5">
        <v>8.5659949684274999</v>
      </c>
      <c r="HR70" s="5">
        <v>8.6593492627430297</v>
      </c>
      <c r="HS70" s="5">
        <v>10.1304052366084</v>
      </c>
      <c r="HT70" s="5">
        <v>10.8355658366306</v>
      </c>
      <c r="HU70" s="5">
        <v>11.6770269367021</v>
      </c>
      <c r="HV70" s="5">
        <v>10.537894339670901</v>
      </c>
      <c r="HW70" s="5">
        <v>10.58474367628</v>
      </c>
      <c r="HX70" s="5">
        <v>10.3762048590033</v>
      </c>
      <c r="HY70" s="5">
        <v>10.728811484027901</v>
      </c>
      <c r="HZ70" s="5">
        <v>9.50464563132957</v>
      </c>
      <c r="IA70" s="5">
        <v>9.9900014370217605</v>
      </c>
      <c r="IB70" s="5">
        <v>11.3034159803878</v>
      </c>
      <c r="IC70" s="5">
        <v>10.341434534854701</v>
      </c>
      <c r="ID70" s="5">
        <v>11.9561399212814</v>
      </c>
      <c r="IE70" s="5">
        <v>11.6722449697819</v>
      </c>
      <c r="IF70" s="5">
        <v>11.0625900144644</v>
      </c>
      <c r="IG70" s="5">
        <v>10.7357717316658</v>
      </c>
      <c r="IH70" s="5">
        <v>10.077828056631001</v>
      </c>
      <c r="II70" s="5">
        <v>10.8808180236752</v>
      </c>
      <c r="IJ70" s="5">
        <v>11.750705413671101</v>
      </c>
      <c r="IK70" s="5">
        <v>13.2196035193678</v>
      </c>
      <c r="IL70" s="5">
        <v>12.8366768610761</v>
      </c>
      <c r="IM70" s="5">
        <v>10.418974709633099</v>
      </c>
      <c r="IN70" s="5">
        <v>12.5695919332606</v>
      </c>
      <c r="IO70" s="5">
        <v>12.0927765620608</v>
      </c>
      <c r="IP70" s="5">
        <v>10.6441142837652</v>
      </c>
      <c r="IQ70" s="5">
        <v>9.9527365298361197</v>
      </c>
      <c r="IR70" s="5">
        <v>11.527225851606699</v>
      </c>
      <c r="IS70" s="5">
        <v>9.8925730033343307</v>
      </c>
      <c r="IT70" s="5">
        <v>8.86044210258137</v>
      </c>
    </row>
    <row r="71" spans="1:254" ht="13" x14ac:dyDescent="0.15">
      <c r="A71" s="5" t="s">
        <v>112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5">
        <v>7.5842436992972995E-2</v>
      </c>
      <c r="AS71" s="4"/>
      <c r="AT71" s="5">
        <v>7.3272480168490001E-2</v>
      </c>
      <c r="AU71" s="4"/>
      <c r="AV71" s="4"/>
      <c r="AW71" s="4"/>
      <c r="AX71" s="4"/>
      <c r="AY71" s="4"/>
      <c r="AZ71" s="5">
        <v>7.0094365902032996E-2</v>
      </c>
      <c r="BA71" s="5">
        <v>6.7582501722970006E-2</v>
      </c>
      <c r="BB71" s="5">
        <v>7.2785237635762001E-2</v>
      </c>
      <c r="BC71" s="5">
        <v>6.7041144171768E-2</v>
      </c>
      <c r="BD71" s="5">
        <v>6.8266464804002003E-2</v>
      </c>
      <c r="BE71" s="5">
        <v>7.6157704370809001E-2</v>
      </c>
      <c r="BF71" s="5">
        <v>8.1028731792446004E-2</v>
      </c>
      <c r="BG71" s="5">
        <v>8.5987033594636997E-2</v>
      </c>
      <c r="BH71" s="5">
        <v>7.6745230275888005E-2</v>
      </c>
      <c r="BI71" s="5">
        <v>8.2155217034972999E-2</v>
      </c>
      <c r="BJ71" s="5">
        <v>9.2927999999999997E-2</v>
      </c>
      <c r="BK71" s="5">
        <v>9.5804195804195996E-2</v>
      </c>
      <c r="BL71" s="5">
        <v>0.100099942138762</v>
      </c>
      <c r="BM71" s="5">
        <v>9.9409705897716999E-2</v>
      </c>
      <c r="BN71" s="5">
        <v>0.109565163258319</v>
      </c>
      <c r="BO71" s="5">
        <v>0.12241112828438901</v>
      </c>
      <c r="BP71" s="5">
        <v>0.12576064908722101</v>
      </c>
      <c r="BQ71" s="5">
        <v>0.18071724671779699</v>
      </c>
      <c r="BR71" s="5">
        <v>0.18981073609381199</v>
      </c>
      <c r="BS71" s="5">
        <v>0.18362127985179799</v>
      </c>
      <c r="BT71" s="5">
        <v>0.19687687687687699</v>
      </c>
      <c r="BU71" s="5">
        <v>0.181145767915707</v>
      </c>
      <c r="BV71" s="5">
        <v>0.19895033434529799</v>
      </c>
      <c r="BW71" s="5">
        <v>0.21509777171441599</v>
      </c>
      <c r="BX71" s="5">
        <v>0.263691583724662</v>
      </c>
      <c r="BY71" s="5">
        <v>0.272519607843137</v>
      </c>
      <c r="BZ71" s="5">
        <v>0.31143815709910899</v>
      </c>
      <c r="CA71" s="5">
        <v>0.33062646137128798</v>
      </c>
      <c r="CB71" s="5">
        <v>0.34387275482333002</v>
      </c>
      <c r="CC71" s="5">
        <v>0.33352535668337302</v>
      </c>
      <c r="CD71" s="5">
        <v>0.33829990448901598</v>
      </c>
      <c r="CE71" s="5">
        <v>0.39449689570913798</v>
      </c>
      <c r="CF71" s="5">
        <v>0.41280973744486699</v>
      </c>
      <c r="CG71" s="5">
        <v>0.41156462585033998</v>
      </c>
      <c r="CH71" s="5">
        <v>0.42971571137810999</v>
      </c>
      <c r="CI71" s="5">
        <v>0.49998132586367899</v>
      </c>
      <c r="CJ71" s="5">
        <v>0.51752304929898496</v>
      </c>
      <c r="CK71" s="5">
        <v>0.57999388192107704</v>
      </c>
      <c r="CL71" s="5">
        <v>0.462791062835398</v>
      </c>
      <c r="CM71" s="5">
        <v>0.48036481772918399</v>
      </c>
      <c r="CN71" s="5">
        <v>0.54006419073819301</v>
      </c>
      <c r="CO71" s="5">
        <v>0.54971353381397503</v>
      </c>
      <c r="CP71" s="5">
        <v>0.58962732297158205</v>
      </c>
      <c r="CQ71" s="5">
        <v>0.69023834798624495</v>
      </c>
      <c r="CR71" s="5">
        <v>0.792924498449465</v>
      </c>
      <c r="CS71" s="5">
        <v>0.89446846846846795</v>
      </c>
      <c r="CT71" s="5">
        <v>0.93516819571865395</v>
      </c>
      <c r="CU71" s="5">
        <v>0.95114044540229903</v>
      </c>
      <c r="CV71" s="5">
        <v>0.93116370808678495</v>
      </c>
      <c r="CW71" s="5">
        <v>0.940297171500179</v>
      </c>
      <c r="CX71" s="5">
        <v>1.02302949061662</v>
      </c>
      <c r="CY71" s="5">
        <v>1.10382455201926</v>
      </c>
      <c r="CZ71" s="5">
        <v>1.1608830845771101</v>
      </c>
      <c r="DA71" s="5">
        <v>1.17263325377884</v>
      </c>
      <c r="DB71" s="5">
        <v>1.23781475611903</v>
      </c>
      <c r="DC71" s="5">
        <v>1.29770296335262</v>
      </c>
      <c r="DD71" s="5">
        <v>1.40754551820728</v>
      </c>
      <c r="DE71" s="5">
        <v>1.42082134449385</v>
      </c>
      <c r="DF71" s="5">
        <v>1.44983042003652</v>
      </c>
      <c r="DG71" s="5">
        <v>1.46525242135939</v>
      </c>
      <c r="DH71" s="5">
        <v>1.3156694415539401</v>
      </c>
      <c r="DI71" s="5">
        <v>1.3331036371507099</v>
      </c>
      <c r="DJ71" s="5">
        <v>1.6181250387041399</v>
      </c>
      <c r="DK71" s="5">
        <v>1.7393125170463</v>
      </c>
      <c r="DL71" s="5">
        <v>1.6478025444222499</v>
      </c>
      <c r="DM71" s="5">
        <v>1.7086680097328699</v>
      </c>
      <c r="DN71" s="5">
        <v>1.70336996718579</v>
      </c>
      <c r="DO71" s="5">
        <v>1.6583454306650101</v>
      </c>
      <c r="DP71" s="5">
        <v>1.6838308008496099</v>
      </c>
      <c r="DQ71" s="5">
        <v>1.73603365116897</v>
      </c>
      <c r="DR71" s="5">
        <v>1.9517052973065301</v>
      </c>
      <c r="DS71" s="5">
        <v>1.9913075280889301</v>
      </c>
      <c r="DT71" s="5">
        <v>2.0939065002414998</v>
      </c>
      <c r="DU71" s="5">
        <v>2.1884627077421999</v>
      </c>
      <c r="DV71" s="5">
        <v>2.0937444800524898</v>
      </c>
      <c r="DW71" s="5">
        <v>2.007701406891</v>
      </c>
      <c r="DX71" s="5">
        <v>1.98530617023768</v>
      </c>
      <c r="DY71" s="5">
        <v>2.0895652101247602</v>
      </c>
      <c r="DZ71" s="5">
        <v>2.1722611890447601</v>
      </c>
      <c r="EA71" s="5">
        <v>2.2213195347132002</v>
      </c>
      <c r="EB71" s="5">
        <v>2.44636877093017</v>
      </c>
      <c r="EC71" s="5">
        <v>2.4523922667133502</v>
      </c>
      <c r="ED71" s="5">
        <v>2.4552630043591002</v>
      </c>
      <c r="EE71" s="5">
        <v>2.4091651255393902</v>
      </c>
      <c r="EF71" s="5">
        <v>2.5457775780573901</v>
      </c>
      <c r="EG71" s="5">
        <v>2.5649658337074199</v>
      </c>
      <c r="EH71" s="5">
        <v>2.6462728901273902</v>
      </c>
      <c r="EI71" s="5">
        <v>2.7595419847328202</v>
      </c>
      <c r="EJ71" s="5">
        <v>2.84460422174454</v>
      </c>
      <c r="EK71" s="5">
        <v>2.96916259721469</v>
      </c>
      <c r="EL71" s="5">
        <v>3.18663480959653</v>
      </c>
      <c r="EM71" s="5">
        <v>3.0781414041994801</v>
      </c>
      <c r="EN71" s="5">
        <v>2.8921392839306002</v>
      </c>
      <c r="EO71" s="5">
        <v>3.1735644583925899</v>
      </c>
      <c r="EP71" s="5">
        <v>3.0859622930892399</v>
      </c>
      <c r="EQ71" s="5">
        <v>3.1185946034075198</v>
      </c>
      <c r="ER71" s="5">
        <v>3.3380798853662901</v>
      </c>
      <c r="ES71" s="5">
        <v>3.55874977610604</v>
      </c>
      <c r="ET71" s="5">
        <v>3.5769786743328602</v>
      </c>
      <c r="EU71" s="5">
        <v>3.6538227638716601</v>
      </c>
      <c r="EV71" s="5">
        <v>3.6561711624296498</v>
      </c>
      <c r="EW71" s="5">
        <v>3.80132503772565</v>
      </c>
      <c r="EX71" s="5">
        <v>3.8369722027450699</v>
      </c>
      <c r="EY71" s="5">
        <v>4.1298748281600499</v>
      </c>
      <c r="EZ71" s="5">
        <v>2.85555501977047</v>
      </c>
      <c r="FA71" s="5">
        <v>2.5520202893538499</v>
      </c>
      <c r="FB71" s="5">
        <v>2.7522063985558098</v>
      </c>
      <c r="FC71" s="5">
        <v>3.0974597841580098</v>
      </c>
      <c r="FD71" s="5">
        <v>2.81588051130369</v>
      </c>
      <c r="FE71" s="5">
        <v>3.0032558139534902</v>
      </c>
      <c r="FF71" s="5">
        <v>3.8945641025640998</v>
      </c>
      <c r="FG71" s="5">
        <v>3.5170659191301401</v>
      </c>
      <c r="FH71" s="5">
        <v>4.1417892778623404</v>
      </c>
      <c r="FI71" s="5">
        <v>4.6219491808759603</v>
      </c>
      <c r="FJ71" s="5">
        <v>5.1298767882245899</v>
      </c>
      <c r="FK71" s="5">
        <v>5.2692194040876599</v>
      </c>
      <c r="FL71" s="5">
        <v>5.2333659570997497</v>
      </c>
      <c r="FM71" s="5">
        <v>5.2074906367041196</v>
      </c>
      <c r="FN71" s="5">
        <v>5.1593260251725503</v>
      </c>
      <c r="FO71" s="5">
        <v>5.6870240116420101</v>
      </c>
      <c r="FP71" s="5">
        <v>5.7156292557878698</v>
      </c>
      <c r="FQ71" s="5">
        <v>5.1999920369485597</v>
      </c>
      <c r="FR71" s="5">
        <v>4.5851727982162798</v>
      </c>
      <c r="FS71" s="5">
        <v>4.7636906182859899</v>
      </c>
      <c r="FT71" s="5">
        <v>4.8037266587207004</v>
      </c>
      <c r="FU71" s="5">
        <v>4.6621920203465299</v>
      </c>
      <c r="FV71" s="5">
        <v>4.7301837270341203</v>
      </c>
      <c r="FW71" s="5">
        <v>5.1962954129899002</v>
      </c>
      <c r="FX71" s="5">
        <v>4.81280584683826</v>
      </c>
      <c r="FY71" s="5">
        <v>4.6481782020684204</v>
      </c>
      <c r="FZ71" s="5">
        <v>3.36188617886179</v>
      </c>
      <c r="GA71" s="5">
        <v>3.0305555555555599</v>
      </c>
      <c r="GB71" s="5">
        <v>3.1115482233502498</v>
      </c>
      <c r="GC71" s="5">
        <v>3.2140683760683801</v>
      </c>
      <c r="GD71" s="5">
        <v>2.0578577549271602</v>
      </c>
      <c r="GE71" s="5">
        <v>2.7015113350125901</v>
      </c>
      <c r="GF71" s="5">
        <v>4.1045917101017597</v>
      </c>
      <c r="GG71" s="5">
        <v>4.5175352343493902</v>
      </c>
      <c r="GH71" s="5">
        <v>4.7838806454228502</v>
      </c>
      <c r="GI71" s="5">
        <v>5.5266072002571498</v>
      </c>
      <c r="GJ71" s="5">
        <v>4.8397385673412803</v>
      </c>
      <c r="GK71" s="5">
        <v>5.4457730184741902</v>
      </c>
      <c r="GL71" s="5">
        <v>5.3671711757172904</v>
      </c>
      <c r="GM71" s="5">
        <v>5.0322908178631396</v>
      </c>
      <c r="GN71" s="5">
        <v>5.2631184020671098</v>
      </c>
      <c r="GO71" s="5">
        <v>5.50719098026374</v>
      </c>
      <c r="GP71" s="5">
        <v>6.1312333203479898</v>
      </c>
      <c r="GQ71" s="5">
        <v>6.27788431659505</v>
      </c>
      <c r="GR71" s="5">
        <v>5.9626191479333297</v>
      </c>
      <c r="GS71" s="5">
        <v>5.8051597116872697</v>
      </c>
      <c r="GT71" s="5">
        <v>5.9357046531132003</v>
      </c>
      <c r="GU71" s="5">
        <v>6.0756578237787204</v>
      </c>
      <c r="GV71" s="5">
        <v>6.3658000302973603</v>
      </c>
      <c r="GW71" s="5">
        <v>7.0207201381228597</v>
      </c>
      <c r="GX71" s="5">
        <v>7.1641719898155998</v>
      </c>
      <c r="GY71" s="5">
        <v>7.2161143243206798</v>
      </c>
      <c r="GZ71" s="5">
        <v>7.0514431580921597</v>
      </c>
      <c r="HA71" s="5">
        <v>7.4911947105853001</v>
      </c>
      <c r="HB71" s="5">
        <v>7.6878553873216804</v>
      </c>
      <c r="HC71" s="5">
        <v>8.2008523371331297</v>
      </c>
      <c r="HD71" s="5">
        <v>8.6474696150695394</v>
      </c>
      <c r="HE71" s="5">
        <v>9.0378716032819408</v>
      </c>
      <c r="HF71" s="5">
        <v>9.3205182089612109</v>
      </c>
      <c r="HG71" s="5">
        <v>9.9375117685304595</v>
      </c>
      <c r="HH71" s="5">
        <v>9.5309183690151809</v>
      </c>
      <c r="HI71" s="5">
        <v>8.4809865322690996</v>
      </c>
      <c r="HJ71" s="5">
        <v>9.5434788281425593</v>
      </c>
      <c r="HK71" s="5">
        <v>9.0353393246002707</v>
      </c>
      <c r="HL71" s="5">
        <v>9.4666488967248608</v>
      </c>
      <c r="HM71" s="5">
        <v>9.8627656163541602</v>
      </c>
      <c r="HN71" s="5">
        <v>9.3785571430276296</v>
      </c>
      <c r="HO71" s="5">
        <v>8.3985163227458806</v>
      </c>
      <c r="HP71" s="5">
        <v>8.0290958462541706</v>
      </c>
      <c r="HQ71" s="5">
        <v>7.7257455669452</v>
      </c>
      <c r="HR71" s="5">
        <v>7.3707306997464102</v>
      </c>
      <c r="HS71" s="5">
        <v>7.2509595515724197</v>
      </c>
      <c r="HT71" s="5">
        <v>6.9379728595441899</v>
      </c>
      <c r="HU71" s="5">
        <v>6.7558873138855997</v>
      </c>
      <c r="HV71" s="5">
        <v>6.6266969277291601</v>
      </c>
      <c r="HW71" s="5">
        <v>6.9204284461091303</v>
      </c>
      <c r="HX71" s="5">
        <v>7.03587096482946</v>
      </c>
      <c r="HY71" s="5">
        <v>7.50804548613094</v>
      </c>
      <c r="HZ71" s="5">
        <v>6.9418371335103899</v>
      </c>
      <c r="IA71" s="5">
        <v>6.7767780315970603</v>
      </c>
      <c r="IB71" s="5">
        <v>6.4103943396181897</v>
      </c>
      <c r="IC71" s="5">
        <v>6.7984624271660099</v>
      </c>
      <c r="ID71" s="5">
        <v>7.0290403129169903</v>
      </c>
      <c r="IE71" s="5">
        <v>6.51192045372684</v>
      </c>
      <c r="IF71" s="5">
        <v>6.9928890006379598</v>
      </c>
      <c r="IG71" s="5">
        <v>6.31941672414598</v>
      </c>
      <c r="IH71" s="5">
        <v>6.1903468763453997</v>
      </c>
      <c r="II71" s="5">
        <v>6.4958296515011096</v>
      </c>
      <c r="IJ71" s="5">
        <v>6.3706954611376796</v>
      </c>
      <c r="IK71" s="5">
        <v>6.4395256821023201</v>
      </c>
      <c r="IL71" s="5">
        <v>6.4371061669577498</v>
      </c>
      <c r="IM71" s="5">
        <v>6.4271932778138696</v>
      </c>
      <c r="IN71" s="5">
        <v>6.2326337593079897</v>
      </c>
      <c r="IO71" s="5">
        <v>6.0871399984542798</v>
      </c>
      <c r="IP71" s="5">
        <v>5.9990207264502304</v>
      </c>
      <c r="IQ71" s="5">
        <v>5.7153118401001901</v>
      </c>
      <c r="IR71" s="5">
        <v>5.75338116658292</v>
      </c>
      <c r="IS71" s="5">
        <v>5.3746922373325896</v>
      </c>
      <c r="IT71" s="5">
        <v>5.41482472587911</v>
      </c>
    </row>
    <row r="72" spans="1:254" ht="13" x14ac:dyDescent="0.15">
      <c r="A72" s="5" t="s">
        <v>113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5">
        <v>0.28781872653296198</v>
      </c>
      <c r="GK72" s="5">
        <v>0.41944709246901801</v>
      </c>
      <c r="GL72" s="5">
        <v>0.40942420069229901</v>
      </c>
      <c r="GM72" s="5">
        <v>0.40081620754991998</v>
      </c>
      <c r="GN72" s="5">
        <v>0.52392179276511597</v>
      </c>
      <c r="GO72" s="5">
        <v>0.51377260891395504</v>
      </c>
      <c r="GP72" s="5">
        <v>0.50338641771920201</v>
      </c>
      <c r="GQ72" s="5">
        <v>0.49233523553765202</v>
      </c>
      <c r="GR72" s="5">
        <v>0.60042357153773895</v>
      </c>
      <c r="GS72" s="5">
        <v>0.70083781975725501</v>
      </c>
      <c r="GT72" s="5">
        <v>0.67949470302992898</v>
      </c>
      <c r="GU72" s="5">
        <v>0.65661841516191599</v>
      </c>
      <c r="GV72" s="5">
        <v>0.632638389647736</v>
      </c>
      <c r="GW72" s="5">
        <v>0.70937666979897895</v>
      </c>
      <c r="GX72" s="5">
        <v>0.77784554462446798</v>
      </c>
      <c r="GY72" s="5">
        <v>0.93187960115553103</v>
      </c>
      <c r="GZ72" s="5">
        <v>1.0705596107055999</v>
      </c>
      <c r="HA72" s="5">
        <v>1.6216635630043399</v>
      </c>
      <c r="HB72" s="5">
        <v>1.8795037515786299</v>
      </c>
      <c r="HC72" s="5">
        <v>1.8037672356019401</v>
      </c>
      <c r="HD72" s="5">
        <v>2.1141794169532502</v>
      </c>
      <c r="HE72" s="5">
        <v>2.04181748273073</v>
      </c>
      <c r="HF72" s="5">
        <v>1.9764494497385099</v>
      </c>
      <c r="HG72" s="5">
        <v>2.1898718427273902</v>
      </c>
      <c r="HH72" s="5">
        <v>1.85879214720668</v>
      </c>
      <c r="HI72" s="5">
        <v>2.0603229790397299</v>
      </c>
      <c r="HJ72" s="5">
        <v>4.6816479400749103</v>
      </c>
      <c r="HK72" s="5">
        <v>5.6239073786984202</v>
      </c>
      <c r="HL72" s="5">
        <v>5.2622346956674297</v>
      </c>
      <c r="HM72" s="5">
        <v>8.3956991891158097</v>
      </c>
      <c r="HN72" s="5">
        <v>5.5163055502293501</v>
      </c>
      <c r="HO72" s="5">
        <v>4.60389567638234</v>
      </c>
      <c r="HP72" s="5">
        <v>4.8845470692717603</v>
      </c>
      <c r="HQ72" s="5">
        <v>4.9249110957607396</v>
      </c>
      <c r="HR72" s="5">
        <v>4.3086042867987899</v>
      </c>
      <c r="HS72" s="5">
        <v>4.1917696508255897</v>
      </c>
      <c r="HT72" s="5">
        <v>3.9418470061672002</v>
      </c>
      <c r="HU72" s="5">
        <v>4.2180893468016203</v>
      </c>
      <c r="HV72" s="5">
        <v>4.9054956732958903</v>
      </c>
      <c r="HW72" s="5">
        <v>6.0194488301995097</v>
      </c>
      <c r="HX72" s="5">
        <v>6.9550060664057796</v>
      </c>
      <c r="HY72" s="5">
        <v>6.8836985601346701</v>
      </c>
      <c r="HZ72" s="5">
        <v>6.9617499307780601</v>
      </c>
      <c r="IA72" s="5">
        <v>6.7145290762861398</v>
      </c>
      <c r="IB72" s="5">
        <v>6.6466079764248498</v>
      </c>
      <c r="IC72" s="5">
        <v>6.5459222359795399</v>
      </c>
      <c r="ID72" s="5">
        <v>6.3135097955835597</v>
      </c>
      <c r="IE72" s="5">
        <v>6.0628966472968902</v>
      </c>
      <c r="IF72" s="5">
        <v>5.4798871391247399</v>
      </c>
      <c r="IG72" s="5">
        <v>4.22552063326133</v>
      </c>
      <c r="IH72" s="5">
        <v>3.4670238751871398</v>
      </c>
      <c r="II72" s="5">
        <v>3.6690344737980101</v>
      </c>
      <c r="IJ72" s="5">
        <v>3.1266720171214599</v>
      </c>
      <c r="IK72" s="5">
        <v>3.9163956342869799</v>
      </c>
      <c r="IL72" s="5">
        <v>3.5748127926984901</v>
      </c>
      <c r="IM72" s="5">
        <v>3.2674399607907199</v>
      </c>
      <c r="IN72" s="5">
        <v>2.7616402256005799</v>
      </c>
      <c r="IO72" s="5">
        <v>3.1643699716061899</v>
      </c>
      <c r="IP72" s="5">
        <v>3.15098826450114</v>
      </c>
      <c r="IQ72" s="5">
        <v>3.1063660544124101</v>
      </c>
      <c r="IR72" s="5">
        <v>3.02976553565995</v>
      </c>
      <c r="IS72" s="4"/>
      <c r="IT72" s="4"/>
    </row>
    <row r="73" spans="1:254" ht="13" x14ac:dyDescent="0.15">
      <c r="A73" s="5" t="s">
        <v>114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5">
        <v>0.63406058160647905</v>
      </c>
      <c r="GP73" s="5">
        <v>0.61826408307221004</v>
      </c>
      <c r="GQ73" s="5">
        <v>0.70286898339586101</v>
      </c>
      <c r="GR73" s="5">
        <v>0.68434407398026098</v>
      </c>
      <c r="GS73" s="5">
        <v>0.38040893961008099</v>
      </c>
      <c r="GT73" s="5">
        <v>0.46217516438730299</v>
      </c>
      <c r="GU73" s="5">
        <v>0.71811820388844705</v>
      </c>
      <c r="GV73" s="5">
        <v>0.56607209304166795</v>
      </c>
      <c r="GW73" s="5">
        <v>0.75960730604117999</v>
      </c>
      <c r="GX73" s="5">
        <v>0.73522858925229495</v>
      </c>
      <c r="GY73" s="5">
        <v>0.90818696446583902</v>
      </c>
      <c r="GZ73" s="5">
        <v>1.2580970502302999</v>
      </c>
      <c r="HA73" s="5">
        <v>1.3974137815755301</v>
      </c>
      <c r="HB73" s="5">
        <v>1.4895489761768901</v>
      </c>
      <c r="HC73" s="5">
        <v>1.50597255022761</v>
      </c>
      <c r="HD73" s="5">
        <v>1.7527719652692599</v>
      </c>
      <c r="HE73" s="5">
        <v>1.9838672612450701</v>
      </c>
      <c r="HF73" s="5">
        <v>1.82863776348303</v>
      </c>
      <c r="HG73" s="5">
        <v>1.7125392286198899</v>
      </c>
      <c r="HH73" s="5">
        <v>1.7188137272038699</v>
      </c>
      <c r="HI73" s="5">
        <v>1.63838021206495</v>
      </c>
      <c r="HJ73" s="5">
        <v>1.9721361072722501</v>
      </c>
      <c r="HK73" s="5">
        <v>1.9923638128771901</v>
      </c>
      <c r="HL73" s="5">
        <v>2.1903624054161699</v>
      </c>
      <c r="HM73" s="5">
        <v>1.9252056469668399</v>
      </c>
      <c r="HN73" s="5">
        <v>1.94134491080844</v>
      </c>
      <c r="HO73" s="5">
        <v>2.1203184332774301</v>
      </c>
      <c r="HP73" s="5">
        <v>2.1050310658487801</v>
      </c>
      <c r="HQ73" s="5">
        <v>2.5572138700045901</v>
      </c>
      <c r="HR73" s="5">
        <v>2.7040314650934101</v>
      </c>
      <c r="HS73" s="5">
        <v>3.3711825188862798</v>
      </c>
      <c r="HT73" s="5">
        <v>3.3903054076772201</v>
      </c>
      <c r="HU73" s="5">
        <v>3.32990495364393</v>
      </c>
      <c r="HV73" s="5">
        <v>3.05810397553517</v>
      </c>
      <c r="HW73" s="5">
        <v>3.1827871524164602</v>
      </c>
      <c r="HX73" s="5">
        <v>3.22784820924372</v>
      </c>
      <c r="HY73" s="5">
        <v>3.1985721734247798</v>
      </c>
      <c r="HZ73" s="5">
        <v>3.1714672786812201</v>
      </c>
      <c r="IA73" s="5">
        <v>2.9687605424735199</v>
      </c>
      <c r="IB73" s="5">
        <v>2.5474636431093201</v>
      </c>
      <c r="IC73" s="5">
        <v>2.6506269752268299</v>
      </c>
      <c r="ID73" s="5">
        <v>2.6312761537949099</v>
      </c>
      <c r="IE73" s="5">
        <v>2.6602334417901501</v>
      </c>
      <c r="IF73" s="5">
        <v>2.5919509885631302</v>
      </c>
      <c r="IG73" s="5">
        <v>2.4964458832194301</v>
      </c>
      <c r="IH73" s="5">
        <v>2.6538965429210299</v>
      </c>
      <c r="II73" s="5">
        <v>3.0524170835956399</v>
      </c>
      <c r="IJ73" s="5">
        <v>3.0081632653061199</v>
      </c>
      <c r="IK73" s="5">
        <v>3.2184852181872601</v>
      </c>
      <c r="IL73" s="5">
        <v>3.13300638788871</v>
      </c>
      <c r="IM73" s="5">
        <v>3.3376492590994098</v>
      </c>
      <c r="IN73" s="5">
        <v>3.2956375418573098</v>
      </c>
      <c r="IO73" s="5">
        <v>3.2268967584355299</v>
      </c>
      <c r="IP73" s="5">
        <v>3.2849350384250502</v>
      </c>
      <c r="IQ73" s="5">
        <v>3.2600506814601702</v>
      </c>
      <c r="IR73" s="5">
        <v>3.2636047135759099</v>
      </c>
      <c r="IS73" s="4"/>
      <c r="IT73" s="4"/>
    </row>
    <row r="74" spans="1:254" ht="13" x14ac:dyDescent="0.15">
      <c r="A74" s="5" t="s">
        <v>115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5">
        <v>4.5512941191073998E-2</v>
      </c>
      <c r="GT74" s="5">
        <v>0.27175479482512999</v>
      </c>
      <c r="GU74" s="5">
        <v>0.33784198823081402</v>
      </c>
      <c r="GV74" s="5">
        <v>0.17908564567498</v>
      </c>
      <c r="GW74" s="5">
        <v>0.148249077317959</v>
      </c>
      <c r="GX74" s="5">
        <v>0.38274028662697401</v>
      </c>
      <c r="GY74" s="5">
        <v>0.43104593395499602</v>
      </c>
      <c r="GZ74" s="5">
        <v>0.75397335389624298</v>
      </c>
      <c r="HA74" s="5">
        <v>1.98441878295518</v>
      </c>
      <c r="HB74" s="5">
        <v>3.8093351690639299</v>
      </c>
      <c r="HC74" s="5">
        <v>2.7499701090205502</v>
      </c>
      <c r="HD74" s="5">
        <v>3.9330772552559599</v>
      </c>
      <c r="HE74" s="5">
        <v>5.2717912232334303</v>
      </c>
      <c r="HF74" s="5">
        <v>4.9636560344030798</v>
      </c>
      <c r="HG74" s="5">
        <v>9.3962057933542198</v>
      </c>
      <c r="HH74" s="5">
        <v>9.3989380010262593</v>
      </c>
      <c r="HI74" s="5">
        <v>9.0155302922153702</v>
      </c>
      <c r="HJ74" s="5">
        <v>9.3392203084281995</v>
      </c>
      <c r="HK74" s="5">
        <v>10.0566062378354</v>
      </c>
      <c r="HL74" s="5">
        <v>11.719056771446899</v>
      </c>
      <c r="HM74" s="5">
        <v>10.1810858518482</v>
      </c>
      <c r="HN74" s="5">
        <v>9.7166739179158608</v>
      </c>
      <c r="HO74" s="5">
        <v>9.3528499328281107</v>
      </c>
      <c r="HP74" s="5">
        <v>9.0529353687248406</v>
      </c>
      <c r="HQ74" s="5">
        <v>7.3930277340135504</v>
      </c>
      <c r="HR74" s="5">
        <v>7.7894066667965998</v>
      </c>
      <c r="HS74" s="5">
        <v>7.9586634921034802</v>
      </c>
      <c r="HT74" s="5">
        <v>6.0673559964650199</v>
      </c>
      <c r="HU74" s="5">
        <v>4.7614256261529198</v>
      </c>
      <c r="HV74" s="5">
        <v>4.9720365962084498</v>
      </c>
      <c r="HW74" s="5">
        <v>6.4144527838999199</v>
      </c>
      <c r="HX74" s="5">
        <v>5.2136030873313501</v>
      </c>
      <c r="HY74" s="5">
        <v>1.5398279824918799</v>
      </c>
      <c r="HZ74" s="5">
        <v>2.14905374046654</v>
      </c>
      <c r="IA74" s="5">
        <v>3.20622107846921</v>
      </c>
      <c r="IB74" s="5">
        <v>3.1744919123708901</v>
      </c>
      <c r="IC74" s="5">
        <v>3.54753752397699</v>
      </c>
      <c r="ID74" s="5">
        <v>3.1609902090981299</v>
      </c>
      <c r="IE74" s="5">
        <v>3.0874410202110298</v>
      </c>
      <c r="IF74" s="5">
        <v>1.38519127241774</v>
      </c>
      <c r="IG74" s="5">
        <v>1.1909674290294401</v>
      </c>
      <c r="IH74" s="5">
        <v>0.85190276273388199</v>
      </c>
      <c r="II74" s="5">
        <v>1.4107420645758899</v>
      </c>
      <c r="IJ74" s="5">
        <v>1.37798468641873</v>
      </c>
      <c r="IK74" s="5">
        <v>1.0130420306179599</v>
      </c>
      <c r="IL74" s="5">
        <v>1.31481287227096</v>
      </c>
      <c r="IM74" s="5">
        <v>1.5220611319475501</v>
      </c>
      <c r="IN74" s="5">
        <v>1.4145037570593999</v>
      </c>
      <c r="IO74" s="5">
        <v>1.6380580161937299</v>
      </c>
      <c r="IP74" s="5">
        <v>1.07953931688168</v>
      </c>
      <c r="IQ74" s="5">
        <v>5.4596211383897003E-2</v>
      </c>
      <c r="IR74" s="5">
        <v>1.70977300670956</v>
      </c>
      <c r="IS74" s="4"/>
      <c r="IT74" s="4"/>
    </row>
    <row r="75" spans="1:254" ht="13" x14ac:dyDescent="0.15">
      <c r="A75" s="5" t="s">
        <v>116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5">
        <v>5.4046352116896998E-2</v>
      </c>
      <c r="GK75" s="5">
        <v>5.3730351787266997E-2</v>
      </c>
      <c r="GL75" s="5">
        <v>3.9652356972146002E-2</v>
      </c>
      <c r="GM75" s="5">
        <v>3.8649651450416003E-2</v>
      </c>
      <c r="GN75" s="5">
        <v>4.9834075181498003E-2</v>
      </c>
      <c r="GO75" s="5">
        <v>4.7911650915711E-2</v>
      </c>
      <c r="GP75" s="5">
        <v>5.7387072674988999E-2</v>
      </c>
      <c r="GQ75" s="5">
        <v>6.5940324006774007E-2</v>
      </c>
      <c r="GR75" s="5">
        <v>7.3800384337065997E-2</v>
      </c>
      <c r="GS75" s="5">
        <v>5.0780496227009003E-2</v>
      </c>
      <c r="GT75" s="5">
        <v>4.920049200492E-2</v>
      </c>
      <c r="GU75" s="5">
        <v>5.7566908447682003E-2</v>
      </c>
      <c r="GV75" s="5">
        <v>6.5851138797096004E-2</v>
      </c>
      <c r="GW75" s="5">
        <v>7.4044531054108007E-2</v>
      </c>
      <c r="GX75" s="5">
        <v>7.2889436664048998E-2</v>
      </c>
      <c r="GY75" s="5">
        <v>7.1640818984817001E-2</v>
      </c>
      <c r="GZ75" s="5">
        <v>7.9070324667545003E-2</v>
      </c>
      <c r="HA75" s="5">
        <v>7.7463879531929999E-2</v>
      </c>
      <c r="HB75" s="5">
        <v>8.4166002902962E-2</v>
      </c>
      <c r="HC75" s="5">
        <v>0.106759121559071</v>
      </c>
      <c r="HD75" s="5">
        <v>0.10392524940243</v>
      </c>
      <c r="HE75" s="5">
        <v>0.116418870863955</v>
      </c>
      <c r="HF75" s="5">
        <v>0.13530412677586701</v>
      </c>
      <c r="HG75" s="5">
        <v>0.123611763873768</v>
      </c>
      <c r="HH75" s="5">
        <v>0.11959901711353201</v>
      </c>
      <c r="HI75" s="5">
        <v>0.18397725372135801</v>
      </c>
      <c r="HJ75" s="5">
        <v>0.17840730929339901</v>
      </c>
      <c r="HK75" s="5">
        <v>0.19875582351648599</v>
      </c>
      <c r="HL75" s="5">
        <v>0.23633043291438399</v>
      </c>
      <c r="HM75" s="5">
        <v>0.240958577030076</v>
      </c>
      <c r="HN75" s="5">
        <v>0.25034958964897103</v>
      </c>
      <c r="HO75" s="5">
        <v>0.241517403294747</v>
      </c>
      <c r="HP75" s="5">
        <v>0.238065374522578</v>
      </c>
      <c r="HQ75" s="5">
        <v>0.22887602012974001</v>
      </c>
      <c r="HR75" s="5">
        <v>0.23444925738084399</v>
      </c>
      <c r="HS75" s="5">
        <v>0.22425803988930201</v>
      </c>
      <c r="HT75" s="5">
        <v>0.20029191304848001</v>
      </c>
      <c r="HU75" s="5">
        <v>0.212461853439951</v>
      </c>
      <c r="HV75" s="5">
        <v>0.206637031159361</v>
      </c>
      <c r="HW75" s="5">
        <v>0.19361946626405299</v>
      </c>
      <c r="HX75" s="5">
        <v>0.19734665354242401</v>
      </c>
      <c r="HY75" s="5">
        <v>0.19775241397769999</v>
      </c>
      <c r="HZ75" s="5">
        <v>0.191536041665861</v>
      </c>
      <c r="IA75" s="5">
        <v>0.196332250531224</v>
      </c>
      <c r="IB75" s="5">
        <v>0.19087211203188401</v>
      </c>
      <c r="IC75" s="5">
        <v>0.19209429846955001</v>
      </c>
      <c r="ID75" s="5">
        <v>0.186766674609286</v>
      </c>
      <c r="IE75" s="5">
        <v>0.181616442304598</v>
      </c>
      <c r="IF75" s="5">
        <v>0.19155774540887199</v>
      </c>
      <c r="IG75" s="5">
        <v>0.20365796147902199</v>
      </c>
      <c r="IH75" s="5">
        <v>0.212014025305994</v>
      </c>
      <c r="II75" s="5">
        <v>0.211378924298394</v>
      </c>
      <c r="IJ75" s="5">
        <v>0.22916083772094001</v>
      </c>
      <c r="IK75" s="5">
        <v>0.22240748342406</v>
      </c>
      <c r="IL75" s="5">
        <v>0.22092996451654801</v>
      </c>
      <c r="IM75" s="5">
        <v>0.214584948816613</v>
      </c>
      <c r="IN75" s="5">
        <v>0.218019952272589</v>
      </c>
      <c r="IO75" s="5">
        <v>0.248844225400083</v>
      </c>
      <c r="IP75" s="5">
        <v>0.25100232849481502</v>
      </c>
      <c r="IQ75" s="5">
        <v>0.25945442818741399</v>
      </c>
      <c r="IR75" s="5">
        <v>0.27366445382245003</v>
      </c>
      <c r="IS75" s="4"/>
      <c r="IT75" s="4"/>
    </row>
    <row r="76" spans="1:254" ht="13" x14ac:dyDescent="0.15">
      <c r="A76" s="5" t="s">
        <v>117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5">
        <v>2.8681898960931198</v>
      </c>
      <c r="IA76" s="5">
        <v>1.8940313143888301</v>
      </c>
      <c r="IB76" s="5">
        <v>1.17937560369567</v>
      </c>
      <c r="IC76" s="5">
        <v>0.45424037798480699</v>
      </c>
      <c r="ID76" s="5">
        <v>0.81451515549701203</v>
      </c>
      <c r="IE76" s="5">
        <v>0.900924866047499</v>
      </c>
      <c r="IF76" s="5">
        <v>1.02000660403389</v>
      </c>
      <c r="IG76" s="5">
        <v>0.90424004295400295</v>
      </c>
      <c r="IH76" s="5">
        <v>0.95572930110670595</v>
      </c>
      <c r="II76" s="5">
        <v>0.80449670115800398</v>
      </c>
      <c r="IJ76" s="5">
        <v>0.73237680483973999</v>
      </c>
      <c r="IK76" s="5">
        <v>0.82562342993689097</v>
      </c>
      <c r="IL76" s="5">
        <v>0.95649909383714105</v>
      </c>
      <c r="IM76" s="5">
        <v>1.1318576149626201</v>
      </c>
      <c r="IN76" s="5">
        <v>1.38402930567826</v>
      </c>
      <c r="IO76" s="5">
        <v>1.4015840133672799</v>
      </c>
      <c r="IP76" s="5">
        <v>1.4194297793045001</v>
      </c>
      <c r="IQ76" s="5">
        <v>1.3849670258648601</v>
      </c>
      <c r="IR76" s="5">
        <v>1.4338963226020101</v>
      </c>
      <c r="IS76" s="4"/>
      <c r="IT76" s="4"/>
    </row>
    <row r="77" spans="1:254" ht="13" x14ac:dyDescent="0.15">
      <c r="A77" s="5" t="s">
        <v>118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5">
        <v>2.1211616258420999E-2</v>
      </c>
      <c r="AI77" s="5">
        <v>2.1617233708758999E-2</v>
      </c>
      <c r="AJ77" s="5">
        <v>1.9882877453012999E-2</v>
      </c>
      <c r="AK77" s="5">
        <v>1.9962674558676001E-2</v>
      </c>
      <c r="AL77" s="5">
        <v>2.3789033753143E-2</v>
      </c>
      <c r="AM77" s="5">
        <v>2.4337739142624999E-2</v>
      </c>
      <c r="AN77" s="5">
        <v>2.5366098753937999E-2</v>
      </c>
      <c r="AO77" s="5">
        <v>2.7511557267347001E-2</v>
      </c>
      <c r="AP77" s="5">
        <v>3.4765127917247E-2</v>
      </c>
      <c r="AQ77" s="5">
        <v>2.3291743503315001E-2</v>
      </c>
      <c r="AR77" s="5">
        <v>2.3987838844471001E-2</v>
      </c>
      <c r="AS77" s="5">
        <v>2.3095749686021998E-2</v>
      </c>
      <c r="AT77" s="5">
        <v>4.3318853093768997E-2</v>
      </c>
      <c r="AU77" s="5">
        <v>4.4547940928290002E-2</v>
      </c>
      <c r="AV77" s="5">
        <v>3.9986584046659002E-2</v>
      </c>
      <c r="AW77" s="5">
        <v>0.114165643007796</v>
      </c>
      <c r="AX77" s="5">
        <v>3.7946392490675003E-2</v>
      </c>
      <c r="AY77" s="5">
        <v>3.9174472993623997E-2</v>
      </c>
      <c r="AZ77" s="5">
        <v>4.1005843604968999E-2</v>
      </c>
      <c r="BA77" s="5">
        <v>3.8691900125292E-2</v>
      </c>
      <c r="BB77" s="5">
        <v>3.7919614487519002E-2</v>
      </c>
      <c r="BC77" s="5">
        <v>3.6849863564517998E-2</v>
      </c>
      <c r="BD77" s="5">
        <v>3.6392483281525001E-2</v>
      </c>
      <c r="BE77" s="5">
        <v>4.2253823598529E-2</v>
      </c>
      <c r="BF77" s="5">
        <v>9.7477799706765997E-2</v>
      </c>
      <c r="BG77" s="5">
        <v>0.13762314139967899</v>
      </c>
      <c r="BH77" s="5">
        <v>0.14313038405915199</v>
      </c>
      <c r="BI77" s="5">
        <v>0.132177446003517</v>
      </c>
      <c r="BJ77" s="5">
        <v>0.13588971424747401</v>
      </c>
      <c r="BK77" s="5">
        <v>0.13993138031142799</v>
      </c>
      <c r="BL77" s="5">
        <v>0.14182930002602101</v>
      </c>
      <c r="BM77" s="5">
        <v>0.15545458046131899</v>
      </c>
      <c r="BN77" s="5">
        <v>0.12293305964192</v>
      </c>
      <c r="BO77" s="5">
        <v>0.16290181363352099</v>
      </c>
      <c r="BP77" s="5">
        <v>0.15542946150422801</v>
      </c>
      <c r="BQ77" s="5">
        <v>0.16672171455833201</v>
      </c>
      <c r="BR77" s="5">
        <v>0.16496005809731301</v>
      </c>
      <c r="BS77" s="5">
        <v>0.13067453039402499</v>
      </c>
      <c r="BT77" s="5">
        <v>0.17101087537885501</v>
      </c>
      <c r="BU77" s="5">
        <v>0.16244151374795199</v>
      </c>
      <c r="BV77" s="5">
        <v>0.12091583435547</v>
      </c>
      <c r="BW77" s="5">
        <v>0.15213592120644001</v>
      </c>
      <c r="BX77" s="5">
        <v>0.151858094550124</v>
      </c>
      <c r="BY77" s="5">
        <v>0.16792559827605799</v>
      </c>
      <c r="BZ77" s="5">
        <v>0.174926492043184</v>
      </c>
      <c r="CA77" s="5">
        <v>0.19840291429269499</v>
      </c>
      <c r="CB77" s="5">
        <v>0.218563038586091</v>
      </c>
      <c r="CC77" s="5">
        <v>0.22849584769834599</v>
      </c>
      <c r="CD77" s="5">
        <v>0.29497312000685399</v>
      </c>
      <c r="CE77" s="5">
        <v>0.30358485570558602</v>
      </c>
      <c r="CF77" s="5">
        <v>0.34259288388334802</v>
      </c>
      <c r="CG77" s="5">
        <v>0.321230443183943</v>
      </c>
      <c r="CH77" s="5">
        <v>0.33617336543804399</v>
      </c>
      <c r="CI77" s="5">
        <v>0.385446253143165</v>
      </c>
      <c r="CJ77" s="5">
        <v>0.39917521199471601</v>
      </c>
      <c r="CK77" s="5">
        <v>0.41674942072161503</v>
      </c>
      <c r="CL77" s="5">
        <v>0.38562287842831</v>
      </c>
      <c r="CM77" s="5">
        <v>0.40752919606201898</v>
      </c>
      <c r="CN77" s="5">
        <v>0.448961852268911</v>
      </c>
      <c r="CO77" s="5">
        <v>0.49570792345715298</v>
      </c>
      <c r="CP77" s="5">
        <v>0.55957033148634205</v>
      </c>
      <c r="CQ77" s="5">
        <v>0.60354811845137801</v>
      </c>
      <c r="CR77" s="5">
        <v>0.70612879248597904</v>
      </c>
      <c r="CS77" s="5">
        <v>0.82798434819483802</v>
      </c>
      <c r="CT77" s="5">
        <v>0.89144942147966799</v>
      </c>
      <c r="CU77" s="5">
        <v>0.94237494877879102</v>
      </c>
      <c r="CV77" s="5">
        <v>1.0101574163312399</v>
      </c>
      <c r="CW77" s="5">
        <v>0.94946631867463704</v>
      </c>
      <c r="CX77" s="5">
        <v>1.0103192876362701</v>
      </c>
      <c r="CY77" s="5">
        <v>1.1351722245094</v>
      </c>
      <c r="CZ77" s="5">
        <v>1.23880069587909</v>
      </c>
      <c r="DA77" s="5">
        <v>1.3290483362019501</v>
      </c>
      <c r="DB77" s="5">
        <v>1.5074464124248701</v>
      </c>
      <c r="DC77" s="5">
        <v>1.6734027137399601</v>
      </c>
      <c r="DD77" s="5">
        <v>1.64828633519231</v>
      </c>
      <c r="DE77" s="5">
        <v>1.8003295178633401</v>
      </c>
      <c r="DF77" s="5">
        <v>1.9261933725013201</v>
      </c>
      <c r="DG77" s="5">
        <v>1.99540011306985</v>
      </c>
      <c r="DH77" s="5">
        <v>1.9549760818400399</v>
      </c>
      <c r="DI77" s="5">
        <v>2.1647235739388999</v>
      </c>
      <c r="DJ77" s="5">
        <v>2.3223484753050601</v>
      </c>
      <c r="DK77" s="5">
        <v>2.4599295299497701</v>
      </c>
      <c r="DL77" s="5">
        <v>1.77124021425628</v>
      </c>
      <c r="DM77" s="5">
        <v>2.48410233839483</v>
      </c>
      <c r="DN77" s="5">
        <v>2.4948462718822602</v>
      </c>
      <c r="DO77" s="5">
        <v>2.4117619070276399</v>
      </c>
      <c r="DP77" s="5">
        <v>2.4590090725332598</v>
      </c>
      <c r="DQ77" s="5">
        <v>2.5765972931958201</v>
      </c>
      <c r="DR77" s="5">
        <v>2.8642145593869701</v>
      </c>
      <c r="DS77" s="5">
        <v>3.0657205223568398</v>
      </c>
      <c r="DT77" s="5">
        <v>3.2592038447588001</v>
      </c>
      <c r="DU77" s="5">
        <v>3.4502372158664398</v>
      </c>
      <c r="DV77" s="5">
        <v>3.5205797619313501</v>
      </c>
      <c r="DW77" s="5">
        <v>3.5777733416141699</v>
      </c>
      <c r="DX77" s="5">
        <v>3.5853642456872898</v>
      </c>
      <c r="DY77" s="5">
        <v>3.7067599979710599</v>
      </c>
      <c r="DZ77" s="5">
        <v>4.0071124672310798</v>
      </c>
      <c r="EA77" s="5">
        <v>4.2264440810200403</v>
      </c>
      <c r="EB77" s="5">
        <v>4.3771714243703697</v>
      </c>
      <c r="EC77" s="5">
        <v>4.5918469114255398</v>
      </c>
      <c r="ED77" s="5">
        <v>4.4238548584980002</v>
      </c>
      <c r="EE77" s="5">
        <v>4.496318764462</v>
      </c>
      <c r="EF77" s="5">
        <v>4.6207539451005601</v>
      </c>
      <c r="EG77" s="5">
        <v>4.7347854575779804</v>
      </c>
      <c r="EH77" s="5">
        <v>5.0174456900993301</v>
      </c>
      <c r="EI77" s="5">
        <v>5.2724973196458702</v>
      </c>
      <c r="EJ77" s="5">
        <v>5.4136384028712401</v>
      </c>
      <c r="EK77" s="5">
        <v>5.66324575807334</v>
      </c>
      <c r="EL77" s="5">
        <v>6.0123005074648797</v>
      </c>
      <c r="EM77" s="5">
        <v>5.9005747334613199</v>
      </c>
      <c r="EN77" s="5">
        <v>5.6933849042254803</v>
      </c>
      <c r="EO77" s="5">
        <v>6.0363569334480296</v>
      </c>
      <c r="EP77" s="5">
        <v>6.1651328005166697</v>
      </c>
      <c r="EQ77" s="5">
        <v>6.5241456926539803</v>
      </c>
      <c r="ER77" s="5">
        <v>6.0893506609953896</v>
      </c>
      <c r="ES77" s="5">
        <v>7.3333940990923798</v>
      </c>
      <c r="ET77" s="5">
        <v>7.3049286068391401</v>
      </c>
      <c r="EU77" s="5">
        <v>7.18746574680035</v>
      </c>
      <c r="EV77" s="5">
        <v>7.0875050357271601</v>
      </c>
      <c r="EW77" s="5">
        <v>7.1872455052308499</v>
      </c>
      <c r="EX77" s="5">
        <v>7.7491092252716296</v>
      </c>
      <c r="EY77" s="5">
        <v>8.2306967116521701</v>
      </c>
      <c r="EZ77" s="5">
        <v>7.53886770757686</v>
      </c>
      <c r="FA77" s="5">
        <v>6.9944587045145701</v>
      </c>
      <c r="FB77" s="5">
        <v>7.5831012773170299</v>
      </c>
      <c r="FC77" s="5">
        <v>7.9826092686363603</v>
      </c>
      <c r="FD77" s="5">
        <v>7.7224427855358204</v>
      </c>
      <c r="FE77" s="5">
        <v>6.40344966169532</v>
      </c>
      <c r="FF77" s="5">
        <v>7.0535794440612598</v>
      </c>
      <c r="FG77" s="5">
        <v>7.6904541492753902</v>
      </c>
      <c r="FH77" s="5">
        <v>7.3633656435110399</v>
      </c>
      <c r="FI77" s="5">
        <v>5.3311933918607304</v>
      </c>
      <c r="FJ77" s="5">
        <v>7.2112222275387996</v>
      </c>
      <c r="FK77" s="5">
        <v>7.2570581219854597</v>
      </c>
      <c r="FL77" s="5">
        <v>6.4990989575147999</v>
      </c>
      <c r="FM77" s="5">
        <v>7.5190634615684999</v>
      </c>
      <c r="FN77" s="5">
        <v>7.8464377597979098</v>
      </c>
      <c r="FO77" s="5">
        <v>8.3313458657069202</v>
      </c>
      <c r="FP77" s="5">
        <v>7.0995892487657004</v>
      </c>
      <c r="FQ77" s="5">
        <v>5.8981754632672496</v>
      </c>
      <c r="FR77" s="5">
        <v>5.2889808671657796</v>
      </c>
      <c r="FS77" s="5">
        <v>5.5298489001973898</v>
      </c>
      <c r="FT77" s="5">
        <v>6.1579504785997896</v>
      </c>
      <c r="FU77" s="5">
        <v>6.7697158210086101</v>
      </c>
      <c r="FV77" s="5">
        <v>7.4246883150949996</v>
      </c>
      <c r="FW77" s="5">
        <v>8.3143941069226006</v>
      </c>
      <c r="FX77" s="5">
        <v>8.7775800538716595</v>
      </c>
      <c r="FY77" s="5">
        <v>9.3691943538377203</v>
      </c>
      <c r="FZ77" s="5">
        <v>9.3770268012696594</v>
      </c>
      <c r="GA77" s="5">
        <v>9.4146119241500994</v>
      </c>
      <c r="GB77" s="5">
        <v>9.4363582460400401</v>
      </c>
      <c r="GC77" s="5">
        <v>9.6570327552986495</v>
      </c>
      <c r="GD77" s="5">
        <v>8.59815358190796</v>
      </c>
      <c r="GE77" s="5">
        <v>1.70664179104478</v>
      </c>
      <c r="GF77" s="5">
        <v>4.1837461475823803</v>
      </c>
      <c r="GG77" s="5">
        <v>4.8098717987512698</v>
      </c>
      <c r="GH77" s="5">
        <v>5.6188077370780398</v>
      </c>
      <c r="GI77" s="5">
        <v>6.3611605457585103</v>
      </c>
      <c r="GJ77" s="5">
        <v>7.4744742558458803</v>
      </c>
      <c r="GK77" s="5">
        <v>8.4022228198692002</v>
      </c>
      <c r="GL77" s="5">
        <v>8.8510210794106108</v>
      </c>
      <c r="GM77" s="5">
        <v>8.9803145978662204</v>
      </c>
      <c r="GN77" s="5">
        <v>9.4460098147065406</v>
      </c>
      <c r="GO77" s="5">
        <v>10.2958227524311</v>
      </c>
      <c r="GP77" s="5">
        <v>10.835379084647</v>
      </c>
      <c r="GQ77" s="5">
        <v>10.929381141455099</v>
      </c>
      <c r="GR77" s="5">
        <v>10.5545740022602</v>
      </c>
      <c r="GS77" s="5">
        <v>10.469763140845</v>
      </c>
      <c r="GT77" s="5">
        <v>11.1873899140706</v>
      </c>
      <c r="GU77" s="5">
        <v>11.379333006070899</v>
      </c>
      <c r="GV77" s="5">
        <v>11.9334286483995</v>
      </c>
      <c r="GW77" s="5">
        <v>12.6636226537399</v>
      </c>
      <c r="GX77" s="5">
        <v>12.8675534843566</v>
      </c>
      <c r="GY77" s="5">
        <v>12.6498665371311</v>
      </c>
      <c r="GZ77" s="5">
        <v>12.444986185940399</v>
      </c>
      <c r="HA77" s="5">
        <v>12.1652879194666</v>
      </c>
      <c r="HB77" s="5">
        <v>12.7209983913763</v>
      </c>
      <c r="HC77" s="5">
        <v>13.522659904912899</v>
      </c>
      <c r="HD77" s="5">
        <v>13.1371715509358</v>
      </c>
      <c r="HE77" s="5">
        <v>13.245006531821</v>
      </c>
      <c r="HF77" s="5">
        <v>13.2767013488834</v>
      </c>
      <c r="HG77" s="5">
        <v>13.827911893891001</v>
      </c>
      <c r="HH77" s="5">
        <v>13.5301765767158</v>
      </c>
      <c r="HI77" s="5">
        <v>12.7655002023403</v>
      </c>
      <c r="HJ77" s="5">
        <v>13.898764011060701</v>
      </c>
      <c r="HK77" s="5">
        <v>13.4224034437957</v>
      </c>
      <c r="HL77" s="5">
        <v>13.7759773625344</v>
      </c>
      <c r="HM77" s="5">
        <v>14.292819028957201</v>
      </c>
      <c r="HN77" s="5">
        <v>14.0897353816168</v>
      </c>
      <c r="HO77" s="5">
        <v>13.459588810939801</v>
      </c>
      <c r="HP77" s="5">
        <v>13.070223807204499</v>
      </c>
      <c r="HQ77" s="5">
        <v>13.047152039470101</v>
      </c>
      <c r="HR77" s="5">
        <v>13.342929121072601</v>
      </c>
      <c r="HS77" s="5">
        <v>13.4826502584963</v>
      </c>
      <c r="HT77" s="5">
        <v>13.511950789421901</v>
      </c>
      <c r="HU77" s="5">
        <v>13.2870880899069</v>
      </c>
      <c r="HV77" s="5">
        <v>13.1974407978883</v>
      </c>
      <c r="HW77" s="5">
        <v>12.932797449097899</v>
      </c>
      <c r="HX77" s="5">
        <v>12.8135704508885</v>
      </c>
      <c r="HY77" s="5">
        <v>11.6744061553265</v>
      </c>
      <c r="HZ77" s="5">
        <v>11.109385963497299</v>
      </c>
      <c r="IA77" s="5">
        <v>10.844031012748401</v>
      </c>
      <c r="IB77" s="5">
        <v>10.6200127580529</v>
      </c>
      <c r="IC77" s="5">
        <v>10.546046160215701</v>
      </c>
      <c r="ID77" s="5">
        <v>10.8215295591726</v>
      </c>
      <c r="IE77" s="5">
        <v>10.472974933153701</v>
      </c>
      <c r="IF77" s="5">
        <v>10.3859358401291</v>
      </c>
      <c r="IG77" s="5">
        <v>9.9874937574545992</v>
      </c>
      <c r="IH77" s="5">
        <v>10.077864469890301</v>
      </c>
      <c r="II77" s="5">
        <v>10.3610249673595</v>
      </c>
      <c r="IJ77" s="5">
        <v>10.053083009266301</v>
      </c>
      <c r="IK77" s="5">
        <v>10.102923539621701</v>
      </c>
      <c r="IL77" s="5">
        <v>10.007002822589399</v>
      </c>
      <c r="IM77" s="5">
        <v>9.7725076098482706</v>
      </c>
      <c r="IN77" s="5">
        <v>9.7991742720019204</v>
      </c>
      <c r="IO77" s="5">
        <v>9.5004788367240103</v>
      </c>
      <c r="IP77" s="5">
        <v>9.4972467565459695</v>
      </c>
      <c r="IQ77" s="5">
        <v>8.8851253798827301</v>
      </c>
      <c r="IR77" s="5">
        <v>9.0558162504610298</v>
      </c>
      <c r="IS77" s="5">
        <v>8.7542914043926903</v>
      </c>
      <c r="IT77" s="5">
        <v>8.9313949337059597</v>
      </c>
    </row>
    <row r="78" spans="1:254" ht="13" x14ac:dyDescent="0.15">
      <c r="A78" s="5" t="s">
        <v>120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5">
        <v>0.12808984117060501</v>
      </c>
      <c r="GK78" s="5">
        <v>0.172203781330411</v>
      </c>
      <c r="GL78" s="5">
        <v>0.16617381819628199</v>
      </c>
      <c r="GM78" s="5">
        <v>0.18903925896610499</v>
      </c>
      <c r="GN78" s="5">
        <v>0.18040449273028</v>
      </c>
      <c r="GO78" s="5">
        <v>0.20646836897635501</v>
      </c>
      <c r="GP78" s="5">
        <v>0.18137866970018801</v>
      </c>
      <c r="GQ78" s="5">
        <v>0.21094440183544999</v>
      </c>
      <c r="GR78" s="5">
        <v>0.215415404286072</v>
      </c>
      <c r="GS78" s="5">
        <v>0.20259984943020001</v>
      </c>
      <c r="GT78" s="5">
        <v>0.216994479618908</v>
      </c>
      <c r="GU78" s="5">
        <v>0.19338836925844399</v>
      </c>
      <c r="GV78" s="5">
        <v>0.19968678748994101</v>
      </c>
      <c r="GW78" s="5">
        <v>0.23289301687632</v>
      </c>
      <c r="GX78" s="5">
        <v>0.216798550261525</v>
      </c>
      <c r="GY78" s="5">
        <v>0.218370113648516</v>
      </c>
      <c r="GZ78" s="5">
        <v>0.180426244167919</v>
      </c>
      <c r="HA78" s="5">
        <v>0.18355019699132299</v>
      </c>
      <c r="HB78" s="5">
        <v>0.21221604772859601</v>
      </c>
      <c r="HC78" s="5">
        <v>0.19923449322304099</v>
      </c>
      <c r="HD78" s="5">
        <v>0.30239442169063402</v>
      </c>
      <c r="HE78" s="5">
        <v>0.25757584768955799</v>
      </c>
      <c r="HF78" s="5">
        <v>0.26436668018496301</v>
      </c>
      <c r="HG78" s="5">
        <v>0.26230243460111402</v>
      </c>
      <c r="HH78" s="5">
        <v>0.30302730155271301</v>
      </c>
      <c r="HI78" s="5">
        <v>0.276773819017469</v>
      </c>
      <c r="HJ78" s="5">
        <v>0.24060258165515999</v>
      </c>
      <c r="HK78" s="5">
        <v>0.291816542917536</v>
      </c>
      <c r="HL78" s="5">
        <v>0.28390144050826199</v>
      </c>
      <c r="HM78" s="5">
        <v>0.24927307595098999</v>
      </c>
      <c r="HN78" s="5">
        <v>0.234313078160959</v>
      </c>
      <c r="HO78" s="5">
        <v>0.270940610298393</v>
      </c>
      <c r="HP78" s="5">
        <v>0.26179828525277399</v>
      </c>
      <c r="HQ78" s="5">
        <v>0.30363529831912001</v>
      </c>
      <c r="HR78" s="5">
        <v>0.20713172392732801</v>
      </c>
      <c r="HS78" s="5">
        <v>0.25836511105077298</v>
      </c>
      <c r="HT78" s="5">
        <v>0.22975541491739199</v>
      </c>
      <c r="HU78" s="5">
        <v>0.24088303183361201</v>
      </c>
      <c r="HV78" s="5">
        <v>0.24625975305554401</v>
      </c>
      <c r="HW78" s="5">
        <v>0.232341313280092</v>
      </c>
      <c r="HX78" s="5">
        <v>0.265703805826218</v>
      </c>
      <c r="HY78" s="5">
        <v>0.26579245418880998</v>
      </c>
      <c r="HZ78" s="5">
        <v>0.261606201610597</v>
      </c>
      <c r="IA78" s="5">
        <v>0.28959047659613502</v>
      </c>
      <c r="IB78" s="5">
        <v>0.30631497527462498</v>
      </c>
      <c r="IC78" s="5">
        <v>0.31927388802621498</v>
      </c>
      <c r="ID78" s="5">
        <v>0.33028846384633198</v>
      </c>
      <c r="IE78" s="5">
        <v>0.35813929609871997</v>
      </c>
      <c r="IF78" s="5">
        <v>0.35019749618089402</v>
      </c>
      <c r="IG78" s="5">
        <v>0.34990275887799399</v>
      </c>
      <c r="IH78" s="5">
        <v>0.32810709944453997</v>
      </c>
      <c r="II78" s="5">
        <v>0.35243004309487502</v>
      </c>
      <c r="IJ78" s="5">
        <v>0.369686116302676</v>
      </c>
      <c r="IK78" s="5">
        <v>0.37020869753186098</v>
      </c>
      <c r="IL78" s="5">
        <v>0.34791813279895001</v>
      </c>
      <c r="IM78" s="5">
        <v>0.321429252492682</v>
      </c>
      <c r="IN78" s="5">
        <v>0.41891897824604202</v>
      </c>
      <c r="IO78" s="5">
        <v>0.42167855745309402</v>
      </c>
      <c r="IP78" s="5">
        <v>0.36660084873269</v>
      </c>
      <c r="IQ78" s="5">
        <v>0.312424770759549</v>
      </c>
      <c r="IR78" s="5">
        <v>0.36889411668820299</v>
      </c>
      <c r="IS78" s="4"/>
      <c r="IT78" s="4"/>
    </row>
    <row r="79" spans="1:254" ht="13" x14ac:dyDescent="0.15">
      <c r="A79" s="5" t="s">
        <v>121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5">
        <v>5.7244149550340699</v>
      </c>
      <c r="GK79" s="5">
        <v>4.9739192222598998</v>
      </c>
      <c r="GL79" s="5">
        <v>3.5309034297911999</v>
      </c>
      <c r="GM79" s="5">
        <v>3.1618281115263001</v>
      </c>
      <c r="GN79" s="5">
        <v>2.6246719160105001</v>
      </c>
      <c r="GO79" s="5">
        <v>2.7916567531128602</v>
      </c>
      <c r="GP79" s="5">
        <v>2.43690165361184</v>
      </c>
      <c r="GQ79" s="5">
        <v>2.43078574359946</v>
      </c>
      <c r="GR79" s="5">
        <v>2.5945843947542202</v>
      </c>
      <c r="GS79" s="5">
        <v>2.23524814380617</v>
      </c>
      <c r="GT79" s="5">
        <v>2.2151996777891401</v>
      </c>
      <c r="GU79" s="5">
        <v>2.35625325132348</v>
      </c>
      <c r="GV79" s="5">
        <v>2.4862128198173798</v>
      </c>
      <c r="GW79" s="5">
        <v>2.4443358072974499</v>
      </c>
      <c r="GX79" s="5">
        <v>2.4033209525890298</v>
      </c>
      <c r="GY79" s="5">
        <v>2.0503555861436098</v>
      </c>
      <c r="GZ79" s="5">
        <v>2.33228733780002</v>
      </c>
      <c r="HA79" s="5">
        <v>2.6087441756647398</v>
      </c>
      <c r="HB79" s="5">
        <v>2.7297543221110101</v>
      </c>
      <c r="HC79" s="5">
        <v>2.70148581719946</v>
      </c>
      <c r="HD79" s="5">
        <v>2.8257753981774401</v>
      </c>
      <c r="HE79" s="5">
        <v>3.2477118393858899</v>
      </c>
      <c r="HF79" s="5">
        <v>2.9350943899673099</v>
      </c>
      <c r="HG79" s="5">
        <v>3.3576196732624601</v>
      </c>
      <c r="HH79" s="5">
        <v>3.04805636925026</v>
      </c>
      <c r="HI79" s="5">
        <v>3.45911949685535</v>
      </c>
      <c r="HJ79" s="5">
        <v>3.0004286326618099</v>
      </c>
      <c r="HK79" s="5">
        <v>2.9706790123456801</v>
      </c>
      <c r="HL79" s="5">
        <v>2.66086115142719</v>
      </c>
      <c r="HM79" s="5">
        <v>3.4714332601176499</v>
      </c>
      <c r="HN79" s="5">
        <v>3.3126293995859202</v>
      </c>
      <c r="HO79" s="5">
        <v>1.9263484439107399</v>
      </c>
      <c r="HP79" s="5">
        <v>0.82498968762890501</v>
      </c>
      <c r="HQ79" s="5">
        <v>1.3760148109230601</v>
      </c>
      <c r="HR79" s="5">
        <v>1.2397159923362999</v>
      </c>
      <c r="HS79" s="5">
        <v>1.6536380036079401</v>
      </c>
      <c r="HT79" s="5">
        <v>1.51515151515152</v>
      </c>
      <c r="HU79" s="5">
        <v>1.78861788617886</v>
      </c>
      <c r="HV79" s="5">
        <v>2.6095316577393199</v>
      </c>
      <c r="HW79" s="5">
        <v>2.60368003388521</v>
      </c>
      <c r="HX79" s="5">
        <v>3.5532364268853298</v>
      </c>
      <c r="HY79" s="5">
        <v>3.9498285105803399</v>
      </c>
      <c r="HZ79" s="5">
        <v>3.3910427148071398</v>
      </c>
      <c r="IA79" s="5">
        <v>12.2920120341377</v>
      </c>
      <c r="IB79" s="5">
        <v>14.675822225486201</v>
      </c>
      <c r="IC79" s="5">
        <v>12.7674131632641</v>
      </c>
      <c r="ID79" s="5">
        <v>7.1239170546329902</v>
      </c>
      <c r="IE79" s="5">
        <v>4.4434651683742796</v>
      </c>
      <c r="IF79" s="5">
        <v>11.463390711588399</v>
      </c>
      <c r="IG79" s="5">
        <v>11.856642414443501</v>
      </c>
      <c r="IH79" s="5">
        <v>12.2007703183658</v>
      </c>
      <c r="II79" s="5">
        <v>12.4811394773372</v>
      </c>
      <c r="IJ79" s="5">
        <v>12.3143615944359</v>
      </c>
      <c r="IK79" s="5">
        <v>12.5190660565529</v>
      </c>
      <c r="IL79" s="5">
        <v>12.734576691093899</v>
      </c>
      <c r="IM79" s="5">
        <v>13.3677271424477</v>
      </c>
      <c r="IN79" s="5">
        <v>13.7953050358564</v>
      </c>
      <c r="IO79" s="5">
        <v>14.0178408884034</v>
      </c>
      <c r="IP79" s="5">
        <v>14.1473463766631</v>
      </c>
      <c r="IQ79" s="5">
        <v>14.663157534948899</v>
      </c>
      <c r="IR79" s="5">
        <v>15.672730588610801</v>
      </c>
      <c r="IS79" s="4"/>
      <c r="IT79" s="4"/>
    </row>
    <row r="80" spans="1:254" ht="13" x14ac:dyDescent="0.15">
      <c r="A80" s="5" t="s">
        <v>122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5">
        <v>4.7404909124977003E-2</v>
      </c>
      <c r="DF80" s="5">
        <v>2.3484637519724998E-2</v>
      </c>
      <c r="DG80" s="5">
        <v>5.3668415723097003E-2</v>
      </c>
      <c r="DH80" s="5">
        <v>5.5145383283200997E-2</v>
      </c>
      <c r="DI80" s="5">
        <v>8.0400649702219995E-2</v>
      </c>
      <c r="DJ80" s="5">
        <v>4.7159699892818999E-2</v>
      </c>
      <c r="DK80" s="5">
        <v>5.1547303271440997E-2</v>
      </c>
      <c r="DL80" s="5">
        <v>3.946792683994E-2</v>
      </c>
      <c r="DM80" s="5">
        <v>4.2879417879418E-2</v>
      </c>
      <c r="DN80" s="4"/>
      <c r="DO80" s="4"/>
      <c r="DP80" s="4"/>
      <c r="DQ80" s="5">
        <v>9.1483699268100004E-4</v>
      </c>
      <c r="DR80" s="4"/>
      <c r="DS80" s="4"/>
      <c r="DT80" s="4"/>
      <c r="DU80" s="5">
        <v>8.7845392109899998E-4</v>
      </c>
      <c r="DV80" s="4"/>
      <c r="DW80" s="4"/>
      <c r="DX80" s="4"/>
      <c r="DY80" s="4"/>
      <c r="DZ80" s="5">
        <v>8.34851244687E-4</v>
      </c>
      <c r="EA80" s="4"/>
      <c r="EB80" s="4"/>
      <c r="EC80" s="4"/>
      <c r="ED80" s="5">
        <v>8.0964873925084002E-2</v>
      </c>
      <c r="EE80" s="5">
        <v>7.0619634999638997E-2</v>
      </c>
      <c r="EF80" s="5">
        <v>7.1479577263639002E-2</v>
      </c>
      <c r="EG80" s="5">
        <v>6.6087079445857996E-2</v>
      </c>
      <c r="EH80" s="5">
        <v>7.8505457598657E-2</v>
      </c>
      <c r="EI80" s="5">
        <v>7.5420735507999007E-2</v>
      </c>
      <c r="EJ80" s="5">
        <v>9.5022624434388997E-2</v>
      </c>
      <c r="EK80" s="5">
        <v>4.9267100977199003E-2</v>
      </c>
      <c r="EL80" s="5">
        <v>8.4240225715437003E-2</v>
      </c>
      <c r="EM80" s="5">
        <v>8.3650190114068004E-2</v>
      </c>
      <c r="EN80" s="5">
        <v>6.6308956014837994E-2</v>
      </c>
      <c r="EO80" s="5">
        <v>7.8876389711203004E-2</v>
      </c>
      <c r="EP80" s="5">
        <v>6.9711224356462001E-2</v>
      </c>
      <c r="EQ80" s="5">
        <v>5.4236408459841998E-2</v>
      </c>
      <c r="ER80" s="5">
        <v>5.0315680968947001E-2</v>
      </c>
      <c r="ES80" s="5">
        <v>8.2341650671785005E-2</v>
      </c>
      <c r="ET80" s="5">
        <v>0.139090100393951</v>
      </c>
      <c r="EU80" s="5">
        <v>0.106189664963089</v>
      </c>
      <c r="EV80" s="5">
        <v>0.13508771929824601</v>
      </c>
      <c r="EW80" s="5">
        <v>0.16912542794895699</v>
      </c>
      <c r="EX80" s="4"/>
      <c r="EY80" s="5">
        <v>0.24669738863287199</v>
      </c>
      <c r="EZ80" s="5">
        <v>2.0135456708770001E-3</v>
      </c>
      <c r="FA80" s="5">
        <v>3.9985459832789999E-3</v>
      </c>
      <c r="FB80" s="5">
        <v>1.1911207363292001E-2</v>
      </c>
      <c r="FC80" s="5">
        <v>1.6427718040621E-2</v>
      </c>
      <c r="FD80" s="5">
        <v>2.2182680901542001E-2</v>
      </c>
      <c r="FE80" s="5">
        <v>1.8786808009422999E-2</v>
      </c>
      <c r="FF80" s="5">
        <v>0.119005847953216</v>
      </c>
      <c r="FG80" s="5">
        <v>0.12751984466906499</v>
      </c>
      <c r="FH80" s="5">
        <v>0.11516694963214499</v>
      </c>
      <c r="FI80" s="5">
        <v>0.15313366611203599</v>
      </c>
      <c r="FJ80" s="5">
        <v>0.21633333333333299</v>
      </c>
      <c r="FK80" s="5">
        <v>0.33232628398791503</v>
      </c>
      <c r="FL80" s="5">
        <v>0.301610945603001</v>
      </c>
      <c r="FM80" s="5">
        <v>0.37821663674446399</v>
      </c>
      <c r="FN80" s="5">
        <v>0.38291700241740501</v>
      </c>
      <c r="FO80" s="5">
        <v>0.431235059760956</v>
      </c>
      <c r="FP80" s="5">
        <v>0.44974544691124801</v>
      </c>
      <c r="FQ80" s="5">
        <v>0.42417184265010399</v>
      </c>
      <c r="FR80" s="5">
        <v>0.411909146715777</v>
      </c>
      <c r="FS80" s="5">
        <v>0.34936529611085798</v>
      </c>
      <c r="FT80" s="5">
        <v>0.42379385964912297</v>
      </c>
      <c r="FU80" s="5">
        <v>0.42911820992197802</v>
      </c>
      <c r="FV80" s="5">
        <v>0.48935037273695398</v>
      </c>
      <c r="FW80" s="5">
        <v>0.51479516229265299</v>
      </c>
      <c r="FX80" s="5">
        <v>0.402964641457773</v>
      </c>
      <c r="FY80" s="5">
        <v>3.5354946897708003E-2</v>
      </c>
      <c r="FZ80" s="5">
        <v>3.2738095238094997E-2</v>
      </c>
      <c r="GA80" s="5">
        <v>1.8427963415738002E-2</v>
      </c>
      <c r="GB80" s="5">
        <v>3.0976063950583999E-2</v>
      </c>
      <c r="GC80" s="5">
        <v>2.9144397240874999E-2</v>
      </c>
      <c r="GD80" s="5">
        <v>1.5101592531576001E-2</v>
      </c>
      <c r="GE80" s="5">
        <v>9.0139306200489999E-3</v>
      </c>
      <c r="GF80" s="5">
        <v>1.6805967466522999E-2</v>
      </c>
      <c r="GG80" s="5">
        <v>2.2402266790632001E-2</v>
      </c>
      <c r="GH80" s="5">
        <v>0.17460317460317501</v>
      </c>
      <c r="GI80" s="5">
        <v>0.20909708078750799</v>
      </c>
      <c r="GJ80" s="5">
        <v>0.54617132447669603</v>
      </c>
      <c r="GK80" s="5">
        <v>0.59890617996723094</v>
      </c>
      <c r="GL80" s="5">
        <v>0.62171354175363003</v>
      </c>
      <c r="GM80" s="5">
        <v>0.62667567091216603</v>
      </c>
      <c r="GN80" s="5">
        <v>0.64542750250796399</v>
      </c>
      <c r="GO80" s="5">
        <v>0.74843101893824204</v>
      </c>
      <c r="GP80" s="5">
        <v>0.78238120767314401</v>
      </c>
      <c r="GQ80" s="5">
        <v>0.83971859520752101</v>
      </c>
      <c r="GR80" s="5">
        <v>0.90929961861355102</v>
      </c>
      <c r="GS80" s="5">
        <v>0.98318883302521498</v>
      </c>
      <c r="GT80" s="5">
        <v>1.12857756387803</v>
      </c>
      <c r="GU80" s="5">
        <v>1.1713114896797501</v>
      </c>
      <c r="GV80" s="5">
        <v>1.2055367870784099</v>
      </c>
      <c r="GW80" s="5">
        <v>1.4470481052889701</v>
      </c>
      <c r="GX80" s="5">
        <v>1.5537519195687199</v>
      </c>
      <c r="GY80" s="5">
        <v>1.9909160775059001</v>
      </c>
      <c r="GZ80" s="5">
        <v>2.1693085072248599</v>
      </c>
      <c r="HA80" s="5">
        <v>2.25911449975073</v>
      </c>
      <c r="HB80" s="5">
        <v>2.56623617812363</v>
      </c>
      <c r="HC80" s="5">
        <v>2.9121951645220499</v>
      </c>
      <c r="HD80" s="5">
        <v>2.7480186326960201</v>
      </c>
      <c r="HE80" s="5">
        <v>3.1484019355530601</v>
      </c>
      <c r="HF80" s="5">
        <v>3.5589030011235798</v>
      </c>
      <c r="HG80" s="5">
        <v>4.1800537976215102</v>
      </c>
      <c r="HH80" s="5">
        <v>4.0380863944657399</v>
      </c>
      <c r="HI80" s="5">
        <v>4.29670527588583</v>
      </c>
      <c r="HJ80" s="5">
        <v>4.6893327097987498</v>
      </c>
      <c r="HK80" s="5">
        <v>5.0672695332589299</v>
      </c>
      <c r="HL80" s="5">
        <v>5.1102423028374799</v>
      </c>
      <c r="HM80" s="5">
        <v>5.3792440845462997</v>
      </c>
      <c r="HN80" s="5">
        <v>5.3331582750704598</v>
      </c>
      <c r="HO80" s="5">
        <v>5.2134237644022603</v>
      </c>
      <c r="HP80" s="5">
        <v>5.3232478457794601</v>
      </c>
      <c r="HQ80" s="5">
        <v>5.6395964884400902</v>
      </c>
      <c r="HR80" s="5">
        <v>5.76695100950705</v>
      </c>
      <c r="HS80" s="5">
        <v>6.0996126682538998</v>
      </c>
      <c r="HT80" s="5">
        <v>5.9287304925965296</v>
      </c>
      <c r="HU80" s="5">
        <v>6.3420011357038204</v>
      </c>
      <c r="HV80" s="5">
        <v>6.76789759170879</v>
      </c>
      <c r="HW80" s="5">
        <v>7.3484144738239001</v>
      </c>
      <c r="HX80" s="5">
        <v>7.1568649354331404</v>
      </c>
      <c r="HY80" s="5">
        <v>6.59791116838025</v>
      </c>
      <c r="HZ80" s="5">
        <v>7.2934978703173003</v>
      </c>
      <c r="IA80" s="5">
        <v>7.2283576358146098</v>
      </c>
      <c r="IB80" s="5">
        <v>7.4102207014462502</v>
      </c>
      <c r="IC80" s="5">
        <v>7.4193606725907504</v>
      </c>
      <c r="ID80" s="5">
        <v>7.4747264924975196</v>
      </c>
      <c r="IE80" s="5">
        <v>7.8120241485351603</v>
      </c>
      <c r="IF80" s="5">
        <v>8.0666232781642808</v>
      </c>
      <c r="IG80" s="5">
        <v>7.9202541346929003</v>
      </c>
      <c r="IH80" s="5">
        <v>8.3379426175740594</v>
      </c>
      <c r="II80" s="5">
        <v>8.5019617227265698</v>
      </c>
      <c r="IJ80" s="5">
        <v>8.4582776364673293</v>
      </c>
      <c r="IK80" s="5">
        <v>8.6156703271595507</v>
      </c>
      <c r="IL80" s="5">
        <v>8.7143379884977996</v>
      </c>
      <c r="IM80" s="5">
        <v>8.8227959880703501</v>
      </c>
      <c r="IN80" s="5">
        <v>8.6704755792845098</v>
      </c>
      <c r="IO80" s="5">
        <v>8.7277721475525105</v>
      </c>
      <c r="IP80" s="5">
        <v>8.6612355312130305</v>
      </c>
      <c r="IQ80" s="5">
        <v>8.3779216044549791</v>
      </c>
      <c r="IR80" s="5">
        <v>7.6333033022617096</v>
      </c>
      <c r="IS80" s="5">
        <v>7.5566249904991203</v>
      </c>
      <c r="IT80" s="5">
        <v>7.15729569214826</v>
      </c>
    </row>
    <row r="81" spans="1:254" ht="13" x14ac:dyDescent="0.15">
      <c r="A81" s="5" t="s">
        <v>123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5">
        <v>4.3047221497521502</v>
      </c>
      <c r="GK81" s="5">
        <v>4.22192844044522</v>
      </c>
      <c r="GL81" s="5">
        <v>4.4338809662802703</v>
      </c>
      <c r="GM81" s="5">
        <v>4.9117109803125603</v>
      </c>
      <c r="GN81" s="5">
        <v>4.0367501539994004</v>
      </c>
      <c r="GO81" s="5">
        <v>7.9217678050259597</v>
      </c>
      <c r="GP81" s="5">
        <v>5.2043527313753302</v>
      </c>
      <c r="GQ81" s="5">
        <v>5.6235258577619804</v>
      </c>
      <c r="GR81" s="5">
        <v>7.58156856205881</v>
      </c>
      <c r="GS81" s="5">
        <v>7.4925500212856502</v>
      </c>
      <c r="GT81" s="5">
        <v>6.85064371547878</v>
      </c>
      <c r="GU81" s="5">
        <v>8.6406661168061003</v>
      </c>
      <c r="GV81" s="5">
        <v>7.4965924579736498</v>
      </c>
      <c r="GW81" s="5">
        <v>9.0443171540548697</v>
      </c>
      <c r="GX81" s="5">
        <v>8.3399453407387796</v>
      </c>
      <c r="GY81" s="5">
        <v>8.7891538101916797</v>
      </c>
      <c r="GZ81" s="5">
        <v>9.5460313561750407</v>
      </c>
      <c r="HA81" s="5">
        <v>9.8881082487639897</v>
      </c>
      <c r="HB81" s="5">
        <v>12.3871046284249</v>
      </c>
      <c r="HC81" s="5">
        <v>9.0002432498175597</v>
      </c>
      <c r="HD81" s="5">
        <v>8.2129037352917997</v>
      </c>
      <c r="HE81" s="5">
        <v>9.8973710108252497</v>
      </c>
      <c r="HF81" s="5">
        <v>11.4847158552691</v>
      </c>
      <c r="HG81" s="5">
        <v>11.417489518034399</v>
      </c>
      <c r="HH81" s="5">
        <v>11.313426574372899</v>
      </c>
      <c r="HI81" s="5">
        <v>10.2044932037269</v>
      </c>
      <c r="HJ81" s="5">
        <v>4.4198895027624303</v>
      </c>
      <c r="HK81" s="5">
        <v>14.4918813364363</v>
      </c>
      <c r="HL81" s="5">
        <v>7.8666479524659296</v>
      </c>
      <c r="HM81" s="5">
        <v>11.447097200264199</v>
      </c>
      <c r="HN81" s="5">
        <v>11.2465476949225</v>
      </c>
      <c r="HO81" s="5">
        <v>10.430865880400599</v>
      </c>
      <c r="HP81" s="5">
        <v>10.1016021883548</v>
      </c>
      <c r="HQ81" s="5">
        <v>7.0020446742023799</v>
      </c>
      <c r="HR81" s="5">
        <v>10.819832340193299</v>
      </c>
      <c r="HS81" s="5">
        <v>9.5850651019627797</v>
      </c>
      <c r="HT81" s="5">
        <v>6.06826958241132</v>
      </c>
      <c r="HU81" s="5">
        <v>4.3178528495375499</v>
      </c>
      <c r="HV81" s="5">
        <v>9.9597720008264403</v>
      </c>
      <c r="HW81" s="5">
        <v>8.5590720735392605</v>
      </c>
      <c r="HX81" s="5">
        <v>10.0326420890937</v>
      </c>
      <c r="HY81" s="5">
        <v>9.8734404452023998</v>
      </c>
      <c r="HZ81" s="5">
        <v>8.6839508387907003</v>
      </c>
      <c r="IA81" s="5">
        <v>9.0204951395872204</v>
      </c>
      <c r="IB81" s="5">
        <v>9.0956481098668007</v>
      </c>
      <c r="IC81" s="5">
        <v>9.0979376809249004</v>
      </c>
      <c r="ID81" s="5">
        <v>9.2890382162171896</v>
      </c>
      <c r="IE81" s="5">
        <v>9.4064320141604796</v>
      </c>
      <c r="IF81" s="5">
        <v>9.51664966199486</v>
      </c>
      <c r="IG81" s="5">
        <v>9.6866707126962002</v>
      </c>
      <c r="IH81" s="5">
        <v>9.4609343488267292</v>
      </c>
      <c r="II81" s="5">
        <v>9.5575848922776796</v>
      </c>
      <c r="IJ81" s="5">
        <v>9.5199406549154002</v>
      </c>
      <c r="IK81" s="5">
        <v>9.3530832922853193</v>
      </c>
      <c r="IL81" s="5">
        <v>10.220718430602499</v>
      </c>
      <c r="IM81" s="5">
        <v>10.642886285481101</v>
      </c>
      <c r="IN81" s="5">
        <v>10.9462290502793</v>
      </c>
      <c r="IO81" s="5">
        <v>10.7474352711285</v>
      </c>
      <c r="IP81" s="5">
        <v>11.131078039674099</v>
      </c>
      <c r="IQ81" s="5">
        <v>9.7259062776304201</v>
      </c>
      <c r="IR81" s="5">
        <v>11.0711626175184</v>
      </c>
      <c r="IS81" s="4"/>
      <c r="IT81" s="4"/>
    </row>
    <row r="82" spans="1:254" ht="13" x14ac:dyDescent="0.15">
      <c r="A82" s="5" t="s">
        <v>124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5">
        <v>9.5640530717999994E-2</v>
      </c>
      <c r="GK82" s="5">
        <v>0.14356752241611101</v>
      </c>
      <c r="GL82" s="5">
        <v>0.14263115583102101</v>
      </c>
      <c r="GM82" s="5">
        <v>0.140868518447373</v>
      </c>
      <c r="GN82" s="5">
        <v>0.13851461958848599</v>
      </c>
      <c r="GO82" s="5">
        <v>0.13578738164895299</v>
      </c>
      <c r="GP82" s="5">
        <v>0.132885549300539</v>
      </c>
      <c r="GQ82" s="5">
        <v>0.12997908518356599</v>
      </c>
      <c r="GR82" s="5">
        <v>0.16960389780594201</v>
      </c>
      <c r="GS82" s="5">
        <v>0.166217124897059</v>
      </c>
      <c r="GT82" s="5">
        <v>0.24486888384310601</v>
      </c>
      <c r="GU82" s="5">
        <v>0.20092865571422799</v>
      </c>
      <c r="GV82" s="5">
        <v>0.27775372983580099</v>
      </c>
      <c r="GW82" s="5">
        <v>0.15713500039283701</v>
      </c>
      <c r="GX82" s="5">
        <v>0.233918128654971</v>
      </c>
      <c r="GY82" s="5">
        <v>0.23265405399689101</v>
      </c>
      <c r="GZ82" s="5">
        <v>0.30923415350664502</v>
      </c>
      <c r="HA82" s="5">
        <v>0.38622103781104</v>
      </c>
      <c r="HB82" s="5">
        <v>0.42525075736808399</v>
      </c>
      <c r="HC82" s="5">
        <v>0.50361511127076497</v>
      </c>
      <c r="HD82" s="5">
        <v>0.46613626010403297</v>
      </c>
      <c r="HE82" s="5">
        <v>0.50633807803979902</v>
      </c>
      <c r="HF82" s="5">
        <v>0.50765385816932196</v>
      </c>
      <c r="HG82" s="5">
        <v>0.58768218147625795</v>
      </c>
      <c r="HH82" s="5">
        <v>0.39380790766278601</v>
      </c>
      <c r="HI82" s="5">
        <v>0.51582835540934402</v>
      </c>
      <c r="HJ82" s="5">
        <v>0.52159703528622203</v>
      </c>
      <c r="HK82" s="5">
        <v>0.52884224229110699</v>
      </c>
      <c r="HL82" s="5">
        <v>0.57670774773155398</v>
      </c>
      <c r="HM82" s="5">
        <v>0.53855771982946898</v>
      </c>
      <c r="HN82" s="5">
        <v>0.53596593805283199</v>
      </c>
      <c r="HO82" s="5">
        <v>0.64822180971743404</v>
      </c>
      <c r="HP82" s="5">
        <v>0.67014280850758801</v>
      </c>
      <c r="HQ82" s="5">
        <v>0.64996228828434299</v>
      </c>
      <c r="HR82" s="5">
        <v>0.63373289005920497</v>
      </c>
      <c r="HS82" s="5">
        <v>0.62443233424159805</v>
      </c>
      <c r="HT82" s="5">
        <v>0.65959105354680103</v>
      </c>
      <c r="HU82" s="5">
        <v>0.73853260285745004</v>
      </c>
      <c r="HV82" s="5">
        <v>0.97300754591166705</v>
      </c>
      <c r="HW82" s="5">
        <v>1.06077043619018</v>
      </c>
      <c r="HX82" s="5">
        <v>1.1434511434511401</v>
      </c>
      <c r="HY82" s="5">
        <v>1.1795063368199701</v>
      </c>
      <c r="HZ82" s="5">
        <v>1.2459711882034299</v>
      </c>
      <c r="IA82" s="5">
        <v>1.26936287486933</v>
      </c>
      <c r="IB82" s="5">
        <v>1.4768123676322999</v>
      </c>
      <c r="IC82" s="5">
        <v>1.57410088222863</v>
      </c>
      <c r="ID82" s="5">
        <v>1.6020071428335001</v>
      </c>
      <c r="IE82" s="5">
        <v>1.74190164194024</v>
      </c>
      <c r="IF82" s="5">
        <v>1.7388039794900201</v>
      </c>
      <c r="IG82" s="5">
        <v>1.9173721148976199</v>
      </c>
      <c r="IH82" s="5">
        <v>1.8780822547493801</v>
      </c>
      <c r="II82" s="5">
        <v>1.9102666181727599</v>
      </c>
      <c r="IJ82" s="5">
        <v>2.0139801609876402</v>
      </c>
      <c r="IK82" s="5">
        <v>2.1168680789993002</v>
      </c>
      <c r="IL82" s="5">
        <v>2.00413189530363</v>
      </c>
      <c r="IM82" s="5">
        <v>2.1057618055690699</v>
      </c>
      <c r="IN82" s="5">
        <v>2.2419130991779701</v>
      </c>
      <c r="IO82" s="5">
        <v>2.3056780950906801</v>
      </c>
      <c r="IP82" s="5">
        <v>2.5098901240162101</v>
      </c>
      <c r="IQ82" s="5">
        <v>2.4304254685533699</v>
      </c>
      <c r="IR82" s="5">
        <v>2.4915380222738999</v>
      </c>
      <c r="IS82" s="4"/>
      <c r="IT82" s="4"/>
    </row>
    <row r="83" spans="1:254" ht="13" x14ac:dyDescent="0.15">
      <c r="A83" s="5" t="s">
        <v>125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5">
        <v>0.29682681028639801</v>
      </c>
      <c r="GK83" s="5">
        <v>0.30971520279306802</v>
      </c>
      <c r="GL83" s="5">
        <v>0.30368424200873301</v>
      </c>
      <c r="GM83" s="5">
        <v>0.29640008622547998</v>
      </c>
      <c r="GN83" s="5">
        <v>0.32018955221491102</v>
      </c>
      <c r="GO83" s="5">
        <v>0.341441872343067</v>
      </c>
      <c r="GP83" s="5">
        <v>0.37551069454458103</v>
      </c>
      <c r="GQ83" s="5">
        <v>0.435959527102811</v>
      </c>
      <c r="GR83" s="5">
        <v>0.42222435466845798</v>
      </c>
      <c r="GS83" s="5">
        <v>0.53284842884237804</v>
      </c>
      <c r="GT83" s="5">
        <v>0.57223879658060095</v>
      </c>
      <c r="GU83" s="5">
        <v>0.624556422995032</v>
      </c>
      <c r="GV83" s="5">
        <v>0.65114141259384095</v>
      </c>
      <c r="GW83" s="5">
        <v>0.70341315245566605</v>
      </c>
      <c r="GX83" s="5">
        <v>0.73005181230581595</v>
      </c>
      <c r="GY83" s="5">
        <v>0.682871563609597</v>
      </c>
      <c r="GZ83" s="5">
        <v>0.82936679648059997</v>
      </c>
      <c r="HA83" s="5">
        <v>0.93655058397000401</v>
      </c>
      <c r="HB83" s="5">
        <v>0.88944780824526604</v>
      </c>
      <c r="HC83" s="5">
        <v>0.98338655189967095</v>
      </c>
      <c r="HD83" s="5">
        <v>0.95085446719343802</v>
      </c>
      <c r="HE83" s="5">
        <v>1.0564700269229499</v>
      </c>
      <c r="HF83" s="5">
        <v>1.1616116567165899</v>
      </c>
      <c r="HG83" s="5">
        <v>1.2447625164388201</v>
      </c>
      <c r="HH83" s="5">
        <v>1.1733369092172501</v>
      </c>
      <c r="HI83" s="5">
        <v>1.22775082137545</v>
      </c>
      <c r="HJ83" s="5">
        <v>1.5091095339138101</v>
      </c>
      <c r="HK83" s="5">
        <v>1.60431952578232</v>
      </c>
      <c r="HL83" s="5">
        <v>1.62125813315811</v>
      </c>
      <c r="HM83" s="5">
        <v>1.65594959031377</v>
      </c>
      <c r="HN83" s="5">
        <v>1.917718557215</v>
      </c>
      <c r="HO83" s="5">
        <v>2.38676972667702</v>
      </c>
      <c r="HP83" s="5">
        <v>2.2747020915726699</v>
      </c>
      <c r="HQ83" s="5">
        <v>2.3836785372296001</v>
      </c>
      <c r="HR83" s="5">
        <v>2.51641315885947</v>
      </c>
      <c r="HS83" s="5">
        <v>2.5095975912369699</v>
      </c>
      <c r="HT83" s="5">
        <v>2.62491132056349</v>
      </c>
      <c r="HU83" s="5">
        <v>2.74579922564121</v>
      </c>
      <c r="HV83" s="5">
        <v>3.0107366351907801</v>
      </c>
      <c r="HW83" s="5">
        <v>3.1170466769868601</v>
      </c>
      <c r="HX83" s="5">
        <v>3.3491605535645701</v>
      </c>
      <c r="HY83" s="5">
        <v>3.47967404807765</v>
      </c>
      <c r="HZ83" s="5">
        <v>3.6145758891991799</v>
      </c>
      <c r="IA83" s="5">
        <v>3.6499377851513901</v>
      </c>
      <c r="IB83" s="5">
        <v>3.73010589411586</v>
      </c>
      <c r="IC83" s="5">
        <v>3.7509266123054101</v>
      </c>
      <c r="ID83" s="5">
        <v>3.73083523910854</v>
      </c>
      <c r="IE83" s="5">
        <v>3.7343280789861599</v>
      </c>
      <c r="IF83" s="5">
        <v>3.64816276418486</v>
      </c>
      <c r="IG83" s="5">
        <v>3.7552045021456602</v>
      </c>
      <c r="IH83" s="5">
        <v>4.8578308139090298</v>
      </c>
      <c r="II83" s="5">
        <v>4.8539000054868202</v>
      </c>
      <c r="IJ83" s="5">
        <v>4.6589250237043798</v>
      </c>
      <c r="IK83" s="5">
        <v>4.6617072420510599</v>
      </c>
      <c r="IL83" s="5">
        <v>4.1439409179507196</v>
      </c>
      <c r="IM83" s="5">
        <v>3.8491388785457601</v>
      </c>
      <c r="IN83" s="5">
        <v>3.8046209147270602</v>
      </c>
      <c r="IO83" s="5">
        <v>3.8510892501910798</v>
      </c>
      <c r="IP83" s="5">
        <v>3.8177077498588701</v>
      </c>
      <c r="IQ83" s="5">
        <v>3.7942876104938899</v>
      </c>
      <c r="IR83" s="5">
        <v>3.7727985134565998</v>
      </c>
      <c r="IS83" s="4"/>
      <c r="IT83" s="4"/>
    </row>
    <row r="84" spans="1:254" ht="13" x14ac:dyDescent="0.15">
      <c r="A84" s="5" t="s">
        <v>126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</row>
    <row r="85" spans="1:254" ht="13" x14ac:dyDescent="0.15">
      <c r="A85" s="5" t="s">
        <v>127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5">
        <v>4.6136856175900002E-3</v>
      </c>
      <c r="GB85" s="5">
        <v>4.5133889683750001E-3</v>
      </c>
      <c r="GC85" s="5">
        <v>4.4362369579669996E-3</v>
      </c>
      <c r="GD85" s="5">
        <v>4.3434277225990001E-3</v>
      </c>
      <c r="GE85" s="5">
        <v>5.672565102998E-3</v>
      </c>
      <c r="GF85" s="5">
        <v>5.5364234377440003E-3</v>
      </c>
      <c r="GG85" s="5">
        <v>5.3856267902620001E-3</v>
      </c>
      <c r="GH85" s="5">
        <v>5.2428250152340003E-3</v>
      </c>
      <c r="GI85" s="5">
        <v>6.3607802156139997E-3</v>
      </c>
      <c r="GJ85" s="5">
        <v>0.196965126577376</v>
      </c>
      <c r="GK85" s="5">
        <v>0.19696914499954599</v>
      </c>
      <c r="GL85" s="5">
        <v>0.19358503587672701</v>
      </c>
      <c r="GM85" s="5">
        <v>0.19885277692654699</v>
      </c>
      <c r="GN85" s="5">
        <v>0.21101227017924101</v>
      </c>
      <c r="GO85" s="5">
        <v>0.25273189391951001</v>
      </c>
      <c r="GP85" s="5">
        <v>0.26256412236936399</v>
      </c>
      <c r="GQ85" s="5">
        <v>0.257368555685762</v>
      </c>
      <c r="GR85" s="5">
        <v>0.286739079286572</v>
      </c>
      <c r="GS85" s="5">
        <v>0.30621010229789403</v>
      </c>
      <c r="GT85" s="5">
        <v>0.32355876490798802</v>
      </c>
      <c r="GU85" s="5">
        <v>0.329465776391484</v>
      </c>
      <c r="GV85" s="5">
        <v>0.31478858875804699</v>
      </c>
      <c r="GW85" s="5">
        <v>0.33723887719326201</v>
      </c>
      <c r="GX85" s="5">
        <v>0.38200903534413999</v>
      </c>
      <c r="GY85" s="5">
        <v>0.41493839819921402</v>
      </c>
      <c r="GZ85" s="5">
        <v>0.35596435478548299</v>
      </c>
      <c r="HA85" s="5">
        <v>0.39470604414937299</v>
      </c>
      <c r="HB85" s="5">
        <v>0.41482163380057602</v>
      </c>
      <c r="HC85" s="5">
        <v>0.43010314680611</v>
      </c>
      <c r="HD85" s="5">
        <v>0.42201396666144703</v>
      </c>
      <c r="HE85" s="5">
        <v>0.43624732972687902</v>
      </c>
      <c r="HF85" s="5">
        <v>0.47105091116393599</v>
      </c>
      <c r="HG85" s="5">
        <v>0.49693707747869997</v>
      </c>
      <c r="HH85" s="5">
        <v>0.50566346374694504</v>
      </c>
      <c r="HI85" s="5">
        <v>0.56575785756367603</v>
      </c>
      <c r="HJ85" s="5">
        <v>0.51844520303526098</v>
      </c>
      <c r="HK85" s="5">
        <v>0.58268451107421404</v>
      </c>
      <c r="HL85" s="5">
        <v>0.61585536696870202</v>
      </c>
      <c r="HM85" s="5">
        <v>0.68342086508170297</v>
      </c>
      <c r="HN85" s="5">
        <v>0.64094510838083296</v>
      </c>
      <c r="HO85" s="5">
        <v>0.55010641152674</v>
      </c>
      <c r="HP85" s="5">
        <v>0.49050034867951497</v>
      </c>
      <c r="HQ85" s="5">
        <v>0.41946923089610599</v>
      </c>
      <c r="HR85" s="5">
        <v>0.44049340927348701</v>
      </c>
      <c r="HS85" s="5">
        <v>0.44296763423939101</v>
      </c>
      <c r="HT85" s="5">
        <v>0.45431669422488902</v>
      </c>
      <c r="HU85" s="5">
        <v>0.47917203680156401</v>
      </c>
      <c r="HV85" s="5">
        <v>0.48385899187715098</v>
      </c>
      <c r="HW85" s="5">
        <v>0.48684682292317</v>
      </c>
      <c r="HX85" s="5">
        <v>0.56994194825411204</v>
      </c>
      <c r="HY85" s="5">
        <v>0.55334771351088397</v>
      </c>
      <c r="HZ85" s="5">
        <v>0.64386477234666595</v>
      </c>
      <c r="IA85" s="5">
        <v>0.59152330686516597</v>
      </c>
      <c r="IB85" s="5">
        <v>0.69862432815939302</v>
      </c>
      <c r="IC85" s="5">
        <v>0.71534536281046102</v>
      </c>
      <c r="ID85" s="5">
        <v>0.649136722006597</v>
      </c>
      <c r="IE85" s="5">
        <v>0.72483160433709604</v>
      </c>
      <c r="IF85" s="5">
        <v>0.81620886292720696</v>
      </c>
      <c r="IG85" s="5">
        <v>0.81356641821377895</v>
      </c>
      <c r="IH85" s="5">
        <v>0.88231534687342095</v>
      </c>
      <c r="II85" s="5">
        <v>0.92298575904026203</v>
      </c>
      <c r="IJ85" s="5">
        <v>0.94025451728794596</v>
      </c>
      <c r="IK85" s="5">
        <v>0.86798093704030399</v>
      </c>
      <c r="IL85" s="5">
        <v>0.93671001452882696</v>
      </c>
      <c r="IM85" s="5">
        <v>0.979149894701283</v>
      </c>
      <c r="IN85" s="5">
        <v>0.96090721752406705</v>
      </c>
      <c r="IO85" s="5">
        <v>0.94584046531378496</v>
      </c>
      <c r="IP85" s="5">
        <v>0.83559482007174701</v>
      </c>
      <c r="IQ85" s="5">
        <v>0.84392557312771799</v>
      </c>
      <c r="IR85" s="5">
        <v>0.772631050812283</v>
      </c>
      <c r="IS85" s="4"/>
      <c r="IT85" s="4"/>
    </row>
    <row r="86" spans="1:254" ht="13" x14ac:dyDescent="0.15">
      <c r="A86" s="5" t="s">
        <v>128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</row>
    <row r="87" spans="1:254" ht="13" x14ac:dyDescent="0.15">
      <c r="A87" s="5" t="s">
        <v>129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5">
        <v>4.7983682058377997E-2</v>
      </c>
      <c r="GS87" s="5">
        <v>4.5186910928191999E-2</v>
      </c>
      <c r="GT87" s="5">
        <v>0.11598276375629001</v>
      </c>
      <c r="GU87" s="5">
        <v>0.17145024922909999</v>
      </c>
      <c r="GV87" s="5">
        <v>0.18102660185914299</v>
      </c>
      <c r="GW87" s="5">
        <v>0.188242652164237</v>
      </c>
      <c r="GX87" s="5">
        <v>0.18628120908474199</v>
      </c>
      <c r="GY87" s="5">
        <v>0.18225023934514101</v>
      </c>
      <c r="GZ87" s="5">
        <v>0.18470225029193801</v>
      </c>
      <c r="HA87" s="5">
        <v>0.183185258582646</v>
      </c>
      <c r="HB87" s="5">
        <v>0.185385891390139</v>
      </c>
      <c r="HC87" s="5">
        <v>0.18245135098151799</v>
      </c>
      <c r="HD87" s="5">
        <v>0.19067553307895499</v>
      </c>
      <c r="HE87" s="5">
        <v>0.19400001334643799</v>
      </c>
      <c r="HF87" s="5">
        <v>0.196852085248542</v>
      </c>
      <c r="HG87" s="5">
        <v>0.18883671644226899</v>
      </c>
      <c r="HH87" s="5">
        <v>0.19659762024004901</v>
      </c>
      <c r="HI87" s="5">
        <v>0.19672504890716899</v>
      </c>
      <c r="HJ87" s="5">
        <v>0.20635111844321599</v>
      </c>
      <c r="HK87" s="5">
        <v>0.20916810228181101</v>
      </c>
      <c r="HL87" s="5">
        <v>0.208339685153003</v>
      </c>
      <c r="HM87" s="5">
        <v>0.21701652743733499</v>
      </c>
      <c r="HN87" s="5">
        <v>0.21882693784566101</v>
      </c>
      <c r="HO87" s="5">
        <v>0.22112078756523901</v>
      </c>
      <c r="HP87" s="5">
        <v>0.215028446046022</v>
      </c>
      <c r="HQ87" s="5">
        <v>0.203703747230145</v>
      </c>
      <c r="HR87" s="5">
        <v>0.20398170623717299</v>
      </c>
      <c r="HS87" s="5">
        <v>0.20181697563078599</v>
      </c>
      <c r="HT87" s="5">
        <v>0.19765688073527801</v>
      </c>
      <c r="HU87" s="5">
        <v>0.19219412057489299</v>
      </c>
      <c r="HV87" s="5">
        <v>0.19315738702205601</v>
      </c>
      <c r="HW87" s="5">
        <v>0.18977792532229601</v>
      </c>
      <c r="HX87" s="5">
        <v>0.18335326026752199</v>
      </c>
      <c r="HY87" s="5">
        <v>0.17658933828857401</v>
      </c>
      <c r="HZ87" s="5">
        <v>0.16613997254025301</v>
      </c>
      <c r="IA87" s="5">
        <v>0.160614516670851</v>
      </c>
      <c r="IB87" s="5">
        <v>0.16943561708635699</v>
      </c>
      <c r="IC87" s="5">
        <v>0.16527356167169099</v>
      </c>
      <c r="ID87" s="5">
        <v>0.162999811463409</v>
      </c>
      <c r="IE87" s="5">
        <v>0.16031593807269701</v>
      </c>
      <c r="IF87" s="5">
        <v>0.15321750599372599</v>
      </c>
      <c r="IG87" s="5">
        <v>0.15466958289945201</v>
      </c>
      <c r="IH87" s="5">
        <v>0.153354762254579</v>
      </c>
      <c r="II87" s="5">
        <v>0.153204445667247</v>
      </c>
      <c r="IJ87" s="5">
        <v>0.15382643946063801</v>
      </c>
      <c r="IK87" s="5">
        <v>0.15347747712304999</v>
      </c>
      <c r="IL87" s="5">
        <v>0.15096766108457599</v>
      </c>
      <c r="IM87" s="5">
        <v>0.13058380324331501</v>
      </c>
      <c r="IN87" s="5">
        <v>0.12830626350100099</v>
      </c>
      <c r="IO87" s="5">
        <v>0.12908568184817401</v>
      </c>
      <c r="IP87" s="5">
        <v>0.126964400102799</v>
      </c>
      <c r="IQ87" s="5">
        <v>0.12583813404961</v>
      </c>
      <c r="IR87" s="5">
        <v>0.123794572474592</v>
      </c>
      <c r="IS87" s="4"/>
      <c r="IT87" s="4"/>
    </row>
    <row r="88" spans="1:254" ht="13" x14ac:dyDescent="0.15">
      <c r="A88" s="5" t="s">
        <v>130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5">
        <v>1.4152342244806E-2</v>
      </c>
      <c r="GK88" s="5">
        <v>6.9519098476330003E-3</v>
      </c>
      <c r="GL88" s="5">
        <v>2.0467210598294001E-2</v>
      </c>
      <c r="GM88" s="5">
        <v>1.3392944110027E-2</v>
      </c>
      <c r="GN88" s="5">
        <v>1.316033475106E-2</v>
      </c>
      <c r="GO88" s="5">
        <v>1.9431642132746001E-2</v>
      </c>
      <c r="GP88" s="5">
        <v>1.9168304685431001E-2</v>
      </c>
      <c r="GQ88" s="5">
        <v>1.8951271113439E-2</v>
      </c>
      <c r="GR88" s="5">
        <v>1.8777996285370999E-2</v>
      </c>
      <c r="GS88" s="5">
        <v>2.4857535251092001E-2</v>
      </c>
      <c r="GT88" s="5">
        <v>3.0901185313285E-2</v>
      </c>
      <c r="GU88" s="5">
        <v>4.9241375065399003E-2</v>
      </c>
      <c r="GV88" s="5">
        <v>6.7520211421964002E-2</v>
      </c>
      <c r="GW88" s="5">
        <v>7.9680298126900001E-2</v>
      </c>
      <c r="GX88" s="5">
        <v>9.8056585335415003E-2</v>
      </c>
      <c r="GY88" s="5">
        <v>0.110424213018345</v>
      </c>
      <c r="GZ88" s="5">
        <v>0.110675118221149</v>
      </c>
      <c r="HA88" s="5">
        <v>8.0152592600066006E-2</v>
      </c>
      <c r="HB88" s="5">
        <v>0.104912661611784</v>
      </c>
      <c r="HC88" s="5">
        <v>9.8358255415153001E-2</v>
      </c>
      <c r="HD88" s="5">
        <v>0.11554954034503399</v>
      </c>
      <c r="HE88" s="5">
        <v>0.11946516531535301</v>
      </c>
      <c r="HF88" s="5">
        <v>0.10494681104803701</v>
      </c>
      <c r="HG88" s="5">
        <v>0.16983092559398399</v>
      </c>
      <c r="HH88" s="5">
        <v>0.15331254654130899</v>
      </c>
      <c r="HI88" s="5">
        <v>0.163758158493886</v>
      </c>
      <c r="HJ88" s="5">
        <v>0.13218342992891699</v>
      </c>
      <c r="HK88" s="5">
        <v>0.136769443574834</v>
      </c>
      <c r="HL88" s="5">
        <v>0.131502376222321</v>
      </c>
      <c r="HM88" s="5">
        <v>0.13593319995403</v>
      </c>
      <c r="HN88" s="5">
        <v>0.17573056989024399</v>
      </c>
      <c r="HO88" s="5">
        <v>0.16702817169561601</v>
      </c>
      <c r="HP88" s="5">
        <v>0.16356503139762299</v>
      </c>
      <c r="HQ88" s="5">
        <v>0.16064672100944599</v>
      </c>
      <c r="HR88" s="5">
        <v>0.178154700118524</v>
      </c>
      <c r="HS88" s="5">
        <v>0.18693501422983999</v>
      </c>
      <c r="HT88" s="5">
        <v>0.195166056151758</v>
      </c>
      <c r="HU88" s="5">
        <v>0.202919252755943</v>
      </c>
      <c r="HV88" s="5">
        <v>0.22147101800910901</v>
      </c>
      <c r="HW88" s="5">
        <v>0.231806687271706</v>
      </c>
      <c r="HX88" s="5">
        <v>0.248845523977201</v>
      </c>
      <c r="HY88" s="5">
        <v>0.24740601222314201</v>
      </c>
      <c r="HZ88" s="5">
        <v>0.24586677798355899</v>
      </c>
      <c r="IA88" s="5">
        <v>0.25784157609056002</v>
      </c>
      <c r="IB88" s="5">
        <v>0.25264361626094101</v>
      </c>
      <c r="IC88" s="5">
        <v>0.250875546772443</v>
      </c>
      <c r="ID88" s="5">
        <v>0.24914888649613001</v>
      </c>
      <c r="IE88" s="5">
        <v>0.22552171116306799</v>
      </c>
      <c r="IF88" s="5">
        <v>0.14438295834258399</v>
      </c>
      <c r="IG88" s="5">
        <v>0.15969513841980201</v>
      </c>
      <c r="IH88" s="5">
        <v>0.11821712455651801</v>
      </c>
      <c r="II88" s="5">
        <v>0.11885420331447701</v>
      </c>
      <c r="IJ88" s="5">
        <v>0.119423726237393</v>
      </c>
      <c r="IK88" s="5">
        <v>0.14780504438587999</v>
      </c>
      <c r="IL88" s="5">
        <v>0.150406146316094</v>
      </c>
      <c r="IM88" s="5">
        <v>0.15549275727897399</v>
      </c>
      <c r="IN88" s="5">
        <v>0.15502298353077901</v>
      </c>
      <c r="IO88" s="5">
        <v>0.16219734572118499</v>
      </c>
      <c r="IP88" s="5">
        <v>0.156376432466591</v>
      </c>
      <c r="IQ88" s="5">
        <v>0.15811839114536999</v>
      </c>
      <c r="IR88" s="5">
        <v>0.15729247512798999</v>
      </c>
      <c r="IS88" s="4"/>
      <c r="IT88" s="4"/>
    </row>
    <row r="89" spans="1:254" ht="13" x14ac:dyDescent="0.15">
      <c r="A89" s="5" t="s">
        <v>131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5">
        <v>0.64032874034792597</v>
      </c>
      <c r="GK89" s="5">
        <v>0.67536135374530404</v>
      </c>
      <c r="GL89" s="5">
        <v>0.76820832109285997</v>
      </c>
      <c r="GM89" s="5">
        <v>0.99332205659512995</v>
      </c>
      <c r="GN89" s="5">
        <v>1.00926475169527</v>
      </c>
      <c r="GO89" s="5">
        <v>1.06970681343237</v>
      </c>
      <c r="GP89" s="5">
        <v>1.1040031152960601</v>
      </c>
      <c r="GQ89" s="5">
        <v>1.0427806271358</v>
      </c>
      <c r="GR89" s="5">
        <v>0.86668002929693599</v>
      </c>
      <c r="GS89" s="5">
        <v>1.01686489716257</v>
      </c>
      <c r="GT89" s="5">
        <v>1.17818431086929</v>
      </c>
      <c r="GU89" s="5">
        <v>1.2798182901141399</v>
      </c>
      <c r="GV89" s="5">
        <v>1.14669723023314</v>
      </c>
      <c r="GW89" s="5">
        <v>1.0141203082530601</v>
      </c>
      <c r="GX89" s="5">
        <v>1.04057438423329</v>
      </c>
      <c r="GY89" s="5">
        <v>1.6831993904257501</v>
      </c>
      <c r="GZ89" s="5">
        <v>1.79463989400376</v>
      </c>
      <c r="HA89" s="5">
        <v>1.9588836681588899</v>
      </c>
      <c r="HB89" s="5">
        <v>1.9207236120571201</v>
      </c>
      <c r="HC89" s="5">
        <v>1.9309798251905601</v>
      </c>
      <c r="HD89" s="5">
        <v>2.19265993097815</v>
      </c>
      <c r="HE89" s="5">
        <v>2.0549121489658302</v>
      </c>
      <c r="HF89" s="5">
        <v>2.1227931173665402</v>
      </c>
      <c r="HG89" s="5">
        <v>2.43793667310837</v>
      </c>
      <c r="HH89" s="5">
        <v>2.0898444938825902</v>
      </c>
      <c r="HI89" s="5">
        <v>2.4385390667045899</v>
      </c>
      <c r="HJ89" s="5">
        <v>2.3208779257054202</v>
      </c>
      <c r="HK89" s="5">
        <v>2.4909910323448501</v>
      </c>
      <c r="HL89" s="5">
        <v>2.6729212417324</v>
      </c>
      <c r="HM89" s="5">
        <v>1.96407950284049</v>
      </c>
      <c r="HN89" s="5">
        <v>2.3033011695003101</v>
      </c>
      <c r="HO89" s="5">
        <v>2.3212466052681702</v>
      </c>
      <c r="HP89" s="5">
        <v>1.8202140101608799</v>
      </c>
      <c r="HQ89" s="5">
        <v>1.62870563192472</v>
      </c>
      <c r="HR89" s="5">
        <v>1.8514636582689401</v>
      </c>
      <c r="HS89" s="5">
        <v>1.8878819002815199</v>
      </c>
      <c r="HT89" s="5">
        <v>1.4026563223559301</v>
      </c>
      <c r="HU89" s="5">
        <v>1.7722982606023101</v>
      </c>
      <c r="HV89" s="5">
        <v>1.9163780500341601</v>
      </c>
      <c r="HW89" s="5">
        <v>1.6416099130166499</v>
      </c>
      <c r="HX89" s="5">
        <v>1.57302327164011</v>
      </c>
      <c r="HY89" s="5">
        <v>1.55090621578883</v>
      </c>
      <c r="HZ89" s="5">
        <v>1.45427241465881</v>
      </c>
      <c r="IA89" s="5">
        <v>1.45673456944251</v>
      </c>
      <c r="IB89" s="5">
        <v>1.83698712090348</v>
      </c>
      <c r="IC89" s="5">
        <v>2.0348572326033199</v>
      </c>
      <c r="ID89" s="5">
        <v>2.0974224612134602</v>
      </c>
      <c r="IE89" s="5">
        <v>2.1957501933328998</v>
      </c>
      <c r="IF89" s="5">
        <v>2.2638764537682698</v>
      </c>
      <c r="IG89" s="5">
        <v>2.3007644607762701</v>
      </c>
      <c r="IH89" s="5">
        <v>2.1956956362993201</v>
      </c>
      <c r="II89" s="5">
        <v>2.16910299771394</v>
      </c>
      <c r="IJ89" s="5">
        <v>2.14134116338826</v>
      </c>
      <c r="IK89" s="5">
        <v>2.11312436031537</v>
      </c>
      <c r="IL89" s="5">
        <v>2.18892816470205</v>
      </c>
      <c r="IM89" s="5">
        <v>1.9211999794524099</v>
      </c>
      <c r="IN89" s="5">
        <v>1.72475002928779</v>
      </c>
      <c r="IO89" s="5">
        <v>2.0873663010109298</v>
      </c>
      <c r="IP89" s="5">
        <v>2.0734153119614098</v>
      </c>
      <c r="IQ89" s="5">
        <v>2.0645947236855999</v>
      </c>
      <c r="IR89" s="5">
        <v>2.25493587526105</v>
      </c>
      <c r="IS89" s="4"/>
      <c r="IT89" s="4"/>
    </row>
    <row r="90" spans="1:254" ht="13" x14ac:dyDescent="0.15">
      <c r="A90" s="5" t="s">
        <v>133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5">
        <v>3.5286213097063E-2</v>
      </c>
      <c r="GK90" s="5">
        <v>4.0298551206025997E-2</v>
      </c>
      <c r="GL90" s="5">
        <v>4.4018029785000003E-2</v>
      </c>
      <c r="GM90" s="5">
        <v>4.6500699476695002E-2</v>
      </c>
      <c r="GN90" s="5">
        <v>6.2675919911569997E-2</v>
      </c>
      <c r="GO90" s="5">
        <v>7.6150180674127002E-2</v>
      </c>
      <c r="GP90" s="5">
        <v>7.3727468089829995E-2</v>
      </c>
      <c r="GQ90" s="5">
        <v>6.9335394211454002E-2</v>
      </c>
      <c r="GR90" s="5">
        <v>7.3934966803199997E-2</v>
      </c>
      <c r="GS90" s="5">
        <v>6.6712952622991997E-2</v>
      </c>
      <c r="GT90" s="5">
        <v>7.3949541590412005E-2</v>
      </c>
      <c r="GU90" s="5">
        <v>7.5289159805930997E-2</v>
      </c>
      <c r="GV90" s="5">
        <v>7.5627413471221996E-2</v>
      </c>
      <c r="GW90" s="5">
        <v>6.0734039066114999E-2</v>
      </c>
      <c r="GX90" s="5">
        <v>7.1787691801272993E-2</v>
      </c>
      <c r="GY90" s="5">
        <v>7.1226404790658004E-2</v>
      </c>
      <c r="GZ90" s="5">
        <v>6.9816739851892004E-2</v>
      </c>
      <c r="HA90" s="5">
        <v>5.8542075936493E-2</v>
      </c>
      <c r="HB90" s="5">
        <v>5.8207666875758998E-2</v>
      </c>
      <c r="HC90" s="5">
        <v>6.8205028931261E-2</v>
      </c>
      <c r="HD90" s="5">
        <v>8.1747155411322006E-2</v>
      </c>
      <c r="HE90" s="5">
        <v>8.4130171206984003E-2</v>
      </c>
      <c r="HF90" s="5">
        <v>8.0434991339741996E-2</v>
      </c>
      <c r="HG90" s="5">
        <v>8.4982309236044995E-2</v>
      </c>
      <c r="HH90" s="5">
        <v>9.3681267806620006E-2</v>
      </c>
      <c r="HI90" s="5">
        <v>9.4142489325816994E-2</v>
      </c>
      <c r="HJ90" s="5">
        <v>0.12879174444918101</v>
      </c>
      <c r="HK90" s="5">
        <v>0.132501699491888</v>
      </c>
      <c r="HL90" s="5">
        <v>0.13861270338325099</v>
      </c>
      <c r="HM90" s="5">
        <v>0.13573599217738999</v>
      </c>
      <c r="HN90" s="5">
        <v>0.13215392257456199</v>
      </c>
      <c r="HO90" s="5">
        <v>0.13169312100209099</v>
      </c>
      <c r="HP90" s="5">
        <v>0.138471144291968</v>
      </c>
      <c r="HQ90" s="5">
        <v>0.14661573572502701</v>
      </c>
      <c r="HR90" s="5">
        <v>0.14611193422434399</v>
      </c>
      <c r="HS90" s="5">
        <v>0.14735025719056999</v>
      </c>
      <c r="HT90" s="5">
        <v>0.12893175606478699</v>
      </c>
      <c r="HU90" s="5">
        <v>0.13655027637596501</v>
      </c>
      <c r="HV90" s="5">
        <v>0.14975025521952101</v>
      </c>
      <c r="HW90" s="5">
        <v>0.148718306650269</v>
      </c>
      <c r="HX90" s="5">
        <v>0.139464395899981</v>
      </c>
      <c r="HY90" s="5">
        <v>0.13711819891212801</v>
      </c>
      <c r="HZ90" s="5">
        <v>0.122504096904333</v>
      </c>
      <c r="IA90" s="5">
        <v>8.7634047962365E-2</v>
      </c>
      <c r="IB90" s="5">
        <v>3.892281329952E-2</v>
      </c>
      <c r="IC90" s="5">
        <v>0.11962235219181599</v>
      </c>
      <c r="ID90" s="5">
        <v>0.13604081955007</v>
      </c>
      <c r="IE90" s="5">
        <v>0.17376709639416199</v>
      </c>
      <c r="IF90" s="5">
        <v>0.14768228123093699</v>
      </c>
      <c r="IG90" s="5">
        <v>0.15667379761983</v>
      </c>
      <c r="IH90" s="5">
        <v>0.15819641131267401</v>
      </c>
      <c r="II90" s="5">
        <v>0.17849700291475601</v>
      </c>
      <c r="IJ90" s="5">
        <v>0.20435909362153401</v>
      </c>
      <c r="IK90" s="5">
        <v>0.19110270890936401</v>
      </c>
      <c r="IL90" s="5">
        <v>0.215718255314749</v>
      </c>
      <c r="IM90" s="5">
        <v>0.22202580106702199</v>
      </c>
      <c r="IN90" s="5">
        <v>0.22280511641567299</v>
      </c>
      <c r="IO90" s="5">
        <v>0.248808696536962</v>
      </c>
      <c r="IP90" s="5">
        <v>0.24930675467242999</v>
      </c>
      <c r="IQ90" s="5">
        <v>0.229346924242152</v>
      </c>
      <c r="IR90" s="5">
        <v>0.21207654862662101</v>
      </c>
      <c r="IS90" s="4"/>
      <c r="IT90" s="4"/>
    </row>
    <row r="91" spans="1:254" ht="13" x14ac:dyDescent="0.15">
      <c r="A91" s="5" t="s">
        <v>135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</row>
    <row r="92" spans="1:254" ht="13" x14ac:dyDescent="0.15">
      <c r="A92" s="5" t="s">
        <v>136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5">
        <v>0.20216486746658499</v>
      </c>
      <c r="GK92" s="5">
        <v>0.22842788280359899</v>
      </c>
      <c r="GL92" s="5">
        <v>0.22913890111104701</v>
      </c>
      <c r="GM92" s="5">
        <v>0.20657392096081401</v>
      </c>
      <c r="GN92" s="5">
        <v>0.226861707665963</v>
      </c>
      <c r="GO92" s="5">
        <v>0.25429395448662701</v>
      </c>
      <c r="GP92" s="5">
        <v>0.25712411950540898</v>
      </c>
      <c r="GQ92" s="5">
        <v>0.31592559522339497</v>
      </c>
      <c r="GR92" s="5">
        <v>0.31237326475320298</v>
      </c>
      <c r="GS92" s="5">
        <v>0.30288058365088499</v>
      </c>
      <c r="GT92" s="5">
        <v>0.30807239701329803</v>
      </c>
      <c r="GU92" s="5">
        <v>0.35671105630033001</v>
      </c>
      <c r="GV92" s="5">
        <v>0.32785606167002201</v>
      </c>
      <c r="GW92" s="5">
        <v>0.322166358917781</v>
      </c>
      <c r="GX92" s="5">
        <v>0.31687290457373202</v>
      </c>
      <c r="GY92" s="5">
        <v>0.31993235310600399</v>
      </c>
      <c r="GZ92" s="5">
        <v>0.33373312355034701</v>
      </c>
      <c r="HA92" s="5">
        <v>0.35290044838089302</v>
      </c>
      <c r="HB92" s="5">
        <v>0.48041102471383901</v>
      </c>
      <c r="HC92" s="5">
        <v>0.44974870243487203</v>
      </c>
      <c r="HD92" s="5">
        <v>0.51694908528903505</v>
      </c>
      <c r="HE92" s="5">
        <v>0.481701495627048</v>
      </c>
      <c r="HF92" s="5">
        <v>0.54065613296316695</v>
      </c>
      <c r="HG92" s="5">
        <v>0.51662301817733303</v>
      </c>
      <c r="HH92" s="5">
        <v>0.51753869445855005</v>
      </c>
      <c r="HI92" s="5">
        <v>0.53771255895634096</v>
      </c>
      <c r="HJ92" s="5">
        <v>0.555862747433159</v>
      </c>
      <c r="HK92" s="5">
        <v>0.60653157554302295</v>
      </c>
      <c r="HL92" s="5">
        <v>0.60168595359297705</v>
      </c>
      <c r="HM92" s="5">
        <v>0.54962412801567995</v>
      </c>
      <c r="HN92" s="5">
        <v>0.56703531772722804</v>
      </c>
      <c r="HO92" s="5">
        <v>0.48700332698010901</v>
      </c>
      <c r="HP92" s="5">
        <v>0.45706346184928198</v>
      </c>
      <c r="HQ92" s="5">
        <v>0.50325785303463</v>
      </c>
      <c r="HR92" s="5">
        <v>0.48466556206491301</v>
      </c>
      <c r="HS92" s="5">
        <v>0.45118914369506602</v>
      </c>
      <c r="HT92" s="5">
        <v>0.42441341725144099</v>
      </c>
      <c r="HU92" s="5">
        <v>0.48478486751802402</v>
      </c>
      <c r="HV92" s="5">
        <v>0.54226948404282005</v>
      </c>
      <c r="HW92" s="5">
        <v>0.57394013055454896</v>
      </c>
      <c r="HX92" s="5">
        <v>0.53020422168549597</v>
      </c>
      <c r="HY92" s="5">
        <v>0.53685119401315395</v>
      </c>
      <c r="HZ92" s="5">
        <v>0.59556767040049996</v>
      </c>
      <c r="IA92" s="5">
        <v>0.53716223732502599</v>
      </c>
      <c r="IB92" s="5">
        <v>0.613279943056253</v>
      </c>
      <c r="IC92" s="5">
        <v>0.69583218761376797</v>
      </c>
      <c r="ID92" s="5">
        <v>0.693932732333848</v>
      </c>
      <c r="IE92" s="5">
        <v>0.71252227917335798</v>
      </c>
      <c r="IF92" s="5">
        <v>0.77969597447015604</v>
      </c>
      <c r="IG92" s="5">
        <v>0.77846836308513201</v>
      </c>
      <c r="IH92" s="5">
        <v>0.80902935079361504</v>
      </c>
      <c r="II92" s="5">
        <v>0.90001919984942602</v>
      </c>
      <c r="IJ92" s="5">
        <v>0.940225369000248</v>
      </c>
      <c r="IK92" s="5">
        <v>1.02410675483285</v>
      </c>
      <c r="IL92" s="5">
        <v>1.0924208072771799</v>
      </c>
      <c r="IM92" s="5">
        <v>1.0979890277655999</v>
      </c>
      <c r="IN92" s="5">
        <v>0.99846546673166403</v>
      </c>
      <c r="IO92" s="5">
        <v>1.2261799048139099</v>
      </c>
      <c r="IP92" s="5">
        <v>1.1874535163184801</v>
      </c>
      <c r="IQ92" s="5">
        <v>1.05571560940965</v>
      </c>
      <c r="IR92" s="5">
        <v>1.06663698450265</v>
      </c>
      <c r="IS92" s="4"/>
      <c r="IT92" s="4"/>
    </row>
    <row r="93" spans="1:254" ht="13" x14ac:dyDescent="0.15">
      <c r="A93" s="5" t="s">
        <v>137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5">
        <v>3.7187288708587E-2</v>
      </c>
      <c r="FY93" s="5">
        <v>3.1428571428571001E-2</v>
      </c>
      <c r="FZ93" s="4"/>
      <c r="GA93" s="5">
        <v>3.3557046979866001E-2</v>
      </c>
      <c r="GB93" s="4"/>
      <c r="GC93" s="4"/>
      <c r="GD93" s="4"/>
      <c r="GE93" s="4"/>
      <c r="GF93" s="4"/>
      <c r="GG93" s="5">
        <v>1.047619047619E-2</v>
      </c>
      <c r="GH93" s="5">
        <v>1.4259259259259E-2</v>
      </c>
      <c r="GI93" s="5">
        <v>1.5796086878478E-2</v>
      </c>
      <c r="GJ93" s="5">
        <v>0.66869368661974304</v>
      </c>
      <c r="GK93" s="5">
        <v>0.76534492008243804</v>
      </c>
      <c r="GL93" s="5">
        <v>0.720085141592268</v>
      </c>
      <c r="GM93" s="5">
        <v>0.769439955303719</v>
      </c>
      <c r="GN93" s="5">
        <v>0.75940073004267195</v>
      </c>
      <c r="GO93" s="5">
        <v>0.75543533919287698</v>
      </c>
      <c r="GP93" s="5">
        <v>0.81539346095156395</v>
      </c>
      <c r="GQ93" s="5">
        <v>0.87171553986836203</v>
      </c>
      <c r="GR93" s="5">
        <v>0.84160981254699996</v>
      </c>
      <c r="GS93" s="5">
        <v>0.91987250961345002</v>
      </c>
      <c r="GT93" s="5">
        <v>0.96089495671041403</v>
      </c>
      <c r="GU93" s="5">
        <v>1.0452565082194101</v>
      </c>
      <c r="GV93" s="5">
        <v>1.08654628657695</v>
      </c>
      <c r="GW93" s="5">
        <v>1.19578192591892</v>
      </c>
      <c r="GX93" s="5">
        <v>1.1431676786659599</v>
      </c>
      <c r="GY93" s="5">
        <v>1.26444098398603</v>
      </c>
      <c r="GZ93" s="5">
        <v>1.3355330551109199</v>
      </c>
      <c r="HA93" s="5">
        <v>1.5525529166200001</v>
      </c>
      <c r="HB93" s="5">
        <v>1.58468323449072</v>
      </c>
      <c r="HC93" s="5">
        <v>1.97480988976241</v>
      </c>
      <c r="HD93" s="5">
        <v>2.1223188681145699</v>
      </c>
      <c r="HE93" s="5">
        <v>2.2865972266083801</v>
      </c>
      <c r="HF93" s="5">
        <v>2.2820280947056402</v>
      </c>
      <c r="HG93" s="5">
        <v>2.2411074808143598</v>
      </c>
      <c r="HH93" s="5">
        <v>2.5162094097056902</v>
      </c>
      <c r="HI93" s="5">
        <v>2.52992126514585</v>
      </c>
      <c r="HJ93" s="5">
        <v>2.7881836478279101</v>
      </c>
      <c r="HK93" s="5">
        <v>3.07136677656132</v>
      </c>
      <c r="HL93" s="5">
        <v>3.2909450749373201</v>
      </c>
      <c r="HM93" s="5">
        <v>3.22179167640263</v>
      </c>
      <c r="HN93" s="5">
        <v>3.2969536554538301</v>
      </c>
      <c r="HO93" s="5">
        <v>3.6275796208015598</v>
      </c>
      <c r="HP93" s="5">
        <v>3.7678797858728901</v>
      </c>
      <c r="HQ93" s="5">
        <v>3.9715419342564</v>
      </c>
      <c r="HR93" s="5">
        <v>4.1763288739680604</v>
      </c>
      <c r="HS93" s="5">
        <v>4.2499672184433699</v>
      </c>
      <c r="HT93" s="5">
        <v>4.6832389219146098</v>
      </c>
      <c r="HU93" s="5">
        <v>5.0804871732525196</v>
      </c>
      <c r="HV93" s="5">
        <v>5.2228017461307301</v>
      </c>
      <c r="HW93" s="5">
        <v>5.3032859622598503</v>
      </c>
      <c r="HX93" s="5">
        <v>4.7736191394897496</v>
      </c>
      <c r="HY93" s="5">
        <v>4.9324451528762596</v>
      </c>
      <c r="HZ93" s="5">
        <v>5.6517905020656203</v>
      </c>
      <c r="IA93" s="5">
        <v>5.88016625168473</v>
      </c>
      <c r="IB93" s="5">
        <v>5.1962426075028798</v>
      </c>
      <c r="IC93" s="5">
        <v>5.14583993835386</v>
      </c>
      <c r="ID93" s="5">
        <v>4.6843237082095204</v>
      </c>
      <c r="IE93" s="5">
        <v>4.8099172205108003</v>
      </c>
      <c r="IF93" s="5">
        <v>5.9766153858654301</v>
      </c>
      <c r="IG93" s="5">
        <v>6.3875678681265002</v>
      </c>
      <c r="IH93" s="5">
        <v>5.96487922747332</v>
      </c>
      <c r="II93" s="5">
        <v>5.5599738892828903</v>
      </c>
      <c r="IJ93" s="5">
        <v>5.4044558494469497</v>
      </c>
      <c r="IK93" s="5">
        <v>5.87227085325289</v>
      </c>
      <c r="IL93" s="5">
        <v>5.64239120343984</v>
      </c>
      <c r="IM93" s="5">
        <v>5.9534761781900798</v>
      </c>
      <c r="IN93" s="5">
        <v>5.64194283546093</v>
      </c>
      <c r="IO93" s="5">
        <v>5.8141441066545596</v>
      </c>
      <c r="IP93" s="5">
        <v>5.5685269201212897</v>
      </c>
      <c r="IQ93" s="5">
        <v>5.2938075345421902</v>
      </c>
      <c r="IR93" s="5">
        <v>5.1445287136546796</v>
      </c>
      <c r="IS93" s="5">
        <v>5.5152058814571703</v>
      </c>
      <c r="IT93" s="5">
        <v>5.3412179122278598</v>
      </c>
    </row>
    <row r="94" spans="1:254" ht="13" x14ac:dyDescent="0.15">
      <c r="A94" s="5" t="s">
        <v>138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5">
        <v>2.5486033989700001E-2</v>
      </c>
      <c r="BU94" s="5">
        <v>1.5506867947295999E-2</v>
      </c>
      <c r="BV94" s="5">
        <v>1.9445163203476001E-2</v>
      </c>
      <c r="BW94" s="5">
        <v>1.4477802129246001E-2</v>
      </c>
      <c r="BX94" s="5">
        <v>1.5170978745168E-2</v>
      </c>
      <c r="BY94" s="5">
        <v>1.1097313931193E-2</v>
      </c>
      <c r="BZ94" s="5">
        <v>1.8098707201476001E-2</v>
      </c>
      <c r="CA94" s="5">
        <v>1.4842365907213001E-2</v>
      </c>
      <c r="CB94" s="5">
        <v>1.3183425797088E-2</v>
      </c>
      <c r="CC94" s="5">
        <v>2.9254512438557E-2</v>
      </c>
      <c r="CD94" s="5">
        <v>2.8277485646571E-2</v>
      </c>
      <c r="CE94" s="5">
        <v>2.9589220915813001E-2</v>
      </c>
      <c r="CF94" s="5">
        <v>1.7323141848252999E-2</v>
      </c>
      <c r="CG94" s="5">
        <v>1.7944853426233E-2</v>
      </c>
      <c r="CH94" s="5">
        <v>3.7855469437174001E-2</v>
      </c>
      <c r="CI94" s="5">
        <v>1.7684777285349999E-2</v>
      </c>
      <c r="CJ94" s="5">
        <v>1.2435609974317001E-2</v>
      </c>
      <c r="CK94" s="5">
        <v>3.2678379390042998E-2</v>
      </c>
      <c r="CL94" s="5">
        <v>0</v>
      </c>
      <c r="CM94" s="5">
        <v>0</v>
      </c>
      <c r="CN94" s="5">
        <v>0</v>
      </c>
      <c r="CO94" s="5">
        <v>5.2921293912164998E-2</v>
      </c>
      <c r="CP94" s="5">
        <v>6.5876215787291997E-2</v>
      </c>
      <c r="CQ94" s="5">
        <v>6.5427492733688003E-2</v>
      </c>
      <c r="CR94" s="5">
        <v>8.2264228302149994E-2</v>
      </c>
      <c r="CS94" s="5">
        <v>8.5136794668338997E-2</v>
      </c>
      <c r="CT94" s="5">
        <v>8.8648343983842998E-2</v>
      </c>
      <c r="CU94" s="5">
        <v>0.10091254121236801</v>
      </c>
      <c r="CV94" s="5">
        <v>6.9955812875538995E-2</v>
      </c>
      <c r="CW94" s="5">
        <v>0.140294746508346</v>
      </c>
      <c r="CX94" s="5">
        <v>0.16388932470058201</v>
      </c>
      <c r="CY94" s="5">
        <v>0.17265796391448601</v>
      </c>
      <c r="CZ94" s="5">
        <v>0.206825466498231</v>
      </c>
      <c r="DA94" s="5">
        <v>0.21451740321187501</v>
      </c>
      <c r="DB94" s="5">
        <v>0.213056151388897</v>
      </c>
      <c r="DC94" s="5">
        <v>0.21994085322361101</v>
      </c>
      <c r="DD94" s="5">
        <v>0.24837505397380999</v>
      </c>
      <c r="DE94" s="5">
        <v>0.29159223043273003</v>
      </c>
      <c r="DF94" s="5">
        <v>0.30970882630177798</v>
      </c>
      <c r="DG94" s="5">
        <v>0.33442833656218901</v>
      </c>
      <c r="DH94" s="5">
        <v>0.35879668751056298</v>
      </c>
      <c r="DI94" s="5">
        <v>0.44243546551039598</v>
      </c>
      <c r="DJ94" s="5">
        <v>0.467525838002325</v>
      </c>
      <c r="DK94" s="5">
        <v>0.48500897953468203</v>
      </c>
      <c r="DL94" s="5">
        <v>0.422909791215418</v>
      </c>
      <c r="DM94" s="5">
        <v>0.433188446066121</v>
      </c>
      <c r="DN94" s="5">
        <v>0.45172586895276801</v>
      </c>
      <c r="DO94" s="5">
        <v>0.46944573341634699</v>
      </c>
      <c r="DP94" s="5">
        <v>0.46503374389323399</v>
      </c>
      <c r="DQ94" s="5">
        <v>0.46124557189791898</v>
      </c>
      <c r="DR94" s="5">
        <v>0.52953474163800796</v>
      </c>
      <c r="DS94" s="5">
        <v>0.56442400395366898</v>
      </c>
      <c r="DT94" s="5">
        <v>0.56646904489938499</v>
      </c>
      <c r="DU94" s="5">
        <v>0.64104436982086899</v>
      </c>
      <c r="DV94" s="5">
        <v>0.67696473629146403</v>
      </c>
      <c r="DW94" s="5">
        <v>0.68056880537678799</v>
      </c>
      <c r="DX94" s="5">
        <v>0.63314264403107101</v>
      </c>
      <c r="DY94" s="5">
        <v>0.62789968451432498</v>
      </c>
      <c r="DZ94" s="5">
        <v>0.67701343153107996</v>
      </c>
      <c r="EA94" s="5">
        <v>0.72221522803489002</v>
      </c>
      <c r="EB94" s="5">
        <v>0.79401993355481704</v>
      </c>
      <c r="EC94" s="5">
        <v>0.82833071947196302</v>
      </c>
      <c r="ED94" s="5">
        <v>0.85664006915818502</v>
      </c>
      <c r="EE94" s="5">
        <v>0.88611545322126795</v>
      </c>
      <c r="EF94" s="5">
        <v>0.94414721110468802</v>
      </c>
      <c r="EG94" s="5">
        <v>0.999680585482976</v>
      </c>
      <c r="EH94" s="5">
        <v>1.0665358868157</v>
      </c>
      <c r="EI94" s="5">
        <v>1.0713490650044499</v>
      </c>
      <c r="EJ94" s="5">
        <v>1.2159555351084801</v>
      </c>
      <c r="EK94" s="5">
        <v>1.17025455840017</v>
      </c>
      <c r="EL94" s="5">
        <v>1.3458678265749999</v>
      </c>
      <c r="EM94" s="5">
        <v>1.3410735220394501</v>
      </c>
      <c r="EN94" s="5">
        <v>1.2251775296768299</v>
      </c>
      <c r="EO94" s="5">
        <v>1.26146396135223</v>
      </c>
      <c r="EP94" s="5">
        <v>1.2666679946397199</v>
      </c>
      <c r="EQ94" s="5">
        <v>1.2786928556186701</v>
      </c>
      <c r="ER94" s="5">
        <v>1.3684305222163</v>
      </c>
      <c r="ES94" s="5">
        <v>1.3642693601667999</v>
      </c>
      <c r="ET94" s="5">
        <v>1.43014769923331</v>
      </c>
      <c r="EU94" s="5">
        <v>1.56266687183119</v>
      </c>
      <c r="EV94" s="5">
        <v>1.5287371358799899</v>
      </c>
      <c r="EW94" s="5">
        <v>1.5572713185293501</v>
      </c>
      <c r="EX94" s="5">
        <v>1.5838030009418</v>
      </c>
      <c r="EY94" s="5">
        <v>1.66262755102041</v>
      </c>
      <c r="EZ94" s="5">
        <v>1.4768193798215701</v>
      </c>
      <c r="FA94" s="5">
        <v>1.49577687909485</v>
      </c>
      <c r="FB94" s="5">
        <v>1.50163571788267</v>
      </c>
      <c r="FC94" s="5">
        <v>1.48380249761188</v>
      </c>
      <c r="FD94" s="5">
        <v>1.3461027238405701</v>
      </c>
      <c r="FE94" s="5">
        <v>0.59985104133266898</v>
      </c>
      <c r="FF94" s="5">
        <v>0.70335429769391999</v>
      </c>
      <c r="FG94" s="5">
        <v>1.1512849254784701</v>
      </c>
      <c r="FH94" s="5">
        <v>1.3597844419762199</v>
      </c>
      <c r="FI94" s="5">
        <v>1.45222072678331</v>
      </c>
      <c r="FJ94" s="5">
        <v>1.3692095885973401</v>
      </c>
      <c r="FK94" s="5">
        <v>1.22163312848938</v>
      </c>
      <c r="FL94" s="5">
        <v>1.4053441488727201</v>
      </c>
      <c r="FM94" s="5">
        <v>1.54924690481823</v>
      </c>
      <c r="FN94" s="5">
        <v>1.6151408450704201</v>
      </c>
      <c r="FO94" s="5">
        <v>1.76220435745078</v>
      </c>
      <c r="FP94" s="5">
        <v>1.4481828342390299</v>
      </c>
      <c r="FQ94" s="5">
        <v>1.28373266078184</v>
      </c>
      <c r="FR94" s="5">
        <v>1.1632327831531</v>
      </c>
      <c r="FS94" s="5">
        <v>1.13174352019289</v>
      </c>
      <c r="FT94" s="5">
        <v>1.1864558807041099</v>
      </c>
      <c r="FU94" s="5">
        <v>1.2340567612687801</v>
      </c>
      <c r="FV94" s="5">
        <v>1.3165303264794801</v>
      </c>
      <c r="FW94" s="5">
        <v>1.4969437429083901</v>
      </c>
      <c r="FX94" s="5">
        <v>1.61274135485982</v>
      </c>
      <c r="FY94" s="5">
        <v>1.56648964994039</v>
      </c>
      <c r="FZ94" s="5">
        <v>1.7052151753347</v>
      </c>
      <c r="GA94" s="5">
        <v>1.9122074771689499</v>
      </c>
      <c r="GB94" s="5">
        <v>2.0065985525755599</v>
      </c>
      <c r="GC94" s="5">
        <v>2.0360446233142699</v>
      </c>
      <c r="GD94" s="5">
        <v>1.6709838194517601</v>
      </c>
      <c r="GE94" s="5">
        <v>0.90935283687943302</v>
      </c>
      <c r="GF94" s="5">
        <v>1.1950527169505301</v>
      </c>
      <c r="GG94" s="5">
        <v>1.5253882586187899</v>
      </c>
      <c r="GH94" s="5">
        <v>1.7900924510446199</v>
      </c>
      <c r="GI94" s="5">
        <v>2.20832432432432</v>
      </c>
      <c r="GJ94" s="5">
        <v>1.9712157521342899</v>
      </c>
      <c r="GK94" s="5">
        <v>2.3427377994392602</v>
      </c>
      <c r="GL94" s="5">
        <v>2.8382112581488199</v>
      </c>
      <c r="GM94" s="5">
        <v>3.2812372714923299</v>
      </c>
      <c r="GN94" s="5">
        <v>3.485749044161</v>
      </c>
      <c r="GO94" s="5">
        <v>3.6377449890067899</v>
      </c>
      <c r="GP94" s="5">
        <v>3.3632428616544998</v>
      </c>
      <c r="GQ94" s="5">
        <v>3.8852342318236199</v>
      </c>
      <c r="GR94" s="5">
        <v>3.9546188093084198</v>
      </c>
      <c r="GS94" s="5">
        <v>4.2119203391416402</v>
      </c>
      <c r="GT94" s="5">
        <v>4.5446689370143503</v>
      </c>
      <c r="GU94" s="5">
        <v>4.8922270512024504</v>
      </c>
      <c r="GV94" s="5">
        <v>5.0350554631935296</v>
      </c>
      <c r="GW94" s="5">
        <v>5.5863476160294301</v>
      </c>
      <c r="GX94" s="5">
        <v>6.1731466948039202</v>
      </c>
      <c r="GY94" s="5">
        <v>6.0436951947553004</v>
      </c>
      <c r="GZ94" s="5">
        <v>6.0673810374266504</v>
      </c>
      <c r="HA94" s="5">
        <v>5.7629709790179797</v>
      </c>
      <c r="HB94" s="5">
        <v>5.9705599227007298</v>
      </c>
      <c r="HC94" s="5">
        <v>6.07276065126646</v>
      </c>
      <c r="HD94" s="5">
        <v>6.7856341929525597</v>
      </c>
      <c r="HE94" s="5">
        <v>6.6904088729856399</v>
      </c>
      <c r="HF94" s="5">
        <v>6.6794660314128</v>
      </c>
      <c r="HG94" s="5">
        <v>7.0021230055133703</v>
      </c>
      <c r="HH94" s="5">
        <v>7.0726193910193702</v>
      </c>
      <c r="HI94" s="5">
        <v>7.1655168519823604</v>
      </c>
      <c r="HJ94" s="5">
        <v>7.5716243582202898</v>
      </c>
      <c r="HK94" s="5">
        <v>7.8383592702031804</v>
      </c>
      <c r="HL94" s="5">
        <v>8.2746723658085894</v>
      </c>
      <c r="HM94" s="5">
        <v>8.0682875981687392</v>
      </c>
      <c r="HN94" s="5">
        <v>8.1181527612412392</v>
      </c>
      <c r="HO94" s="5">
        <v>8.1015606209108402</v>
      </c>
      <c r="HP94" s="5">
        <v>8.1446581806448197</v>
      </c>
      <c r="HQ94" s="5">
        <v>8.3869499600629602</v>
      </c>
      <c r="HR94" s="5">
        <v>8.5829889489954692</v>
      </c>
      <c r="HS94" s="5">
        <v>8.1666556635880792</v>
      </c>
      <c r="HT94" s="5">
        <v>7.9532004942460004</v>
      </c>
      <c r="HU94" s="5">
        <v>8.0681888514146998</v>
      </c>
      <c r="HV94" s="5">
        <v>7.50354781565715</v>
      </c>
      <c r="HW94" s="5">
        <v>7.3159196816188699</v>
      </c>
      <c r="HX94" s="5">
        <v>6.0666337712535201</v>
      </c>
      <c r="HY94" s="5">
        <v>6.1220636324119804</v>
      </c>
      <c r="HZ94" s="5">
        <v>5.66998898998441</v>
      </c>
      <c r="IA94" s="5">
        <v>5.8088213788231302</v>
      </c>
      <c r="IB94" s="5">
        <v>5.6146395812124199</v>
      </c>
      <c r="IC94" s="5">
        <v>5.81263422467081</v>
      </c>
      <c r="ID94" s="5">
        <v>6.0784088826380502</v>
      </c>
      <c r="IE94" s="5">
        <v>6.0052096866148901</v>
      </c>
      <c r="IF94" s="5">
        <v>5.9202571746675599</v>
      </c>
      <c r="IG94" s="5">
        <v>5.8957225754687101</v>
      </c>
      <c r="IH94" s="5">
        <v>5.6052835573419397</v>
      </c>
      <c r="II94" s="5">
        <v>5.5982870190861203</v>
      </c>
      <c r="IJ94" s="5">
        <v>5.5209659195101901</v>
      </c>
      <c r="IK94" s="5">
        <v>5.8282359826597796</v>
      </c>
      <c r="IL94" s="5">
        <v>5.6720511919434404</v>
      </c>
      <c r="IM94" s="5">
        <v>5.7412214505310004</v>
      </c>
      <c r="IN94" s="5">
        <v>5.6863846645404701</v>
      </c>
      <c r="IO94" s="5">
        <v>5.5617558264290601</v>
      </c>
      <c r="IP94" s="5">
        <v>5.4532317237161401</v>
      </c>
      <c r="IQ94" s="5">
        <v>4.8660399341601304</v>
      </c>
      <c r="IR94" s="5">
        <v>5.0660855829709499</v>
      </c>
      <c r="IS94" s="5">
        <v>4.9283222835724603</v>
      </c>
      <c r="IT94" s="5">
        <v>4.6711289736663399</v>
      </c>
    </row>
    <row r="95" spans="1:254" ht="13" x14ac:dyDescent="0.15">
      <c r="A95" s="5" t="s">
        <v>139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5">
        <v>0.16850490196078399</v>
      </c>
      <c r="FW95" s="5">
        <v>0.13951034405787399</v>
      </c>
      <c r="FX95" s="4"/>
      <c r="FY95" s="4"/>
      <c r="FZ95" s="5">
        <v>0.24627049455593</v>
      </c>
      <c r="GA95" s="5">
        <v>0.190302482088088</v>
      </c>
      <c r="GB95" s="4"/>
      <c r="GC95" s="5">
        <v>0.13417448537985999</v>
      </c>
      <c r="GD95" s="5">
        <v>0.133305218050981</v>
      </c>
      <c r="GE95" s="5">
        <v>0.10595388597917001</v>
      </c>
      <c r="GF95" s="5">
        <v>7.8950390445566995E-2</v>
      </c>
      <c r="GG95" s="5">
        <v>2.6146214384696002E-2</v>
      </c>
      <c r="GH95" s="5">
        <v>2.5976908889533998E-2</v>
      </c>
      <c r="GI95" s="5">
        <v>2.580851023894E-2</v>
      </c>
      <c r="GJ95" s="5">
        <v>5.1795596208804797</v>
      </c>
      <c r="GK95" s="5">
        <v>4.4417524732485401</v>
      </c>
      <c r="GL95" s="5">
        <v>5.2506912359388602</v>
      </c>
      <c r="GM95" s="5">
        <v>6.0646959712776001</v>
      </c>
      <c r="GN95" s="5">
        <v>5.0551470588235299</v>
      </c>
      <c r="GO95" s="5">
        <v>5.7784078682548303</v>
      </c>
      <c r="GP95" s="5">
        <v>5.8767592632701504</v>
      </c>
      <c r="GQ95" s="5">
        <v>5.8364149523584699</v>
      </c>
      <c r="GR95" s="5">
        <v>6.4711119533953596</v>
      </c>
      <c r="GS95" s="5">
        <v>7.1866241422634598</v>
      </c>
      <c r="GT95" s="5">
        <v>6.8959116959662401</v>
      </c>
      <c r="GU95" s="5">
        <v>6.0880934869657599</v>
      </c>
      <c r="GV95" s="5">
        <v>6.5571798111051001</v>
      </c>
      <c r="GW95" s="5">
        <v>7.0144516332423397</v>
      </c>
      <c r="GX95" s="5">
        <v>6.9205066931714798</v>
      </c>
      <c r="GY95" s="5">
        <v>7.2760416666666696</v>
      </c>
      <c r="GZ95" s="5">
        <v>7.6872482117898597</v>
      </c>
      <c r="HA95" s="5">
        <v>7.3335566903898899</v>
      </c>
      <c r="HB95" s="5">
        <v>8.0040948849066407</v>
      </c>
      <c r="HC95" s="5">
        <v>6.2746148428122197</v>
      </c>
      <c r="HD95" s="5">
        <v>6.8087205190894</v>
      </c>
      <c r="HE95" s="5">
        <v>7.1269358527422302</v>
      </c>
      <c r="HF95" s="5">
        <v>7.08080220482353</v>
      </c>
      <c r="HG95" s="5">
        <v>8.2411338847275708</v>
      </c>
      <c r="HH95" s="5">
        <v>8.0825424816885896</v>
      </c>
      <c r="HI95" s="5">
        <v>7.4163765703042204</v>
      </c>
      <c r="HJ95" s="5">
        <v>7.74085172069372</v>
      </c>
      <c r="HK95" s="5">
        <v>8.5793908632487099</v>
      </c>
      <c r="HL95" s="5">
        <v>8.5900685420534</v>
      </c>
      <c r="HM95" s="5">
        <v>8.7925376986321595</v>
      </c>
      <c r="HN95" s="5">
        <v>8.1799322113136999</v>
      </c>
      <c r="HO95" s="5">
        <v>7.6023417178863202</v>
      </c>
      <c r="HP95" s="5">
        <v>6.8573748950875997</v>
      </c>
      <c r="HQ95" s="5">
        <v>6.5603611166463898</v>
      </c>
      <c r="HR95" s="5">
        <v>7.6055665204218901</v>
      </c>
      <c r="HS95" s="5">
        <v>6.7440492464726303</v>
      </c>
      <c r="HT95" s="5">
        <v>7.3145887609029296</v>
      </c>
      <c r="HU95" s="5">
        <v>7.5015766139868303</v>
      </c>
      <c r="HV95" s="5">
        <v>7.4060418553577598</v>
      </c>
      <c r="HW95" s="5">
        <v>7.5462270847294999</v>
      </c>
      <c r="HX95" s="5">
        <v>7.81418641799422</v>
      </c>
      <c r="HY95" s="5">
        <v>6.86719070766258</v>
      </c>
      <c r="HZ95" s="5">
        <v>7.0404018249378204</v>
      </c>
      <c r="IA95" s="5">
        <v>7.5880572896419798</v>
      </c>
      <c r="IB95" s="5">
        <v>7.5849945956284399</v>
      </c>
      <c r="IC95" s="5">
        <v>7.2791033281241804</v>
      </c>
      <c r="ID95" s="5">
        <v>8.1852813019447002</v>
      </c>
      <c r="IE95" s="5">
        <v>7.7140357821792804</v>
      </c>
      <c r="IF95" s="5">
        <v>7.6231459173899196</v>
      </c>
      <c r="IG95" s="5">
        <v>7.4280808755652803</v>
      </c>
      <c r="IH95" s="5">
        <v>7.6929459597216798</v>
      </c>
      <c r="II95" s="5">
        <v>7.3980957210062304</v>
      </c>
      <c r="IJ95" s="5">
        <v>7.5690214087538896</v>
      </c>
      <c r="IK95" s="5">
        <v>7.4795322444809598</v>
      </c>
      <c r="IL95" s="5">
        <v>7.6210563678311596</v>
      </c>
      <c r="IM95" s="5">
        <v>7.42617910672422</v>
      </c>
      <c r="IN95" s="5">
        <v>7.56453273977609</v>
      </c>
      <c r="IO95" s="5">
        <v>7.5559088188250101</v>
      </c>
      <c r="IP95" s="5">
        <v>6.8219030512941004</v>
      </c>
      <c r="IQ95" s="5">
        <v>6.50730117078602</v>
      </c>
      <c r="IR95" s="5">
        <v>6.1276041015901601</v>
      </c>
      <c r="IS95" s="4"/>
      <c r="IT95" s="4"/>
    </row>
    <row r="96" spans="1:254" ht="13" x14ac:dyDescent="0.15">
      <c r="A96" s="5" t="s">
        <v>140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5">
        <v>2.1526440416150001E-3</v>
      </c>
      <c r="CW96" s="5">
        <v>3.4599522008590001E-3</v>
      </c>
      <c r="CX96" s="5">
        <v>3.482685118566E-3</v>
      </c>
      <c r="CY96" s="5">
        <v>2.682547059118E-3</v>
      </c>
      <c r="CZ96" s="5">
        <v>2.9573844368589999E-3</v>
      </c>
      <c r="DA96" s="5">
        <v>3.2655860087480002E-3</v>
      </c>
      <c r="DB96" s="5">
        <v>3.07635295387E-3</v>
      </c>
      <c r="DC96" s="5">
        <v>3.0118035029069999E-3</v>
      </c>
      <c r="DD96" s="5">
        <v>3.3863468403560002E-3</v>
      </c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5">
        <v>8.9209765291949992E-3</v>
      </c>
      <c r="DQ96" s="5">
        <v>8.4353437057930001E-3</v>
      </c>
      <c r="DR96" s="5">
        <v>9.3980072493200003E-3</v>
      </c>
      <c r="DS96" s="5">
        <v>9.1290482074180002E-3</v>
      </c>
      <c r="DT96" s="5">
        <v>1.0805810330936E-2</v>
      </c>
      <c r="DU96" s="5">
        <v>1.2009686160904001E-2</v>
      </c>
      <c r="DV96" s="5">
        <v>1.3318191804564001E-2</v>
      </c>
      <c r="DW96" s="5">
        <v>1.1979330552926999E-2</v>
      </c>
      <c r="DX96" s="5">
        <v>1.3390656188753999E-2</v>
      </c>
      <c r="DY96" s="5">
        <v>1.4774404465885E-2</v>
      </c>
      <c r="DZ96" s="5">
        <v>1.6339910634227E-2</v>
      </c>
      <c r="EA96" s="5">
        <v>1.9142160496363001E-2</v>
      </c>
      <c r="EB96" s="5">
        <v>2.1028366427961999E-2</v>
      </c>
      <c r="EC96" s="5">
        <v>2.2549639305886E-2</v>
      </c>
      <c r="ED96" s="5">
        <v>2.4675751999694E-2</v>
      </c>
      <c r="EE96" s="5">
        <v>2.5870209216256001E-2</v>
      </c>
      <c r="EF96" s="5">
        <v>2.6285357740613999E-2</v>
      </c>
      <c r="EG96" s="5">
        <v>3.2796231803818E-2</v>
      </c>
      <c r="EH96" s="5">
        <v>3.5344927149176003E-2</v>
      </c>
      <c r="EI96" s="5">
        <v>3.8105532504971E-2</v>
      </c>
      <c r="EJ96" s="5">
        <v>4.2048963335217002E-2</v>
      </c>
      <c r="EK96" s="5">
        <v>4.6160477245463002E-2</v>
      </c>
      <c r="EL96" s="5">
        <v>5.4607817295661998E-2</v>
      </c>
      <c r="EM96" s="5">
        <v>5.9994302685930999E-2</v>
      </c>
      <c r="EN96" s="5">
        <v>6.5899746971959994E-2</v>
      </c>
      <c r="EO96" s="5">
        <v>6.6834028813756996E-2</v>
      </c>
      <c r="EP96" s="5">
        <v>7.4398506604802003E-2</v>
      </c>
      <c r="EQ96" s="5">
        <v>7.5770322400836004E-2</v>
      </c>
      <c r="ER96" s="5">
        <v>8.7188519134455994E-2</v>
      </c>
      <c r="ES96" s="5">
        <v>9.6904469136128005E-2</v>
      </c>
      <c r="ET96" s="5">
        <v>0.110432094637207</v>
      </c>
      <c r="EU96" s="5">
        <v>0.10623569713709</v>
      </c>
      <c r="EV96" s="5">
        <v>0.103308373144916</v>
      </c>
      <c r="EW96" s="5">
        <v>0.108575160828291</v>
      </c>
      <c r="EX96" s="5">
        <v>0.124510344834788</v>
      </c>
      <c r="EY96" s="5">
        <v>0.13680896842473</v>
      </c>
      <c r="EZ96" s="5">
        <v>0.13713439644259401</v>
      </c>
      <c r="FA96" s="5">
        <v>0.142488726243991</v>
      </c>
      <c r="FB96" s="5">
        <v>0.143256114500705</v>
      </c>
      <c r="FC96" s="5">
        <v>0.14896188863521601</v>
      </c>
      <c r="FD96" s="5">
        <v>0.16665281483876501</v>
      </c>
      <c r="FE96" s="5">
        <v>0.18093110398936299</v>
      </c>
      <c r="FF96" s="5">
        <v>0.14569076765585201</v>
      </c>
      <c r="FG96" s="5">
        <v>0.15581260508953099</v>
      </c>
      <c r="FH96" s="5">
        <v>0.15245479561538799</v>
      </c>
      <c r="FI96" s="5">
        <v>0.156047422468756</v>
      </c>
      <c r="FJ96" s="5">
        <v>0.16611719564174501</v>
      </c>
      <c r="FK96" s="5">
        <v>0.16297400737759099</v>
      </c>
      <c r="FL96" s="5">
        <v>0.161591652407683</v>
      </c>
      <c r="FM96" s="5">
        <v>0.168527812762266</v>
      </c>
      <c r="FN96" s="5">
        <v>0.16125091600243199</v>
      </c>
      <c r="FO96" s="5">
        <v>0.16685093881888899</v>
      </c>
      <c r="FP96" s="5">
        <v>0.16746252194998101</v>
      </c>
      <c r="FQ96" s="5">
        <v>0.15143453158627301</v>
      </c>
      <c r="FR96" s="5">
        <v>0.13901004215419599</v>
      </c>
      <c r="FS96" s="5">
        <v>0.13473217079635899</v>
      </c>
      <c r="FT96" s="5">
        <v>0.14853362560876801</v>
      </c>
      <c r="FU96" s="5">
        <v>0.15322219724664399</v>
      </c>
      <c r="FV96" s="5">
        <v>0.14867609951059599</v>
      </c>
      <c r="FW96" s="5">
        <v>0.162593328449435</v>
      </c>
      <c r="FX96" s="5">
        <v>0.17971138647318499</v>
      </c>
      <c r="FY96" s="5">
        <v>0.17368688504280999</v>
      </c>
      <c r="FZ96" s="5">
        <v>0.18186481794906201</v>
      </c>
      <c r="GA96" s="5">
        <v>0.18347871607088201</v>
      </c>
      <c r="GB96" s="5">
        <v>0.18117278002694001</v>
      </c>
      <c r="GC96" s="5">
        <v>0.15595859604710699</v>
      </c>
      <c r="GD96" s="5">
        <v>0.157653257243039</v>
      </c>
      <c r="GE96" s="5">
        <v>0.17285917523240399</v>
      </c>
      <c r="GF96" s="5">
        <v>0.16881272841341899</v>
      </c>
      <c r="GG96" s="5">
        <v>0.16949325675190699</v>
      </c>
      <c r="GH96" s="5">
        <v>0.16760857190745301</v>
      </c>
      <c r="GI96" s="5">
        <v>0.174440375095473</v>
      </c>
      <c r="GJ96" s="5">
        <v>0.17917395458100699</v>
      </c>
      <c r="GK96" s="5">
        <v>0.18448646731093499</v>
      </c>
      <c r="GL96" s="5">
        <v>0.19111654907760101</v>
      </c>
      <c r="GM96" s="5">
        <v>0.19128748313550201</v>
      </c>
      <c r="GN96" s="5">
        <v>0.19753082161215901</v>
      </c>
      <c r="GO96" s="5">
        <v>0.21040468969741399</v>
      </c>
      <c r="GP96" s="5">
        <v>0.21375583247947999</v>
      </c>
      <c r="GQ96" s="5">
        <v>0.23524642169270901</v>
      </c>
      <c r="GR96" s="5">
        <v>0.241146539285996</v>
      </c>
      <c r="GS96" s="5">
        <v>0.250146494959613</v>
      </c>
      <c r="GT96" s="5">
        <v>0.269225348990205</v>
      </c>
      <c r="GU96" s="5">
        <v>0.28534937076003403</v>
      </c>
      <c r="GV96" s="5">
        <v>0.30762014639108998</v>
      </c>
      <c r="GW96" s="5">
        <v>0.32365867147490601</v>
      </c>
      <c r="GX96" s="5">
        <v>0.30992166751148198</v>
      </c>
      <c r="GY96" s="5">
        <v>0.33432085473294398</v>
      </c>
      <c r="GZ96" s="5">
        <v>0.33868095823523198</v>
      </c>
      <c r="HA96" s="5">
        <v>0.33235402848741702</v>
      </c>
      <c r="HB96" s="5">
        <v>0.35366013220702702</v>
      </c>
      <c r="HC96" s="5">
        <v>0.35215380840115001</v>
      </c>
      <c r="HD96" s="5">
        <v>0.35229198841259202</v>
      </c>
      <c r="HE96" s="5">
        <v>0.363275029247357</v>
      </c>
      <c r="HF96" s="5">
        <v>0.37565131819859199</v>
      </c>
      <c r="HG96" s="5">
        <v>0.37794933941262898</v>
      </c>
      <c r="HH96" s="5">
        <v>0.38177939229400698</v>
      </c>
      <c r="HI96" s="5">
        <v>0.40536892857203799</v>
      </c>
      <c r="HJ96" s="5">
        <v>0.41407336336868</v>
      </c>
      <c r="HK96" s="5">
        <v>0.48392204215850998</v>
      </c>
      <c r="HL96" s="5">
        <v>0.47611623048718399</v>
      </c>
      <c r="HM96" s="5">
        <v>0.48535027125261299</v>
      </c>
      <c r="HN96" s="5">
        <v>0.49788642214456202</v>
      </c>
      <c r="HO96" s="5">
        <v>0.52308699548115301</v>
      </c>
      <c r="HP96" s="5">
        <v>0.54338453534214004</v>
      </c>
      <c r="HQ96" s="5">
        <v>0.57634978349863597</v>
      </c>
      <c r="HR96" s="5">
        <v>0.58276894537659096</v>
      </c>
      <c r="HS96" s="5">
        <v>0.62514475020206695</v>
      </c>
      <c r="HT96" s="5">
        <v>0.65558691188417595</v>
      </c>
      <c r="HU96" s="5">
        <v>0.68493490003665802</v>
      </c>
      <c r="HV96" s="5">
        <v>0.72369969670060996</v>
      </c>
      <c r="HW96" s="5">
        <v>0.77466398245616397</v>
      </c>
      <c r="HX96" s="5">
        <v>0.79025578003246399</v>
      </c>
      <c r="HY96" s="5">
        <v>0.82719614957939702</v>
      </c>
      <c r="HZ96" s="5">
        <v>0.86099714123803595</v>
      </c>
      <c r="IA96" s="5">
        <v>0.87718252013018205</v>
      </c>
      <c r="IB96" s="5">
        <v>0.91386030221640502</v>
      </c>
      <c r="IC96" s="5">
        <v>0.95383743085938899</v>
      </c>
      <c r="ID96" s="5">
        <v>1.0199274176540301</v>
      </c>
      <c r="IE96" s="5">
        <v>1.04326270396504</v>
      </c>
      <c r="IF96" s="5">
        <v>1.0523757503587201</v>
      </c>
      <c r="IG96" s="5">
        <v>1.1042474463077601</v>
      </c>
      <c r="IH96" s="5">
        <v>1.12587291451823</v>
      </c>
      <c r="II96" s="5">
        <v>1.1235417044390299</v>
      </c>
      <c r="IJ96" s="5">
        <v>1.12674413554899</v>
      </c>
      <c r="IK96" s="5">
        <v>1.1590682577690301</v>
      </c>
      <c r="IL96" s="5">
        <v>1.20072357504232</v>
      </c>
      <c r="IM96" s="5">
        <v>1.23767217480516</v>
      </c>
      <c r="IN96" s="5">
        <v>1.3000673320703799</v>
      </c>
      <c r="IO96" s="5">
        <v>1.37248461797791</v>
      </c>
      <c r="IP96" s="5">
        <v>1.52084942072957</v>
      </c>
      <c r="IQ96" s="5">
        <v>1.64114958139706</v>
      </c>
      <c r="IR96" s="5">
        <v>1.6402227875717299</v>
      </c>
      <c r="IS96" s="5">
        <v>1.67554021299767</v>
      </c>
      <c r="IT96" s="5">
        <v>1.7810318715565701</v>
      </c>
    </row>
    <row r="97" spans="1:254" ht="13" x14ac:dyDescent="0.15">
      <c r="A97" s="5" t="s">
        <v>141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5">
        <v>1.05633221902E-4</v>
      </c>
      <c r="EB97" s="5">
        <v>4.1222226653599999E-4</v>
      </c>
      <c r="EC97" s="5">
        <v>6.1484839878700004E-4</v>
      </c>
      <c r="ED97" s="5">
        <v>4.9562142379600002E-3</v>
      </c>
      <c r="EE97" s="5">
        <v>1.1133464838876001E-2</v>
      </c>
      <c r="EF97" s="5">
        <v>1.308150679277E-2</v>
      </c>
      <c r="EG97" s="5">
        <v>2.0601689188682999E-2</v>
      </c>
      <c r="EH97" s="5">
        <v>2.2788722535621999E-2</v>
      </c>
      <c r="EI97" s="5">
        <v>2.8792787082678999E-2</v>
      </c>
      <c r="EJ97" s="5">
        <v>3.2994463491531997E-2</v>
      </c>
      <c r="EK97" s="5">
        <v>2.8290936721544001E-2</v>
      </c>
      <c r="EL97" s="5">
        <v>2.9897517979712001E-2</v>
      </c>
      <c r="EM97" s="5">
        <v>5.4768522450700997E-2</v>
      </c>
      <c r="EN97" s="5">
        <v>3.7127244275617997E-2</v>
      </c>
      <c r="EO97" s="5">
        <v>7.1513390030933002E-2</v>
      </c>
      <c r="EP97" s="5">
        <v>7.9264035818906994E-2</v>
      </c>
      <c r="EQ97" s="5">
        <v>9.6100358515212994E-2</v>
      </c>
      <c r="ER97" s="5">
        <v>0.10230602605228099</v>
      </c>
      <c r="ES97" s="5">
        <v>0.12025546148746399</v>
      </c>
      <c r="ET97" s="5">
        <v>0.1232922381887</v>
      </c>
      <c r="EU97" s="5">
        <v>0.13282467115326399</v>
      </c>
      <c r="EV97" s="5">
        <v>0.13400210814500399</v>
      </c>
      <c r="EW97" s="5">
        <v>0.14576906269907999</v>
      </c>
      <c r="EX97" s="5">
        <v>0.12506835641191899</v>
      </c>
      <c r="EY97" s="5">
        <v>0.12486657308653799</v>
      </c>
      <c r="EZ97" s="5">
        <v>0.12587870735600101</v>
      </c>
      <c r="FA97" s="5">
        <v>0.124726179846733</v>
      </c>
      <c r="FB97" s="5">
        <v>0.13826613746129901</v>
      </c>
      <c r="FC97" s="5">
        <v>0.144847042793635</v>
      </c>
      <c r="FD97" s="5">
        <v>0.144004341630664</v>
      </c>
      <c r="FE97" s="5">
        <v>0.15220094120121899</v>
      </c>
      <c r="FF97" s="5">
        <v>0.162555985890389</v>
      </c>
      <c r="FG97" s="5">
        <v>0.170246899384011</v>
      </c>
      <c r="FH97" s="5">
        <v>0.15942788865433399</v>
      </c>
      <c r="FI97" s="5">
        <v>0.18201105811860199</v>
      </c>
      <c r="FJ97" s="5">
        <v>0.19853609197980501</v>
      </c>
      <c r="FK97" s="5">
        <v>0.20532858035693599</v>
      </c>
      <c r="FL97" s="5">
        <v>0.20320620220531499</v>
      </c>
      <c r="FM97" s="5">
        <v>0.233109831817948</v>
      </c>
      <c r="FN97" s="5">
        <v>0.26507932916236998</v>
      </c>
      <c r="FO97" s="5">
        <v>0.32734726574109801</v>
      </c>
      <c r="FP97" s="5">
        <v>0.31546259464277299</v>
      </c>
      <c r="FQ97" s="5">
        <v>0.29037881734703502</v>
      </c>
      <c r="FR97" s="5">
        <v>0.28095876488773402</v>
      </c>
      <c r="FS97" s="5">
        <v>0.298188947964869</v>
      </c>
      <c r="FT97" s="5">
        <v>0.31646806254454501</v>
      </c>
      <c r="FU97" s="5">
        <v>0.32429142480293499</v>
      </c>
      <c r="FV97" s="5">
        <v>0.34779242654224102</v>
      </c>
      <c r="FW97" s="5">
        <v>0.39900560045240402</v>
      </c>
      <c r="FX97" s="5">
        <v>0.41472167698365398</v>
      </c>
      <c r="FY97" s="5">
        <v>0.44638975399922498</v>
      </c>
      <c r="FZ97" s="5">
        <v>0.43277393356572402</v>
      </c>
      <c r="GA97" s="5">
        <v>0.39256170144660502</v>
      </c>
      <c r="GB97" s="5">
        <v>0.13791657243833</v>
      </c>
      <c r="GC97" s="5">
        <v>0.27431407219521098</v>
      </c>
      <c r="GD97" s="5">
        <v>0.12602873575776899</v>
      </c>
      <c r="GE97" s="5">
        <v>5.4870471623969998E-2</v>
      </c>
      <c r="GF97" s="5">
        <v>1.9172423867252E-2</v>
      </c>
      <c r="GG97" s="5">
        <v>5.7050365395011002E-2</v>
      </c>
      <c r="GH97" s="5">
        <v>0.214680421202811</v>
      </c>
      <c r="GI97" s="5">
        <v>0.29813211331205602</v>
      </c>
      <c r="GJ97" s="5">
        <v>0.131454038990267</v>
      </c>
      <c r="GK97" s="5">
        <v>0.123688740533181</v>
      </c>
      <c r="GL97" s="5">
        <v>0.164781187952766</v>
      </c>
      <c r="GM97" s="5">
        <v>0.166382073667449</v>
      </c>
      <c r="GN97" s="5">
        <v>0.18396424614260701</v>
      </c>
      <c r="GO97" s="5">
        <v>0.25469104093179601</v>
      </c>
      <c r="GP97" s="5">
        <v>0.26077946325666201</v>
      </c>
      <c r="GQ97" s="5">
        <v>0.26197416955011699</v>
      </c>
      <c r="GR97" s="5">
        <v>0.25359712637951598</v>
      </c>
      <c r="GS97" s="5">
        <v>0.26609201814310601</v>
      </c>
      <c r="GT97" s="5">
        <v>0.23276913491204401</v>
      </c>
      <c r="GU97" s="5">
        <v>0.27617002288400799</v>
      </c>
      <c r="GV97" s="5">
        <v>0.23807344319818199</v>
      </c>
      <c r="GW97" s="5">
        <v>0.230068745926886</v>
      </c>
      <c r="GX97" s="5">
        <v>0.220529826971786</v>
      </c>
      <c r="GY97" s="5">
        <v>0.23704704628043799</v>
      </c>
      <c r="GZ97" s="5">
        <v>0.21895707450760099</v>
      </c>
      <c r="HA97" s="5">
        <v>0.22405543549552001</v>
      </c>
      <c r="HB97" s="5">
        <v>0.24527908453438599</v>
      </c>
      <c r="HC97" s="5">
        <v>0.28938237222509799</v>
      </c>
      <c r="HD97" s="5">
        <v>0.30262876049867699</v>
      </c>
      <c r="HE97" s="5">
        <v>0.32110504945432899</v>
      </c>
      <c r="HF97" s="5">
        <v>0.34806134896583901</v>
      </c>
      <c r="HG97" s="5">
        <v>0.38484086030529502</v>
      </c>
      <c r="HH97" s="5">
        <v>0.39167801902238902</v>
      </c>
      <c r="HI97" s="5">
        <v>0.402358555479992</v>
      </c>
      <c r="HJ97" s="5">
        <v>0.44987916606539302</v>
      </c>
      <c r="HK97" s="5">
        <v>0.58588249318191299</v>
      </c>
      <c r="HL97" s="5">
        <v>0.652138246855827</v>
      </c>
      <c r="HM97" s="5">
        <v>0.645083392908394</v>
      </c>
      <c r="HN97" s="5">
        <v>0.62840453752950798</v>
      </c>
      <c r="HO97" s="5">
        <v>0.64917228869500199</v>
      </c>
      <c r="HP97" s="5">
        <v>0.66809949016568204</v>
      </c>
      <c r="HQ97" s="5">
        <v>0.65085359638731999</v>
      </c>
      <c r="HR97" s="5">
        <v>0.68105417000962498</v>
      </c>
      <c r="HS97" s="5">
        <v>0.72112323219287799</v>
      </c>
      <c r="HT97" s="5">
        <v>0.70990845005745196</v>
      </c>
      <c r="HU97" s="5">
        <v>0.70586018251834903</v>
      </c>
      <c r="HV97" s="5">
        <v>0.74238924205891799</v>
      </c>
      <c r="HW97" s="5">
        <v>0.72271816866731597</v>
      </c>
      <c r="HX97" s="5">
        <v>0.81125917368102396</v>
      </c>
      <c r="HY97" s="5">
        <v>0.95872290525914505</v>
      </c>
      <c r="HZ97" s="5">
        <v>1.0632254019918099</v>
      </c>
      <c r="IA97" s="5">
        <v>1.1294678625749901</v>
      </c>
      <c r="IB97" s="5">
        <v>1.12674988194132</v>
      </c>
      <c r="IC97" s="5">
        <v>1.12798537187382</v>
      </c>
      <c r="ID97" s="5">
        <v>1.2522069277127099</v>
      </c>
      <c r="IE97" s="5">
        <v>1.3587679433309201</v>
      </c>
      <c r="IF97" s="5">
        <v>1.01131826278189</v>
      </c>
      <c r="IG97" s="5">
        <v>1.14888233994676</v>
      </c>
      <c r="IH97" s="5">
        <v>1.23430489906039</v>
      </c>
      <c r="II97" s="5">
        <v>1.3639032978960399</v>
      </c>
      <c r="IJ97" s="5">
        <v>1.4003306557789701</v>
      </c>
      <c r="IK97" s="5">
        <v>1.42789589647356</v>
      </c>
      <c r="IL97" s="5">
        <v>1.50309372200164</v>
      </c>
      <c r="IM97" s="5">
        <v>1.5044253788458599</v>
      </c>
      <c r="IN97" s="5">
        <v>1.50091559744127</v>
      </c>
      <c r="IO97" s="5">
        <v>1.61536541608571</v>
      </c>
      <c r="IP97" s="5">
        <v>1.7550442204323999</v>
      </c>
      <c r="IQ97" s="5">
        <v>1.90832632786388</v>
      </c>
      <c r="IR97" s="5">
        <v>1.8090978725325899</v>
      </c>
      <c r="IS97" s="5">
        <v>1.9504398317135101</v>
      </c>
      <c r="IT97" s="5">
        <v>1.9472282491116799</v>
      </c>
    </row>
    <row r="98" spans="1:254" ht="13" x14ac:dyDescent="0.15">
      <c r="A98" s="5" t="s">
        <v>142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5">
        <v>0</v>
      </c>
      <c r="EO98" s="5">
        <v>0</v>
      </c>
      <c r="EP98" s="4"/>
      <c r="EQ98" s="5">
        <v>0</v>
      </c>
      <c r="ER98" s="5">
        <v>3.4835010464900001E-4</v>
      </c>
      <c r="ES98" s="5">
        <v>0</v>
      </c>
      <c r="ET98" s="5">
        <v>0</v>
      </c>
      <c r="EU98" s="5">
        <v>0</v>
      </c>
      <c r="EV98" s="5">
        <v>0</v>
      </c>
      <c r="EW98" s="5">
        <v>1.249445961278E-2</v>
      </c>
      <c r="EX98" s="5">
        <v>2.3156067686010001E-2</v>
      </c>
      <c r="EY98" s="5">
        <v>7.7709053423079003E-2</v>
      </c>
      <c r="EZ98" s="5">
        <v>0.10540642742042799</v>
      </c>
      <c r="FA98" s="5">
        <v>0.124599779032806</v>
      </c>
      <c r="FB98" s="5">
        <v>0.176076121434455</v>
      </c>
      <c r="FC98" s="5">
        <v>0.242445789897413</v>
      </c>
      <c r="FD98" s="5">
        <v>0.29492549220731101</v>
      </c>
      <c r="FE98" s="5">
        <v>0.36495382907733998</v>
      </c>
      <c r="FF98" s="5">
        <v>0.453690193299148</v>
      </c>
      <c r="FG98" s="5">
        <v>0.59784981584413999</v>
      </c>
      <c r="FH98" s="5">
        <v>0.75090333823407696</v>
      </c>
      <c r="FI98" s="5">
        <v>0.93071516410254096</v>
      </c>
      <c r="FJ98" s="5">
        <v>1.0722262281513699</v>
      </c>
      <c r="FK98" s="5">
        <v>1.1135668120106901</v>
      </c>
      <c r="FL98" s="5">
        <v>1.1662072001183701</v>
      </c>
      <c r="FM98" s="5">
        <v>1.27734917105674</v>
      </c>
      <c r="FN98" s="5">
        <v>1.33546968223395</v>
      </c>
      <c r="FO98" s="5">
        <v>1.27003979454709</v>
      </c>
      <c r="FP98" s="5">
        <v>1.3642338447461499</v>
      </c>
      <c r="FQ98" s="5">
        <v>1.3044497536800199</v>
      </c>
      <c r="FR98" s="5">
        <v>1.4439779621281901</v>
      </c>
      <c r="FS98" s="5">
        <v>1.5678949369464199</v>
      </c>
      <c r="FT98" s="5">
        <v>1.6471707940635101</v>
      </c>
      <c r="FU98" s="5">
        <v>1.61616592163194</v>
      </c>
      <c r="FV98" s="5">
        <v>1.74755098204465</v>
      </c>
      <c r="FW98" s="5">
        <v>2.1404998940988098</v>
      </c>
      <c r="FX98" s="5">
        <v>2.1199229358916098</v>
      </c>
      <c r="FY98" s="5">
        <v>1.98003048986233</v>
      </c>
      <c r="FZ98" s="5">
        <v>1.76530575950186</v>
      </c>
      <c r="GA98" s="5">
        <v>1.33823560893113</v>
      </c>
      <c r="GB98" s="5">
        <v>1.8745255675371399</v>
      </c>
      <c r="GC98" s="5">
        <v>1.9092520585663799</v>
      </c>
      <c r="GD98" s="5">
        <v>2.5794053446714198</v>
      </c>
      <c r="GE98" s="5">
        <v>3.2347258010400499</v>
      </c>
      <c r="GF98" s="5">
        <v>3.63778742763412</v>
      </c>
      <c r="GG98" s="5">
        <v>3.7858323061186998</v>
      </c>
      <c r="GH98" s="5">
        <v>4.59234263536593</v>
      </c>
      <c r="GI98" s="5">
        <v>4.8895048648814603</v>
      </c>
      <c r="GJ98" s="5">
        <v>0</v>
      </c>
      <c r="GK98" s="5">
        <v>0.38930849381219501</v>
      </c>
      <c r="GL98" s="5">
        <v>0.22561226361207501</v>
      </c>
      <c r="GM98" s="5">
        <v>0.20647634846209501</v>
      </c>
      <c r="GN98" s="5">
        <v>5.5046250439053E-2</v>
      </c>
      <c r="GO98" s="5">
        <v>0.81434428801015801</v>
      </c>
      <c r="GP98" s="5">
        <v>1.1467210635301599</v>
      </c>
      <c r="GQ98" s="5">
        <v>1.0695728456159601</v>
      </c>
      <c r="GR98" s="5">
        <v>1.20740875807634</v>
      </c>
      <c r="GS98" s="5">
        <v>1.1932409488262099</v>
      </c>
      <c r="GT98" s="5">
        <v>1.6995692960753901</v>
      </c>
      <c r="GU98" s="5">
        <v>1.61875562047413</v>
      </c>
      <c r="GV98" s="5">
        <v>1.6171123107927099</v>
      </c>
      <c r="GW98" s="5">
        <v>1.73864803270701</v>
      </c>
      <c r="GX98" s="5">
        <v>1.94833089822698</v>
      </c>
      <c r="GY98" s="5">
        <v>2.1449688363619202</v>
      </c>
      <c r="GZ98" s="5">
        <v>2.49213867352579</v>
      </c>
      <c r="HA98" s="5">
        <v>2.5686418646428302</v>
      </c>
      <c r="HB98" s="5">
        <v>3.0322465321728602</v>
      </c>
      <c r="HC98" s="5">
        <v>2.9774513169107202</v>
      </c>
      <c r="HD98" s="5">
        <v>3.2102190363869898</v>
      </c>
      <c r="HE98" s="5">
        <v>3.4626280910337699</v>
      </c>
      <c r="HF98" s="5">
        <v>3.52294066829639</v>
      </c>
      <c r="HG98" s="5">
        <v>4.1890988802849103</v>
      </c>
      <c r="HH98" s="5">
        <v>4.5265216833264299</v>
      </c>
      <c r="HI98" s="5">
        <v>4.2580204117485101</v>
      </c>
      <c r="HJ98" s="5">
        <v>4.6434426660907802</v>
      </c>
      <c r="HK98" s="5">
        <v>4.7117954583375203</v>
      </c>
      <c r="HL98" s="5">
        <v>4.5160783911531599</v>
      </c>
      <c r="HM98" s="5">
        <v>4.4075064578158996</v>
      </c>
      <c r="HN98" s="5">
        <v>3.1367163444401802</v>
      </c>
      <c r="HO98" s="5">
        <v>2.8235771541507702</v>
      </c>
      <c r="HP98" s="5">
        <v>3.32586631990588</v>
      </c>
      <c r="HQ98" s="5">
        <v>3.47551189707566</v>
      </c>
      <c r="HR98" s="5">
        <v>3.3667453771410498</v>
      </c>
      <c r="HS98" s="5">
        <v>3.4607505872840201</v>
      </c>
      <c r="HT98" s="5">
        <v>3.0783936552121598</v>
      </c>
      <c r="HU98" s="5">
        <v>3.1911855823639002</v>
      </c>
      <c r="HV98" s="5">
        <v>3.4021449269745401</v>
      </c>
      <c r="HW98" s="5">
        <v>3.5803639760167099</v>
      </c>
      <c r="HX98" s="5">
        <v>3.8475200211863401</v>
      </c>
      <c r="HY98" s="5">
        <v>4.0665070551084899</v>
      </c>
      <c r="HZ98" s="5">
        <v>4.0137103957943197</v>
      </c>
      <c r="IA98" s="5">
        <v>4.1032938350742798</v>
      </c>
      <c r="IB98" s="5">
        <v>4.5197485528844901</v>
      </c>
      <c r="IC98" s="5">
        <v>4.5769278616768503</v>
      </c>
      <c r="ID98" s="5">
        <v>4.5498349444472801</v>
      </c>
      <c r="IE98" s="5">
        <v>4.3572187216043901</v>
      </c>
      <c r="IF98" s="5">
        <v>4.8976368926280403</v>
      </c>
      <c r="IG98" s="5">
        <v>5.9534704297672301</v>
      </c>
      <c r="IH98" s="5">
        <v>5.7033329349697599</v>
      </c>
      <c r="II98" s="5">
        <v>6.0137078363654197</v>
      </c>
      <c r="IJ98" s="5">
        <v>5.9831069009373401</v>
      </c>
      <c r="IK98" s="5">
        <v>6.1535542618110401</v>
      </c>
      <c r="IL98" s="5">
        <v>6.4946738984656998</v>
      </c>
      <c r="IM98" s="5">
        <v>6.7298459754165201</v>
      </c>
      <c r="IN98" s="5">
        <v>7.2234003776350102</v>
      </c>
      <c r="IO98" s="5">
        <v>7.5556366481362902</v>
      </c>
      <c r="IP98" s="5">
        <v>7.8922109408063399</v>
      </c>
      <c r="IQ98" s="5">
        <v>7.8951715936931697</v>
      </c>
      <c r="IR98" s="5">
        <v>7.7265371457369296</v>
      </c>
      <c r="IS98" s="5">
        <v>7.8241267400055801</v>
      </c>
      <c r="IT98" s="5">
        <v>7.9770373715021003</v>
      </c>
    </row>
    <row r="99" spans="1:254" ht="13" x14ac:dyDescent="0.15">
      <c r="A99" s="5" t="s">
        <v>143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5">
        <v>0</v>
      </c>
      <c r="FK99" s="5">
        <v>0</v>
      </c>
      <c r="FL99" s="5">
        <v>0</v>
      </c>
      <c r="FM99" s="5">
        <v>3.9645425728799998E-2</v>
      </c>
      <c r="FN99" s="5">
        <v>8.0694151707604994E-2</v>
      </c>
      <c r="FO99" s="5">
        <v>0.10100478395385799</v>
      </c>
      <c r="FP99" s="5">
        <v>9.8888884141747999E-2</v>
      </c>
      <c r="FQ99" s="5">
        <v>9.5858711927316001E-2</v>
      </c>
      <c r="FR99" s="5">
        <v>9.5727629809482004E-2</v>
      </c>
      <c r="FS99" s="5">
        <v>8.8209210194278007E-2</v>
      </c>
      <c r="FT99" s="5">
        <v>0.70348522873206398</v>
      </c>
      <c r="FU99" s="5">
        <v>1.37573498773833</v>
      </c>
      <c r="FV99" s="5">
        <v>1.36329910387248</v>
      </c>
      <c r="FW99" s="5">
        <v>1.4385812383955701</v>
      </c>
      <c r="FX99" s="5">
        <v>1.3348821422675501</v>
      </c>
      <c r="FY99" s="5">
        <v>2.6850495970549599</v>
      </c>
      <c r="FZ99" s="5">
        <v>1.6630063097581</v>
      </c>
      <c r="GA99" s="5">
        <v>1.0177023226347699</v>
      </c>
      <c r="GB99" s="5">
        <v>1.6502593481672301</v>
      </c>
      <c r="GC99" s="5">
        <v>2.2238958388591099</v>
      </c>
      <c r="GD99" s="5">
        <v>2.5376452788024801</v>
      </c>
      <c r="GE99" s="5">
        <v>2.7488986943978402</v>
      </c>
      <c r="GF99" s="5">
        <v>2.7338772415662</v>
      </c>
      <c r="GG99" s="5">
        <v>2.6895869381480701</v>
      </c>
      <c r="GH99" s="5">
        <v>0</v>
      </c>
      <c r="GI99" s="5">
        <v>0.20168888846027</v>
      </c>
      <c r="GJ99" s="5">
        <v>0.28850229193214699</v>
      </c>
      <c r="GK99" s="5">
        <v>0.41093308518451799</v>
      </c>
      <c r="GL99" s="5">
        <v>0.321977300627662</v>
      </c>
      <c r="GM99" s="5">
        <v>0.40443212853588401</v>
      </c>
      <c r="GN99" s="5">
        <v>0.47587537514443401</v>
      </c>
      <c r="GO99" s="5">
        <v>0.62525391892332605</v>
      </c>
      <c r="GP99" s="5">
        <v>0.953518149835204</v>
      </c>
      <c r="GQ99" s="5">
        <v>0.87001086615913903</v>
      </c>
      <c r="GR99" s="5">
        <v>0.94909157192936</v>
      </c>
      <c r="GS99" s="5">
        <v>1.0168697049994599</v>
      </c>
      <c r="GT99" s="5">
        <v>1.1198853682554699</v>
      </c>
      <c r="GU99" s="5">
        <v>1.15181689008823</v>
      </c>
      <c r="GV99" s="5">
        <v>1.1618134272492699</v>
      </c>
      <c r="GW99" s="5">
        <v>1.1754814637684801</v>
      </c>
      <c r="GX99" s="5">
        <v>1.10297294659557</v>
      </c>
      <c r="GY99" s="5">
        <v>2.2765631484086</v>
      </c>
      <c r="GZ99" s="5">
        <v>3.1626286400769201</v>
      </c>
      <c r="HA99" s="5">
        <v>2.0311715029023598</v>
      </c>
      <c r="HB99" s="5">
        <v>2.10478818226931</v>
      </c>
      <c r="HC99" s="5">
        <v>2.3345616354025598</v>
      </c>
      <c r="HD99" s="5">
        <v>2.3854699204449799</v>
      </c>
      <c r="HE99" s="5">
        <v>2.7862254440974201</v>
      </c>
      <c r="HF99" s="5">
        <v>2.7615873415507801</v>
      </c>
      <c r="HG99" s="5">
        <v>2.7730896964967999</v>
      </c>
      <c r="HH99" s="5">
        <v>2.7114886983814301</v>
      </c>
      <c r="HI99" s="5">
        <v>2.8135608984792801</v>
      </c>
      <c r="HJ99" s="5">
        <v>4.0092414016701001</v>
      </c>
      <c r="HK99" s="5">
        <v>3.47728281747318</v>
      </c>
      <c r="HL99" s="5">
        <v>3.2622406947179798</v>
      </c>
      <c r="HM99" s="5">
        <v>3.9647532263425398</v>
      </c>
      <c r="HN99" s="5">
        <v>3.3146253843201201</v>
      </c>
      <c r="HO99" s="5">
        <v>2.2769333677283501</v>
      </c>
      <c r="HP99" s="5">
        <v>2.1179454032081702</v>
      </c>
      <c r="HQ99" s="5">
        <v>2.6180466813554899</v>
      </c>
      <c r="HR99" s="5">
        <v>2.6557340372776901</v>
      </c>
      <c r="HS99" s="5">
        <v>2.88624035260061</v>
      </c>
      <c r="HT99" s="5">
        <v>3.0184853092282702</v>
      </c>
      <c r="HU99" s="5">
        <v>3.2712403734053099</v>
      </c>
      <c r="HV99" s="5">
        <v>4.1094086387447799</v>
      </c>
      <c r="HW99" s="5">
        <v>4.3270297637287296</v>
      </c>
      <c r="HX99" s="5">
        <v>3.0247134468113099</v>
      </c>
      <c r="HY99" s="5">
        <v>2.6532192030535402</v>
      </c>
      <c r="HZ99" s="5">
        <v>3.34815150719484</v>
      </c>
      <c r="IA99" s="5">
        <v>3.5140784623976402</v>
      </c>
      <c r="IB99" s="5">
        <v>3.8218870096621602</v>
      </c>
      <c r="IC99" s="5">
        <v>3.8394025513451302</v>
      </c>
      <c r="ID99" s="5">
        <v>3.3135276299614702</v>
      </c>
      <c r="IE99" s="5">
        <v>3.1495074932834299</v>
      </c>
      <c r="IF99" s="5">
        <v>3.2282619541203599</v>
      </c>
      <c r="IG99" s="5">
        <v>3.1229904926895098</v>
      </c>
      <c r="IH99" s="5">
        <v>3.03631118900709</v>
      </c>
      <c r="II99" s="5">
        <v>3.4756571087216201</v>
      </c>
      <c r="IJ99" s="5">
        <v>3.4578436303442599</v>
      </c>
      <c r="IK99" s="5">
        <v>3.5157012006928401</v>
      </c>
      <c r="IL99" s="5">
        <v>4.2854994872054597</v>
      </c>
      <c r="IM99" s="5">
        <v>4.1945027109025803</v>
      </c>
      <c r="IN99" s="5">
        <v>3.5370220273037698</v>
      </c>
      <c r="IO99" s="5">
        <v>2.1694431245468899</v>
      </c>
      <c r="IP99" s="5">
        <v>3.16671370265707</v>
      </c>
      <c r="IQ99" s="5">
        <v>3.4708762600999101</v>
      </c>
      <c r="IR99" s="5">
        <v>3.6201738860124402</v>
      </c>
      <c r="IS99" s="4"/>
      <c r="IT99" s="4"/>
    </row>
    <row r="100" spans="1:254" ht="13" x14ac:dyDescent="0.15">
      <c r="A100" s="5" t="s">
        <v>144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5">
        <v>8.0916547454388005E-2</v>
      </c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5">
        <v>9.5080861951231999E-2</v>
      </c>
      <c r="DS100" s="5">
        <v>9.6134045817705002E-2</v>
      </c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5">
        <v>6.9335895663258998E-2</v>
      </c>
      <c r="EW100" s="4"/>
      <c r="EX100" s="4"/>
      <c r="EY100" s="5">
        <v>7.2329564973778002E-2</v>
      </c>
      <c r="EZ100" s="5">
        <v>8.0852916114991E-2</v>
      </c>
      <c r="FA100" s="5">
        <v>7.4683833873806005E-2</v>
      </c>
      <c r="FB100" s="5">
        <v>7.9595182846909002E-2</v>
      </c>
      <c r="FC100" s="5">
        <v>8.4419133322478995E-2</v>
      </c>
      <c r="FD100" s="5">
        <v>8.0669012088093003E-2</v>
      </c>
      <c r="FE100" s="5">
        <v>8.0518522058846007E-2</v>
      </c>
      <c r="FF100" s="5">
        <v>9.4532173165754005E-2</v>
      </c>
      <c r="FG100" s="5">
        <v>7.6981050818259997E-2</v>
      </c>
      <c r="FH100" s="4"/>
      <c r="FI100" s="4"/>
      <c r="FJ100" s="5">
        <v>2.2268441486411499</v>
      </c>
      <c r="FK100" s="5">
        <v>2.0231155778894498</v>
      </c>
      <c r="FL100" s="5">
        <v>2.7274767193986298</v>
      </c>
      <c r="FM100" s="5">
        <v>2.2778717168301199</v>
      </c>
      <c r="FN100" s="5">
        <v>2.2044836956521698</v>
      </c>
      <c r="FO100" s="5">
        <v>3.40699126092384</v>
      </c>
      <c r="FP100" s="5">
        <v>3.26580116159891</v>
      </c>
      <c r="FQ100" s="5">
        <v>3.3578815774519799</v>
      </c>
      <c r="FR100" s="5">
        <v>2.1808522663049601</v>
      </c>
      <c r="FS100" s="5">
        <v>3.1306549628629301</v>
      </c>
      <c r="FT100" s="5">
        <v>3.19398631212835</v>
      </c>
      <c r="FU100" s="5">
        <v>3.2112644451924202</v>
      </c>
      <c r="FV100" s="5">
        <v>3.4219750589821398</v>
      </c>
      <c r="FW100" s="5">
        <v>3.51492537313433</v>
      </c>
      <c r="FX100" s="5">
        <v>3.3957553058676599</v>
      </c>
      <c r="FY100" s="5">
        <v>3.9328561690524899</v>
      </c>
      <c r="FZ100" s="5">
        <v>3.89846743295019</v>
      </c>
      <c r="GA100" s="5">
        <v>2.8250361955674301</v>
      </c>
      <c r="GB100" s="5">
        <v>2.3697828777140302</v>
      </c>
      <c r="GC100" s="5">
        <v>2.4158180583842501</v>
      </c>
      <c r="GD100" s="5">
        <v>2.1608922101449299</v>
      </c>
      <c r="GE100" s="5">
        <v>2.3165085817524802</v>
      </c>
      <c r="GF100" s="5">
        <v>2.7738699132003202</v>
      </c>
      <c r="GG100" s="5">
        <v>2.9651423447657499</v>
      </c>
      <c r="GH100" s="5">
        <v>2.8313791178112799</v>
      </c>
      <c r="GI100" s="5">
        <v>2.8019680196802002</v>
      </c>
      <c r="GJ100" s="5">
        <v>3.34180886089116</v>
      </c>
      <c r="GK100" s="5">
        <v>3.6004450911580901</v>
      </c>
      <c r="GL100" s="5">
        <v>3.2932367001052301</v>
      </c>
      <c r="GM100" s="5">
        <v>3.2669917114048199</v>
      </c>
      <c r="GN100" s="5">
        <v>3.1233990892240602</v>
      </c>
      <c r="GO100" s="5">
        <v>4.0418663729885003</v>
      </c>
      <c r="GP100" s="5">
        <v>3.78995851634944</v>
      </c>
      <c r="GQ100" s="5">
        <v>3.3927633681538301</v>
      </c>
      <c r="GR100" s="5">
        <v>3.1454760756107198</v>
      </c>
      <c r="GS100" s="5">
        <v>4.3445954846807497</v>
      </c>
      <c r="GT100" s="5">
        <v>3.9519958409718501</v>
      </c>
      <c r="GU100" s="5">
        <v>4.37125085867644</v>
      </c>
      <c r="GV100" s="5">
        <v>4.6272619302070899</v>
      </c>
      <c r="GW100" s="5">
        <v>4.7277363145199098</v>
      </c>
      <c r="GX100" s="5">
        <v>4.9739436239008397</v>
      </c>
      <c r="GY100" s="5">
        <v>4.7767120474603102</v>
      </c>
      <c r="GZ100" s="5">
        <v>5.2330702425768401</v>
      </c>
      <c r="HA100" s="5">
        <v>5.6586274070370797</v>
      </c>
      <c r="HB100" s="5">
        <v>6.1123268688559396</v>
      </c>
      <c r="HC100" s="5">
        <v>6.3062845175656603</v>
      </c>
      <c r="HD100" s="5">
        <v>6.5511988894213804</v>
      </c>
      <c r="HE100" s="5">
        <v>7.5035683228332299</v>
      </c>
      <c r="HF100" s="5">
        <v>7.2558093418024301</v>
      </c>
      <c r="HG100" s="5">
        <v>7.4088863851907796</v>
      </c>
      <c r="HH100" s="5">
        <v>7.4350466433378202</v>
      </c>
      <c r="HI100" s="5">
        <v>6.9261942670074399</v>
      </c>
      <c r="HJ100" s="5">
        <v>6.8936222758827999</v>
      </c>
      <c r="HK100" s="5">
        <v>7.1757263802770597</v>
      </c>
      <c r="HL100" s="5">
        <v>7.0722625438940803</v>
      </c>
      <c r="HM100" s="5">
        <v>8.1079851500483997</v>
      </c>
      <c r="HN100" s="5">
        <v>7.6813589724534097</v>
      </c>
      <c r="HO100" s="5">
        <v>7.5412972699617598</v>
      </c>
      <c r="HP100" s="5">
        <v>7.3363386312310697</v>
      </c>
      <c r="HQ100" s="5">
        <v>7.3328856832017699</v>
      </c>
      <c r="HR100" s="5">
        <v>7.2457864978512498</v>
      </c>
      <c r="HS100" s="5">
        <v>7.56137177288457</v>
      </c>
      <c r="HT100" s="5">
        <v>8.0607169270533792</v>
      </c>
      <c r="HU100" s="5">
        <v>8.5363067970431192</v>
      </c>
      <c r="HV100" s="5">
        <v>8.4454584504256403</v>
      </c>
      <c r="HW100" s="5">
        <v>8.5024744668933607</v>
      </c>
      <c r="HX100" s="5">
        <v>8.8935294016032405</v>
      </c>
      <c r="HY100" s="5">
        <v>8.8421821112049006</v>
      </c>
      <c r="HZ100" s="5">
        <v>8.8244580671542394</v>
      </c>
      <c r="IA100" s="5">
        <v>8.7616621498737697</v>
      </c>
      <c r="IB100" s="5">
        <v>9.11584559744351</v>
      </c>
      <c r="IC100" s="5">
        <v>9.1033090572271007</v>
      </c>
      <c r="ID100" s="5">
        <v>9.7872990299642595</v>
      </c>
      <c r="IE100" s="5">
        <v>9.9483359038219401</v>
      </c>
      <c r="IF100" s="5">
        <v>10.3094758203215</v>
      </c>
      <c r="IG100" s="5">
        <v>10.7117895179304</v>
      </c>
      <c r="IH100" s="5">
        <v>10.8685745933431</v>
      </c>
      <c r="II100" s="5">
        <v>11.4197419090042</v>
      </c>
      <c r="IJ100" s="5">
        <v>11.1179966568262</v>
      </c>
      <c r="IK100" s="5">
        <v>10.8047878912702</v>
      </c>
      <c r="IL100" s="5">
        <v>10.757664908654901</v>
      </c>
      <c r="IM100" s="5">
        <v>10.4690300546908</v>
      </c>
      <c r="IN100" s="5">
        <v>10.2814165216269</v>
      </c>
      <c r="IO100" s="5">
        <v>10.388406694105401</v>
      </c>
      <c r="IP100" s="5">
        <v>9.8825310343422803</v>
      </c>
      <c r="IQ100" s="5">
        <v>9.2061801937258103</v>
      </c>
      <c r="IR100" s="5">
        <v>8.9478511823530695</v>
      </c>
      <c r="IS100" s="5">
        <v>8.0444000569481506</v>
      </c>
      <c r="IT100" s="5">
        <v>7.9183803283028897</v>
      </c>
    </row>
    <row r="101" spans="1:254" ht="13" x14ac:dyDescent="0.15">
      <c r="A101" s="5" t="s">
        <v>146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</row>
    <row r="102" spans="1:254" ht="13" x14ac:dyDescent="0.15">
      <c r="A102" s="5" t="s">
        <v>147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5">
        <v>7.0476473380570004E-2</v>
      </c>
      <c r="FQ102" s="5">
        <v>6.8500324102773E-2</v>
      </c>
      <c r="FR102" s="5">
        <v>8.3886768115184002E-2</v>
      </c>
      <c r="FS102" s="5">
        <v>0.101550178866792</v>
      </c>
      <c r="FT102" s="5">
        <v>0.101067397446815</v>
      </c>
      <c r="FU102" s="5">
        <v>0.123158059261867</v>
      </c>
      <c r="FV102" s="5">
        <v>9.9261596848379999E-2</v>
      </c>
      <c r="FW102" s="5">
        <v>0.101177209373692</v>
      </c>
      <c r="FX102" s="5">
        <v>5.8363321060710002E-2</v>
      </c>
      <c r="FY102" s="5">
        <v>6.3912168412049997E-2</v>
      </c>
      <c r="FZ102" s="5">
        <v>8.2409411454459E-2</v>
      </c>
      <c r="GA102" s="5">
        <v>6.4055810080345998E-2</v>
      </c>
      <c r="GB102" s="5">
        <v>0.11700633961621899</v>
      </c>
      <c r="GC102" s="5">
        <v>8.6790636628187007E-2</v>
      </c>
      <c r="GD102" s="5">
        <v>8.7481584132430998E-2</v>
      </c>
      <c r="GE102" s="5">
        <v>7.0263924074080997E-2</v>
      </c>
      <c r="GF102" s="5">
        <v>0.121672779494818</v>
      </c>
      <c r="GG102" s="5">
        <v>0.14656530861324299</v>
      </c>
      <c r="GH102" s="5">
        <v>6.9050802558645999E-2</v>
      </c>
      <c r="GI102" s="5">
        <v>9.9813077327913002E-2</v>
      </c>
      <c r="GJ102" s="5">
        <v>1.3291254958385299</v>
      </c>
      <c r="GK102" s="5">
        <v>2.1581194845425</v>
      </c>
      <c r="GL102" s="5">
        <v>2.5235389067971599</v>
      </c>
      <c r="GM102" s="5">
        <v>2.6154755183687999</v>
      </c>
      <c r="GN102" s="5">
        <v>2.64709879724193</v>
      </c>
      <c r="GO102" s="5">
        <v>2.8048274444560799</v>
      </c>
      <c r="GP102" s="5">
        <v>2.6722490857582399</v>
      </c>
      <c r="GQ102" s="5">
        <v>2.7705846393807199</v>
      </c>
      <c r="GR102" s="5">
        <v>2.8584185685839998</v>
      </c>
      <c r="GS102" s="5">
        <v>2.7879489045000798</v>
      </c>
      <c r="GT102" s="5">
        <v>3.0947916302824501</v>
      </c>
      <c r="GU102" s="5">
        <v>3.2512383388575898</v>
      </c>
      <c r="GV102" s="5">
        <v>3.5073277624732699</v>
      </c>
      <c r="GW102" s="5">
        <v>3.4845118266699799</v>
      </c>
      <c r="GX102" s="5">
        <v>3.7440691053250501</v>
      </c>
      <c r="GY102" s="5">
        <v>5.1308661570684597</v>
      </c>
      <c r="GZ102" s="5">
        <v>5.2460362445696198</v>
      </c>
      <c r="HA102" s="5">
        <v>5.1045661382662297</v>
      </c>
      <c r="HB102" s="5">
        <v>5.0930546549949103</v>
      </c>
      <c r="HC102" s="5">
        <v>5.3392843694134697</v>
      </c>
      <c r="HD102" s="5">
        <v>5.8174424309378301</v>
      </c>
      <c r="HE102" s="5">
        <v>5.5326169683492896</v>
      </c>
      <c r="HF102" s="5">
        <v>5.58122323475604</v>
      </c>
      <c r="HG102" s="5">
        <v>6.1550846284289804</v>
      </c>
      <c r="HH102" s="5">
        <v>6.0019802532349402</v>
      </c>
      <c r="HI102" s="5">
        <v>5.8873521719013304</v>
      </c>
      <c r="HJ102" s="5">
        <v>5.7202304777979398</v>
      </c>
      <c r="HK102" s="5">
        <v>5.6604602222125502</v>
      </c>
      <c r="HL102" s="5">
        <v>5.8895943731357701</v>
      </c>
      <c r="HM102" s="5">
        <v>5.7232148651819399</v>
      </c>
      <c r="HN102" s="5">
        <v>5.64517155272073</v>
      </c>
      <c r="HO102" s="5">
        <v>5.5580302553890197</v>
      </c>
      <c r="HP102" s="5">
        <v>6.1985885783688097</v>
      </c>
      <c r="HQ102" s="5">
        <v>6.0579693198881603</v>
      </c>
      <c r="HR102" s="5">
        <v>5.9102625890875098</v>
      </c>
      <c r="HS102" s="5">
        <v>6.08971808054946</v>
      </c>
      <c r="HT102" s="5">
        <v>6.4161808802131599</v>
      </c>
      <c r="HU102" s="5">
        <v>6.4942082347616603</v>
      </c>
      <c r="HV102" s="5">
        <v>7.0016197435035901</v>
      </c>
      <c r="HW102" s="5">
        <v>7.2427752252684803</v>
      </c>
      <c r="HX102" s="5">
        <v>7.4515659325620502</v>
      </c>
      <c r="HY102" s="5">
        <v>7.3912692579549999</v>
      </c>
      <c r="HZ102" s="5">
        <v>8.6312590009338699</v>
      </c>
      <c r="IA102" s="5">
        <v>9.0538574558949403</v>
      </c>
      <c r="IB102" s="5">
        <v>9.1234545071382094</v>
      </c>
      <c r="IC102" s="5">
        <v>10.170516978461899</v>
      </c>
      <c r="ID102" s="5">
        <v>9.9138400816217302</v>
      </c>
      <c r="IE102" s="5">
        <v>11.258939324919499</v>
      </c>
      <c r="IF102" s="5">
        <v>10.8884789519955</v>
      </c>
      <c r="IG102" s="5">
        <v>10.5475457566621</v>
      </c>
      <c r="IH102" s="5">
        <v>10.421583233207899</v>
      </c>
      <c r="II102" s="5">
        <v>10.7225537716527</v>
      </c>
      <c r="IJ102" s="5">
        <v>10.116007243663599</v>
      </c>
      <c r="IK102" s="5">
        <v>10.251140855227099</v>
      </c>
      <c r="IL102" s="5">
        <v>9.7655223824320405</v>
      </c>
      <c r="IM102" s="5">
        <v>9.1209039233226097</v>
      </c>
      <c r="IN102" s="5">
        <v>9.7659911369258392</v>
      </c>
      <c r="IO102" s="5">
        <v>9.5977244529117893</v>
      </c>
      <c r="IP102" s="5">
        <v>10.001188138988899</v>
      </c>
      <c r="IQ102" s="5">
        <v>9.2306115908540303</v>
      </c>
      <c r="IR102" s="5">
        <v>9.5235270858046608</v>
      </c>
      <c r="IS102" s="5">
        <v>9.5739794679696999</v>
      </c>
      <c r="IT102" s="5">
        <v>9.9727484273357092</v>
      </c>
    </row>
    <row r="103" spans="1:254" ht="13" x14ac:dyDescent="0.15">
      <c r="A103" s="5" t="s">
        <v>148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5">
        <v>1.12470125123E-3</v>
      </c>
      <c r="CY103" s="5">
        <v>2.5562878585851E-2</v>
      </c>
      <c r="CZ103" s="5">
        <v>4.6496075907841002E-2</v>
      </c>
      <c r="DA103" s="5">
        <v>4.0235500438431999E-2</v>
      </c>
      <c r="DB103" s="5">
        <v>5.9894085179384E-2</v>
      </c>
      <c r="DC103" s="5">
        <v>4.7083348752297E-2</v>
      </c>
      <c r="DD103" s="5">
        <v>5.4214362586831003E-2</v>
      </c>
      <c r="DE103" s="5">
        <v>5.3640266073230997E-2</v>
      </c>
      <c r="DF103" s="5">
        <v>6.1731088566476001E-2</v>
      </c>
      <c r="DG103" s="5">
        <v>6.7687824380139996E-2</v>
      </c>
      <c r="DH103" s="5">
        <v>9.6110633008223006E-2</v>
      </c>
      <c r="DI103" s="5">
        <v>8.2314791718632999E-2</v>
      </c>
      <c r="DJ103" s="5">
        <v>0.105455790505201</v>
      </c>
      <c r="DK103" s="5">
        <v>9.7650332898862005E-2</v>
      </c>
      <c r="DL103" s="5">
        <v>0.10522130620359001</v>
      </c>
      <c r="DM103" s="5">
        <v>0.107195249738037</v>
      </c>
      <c r="DN103" s="5">
        <v>0.14253678722936999</v>
      </c>
      <c r="DO103" s="5">
        <v>0.130938865379984</v>
      </c>
      <c r="DP103" s="5">
        <v>0.129484023884407</v>
      </c>
      <c r="DQ103" s="5">
        <v>0.14816199376947001</v>
      </c>
      <c r="DR103" s="5">
        <v>0.17170041308322601</v>
      </c>
      <c r="DS103" s="5">
        <v>0.20093016985710399</v>
      </c>
      <c r="DT103" s="5">
        <v>0.20995830267353399</v>
      </c>
      <c r="DU103" s="5">
        <v>0.220879133043315</v>
      </c>
      <c r="DV103" s="5">
        <v>0.242584908560012</v>
      </c>
      <c r="DW103" s="5">
        <v>0.27352826001827402</v>
      </c>
      <c r="DX103" s="5">
        <v>0.27009538624407198</v>
      </c>
      <c r="DY103" s="5">
        <v>0.32711735214231302</v>
      </c>
      <c r="DZ103" s="5">
        <v>0.349027515496805</v>
      </c>
      <c r="EA103" s="5">
        <v>0.35795093428244601</v>
      </c>
      <c r="EB103" s="5">
        <v>0.38538052278510299</v>
      </c>
      <c r="EC103" s="5">
        <v>0.34514402776035802</v>
      </c>
      <c r="ED103" s="5">
        <v>0.33957599742399203</v>
      </c>
      <c r="EE103" s="5">
        <v>0.32599655346768602</v>
      </c>
      <c r="EF103" s="5">
        <v>0.40204431048093597</v>
      </c>
      <c r="EG103" s="5">
        <v>0.36802390202616603</v>
      </c>
      <c r="EH103" s="5">
        <v>0.347888709693779</v>
      </c>
      <c r="EI103" s="5">
        <v>0.360592135759921</v>
      </c>
      <c r="EJ103" s="5">
        <v>0.37289069150267901</v>
      </c>
      <c r="EK103" s="5">
        <v>0.40611779695603301</v>
      </c>
      <c r="EL103" s="5">
        <v>0.41336025976083002</v>
      </c>
      <c r="EM103" s="5">
        <v>0.39938601410986801</v>
      </c>
      <c r="EN103" s="5">
        <v>0.43979394719897003</v>
      </c>
      <c r="EO103" s="5">
        <v>0.44507685755217402</v>
      </c>
      <c r="EP103" s="5">
        <v>0.46663786067502</v>
      </c>
      <c r="EQ103" s="5">
        <v>0.51003018099073605</v>
      </c>
      <c r="ER103" s="5">
        <v>0.59793561303604603</v>
      </c>
      <c r="ES103" s="5">
        <v>0.64125976288138398</v>
      </c>
      <c r="ET103" s="5">
        <v>0.64847674494182805</v>
      </c>
      <c r="EU103" s="5">
        <v>0.71028820221099198</v>
      </c>
      <c r="EV103" s="5">
        <v>0.70421816325786601</v>
      </c>
      <c r="EW103" s="5">
        <v>0.71938853825247595</v>
      </c>
      <c r="EX103" s="5">
        <v>0.75021085688649602</v>
      </c>
      <c r="EY103" s="5">
        <v>0.80503651202749105</v>
      </c>
      <c r="EZ103" s="5">
        <v>0.72637637904386299</v>
      </c>
      <c r="FA103" s="5">
        <v>0.62652484510206596</v>
      </c>
      <c r="FB103" s="5">
        <v>0.61687903098945995</v>
      </c>
      <c r="FC103" s="5">
        <v>0.42477379040397401</v>
      </c>
      <c r="FD103" s="5">
        <v>0.50621890547263704</v>
      </c>
      <c r="FE103" s="5">
        <v>0.49994630872483198</v>
      </c>
      <c r="FF103" s="5">
        <v>0.47816282510651198</v>
      </c>
      <c r="FG103" s="5">
        <v>0.58096981595960095</v>
      </c>
      <c r="FH103" s="5">
        <v>0.675261250853332</v>
      </c>
      <c r="FI103" s="5">
        <v>0.69796325186340802</v>
      </c>
      <c r="FJ103" s="5">
        <v>0.82979472644507402</v>
      </c>
      <c r="FK103" s="5">
        <v>0.79128473552066003</v>
      </c>
      <c r="FL103" s="5">
        <v>0.90798778120939005</v>
      </c>
      <c r="FM103" s="5">
        <v>1.0142039751053999</v>
      </c>
      <c r="FN103" s="5">
        <v>0.95028948721777096</v>
      </c>
      <c r="FO103" s="5">
        <v>1.0890640572619401</v>
      </c>
      <c r="FP103" s="5">
        <v>0.97062260465952399</v>
      </c>
      <c r="FQ103" s="5">
        <v>0.831712535252358</v>
      </c>
      <c r="FR103" s="5">
        <v>0.67817978486318597</v>
      </c>
      <c r="FS103" s="5">
        <v>0.73073391931917098</v>
      </c>
      <c r="FT103" s="5">
        <v>0.94330015283617996</v>
      </c>
      <c r="FU103" s="5">
        <v>1.0706435064067801</v>
      </c>
      <c r="FV103" s="5">
        <v>0.74920077972709598</v>
      </c>
      <c r="FW103" s="5">
        <v>1.05007584904492</v>
      </c>
      <c r="FX103" s="5">
        <v>1.0371112492994601</v>
      </c>
      <c r="FY103" s="5">
        <v>1.0526463771419901</v>
      </c>
      <c r="FZ103" s="5">
        <v>1.1070040519308699</v>
      </c>
      <c r="GA103" s="5">
        <v>0.95982176122561502</v>
      </c>
      <c r="GB103" s="5">
        <v>0.931657926702812</v>
      </c>
      <c r="GC103" s="5">
        <v>0.15769823877931999</v>
      </c>
      <c r="GD103" s="5">
        <v>7.9178626628395005E-2</v>
      </c>
      <c r="GE103" s="5">
        <v>9.5939145870927001E-2</v>
      </c>
      <c r="GF103" s="5">
        <v>0.48530708948423501</v>
      </c>
      <c r="GG103" s="5">
        <v>0.79983347813495498</v>
      </c>
      <c r="GH103" s="5">
        <v>0.76683699503388603</v>
      </c>
      <c r="GI103" s="5">
        <v>0.85199609127026599</v>
      </c>
      <c r="GJ103" s="5">
        <v>0.89462782686573805</v>
      </c>
      <c r="GK103" s="5">
        <v>1.0447614682058799</v>
      </c>
      <c r="GL103" s="5">
        <v>1.0744648678720099</v>
      </c>
      <c r="GM103" s="5">
        <v>1.17979479730843</v>
      </c>
      <c r="GN103" s="5">
        <v>1.3591060923386999</v>
      </c>
      <c r="GO103" s="5">
        <v>1.5242138448865601</v>
      </c>
      <c r="GP103" s="5">
        <v>1.7268264005018701</v>
      </c>
      <c r="GQ103" s="5">
        <v>1.79170897049716</v>
      </c>
      <c r="GR103" s="5">
        <v>1.7927473381849</v>
      </c>
      <c r="GS103" s="5">
        <v>1.91452723832843</v>
      </c>
      <c r="GT103" s="5">
        <v>2.2081755363106299</v>
      </c>
      <c r="GU103" s="5">
        <v>2.4974822465787798</v>
      </c>
      <c r="GV103" s="5">
        <v>2.9145479374801302</v>
      </c>
      <c r="GW103" s="5">
        <v>3.2531611185539102</v>
      </c>
      <c r="GX103" s="5">
        <v>3.4461297328804199</v>
      </c>
      <c r="GY103" s="5">
        <v>3.6877948450283702</v>
      </c>
      <c r="GZ103" s="5">
        <v>4.1325513966813698</v>
      </c>
      <c r="HA103" s="5">
        <v>4.4892446012658498</v>
      </c>
      <c r="HB103" s="5">
        <v>4.7442465698318497</v>
      </c>
      <c r="HC103" s="5">
        <v>5.0985618918341702</v>
      </c>
      <c r="HD103" s="5">
        <v>5.5642807061603596</v>
      </c>
      <c r="HE103" s="5">
        <v>5.8018557638027701</v>
      </c>
      <c r="HF103" s="5">
        <v>6.0831478838739699</v>
      </c>
      <c r="HG103" s="5">
        <v>6.5080833849837001</v>
      </c>
      <c r="HH103" s="5">
        <v>6.5601433557812303</v>
      </c>
      <c r="HI103" s="5">
        <v>6.2124777389627601</v>
      </c>
      <c r="HJ103" s="5">
        <v>6.6323104298114703</v>
      </c>
      <c r="HK103" s="5">
        <v>6.4022557742378199</v>
      </c>
      <c r="HL103" s="5">
        <v>6.6822742493679996</v>
      </c>
      <c r="HM103" s="5">
        <v>6.9127217911345298</v>
      </c>
      <c r="HN103" s="5">
        <v>6.9179336967800502</v>
      </c>
      <c r="HO103" s="5">
        <v>6.70471292082944</v>
      </c>
      <c r="HP103" s="5">
        <v>6.5412552159016597</v>
      </c>
      <c r="HQ103" s="5">
        <v>6.3814631627515599</v>
      </c>
      <c r="HR103" s="5">
        <v>6.4824385182455204</v>
      </c>
      <c r="HS103" s="5">
        <v>6.5542827892762903</v>
      </c>
      <c r="HT103" s="5">
        <v>6.4500616927829304</v>
      </c>
      <c r="HU103" s="5">
        <v>6.7513734350395502</v>
      </c>
      <c r="HV103" s="5">
        <v>6.8587193010551202</v>
      </c>
      <c r="HW103" s="5">
        <v>7.1952749074734799</v>
      </c>
      <c r="HX103" s="5">
        <v>7.3463877573439902</v>
      </c>
      <c r="HY103" s="5">
        <v>7.4532777588400903</v>
      </c>
      <c r="HZ103" s="5">
        <v>7.3907348945746802</v>
      </c>
      <c r="IA103" s="5">
        <v>7.2339001300606904</v>
      </c>
      <c r="IB103" s="5">
        <v>7.1506993998458404</v>
      </c>
      <c r="IC103" s="5">
        <v>7.5528081046754396</v>
      </c>
      <c r="ID103" s="5">
        <v>7.5906202771646099</v>
      </c>
      <c r="IE103" s="5">
        <v>7.6750931210811402</v>
      </c>
      <c r="IF103" s="5">
        <v>7.8320741058319099</v>
      </c>
      <c r="IG103" s="5">
        <v>7.7383778087708297</v>
      </c>
      <c r="IH103" s="5">
        <v>7.9211922330822002</v>
      </c>
      <c r="II103" s="5">
        <v>7.8726074913715198</v>
      </c>
      <c r="IJ103" s="5">
        <v>7.8713087221933096</v>
      </c>
      <c r="IK103" s="5">
        <v>8.0931836673871302</v>
      </c>
      <c r="IL103" s="5">
        <v>8.1135309753836395</v>
      </c>
      <c r="IM103" s="5">
        <v>8.0676257674562404</v>
      </c>
      <c r="IN103" s="5">
        <v>7.9432518478523999</v>
      </c>
      <c r="IO103" s="5">
        <v>7.7759886338027604</v>
      </c>
      <c r="IP103" s="5">
        <v>7.4659424145016198</v>
      </c>
      <c r="IQ103" s="5">
        <v>6.6649621749226098</v>
      </c>
      <c r="IR103" s="5">
        <v>6.7095729746565</v>
      </c>
      <c r="IS103" s="5">
        <v>6.5214998467424801</v>
      </c>
      <c r="IT103" s="5">
        <v>6.1569243712239796</v>
      </c>
    </row>
    <row r="104" spans="1:254" ht="13" x14ac:dyDescent="0.15">
      <c r="A104" s="5" t="s">
        <v>149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5">
        <v>0.19340944256262299</v>
      </c>
      <c r="GK104" s="5">
        <v>0.36240080090113003</v>
      </c>
      <c r="GL104" s="5">
        <v>0.38463066714348199</v>
      </c>
      <c r="GM104" s="5">
        <v>0.411714892783694</v>
      </c>
      <c r="GN104" s="5">
        <v>0.52081723589404005</v>
      </c>
      <c r="GO104" s="5">
        <v>0.63976663112167398</v>
      </c>
      <c r="GP104" s="5">
        <v>0.80862838973751405</v>
      </c>
      <c r="GQ104" s="5">
        <v>1.0189411387016201</v>
      </c>
      <c r="GR104" s="5">
        <v>0.852154002443818</v>
      </c>
      <c r="GS104" s="5">
        <v>1.14384882966782</v>
      </c>
      <c r="GT104" s="5">
        <v>0.90258487950358801</v>
      </c>
      <c r="GU104" s="5">
        <v>1.28927643167985</v>
      </c>
      <c r="GV104" s="5">
        <v>1.26234649525121</v>
      </c>
      <c r="GW104" s="5">
        <v>1.4047000631470701</v>
      </c>
      <c r="GX104" s="5">
        <v>2.34395114959093</v>
      </c>
      <c r="GY104" s="5">
        <v>1.6996137241536</v>
      </c>
      <c r="GZ104" s="5">
        <v>1.9739184805313901</v>
      </c>
      <c r="HA104" s="5">
        <v>2.1442150445370398</v>
      </c>
      <c r="HB104" s="5">
        <v>2.12865916400653</v>
      </c>
      <c r="HC104" s="5">
        <v>2.31480101652549</v>
      </c>
      <c r="HD104" s="5">
        <v>2.6719728030193202</v>
      </c>
      <c r="HE104" s="5">
        <v>3.0347164600003498</v>
      </c>
      <c r="HF104" s="5">
        <v>3.2668855904283101</v>
      </c>
      <c r="HG104" s="5">
        <v>4.2439986367648297</v>
      </c>
      <c r="HH104" s="5">
        <v>3.8298404073607899</v>
      </c>
      <c r="HI104" s="5">
        <v>4.0691013354166703</v>
      </c>
      <c r="HJ104" s="5">
        <v>3.57526868522219</v>
      </c>
      <c r="HK104" s="5">
        <v>3.61661632931169</v>
      </c>
      <c r="HL104" s="5">
        <v>4.3821479012159399</v>
      </c>
      <c r="HM104" s="5">
        <v>4.0554478927681803</v>
      </c>
      <c r="HN104" s="5">
        <v>3.96347134748647</v>
      </c>
      <c r="HO104" s="5">
        <v>3.4251116025539998</v>
      </c>
      <c r="HP104" s="5">
        <v>2.8261823617801198</v>
      </c>
      <c r="HQ104" s="5">
        <v>2.8833508802125598</v>
      </c>
      <c r="HR104" s="5">
        <v>2.2661572548382201</v>
      </c>
      <c r="HS104" s="5">
        <v>2.1962663472097401</v>
      </c>
      <c r="HT104" s="5">
        <v>1.96364939875015</v>
      </c>
      <c r="HU104" s="5">
        <v>2.3087433862036701</v>
      </c>
      <c r="HV104" s="5">
        <v>1.93356809426191</v>
      </c>
      <c r="HW104" s="5">
        <v>2.8603466397197499</v>
      </c>
      <c r="HX104" s="5">
        <v>3.3675714372096301</v>
      </c>
      <c r="HY104" s="5">
        <v>3.43338877110055</v>
      </c>
      <c r="HZ104" s="5">
        <v>3.3757962580199101</v>
      </c>
      <c r="IA104" s="5">
        <v>3.48003374578178</v>
      </c>
      <c r="IB104" s="5">
        <v>3.5383931508165301</v>
      </c>
      <c r="IC104" s="5">
        <v>3.9414734659453798</v>
      </c>
      <c r="ID104" s="5">
        <v>4.1039622131210898</v>
      </c>
      <c r="IE104" s="5">
        <v>4.2368394445248301</v>
      </c>
      <c r="IF104" s="5">
        <v>3.8395400393387402</v>
      </c>
      <c r="IG104" s="5">
        <v>3.8200372191379999</v>
      </c>
      <c r="IH104" s="5">
        <v>3.9966718933022598</v>
      </c>
      <c r="II104" s="5">
        <v>4.0801421944529901</v>
      </c>
      <c r="IJ104" s="5">
        <v>3.9222361684021498</v>
      </c>
      <c r="IK104" s="5">
        <v>4.0514903561706399</v>
      </c>
      <c r="IL104" s="5">
        <v>4.0204180499283799</v>
      </c>
      <c r="IM104" s="5">
        <v>3.9693179294015</v>
      </c>
      <c r="IN104" s="5">
        <v>4.4576574464933998</v>
      </c>
      <c r="IO104" s="5">
        <v>4.97543658114812</v>
      </c>
      <c r="IP104" s="5">
        <v>4.3914564739979198</v>
      </c>
      <c r="IQ104" s="5">
        <v>3.1459945055870602</v>
      </c>
      <c r="IR104" s="5">
        <v>2.6111629160385599</v>
      </c>
      <c r="IS104" s="4"/>
      <c r="IT104" s="4"/>
    </row>
    <row r="105" spans="1:254" ht="13" x14ac:dyDescent="0.15">
      <c r="A105" s="5" t="s">
        <v>150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5">
        <v>3.2177692943100001E-4</v>
      </c>
      <c r="DG105" s="5">
        <v>5.3433041331500002E-4</v>
      </c>
      <c r="DH105" s="5">
        <v>5.3237312580500004E-4</v>
      </c>
      <c r="DI105" s="5">
        <v>7.40783498807E-4</v>
      </c>
      <c r="DJ105" s="5">
        <v>9.4667087409299995E-4</v>
      </c>
      <c r="DK105" s="5">
        <v>1.150080790799E-3</v>
      </c>
      <c r="DL105" s="5">
        <v>1.6650111158413E-2</v>
      </c>
      <c r="DM105" s="5">
        <v>4.0664860593746001E-2</v>
      </c>
      <c r="DN105" s="5">
        <v>3.9322748952295997E-2</v>
      </c>
      <c r="DO105" s="5">
        <v>3.5833934884410001E-2</v>
      </c>
      <c r="DP105" s="5">
        <v>5.1190967919591997E-2</v>
      </c>
      <c r="DQ105" s="5">
        <v>6.3389592508502998E-2</v>
      </c>
      <c r="DR105" s="5">
        <v>6.3855607176171003E-2</v>
      </c>
      <c r="DS105" s="5">
        <v>6.5109218940863994E-2</v>
      </c>
      <c r="DT105" s="5">
        <v>6.7229735749540998E-2</v>
      </c>
      <c r="DU105" s="5">
        <v>7.1845928436512996E-2</v>
      </c>
      <c r="DV105" s="5">
        <v>7.7586658975299996E-2</v>
      </c>
      <c r="DW105" s="5">
        <v>8.7212983926232002E-2</v>
      </c>
      <c r="DX105" s="5">
        <v>9.3418259023355002E-2</v>
      </c>
      <c r="DY105" s="5">
        <v>0.11519065507127101</v>
      </c>
      <c r="DZ105" s="5">
        <v>0.13180980527035399</v>
      </c>
      <c r="EA105" s="5">
        <v>0.15770509977827099</v>
      </c>
      <c r="EB105" s="5">
        <v>0.168708569337359</v>
      </c>
      <c r="EC105" s="5">
        <v>0.201312530955919</v>
      </c>
      <c r="ED105" s="5">
        <v>0.19863664667518799</v>
      </c>
      <c r="EE105" s="5">
        <v>0.20926318870271499</v>
      </c>
      <c r="EF105" s="5">
        <v>0.26681983071342202</v>
      </c>
      <c r="EG105" s="5">
        <v>0.29289447436664701</v>
      </c>
      <c r="EH105" s="5">
        <v>0.30630865484880099</v>
      </c>
      <c r="EI105" s="5">
        <v>0.31780128039772099</v>
      </c>
      <c r="EJ105" s="5">
        <v>0.400023177656739</v>
      </c>
      <c r="EK105" s="5">
        <v>0.396201042191965</v>
      </c>
      <c r="EL105" s="5">
        <v>0.44046890234224401</v>
      </c>
      <c r="EM105" s="5">
        <v>0.52148731957070105</v>
      </c>
      <c r="EN105" s="5">
        <v>0.55160019150738404</v>
      </c>
      <c r="EO105" s="5">
        <v>0.56294583451495395</v>
      </c>
      <c r="EP105" s="5">
        <v>0.62687049894346503</v>
      </c>
      <c r="EQ105" s="5">
        <v>0.63962501868500299</v>
      </c>
      <c r="ER105" s="5">
        <v>0.69619073834882605</v>
      </c>
      <c r="ES105" s="5">
        <v>0.735932006737819</v>
      </c>
      <c r="ET105" s="5">
        <v>0.78036330984942703</v>
      </c>
      <c r="EU105" s="5">
        <v>0.78339369880019405</v>
      </c>
      <c r="EV105" s="5">
        <v>0.79593279211599799</v>
      </c>
      <c r="EW105" s="5">
        <v>0.88105147864183997</v>
      </c>
      <c r="EX105" s="5">
        <v>0.96811343842222697</v>
      </c>
      <c r="EY105" s="5">
        <v>1.0519172214481101</v>
      </c>
      <c r="EZ105" s="5">
        <v>1.10806168409802</v>
      </c>
      <c r="FA105" s="5">
        <v>0.99541952162236802</v>
      </c>
      <c r="FB105" s="5">
        <v>1.0896775991823799</v>
      </c>
      <c r="FC105" s="5">
        <v>1.24056554671761</v>
      </c>
      <c r="FD105" s="5">
        <v>1.3044370756355601</v>
      </c>
      <c r="FE105" s="5">
        <v>1.4343353905368601</v>
      </c>
      <c r="FF105" s="5">
        <v>1.33172692202038</v>
      </c>
      <c r="FG105" s="5">
        <v>1.1835369091874699</v>
      </c>
      <c r="FH105" s="5">
        <v>1.24948289022124</v>
      </c>
      <c r="FI105" s="5">
        <v>1.31111954939561</v>
      </c>
      <c r="FJ105" s="5">
        <v>1.3530541071692299</v>
      </c>
      <c r="FK105" s="5">
        <v>1.37883471657538</v>
      </c>
      <c r="FL105" s="5">
        <v>1.36658951892875</v>
      </c>
      <c r="FM105" s="5">
        <v>1.45771338651039</v>
      </c>
      <c r="FN105" s="5">
        <v>1.4828712389687999</v>
      </c>
      <c r="FO105" s="5">
        <v>1.5015917188455301</v>
      </c>
      <c r="FP105" s="5">
        <v>1.34329652300775</v>
      </c>
      <c r="FQ105" s="5">
        <v>1.1958489890857</v>
      </c>
      <c r="FR105" s="5">
        <v>1.1792342131371301</v>
      </c>
      <c r="FS105" s="5">
        <v>1.3609052027824899</v>
      </c>
      <c r="FT105" s="5">
        <v>1.48766828217555</v>
      </c>
      <c r="FU105" s="5">
        <v>1.53793677845499</v>
      </c>
      <c r="FV105" s="5">
        <v>1.66677592357717</v>
      </c>
      <c r="FW105" s="5">
        <v>1.7613662934799901</v>
      </c>
      <c r="FX105" s="5">
        <v>1.83437907223714</v>
      </c>
      <c r="FY105" s="5">
        <v>1.76690527518287</v>
      </c>
      <c r="FZ105" s="5">
        <v>2.1019501966642502</v>
      </c>
      <c r="GA105" s="5">
        <v>2.0909488097651101</v>
      </c>
      <c r="GB105" s="5">
        <v>1.9714643671113801</v>
      </c>
      <c r="GC105" s="5">
        <v>1.98358441330614</v>
      </c>
      <c r="GD105" s="5">
        <v>1.7990316756934199</v>
      </c>
      <c r="GE105" s="5">
        <v>1.0061879023229801</v>
      </c>
      <c r="GF105" s="5">
        <v>0.683281735082924</v>
      </c>
      <c r="GG105" s="5">
        <v>0.89719957159376496</v>
      </c>
      <c r="GH105" s="5">
        <v>1.0997941488366301</v>
      </c>
      <c r="GI105" s="5">
        <v>1.20170548120677</v>
      </c>
      <c r="GJ105" s="5">
        <v>1.2485928031733899</v>
      </c>
      <c r="GK105" s="5">
        <v>1.4747336021215001</v>
      </c>
      <c r="GL105" s="5">
        <v>1.53250057354936</v>
      </c>
      <c r="GM105" s="5">
        <v>1.6892342917532699</v>
      </c>
      <c r="GN105" s="5">
        <v>1.6317992861602899</v>
      </c>
      <c r="GO105" s="5">
        <v>1.6067712270413199</v>
      </c>
      <c r="GP105" s="5">
        <v>1.80150606214505</v>
      </c>
      <c r="GQ105" s="5">
        <v>2.0898812449251598</v>
      </c>
      <c r="GR105" s="5">
        <v>1.9954657528235999</v>
      </c>
      <c r="GS105" s="5">
        <v>2.1032636001956702</v>
      </c>
      <c r="GT105" s="5">
        <v>2.5163087640149899</v>
      </c>
      <c r="GU105" s="5">
        <v>3.0323543872761598</v>
      </c>
      <c r="GV105" s="5">
        <v>3.1103547047045499</v>
      </c>
      <c r="GW105" s="5">
        <v>3.4148866134529401</v>
      </c>
      <c r="GX105" s="5">
        <v>3.7326946821998099</v>
      </c>
      <c r="GY105" s="5">
        <v>3.97445701147908</v>
      </c>
      <c r="GZ105" s="5">
        <v>4.2611422236893102</v>
      </c>
      <c r="HA105" s="5">
        <v>4.91248572582706</v>
      </c>
      <c r="HB105" s="5">
        <v>5.5699505816210397</v>
      </c>
      <c r="HC105" s="5">
        <v>6.3903416328817801</v>
      </c>
      <c r="HD105" s="5">
        <v>7.4125080121833404</v>
      </c>
      <c r="HE105" s="5">
        <v>7.5844189881374398</v>
      </c>
      <c r="HF105" s="5">
        <v>8.0031619137322707</v>
      </c>
      <c r="HG105" s="5">
        <v>8.4713896896062195</v>
      </c>
      <c r="HH105" s="5">
        <v>8.3634878243284891</v>
      </c>
      <c r="HI105" s="5">
        <v>7.8513551372166601</v>
      </c>
      <c r="HJ105" s="5">
        <v>8.1147295359359894</v>
      </c>
      <c r="HK105" s="5">
        <v>8.2702647103491707</v>
      </c>
      <c r="HL105" s="5">
        <v>7.9240980328807398</v>
      </c>
      <c r="HM105" s="5">
        <v>8.3092681668730606</v>
      </c>
      <c r="HN105" s="5">
        <v>8.1739856816074905</v>
      </c>
      <c r="HO105" s="5">
        <v>7.9566042437973197</v>
      </c>
      <c r="HP105" s="5">
        <v>7.6468460144534296</v>
      </c>
      <c r="HQ105" s="5">
        <v>7.4544673059073903</v>
      </c>
      <c r="HR105" s="5">
        <v>7.8782956334978804</v>
      </c>
      <c r="HS105" s="5">
        <v>7.6282148015098796</v>
      </c>
      <c r="HT105" s="5">
        <v>7.5920303407143903</v>
      </c>
      <c r="HU105" s="5">
        <v>7.4832084305378803</v>
      </c>
      <c r="HV105" s="5">
        <v>8.1442277535490692</v>
      </c>
      <c r="HW105" s="5">
        <v>8.4169092639249694</v>
      </c>
      <c r="HX105" s="5">
        <v>8.9547980710490798</v>
      </c>
      <c r="HY105" s="5">
        <v>8.9682011105997006</v>
      </c>
      <c r="HZ105" s="5">
        <v>9.1207393247600201</v>
      </c>
      <c r="IA105" s="5">
        <v>8.9642712763685406</v>
      </c>
      <c r="IB105" s="5">
        <v>9.4596473019432707</v>
      </c>
      <c r="IC105" s="5">
        <v>9.5097542501640806</v>
      </c>
      <c r="ID105" s="5">
        <v>9.6583033707186399</v>
      </c>
      <c r="IE105" s="5">
        <v>9.6051448347508703</v>
      </c>
      <c r="IF105" s="5">
        <v>9.2475906920736808</v>
      </c>
      <c r="IG105" s="5">
        <v>9.5428785953919704</v>
      </c>
      <c r="IH105" s="5">
        <v>9.6999309310755102</v>
      </c>
      <c r="II105" s="5">
        <v>9.5489904202693392</v>
      </c>
      <c r="IJ105" s="5">
        <v>9.6521706067441801</v>
      </c>
      <c r="IK105" s="5">
        <v>9.8056425983160995</v>
      </c>
      <c r="IL105" s="5">
        <v>9.9726538187527396</v>
      </c>
      <c r="IM105" s="5">
        <v>9.7953911377991307</v>
      </c>
      <c r="IN105" s="5">
        <v>9.7354344747031991</v>
      </c>
      <c r="IO105" s="5">
        <v>9.8882967312528596</v>
      </c>
      <c r="IP105" s="5">
        <v>9.5366056858143793</v>
      </c>
      <c r="IQ105" s="5">
        <v>8.6964454568194096</v>
      </c>
      <c r="IR105" s="5">
        <v>9.2511991851799902</v>
      </c>
      <c r="IS105" s="5">
        <v>9.2797628854018601</v>
      </c>
      <c r="IT105" s="5">
        <v>9.9259977431824602</v>
      </c>
    </row>
    <row r="106" spans="1:254" ht="13" x14ac:dyDescent="0.15">
      <c r="A106" s="5" t="s">
        <v>153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</row>
    <row r="107" spans="1:254" ht="13" x14ac:dyDescent="0.15">
      <c r="A107" s="5" t="s">
        <v>154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5">
        <v>0.38393474446060899</v>
      </c>
      <c r="GK107" s="5">
        <v>0.320254509699609</v>
      </c>
      <c r="GL107" s="5">
        <v>0.35759916629710697</v>
      </c>
      <c r="GM107" s="5">
        <v>0.368647191925355</v>
      </c>
      <c r="GN107" s="5">
        <v>0.414275304770716</v>
      </c>
      <c r="GO107" s="5">
        <v>0.58747105010450196</v>
      </c>
      <c r="GP107" s="5">
        <v>0.65005260957926803</v>
      </c>
      <c r="GQ107" s="5">
        <v>0.66528681253695998</v>
      </c>
      <c r="GR107" s="5">
        <v>0.65779046801812702</v>
      </c>
      <c r="GS107" s="5">
        <v>0.77322391174330396</v>
      </c>
      <c r="GT107" s="5">
        <v>0.8313257542336</v>
      </c>
      <c r="GU107" s="5">
        <v>1.0468807978108501</v>
      </c>
      <c r="GV107" s="5">
        <v>1.08038459768552</v>
      </c>
      <c r="GW107" s="5">
        <v>1.21023975830888</v>
      </c>
      <c r="GX107" s="5">
        <v>1.17305429174606</v>
      </c>
      <c r="GY107" s="5">
        <v>1.25986780834069</v>
      </c>
      <c r="GZ107" s="5">
        <v>1.29741418145779</v>
      </c>
      <c r="HA107" s="5">
        <v>1.06345915763315</v>
      </c>
      <c r="HB107" s="5">
        <v>1.03932109642514</v>
      </c>
      <c r="HC107" s="5">
        <v>1.12449788933024</v>
      </c>
      <c r="HD107" s="5">
        <v>0.93485790159895699</v>
      </c>
      <c r="HE107" s="5">
        <v>0.94559464533259097</v>
      </c>
      <c r="HF107" s="5">
        <v>1.05059089117792</v>
      </c>
      <c r="HG107" s="5">
        <v>1.1673935726781499</v>
      </c>
      <c r="HH107" s="5">
        <v>1.14634416823972</v>
      </c>
      <c r="HI107" s="5">
        <v>1.24633140351912</v>
      </c>
      <c r="HJ107" s="5">
        <v>1.4361957663770899</v>
      </c>
      <c r="HK107" s="5">
        <v>1.5007238822982201</v>
      </c>
      <c r="HL107" s="5">
        <v>1.6824087324452599</v>
      </c>
      <c r="HM107" s="5">
        <v>1.7044803805100901</v>
      </c>
      <c r="HN107" s="5">
        <v>2.0560977240235099</v>
      </c>
      <c r="HO107" s="5">
        <v>2.46010975874308</v>
      </c>
      <c r="HP107" s="5">
        <v>2.5374211139085099</v>
      </c>
      <c r="HQ107" s="5">
        <v>2.8483823166627902</v>
      </c>
      <c r="HR107" s="5">
        <v>3.1006577854067099</v>
      </c>
      <c r="HS107" s="5">
        <v>3.0461581120026402</v>
      </c>
      <c r="HT107" s="5">
        <v>3.1887070681040499</v>
      </c>
      <c r="HU107" s="5">
        <v>3.2028969172186201</v>
      </c>
      <c r="HV107" s="5">
        <v>2.9758376679487002</v>
      </c>
      <c r="HW107" s="5">
        <v>2.8316755078572902</v>
      </c>
      <c r="HX107" s="5">
        <v>3.0455655922818501</v>
      </c>
      <c r="HY107" s="5">
        <v>2.7219661426752202</v>
      </c>
      <c r="HZ107" s="5">
        <v>3.2225052515143702</v>
      </c>
      <c r="IA107" s="5">
        <v>3.0104864448493802</v>
      </c>
      <c r="IB107" s="5">
        <v>3.2331436673768899</v>
      </c>
      <c r="IC107" s="5">
        <v>3.09348498385252</v>
      </c>
      <c r="ID107" s="5">
        <v>3.1454712648979202</v>
      </c>
      <c r="IE107" s="5">
        <v>3.1296329540827701</v>
      </c>
      <c r="IF107" s="5">
        <v>3.1059256927247998</v>
      </c>
      <c r="IG107" s="5">
        <v>3.06590836593882</v>
      </c>
      <c r="IH107" s="5">
        <v>3.2123523819152</v>
      </c>
      <c r="II107" s="5">
        <v>3.2588901905259999</v>
      </c>
      <c r="IJ107" s="5">
        <v>3.37809990933048</v>
      </c>
      <c r="IK107" s="5">
        <v>3.4272551939554101</v>
      </c>
      <c r="IL107" s="5">
        <v>3.6924448153288201</v>
      </c>
      <c r="IM107" s="5">
        <v>3.9357279661570099</v>
      </c>
      <c r="IN107" s="5">
        <v>3.77268278970827</v>
      </c>
      <c r="IO107" s="5">
        <v>3.80030288791612</v>
      </c>
      <c r="IP107" s="5">
        <v>3.5494677792990399</v>
      </c>
      <c r="IQ107" s="5">
        <v>3.52695635549171</v>
      </c>
      <c r="IR107" s="5">
        <v>3.3648892037310598</v>
      </c>
      <c r="IS107" s="4"/>
      <c r="IT107" s="4"/>
    </row>
    <row r="108" spans="1:254" ht="13" x14ac:dyDescent="0.15">
      <c r="A108" s="5" t="s">
        <v>155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5">
        <v>15.901925779733499</v>
      </c>
      <c r="IA108" s="5">
        <v>13.5686784748391</v>
      </c>
      <c r="IB108" s="5">
        <v>12.3740003458618</v>
      </c>
      <c r="IC108" s="5">
        <v>10.4682618883899</v>
      </c>
      <c r="ID108" s="5">
        <v>8.9532923503666897</v>
      </c>
      <c r="IE108" s="5">
        <v>8.3675574693603707</v>
      </c>
      <c r="IF108" s="5">
        <v>8.1919501073105998</v>
      </c>
      <c r="IG108" s="5">
        <v>7.7230999650894896</v>
      </c>
      <c r="IH108" s="5">
        <v>8.5418386353740097</v>
      </c>
      <c r="II108" s="5">
        <v>9.9273939958111601</v>
      </c>
      <c r="IJ108" s="5">
        <v>10.195636475350501</v>
      </c>
      <c r="IK108" s="5">
        <v>10.281520137077999</v>
      </c>
      <c r="IL108" s="5">
        <v>11.4353976251269</v>
      </c>
      <c r="IM108" s="5">
        <v>11.661851265115301</v>
      </c>
      <c r="IN108" s="5">
        <v>12.5725235120387</v>
      </c>
      <c r="IO108" s="5">
        <v>14.234428116536501</v>
      </c>
      <c r="IP108" s="5">
        <v>14.718104264070799</v>
      </c>
      <c r="IQ108" s="5">
        <v>13.513416832606399</v>
      </c>
      <c r="IR108" s="5">
        <v>15.5185721962646</v>
      </c>
      <c r="IS108" s="5">
        <v>17.252787654212</v>
      </c>
      <c r="IT108" s="5">
        <v>17.820832850105901</v>
      </c>
    </row>
    <row r="109" spans="1:254" ht="13" x14ac:dyDescent="0.15">
      <c r="A109" s="5" t="s">
        <v>156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5">
        <v>0.14964122036364699</v>
      </c>
      <c r="GK109" s="5">
        <v>0.223284193183134</v>
      </c>
      <c r="GL109" s="5">
        <v>0.2481656328338</v>
      </c>
      <c r="GM109" s="5">
        <v>0.22968348927593499</v>
      </c>
      <c r="GN109" s="5">
        <v>0.25084865382639998</v>
      </c>
      <c r="GO109" s="5">
        <v>0.28472020055916297</v>
      </c>
      <c r="GP109" s="5">
        <v>0.30920267595295198</v>
      </c>
      <c r="GQ109" s="5">
        <v>0.30863392715077398</v>
      </c>
      <c r="GR109" s="5">
        <v>0.27406213054064499</v>
      </c>
      <c r="GS109" s="5">
        <v>0.2812804609183</v>
      </c>
      <c r="GT109" s="5">
        <v>0.29946984132663201</v>
      </c>
      <c r="GU109" s="5">
        <v>0.28723163874240898</v>
      </c>
      <c r="GV109" s="5">
        <v>0.30424717231882298</v>
      </c>
      <c r="GW109" s="5">
        <v>0.320634140916778</v>
      </c>
      <c r="GX109" s="5">
        <v>0.30727903490687702</v>
      </c>
      <c r="GY109" s="5">
        <v>0.25962771496923998</v>
      </c>
      <c r="GZ109" s="5">
        <v>0.27325244422987899</v>
      </c>
      <c r="HA109" s="5">
        <v>0.26612484475503601</v>
      </c>
      <c r="HB109" s="5">
        <v>0.26848539734934201</v>
      </c>
      <c r="HC109" s="5">
        <v>0.288135397749538</v>
      </c>
      <c r="HD109" s="5">
        <v>0.27404723779284101</v>
      </c>
      <c r="HE109" s="5">
        <v>0.31611036532321601</v>
      </c>
      <c r="HF109" s="5">
        <v>0.32045051104490802</v>
      </c>
      <c r="HG109" s="5">
        <v>0.31283199658111499</v>
      </c>
      <c r="HH109" s="5">
        <v>0.38084909189419303</v>
      </c>
      <c r="HI109" s="5">
        <v>0.368947343079851</v>
      </c>
      <c r="HJ109" s="5">
        <v>0.32930879733912199</v>
      </c>
      <c r="HK109" s="5">
        <v>0.34805515548754301</v>
      </c>
      <c r="HL109" s="5">
        <v>0.35300538266904002</v>
      </c>
      <c r="HM109" s="5">
        <v>0.32167864405619501</v>
      </c>
      <c r="HN109" s="5">
        <v>0.38092175031228798</v>
      </c>
      <c r="HO109" s="5">
        <v>0.38619425365830301</v>
      </c>
      <c r="HP109" s="5">
        <v>0.26731268244138001</v>
      </c>
      <c r="HQ109" s="5">
        <v>0.25553113135352901</v>
      </c>
      <c r="HR109" s="5">
        <v>0.22807795985585</v>
      </c>
      <c r="HS109" s="5">
        <v>0.19177290831518401</v>
      </c>
      <c r="HT109" s="5">
        <v>0.20412633413971801</v>
      </c>
      <c r="HU109" s="5">
        <v>0.24479832346664099</v>
      </c>
      <c r="HV109" s="5">
        <v>0.218720242072731</v>
      </c>
      <c r="HW109" s="5">
        <v>0.22907114957847499</v>
      </c>
      <c r="HX109" s="5">
        <v>0.24833124544872401</v>
      </c>
      <c r="HY109" s="5">
        <v>0.19966907738199799</v>
      </c>
      <c r="HZ109" s="5">
        <v>0.22123873191245899</v>
      </c>
      <c r="IA109" s="5">
        <v>0.24556577162127899</v>
      </c>
      <c r="IB109" s="5">
        <v>0.24606942933774401</v>
      </c>
      <c r="IC109" s="5">
        <v>0.275410575668873</v>
      </c>
      <c r="ID109" s="5">
        <v>0.33087873666752499</v>
      </c>
      <c r="IE109" s="5">
        <v>0.28553219843670102</v>
      </c>
      <c r="IF109" s="5">
        <v>0.33794208345947102</v>
      </c>
      <c r="IG109" s="5">
        <v>0.33390066025315601</v>
      </c>
      <c r="IH109" s="5">
        <v>0.33330452607836802</v>
      </c>
      <c r="II109" s="5">
        <v>0.29206506451026698</v>
      </c>
      <c r="IJ109" s="5">
        <v>0.24197338359593201</v>
      </c>
      <c r="IK109" s="5">
        <v>0.19979115109787099</v>
      </c>
      <c r="IL109" s="5">
        <v>0.21966922189547999</v>
      </c>
      <c r="IM109" s="5">
        <v>0.24039782662768899</v>
      </c>
      <c r="IN109" s="5">
        <v>0.26199831122790401</v>
      </c>
      <c r="IO109" s="5">
        <v>0.26224540005241898</v>
      </c>
      <c r="IP109" s="5">
        <v>0.26630837818483699</v>
      </c>
      <c r="IQ109" s="5">
        <v>0.312940917856185</v>
      </c>
      <c r="IR109" s="5">
        <v>0.30672699806281201</v>
      </c>
      <c r="IS109" s="4"/>
      <c r="IT109" s="4"/>
    </row>
    <row r="110" spans="1:254" ht="13" x14ac:dyDescent="0.15">
      <c r="A110" s="5" t="s">
        <v>157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5">
        <v>0.216450216450216</v>
      </c>
      <c r="GV110" s="5">
        <v>0.31600114909508797</v>
      </c>
      <c r="GW110" s="5">
        <v>0.51243350010714495</v>
      </c>
      <c r="GX110" s="5">
        <v>0.49817486843654601</v>
      </c>
      <c r="GY110" s="5">
        <v>0.290275761973875</v>
      </c>
      <c r="GZ110" s="5">
        <v>0.28153873717079198</v>
      </c>
      <c r="HA110" s="5">
        <v>0.54571612839212202</v>
      </c>
      <c r="HB110" s="5">
        <v>0.79376533410304495</v>
      </c>
      <c r="HC110" s="5">
        <v>0.25711747931373002</v>
      </c>
      <c r="HD110" s="5">
        <v>0.50124171242395898</v>
      </c>
      <c r="HE110" s="5">
        <v>0.65358020840296205</v>
      </c>
      <c r="HF110" s="5">
        <v>0.56068913792224595</v>
      </c>
      <c r="HG110" s="5">
        <v>0.78634898167806899</v>
      </c>
      <c r="HH110" s="5">
        <v>0.69451752078291096</v>
      </c>
      <c r="HI110" s="5">
        <v>0.680538656657936</v>
      </c>
      <c r="HJ110" s="5">
        <v>0.66568494946846102</v>
      </c>
      <c r="HK110" s="5">
        <v>0.433497536945813</v>
      </c>
      <c r="HL110" s="5">
        <v>0.42295491685090802</v>
      </c>
      <c r="HM110" s="5">
        <v>0.48109965635738799</v>
      </c>
      <c r="HN110" s="5">
        <v>0.53584694262784205</v>
      </c>
      <c r="HO110" s="5">
        <v>0.52213124480835404</v>
      </c>
      <c r="HP110" s="5">
        <v>0.44507641441816398</v>
      </c>
      <c r="HQ110" s="5">
        <v>0.371477297671513</v>
      </c>
      <c r="HR110" s="5">
        <v>0.36142005224162599</v>
      </c>
      <c r="HS110" s="5">
        <v>0.35132545512615798</v>
      </c>
      <c r="HT110" s="5">
        <v>0.28427739271112801</v>
      </c>
      <c r="HU110" s="5">
        <v>0.331041124336037</v>
      </c>
      <c r="HV110" s="5">
        <v>0.32156220767072002</v>
      </c>
      <c r="HW110" s="5">
        <v>0.31321630433235098</v>
      </c>
      <c r="HX110" s="5">
        <v>0.30625739542005997</v>
      </c>
      <c r="HY110" s="5">
        <v>0.30069844046854299</v>
      </c>
      <c r="HZ110" s="5">
        <v>0.29624442858489403</v>
      </c>
      <c r="IA110" s="5">
        <v>0.29244819014449602</v>
      </c>
      <c r="IB110" s="5">
        <v>0.28875938468000201</v>
      </c>
      <c r="IC110" s="5">
        <v>0.28479701739850899</v>
      </c>
      <c r="ID110" s="5">
        <v>0.46750222063554803</v>
      </c>
      <c r="IE110" s="5">
        <v>0.36798681938119698</v>
      </c>
      <c r="IF110" s="5">
        <v>0.40698032928408501</v>
      </c>
      <c r="IG110" s="5">
        <v>0.355452151293361</v>
      </c>
      <c r="IH110" s="5">
        <v>0.39281037971670002</v>
      </c>
      <c r="II110" s="5">
        <v>0.30001948178453097</v>
      </c>
      <c r="IJ110" s="5">
        <v>0.46281952715909103</v>
      </c>
      <c r="IK110" s="5">
        <v>0.45432699528401099</v>
      </c>
      <c r="IL110" s="5">
        <v>0.48673643222195201</v>
      </c>
      <c r="IM110" s="5">
        <v>0.67762461770375804</v>
      </c>
      <c r="IN110" s="5">
        <v>0.74482719296369904</v>
      </c>
      <c r="IO110" s="5">
        <v>0.54010640797674003</v>
      </c>
      <c r="IP110" s="5">
        <v>0.56975925081838197</v>
      </c>
      <c r="IQ110" s="5">
        <v>0.411451266827847</v>
      </c>
      <c r="IR110" s="5">
        <v>0.62617617315947705</v>
      </c>
      <c r="IS110" s="4"/>
      <c r="IT110" s="4"/>
    </row>
    <row r="111" spans="1:254" ht="13" x14ac:dyDescent="0.15">
      <c r="A111" s="5" t="s">
        <v>158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</row>
    <row r="112" spans="1:254" ht="13" x14ac:dyDescent="0.15">
      <c r="A112" s="5" t="s">
        <v>159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5">
        <v>16.827982400259401</v>
      </c>
      <c r="GG112" s="5">
        <v>45.780829531820899</v>
      </c>
      <c r="GH112" s="5">
        <v>2.2626761287668402</v>
      </c>
      <c r="GI112" s="5">
        <v>7.0578344174521002</v>
      </c>
      <c r="GJ112" s="5">
        <v>2.5287190231919698</v>
      </c>
      <c r="GK112" s="5">
        <v>0.71537299995325698</v>
      </c>
      <c r="GL112" s="5">
        <v>0</v>
      </c>
      <c r="GM112" s="5">
        <v>0</v>
      </c>
      <c r="GN112" s="5">
        <v>7.3968340918029103</v>
      </c>
      <c r="GO112" s="5">
        <v>9.4291968344839194</v>
      </c>
      <c r="GP112" s="5">
        <v>5.1470382287861796</v>
      </c>
      <c r="GQ112" s="5">
        <v>10.4579637393875</v>
      </c>
      <c r="GR112" s="5">
        <v>16.633330930757801</v>
      </c>
      <c r="GS112" s="5">
        <v>15.8962417310139</v>
      </c>
      <c r="GT112" s="5">
        <v>29.587160021942601</v>
      </c>
      <c r="GU112" s="5">
        <v>33.668193665764903</v>
      </c>
      <c r="GV112" s="5">
        <v>42.401725862115001</v>
      </c>
      <c r="GW112" s="5">
        <v>44.388994053423602</v>
      </c>
      <c r="GX112" s="5">
        <v>58.466885766510998</v>
      </c>
      <c r="GY112" s="5">
        <v>73.143262323464896</v>
      </c>
      <c r="GZ112" s="5">
        <v>65.612839074752301</v>
      </c>
      <c r="HA112" s="5">
        <v>43.251594065898097</v>
      </c>
      <c r="HB112" s="5">
        <v>34.969938942860601</v>
      </c>
      <c r="HC112" s="5">
        <v>38.513659005756402</v>
      </c>
      <c r="HD112" s="5">
        <v>33.246939709465998</v>
      </c>
      <c r="HE112" s="5">
        <v>33.4534453831237</v>
      </c>
      <c r="HF112" s="5">
        <v>31.744645848220301</v>
      </c>
      <c r="HG112" s="5">
        <v>26.044039320514901</v>
      </c>
      <c r="HH112" s="5">
        <v>19.4851217631076</v>
      </c>
      <c r="HI112" s="5">
        <v>15.9680051523776</v>
      </c>
      <c r="HJ112" s="5">
        <v>16.5513377290638</v>
      </c>
      <c r="HK112" s="5">
        <v>14.605334215489201</v>
      </c>
      <c r="HL112" s="5">
        <v>16.895545156701601</v>
      </c>
      <c r="HM112" s="5">
        <v>13.4987063676056</v>
      </c>
      <c r="HN112" s="5">
        <v>17.9184190134375</v>
      </c>
      <c r="HO112" s="5">
        <v>17.439314822795101</v>
      </c>
      <c r="HP112" s="5">
        <v>13.981165727551</v>
      </c>
      <c r="HQ112" s="5">
        <v>13.638534546059001</v>
      </c>
      <c r="HR112" s="5">
        <v>17.0879516647279</v>
      </c>
      <c r="HS112" s="5">
        <v>16.7370517554751</v>
      </c>
      <c r="HT112" s="5">
        <v>19.237916882510401</v>
      </c>
      <c r="HU112" s="5">
        <v>16.242746838065301</v>
      </c>
      <c r="HV112" s="5">
        <v>16.227468560265802</v>
      </c>
      <c r="HW112" s="5">
        <v>17.221568956828499</v>
      </c>
      <c r="HX112" s="5">
        <v>23.139643698185299</v>
      </c>
      <c r="HY112" s="5">
        <v>5.0170588864751897</v>
      </c>
      <c r="HZ112" s="5">
        <v>10.957634924867</v>
      </c>
      <c r="IA112" s="5">
        <v>18.525488833555301</v>
      </c>
      <c r="IB112" s="5">
        <v>23.053116782969202</v>
      </c>
      <c r="IC112" s="5">
        <v>33.673012017651203</v>
      </c>
      <c r="ID112" s="5">
        <v>30.801783652310601</v>
      </c>
      <c r="IE112" s="5">
        <v>32.711028195334997</v>
      </c>
      <c r="IF112" s="5">
        <v>29.336360315164399</v>
      </c>
      <c r="IG112" s="5">
        <v>29.0850952437617</v>
      </c>
      <c r="IH112" s="5">
        <v>28.429718680988</v>
      </c>
      <c r="II112" s="5">
        <v>27.427180762093201</v>
      </c>
      <c r="IJ112" s="5">
        <v>25.484712972876199</v>
      </c>
      <c r="IK112" s="5">
        <v>28.9880285714375</v>
      </c>
      <c r="IL112" s="5">
        <v>29.015346835747501</v>
      </c>
      <c r="IM112" s="5">
        <v>31.598891761859001</v>
      </c>
      <c r="IN112" s="5">
        <v>31.368991751582701</v>
      </c>
      <c r="IO112" s="5">
        <v>30.733085548026899</v>
      </c>
      <c r="IP112" s="5">
        <v>31.3738832157213</v>
      </c>
      <c r="IQ112" s="5">
        <v>30.9346759949605</v>
      </c>
      <c r="IR112" s="5">
        <v>34.233165688127301</v>
      </c>
      <c r="IS112" s="5">
        <v>33.565729673490701</v>
      </c>
      <c r="IT112" s="5">
        <v>33.4235047915584</v>
      </c>
    </row>
    <row r="113" spans="1:254" ht="13" x14ac:dyDescent="0.15">
      <c r="A113" s="5" t="s">
        <v>162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5">
        <v>6.9076689568729997E-3</v>
      </c>
      <c r="FO113" s="5">
        <v>1.1407534157786999E-2</v>
      </c>
      <c r="FP113" s="5">
        <v>2.2606477536765E-2</v>
      </c>
      <c r="FQ113" s="5">
        <v>2.2399805162422001E-2</v>
      </c>
      <c r="FR113" s="5">
        <v>1.5536516261082999E-2</v>
      </c>
      <c r="FS113" s="5">
        <v>1.539448261743E-2</v>
      </c>
      <c r="FT113" s="5">
        <v>2.1791062930411002E-2</v>
      </c>
      <c r="FU113" s="5">
        <v>2.1591845034936E-2</v>
      </c>
      <c r="FV113" s="5">
        <v>2.9952214548101999E-2</v>
      </c>
      <c r="FW113" s="5">
        <v>3.3918151645743001E-2</v>
      </c>
      <c r="FX113" s="5">
        <v>4.4110604189246998E-2</v>
      </c>
      <c r="FY113" s="5">
        <v>4.5788637379345999E-2</v>
      </c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5">
        <v>5.1813140982214501</v>
      </c>
      <c r="IA113" s="5">
        <v>4.7089907990452904</v>
      </c>
      <c r="IB113" s="5">
        <v>4.47442154861172</v>
      </c>
      <c r="IC113" s="5">
        <v>3.8680975912502</v>
      </c>
      <c r="ID113" s="5">
        <v>3.85484222678557</v>
      </c>
      <c r="IE113" s="5">
        <v>3.4291460604932502</v>
      </c>
      <c r="IF113" s="5">
        <v>3.33509792812327</v>
      </c>
      <c r="IG113" s="5">
        <v>2.8418188306502401</v>
      </c>
      <c r="IH113" s="5">
        <v>2.6166624457925201</v>
      </c>
      <c r="II113" s="5">
        <v>2.8948566765034598</v>
      </c>
      <c r="IJ113" s="5">
        <v>2.8299451710532701</v>
      </c>
      <c r="IK113" s="5">
        <v>3.0364110857636502</v>
      </c>
      <c r="IL113" s="5">
        <v>3.0750161655734201</v>
      </c>
      <c r="IM113" s="5">
        <v>3.1123745478982099</v>
      </c>
      <c r="IN113" s="5">
        <v>3.3067606305347699</v>
      </c>
      <c r="IO113" s="5">
        <v>3.4743207492565098</v>
      </c>
      <c r="IP113" s="5">
        <v>3.3418486631284501</v>
      </c>
      <c r="IQ113" s="5">
        <v>3.0174790024970002</v>
      </c>
      <c r="IR113" s="5">
        <v>3.3816446571879402</v>
      </c>
      <c r="IS113" s="4"/>
      <c r="IT113" s="4"/>
    </row>
    <row r="114" spans="1:254" ht="13" x14ac:dyDescent="0.15">
      <c r="A114" s="5" t="s">
        <v>163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5">
        <v>3.8302849488260002E-3</v>
      </c>
      <c r="FR114" s="5">
        <v>1.1245397054524001E-2</v>
      </c>
      <c r="FS114" s="5">
        <v>1.4673563241390001E-2</v>
      </c>
      <c r="FT114" s="4"/>
      <c r="FU114" s="5">
        <v>4.9186820487269002E-2</v>
      </c>
      <c r="FV114" s="5">
        <v>5.5012721691891003E-2</v>
      </c>
      <c r="FW114" s="5">
        <v>5.7202445572791E-2</v>
      </c>
      <c r="FX114" s="5">
        <v>5.5980548705173001E-2</v>
      </c>
      <c r="FY114" s="5">
        <v>5.1562082065155002E-2</v>
      </c>
      <c r="FZ114" s="5">
        <v>1.8922745311890001E-2</v>
      </c>
      <c r="GA114" s="5">
        <v>1.8518534106509998E-2</v>
      </c>
      <c r="GB114" s="5">
        <v>0.289967296302093</v>
      </c>
      <c r="GC114" s="5">
        <v>2.9559713442763001E-2</v>
      </c>
      <c r="GD114" s="5">
        <v>5.2070923753965999E-2</v>
      </c>
      <c r="GE114" s="5">
        <v>5.6620711238491002E-2</v>
      </c>
      <c r="GF114" s="5">
        <v>5.5411192607542001E-2</v>
      </c>
      <c r="GG114" s="5">
        <v>6.2361688922148002E-2</v>
      </c>
      <c r="GH114" s="5">
        <v>7.4296857435908997E-2</v>
      </c>
      <c r="GI114" s="5">
        <v>8.3096908464506E-2</v>
      </c>
      <c r="GJ114" s="5">
        <v>1.02160620892609</v>
      </c>
      <c r="GK114" s="5">
        <v>0.96734214734959201</v>
      </c>
      <c r="GL114" s="5">
        <v>0.75549047535220704</v>
      </c>
      <c r="GM114" s="5">
        <v>0.78373436104534899</v>
      </c>
      <c r="GN114" s="5">
        <v>0.796378246835586</v>
      </c>
      <c r="GO114" s="5">
        <v>0.97043719911239301</v>
      </c>
      <c r="GP114" s="5">
        <v>1.0955409523028801</v>
      </c>
      <c r="GQ114" s="5">
        <v>1.1652924774728399</v>
      </c>
      <c r="GR114" s="5">
        <v>1.0905062530666401</v>
      </c>
      <c r="GS114" s="5">
        <v>1.3107596402847199</v>
      </c>
      <c r="GT114" s="5">
        <v>1.3359034403052099</v>
      </c>
      <c r="GU114" s="5">
        <v>1.3474403715702801</v>
      </c>
      <c r="GV114" s="5">
        <v>1.3939546646693399</v>
      </c>
      <c r="GW114" s="5">
        <v>1.43794843113745</v>
      </c>
      <c r="GX114" s="5">
        <v>1.5197570748262299</v>
      </c>
      <c r="GY114" s="5">
        <v>1.49900797161882</v>
      </c>
      <c r="GZ114" s="5">
        <v>1.5856438968144</v>
      </c>
      <c r="HA114" s="5">
        <v>1.5229239214380501</v>
      </c>
      <c r="HB114" s="5">
        <v>1.5411525953349401</v>
      </c>
      <c r="HC114" s="5">
        <v>1.76538284879812</v>
      </c>
      <c r="HD114" s="5">
        <v>1.5846374974333299</v>
      </c>
      <c r="HE114" s="5">
        <v>2.10275996803805</v>
      </c>
      <c r="HF114" s="5">
        <v>2.1992196863654501</v>
      </c>
      <c r="HG114" s="5">
        <v>2.68659269814043</v>
      </c>
      <c r="HH114" s="5">
        <v>2.6510436365283199</v>
      </c>
      <c r="HI114" s="5">
        <v>2.3257364179054498</v>
      </c>
      <c r="HJ114" s="5">
        <v>2.19581270351161</v>
      </c>
      <c r="HK114" s="5">
        <v>1.9919155100705599</v>
      </c>
      <c r="HL114" s="5">
        <v>2.0446186907830999</v>
      </c>
      <c r="HM114" s="5">
        <v>2.20422349187788</v>
      </c>
      <c r="HN114" s="5">
        <v>2.2107812651704202</v>
      </c>
      <c r="HO114" s="5">
        <v>2.2621635221738798</v>
      </c>
      <c r="HP114" s="5">
        <v>2.1615406549879599</v>
      </c>
      <c r="HQ114" s="5">
        <v>2.56650426712311</v>
      </c>
      <c r="HR114" s="5">
        <v>2.4549091916869399</v>
      </c>
      <c r="HS114" s="5">
        <v>2.7917933497627101</v>
      </c>
      <c r="HT114" s="5">
        <v>2.68609573860997</v>
      </c>
      <c r="HU114" s="5">
        <v>2.7606977036014602</v>
      </c>
      <c r="HV114" s="5">
        <v>2.6538733517283499</v>
      </c>
      <c r="HW114" s="5">
        <v>2.7725215270880899</v>
      </c>
      <c r="HX114" s="5">
        <v>3.0854315534132102</v>
      </c>
      <c r="HY114" s="5">
        <v>3.1382932025053898</v>
      </c>
      <c r="HZ114" s="5">
        <v>3.6270988479460202</v>
      </c>
      <c r="IA114" s="5">
        <v>3.5867859314786301</v>
      </c>
      <c r="IB114" s="5">
        <v>3.7866506423734601</v>
      </c>
      <c r="IC114" s="5">
        <v>3.9324580548395698</v>
      </c>
      <c r="ID114" s="5">
        <v>3.89859637156365</v>
      </c>
      <c r="IE114" s="5">
        <v>4.3492200277055799</v>
      </c>
      <c r="IF114" s="5">
        <v>4.4392355170307098</v>
      </c>
      <c r="IG114" s="5">
        <v>4.4983337547387796</v>
      </c>
      <c r="IH114" s="5">
        <v>4.1023473172276796</v>
      </c>
      <c r="II114" s="5">
        <v>4.2616565993575604</v>
      </c>
      <c r="IJ114" s="5">
        <v>4.1457886562867703</v>
      </c>
      <c r="IK114" s="5">
        <v>4.6296613924321299</v>
      </c>
      <c r="IL114" s="5">
        <v>4.2104776954986098</v>
      </c>
      <c r="IM114" s="5">
        <v>4.0083045028238304</v>
      </c>
      <c r="IN114" s="5">
        <v>3.5382921651160699</v>
      </c>
      <c r="IO114" s="5">
        <v>3.6206683060563898</v>
      </c>
      <c r="IP114" s="5">
        <v>3.9967217953810001</v>
      </c>
      <c r="IQ114" s="5">
        <v>4.9832538716238703</v>
      </c>
      <c r="IR114" s="5">
        <v>4.8257516819444604</v>
      </c>
      <c r="IS114" s="4"/>
      <c r="IT114" s="4"/>
    </row>
    <row r="115" spans="1:254" ht="13" x14ac:dyDescent="0.15">
      <c r="A115" s="5" t="s">
        <v>164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5">
        <v>3.481902967594E-3</v>
      </c>
      <c r="IP115" s="5">
        <v>8.6176694186800001E-3</v>
      </c>
      <c r="IQ115" s="5">
        <v>1.1942422633652E-2</v>
      </c>
      <c r="IR115" s="5">
        <v>8.4434124035880007E-3</v>
      </c>
      <c r="IS115" s="4"/>
      <c r="IT115" s="4"/>
    </row>
    <row r="116" spans="1:254" ht="13" x14ac:dyDescent="0.15">
      <c r="A116" s="5" t="s">
        <v>165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5">
        <v>5.23154143893E-2</v>
      </c>
      <c r="GK116" s="5">
        <v>4.7556719494256001E-2</v>
      </c>
      <c r="GL116" s="5">
        <v>5.8455665097929002E-2</v>
      </c>
      <c r="GM116" s="5">
        <v>6.1232427858805998E-2</v>
      </c>
      <c r="GN116" s="5">
        <v>0.105106611547122</v>
      </c>
      <c r="GO116" s="5">
        <v>5.8850279538828001E-2</v>
      </c>
      <c r="GP116" s="5">
        <v>4.6809904975892998E-2</v>
      </c>
      <c r="GQ116" s="5">
        <v>8.1013559684579003E-2</v>
      </c>
      <c r="GR116" s="5">
        <v>0.15151187881303599</v>
      </c>
      <c r="GS116" s="5">
        <v>0.131221192130766</v>
      </c>
      <c r="GT116" s="5">
        <v>0.14788444578287299</v>
      </c>
      <c r="GU116" s="5">
        <v>0.141184473558394</v>
      </c>
      <c r="GV116" s="5">
        <v>0.21610854286466</v>
      </c>
      <c r="GW116" s="5">
        <v>0.29644200141414201</v>
      </c>
      <c r="GX116" s="5">
        <v>0.393483778549931</v>
      </c>
      <c r="GY116" s="5">
        <v>0.44178282622107901</v>
      </c>
      <c r="GZ116" s="5">
        <v>0.47307514812891999</v>
      </c>
      <c r="HA116" s="5">
        <v>0.46091875635739199</v>
      </c>
      <c r="HB116" s="5">
        <v>0.64782761480673401</v>
      </c>
      <c r="HC116" s="5">
        <v>0.90811092704635998</v>
      </c>
      <c r="HD116" s="5">
        <v>1.0085595588454901</v>
      </c>
      <c r="HE116" s="5">
        <v>1.0307483309468</v>
      </c>
      <c r="HF116" s="5">
        <v>0.99042761893182396</v>
      </c>
      <c r="HG116" s="5">
        <v>0.946512259932202</v>
      </c>
      <c r="HH116" s="5">
        <v>1.07007833304563</v>
      </c>
      <c r="HI116" s="5">
        <v>0.89567308475238705</v>
      </c>
      <c r="HJ116" s="5">
        <v>0.86588508476317605</v>
      </c>
      <c r="HK116" s="5">
        <v>0.83949618837975504</v>
      </c>
      <c r="HL116" s="5">
        <v>0.83390328713940698</v>
      </c>
      <c r="HM116" s="5">
        <v>1.04537081133554</v>
      </c>
      <c r="HN116" s="5">
        <v>1.06231214049221</v>
      </c>
      <c r="HO116" s="5">
        <v>0.97523074790762798</v>
      </c>
      <c r="HP116" s="5">
        <v>0.29198266425764802</v>
      </c>
      <c r="HQ116" s="5">
        <v>0.334516052930033</v>
      </c>
      <c r="HR116" s="5">
        <v>0.321331797180753</v>
      </c>
      <c r="HS116" s="5">
        <v>0.326624641063334</v>
      </c>
      <c r="HT116" s="5">
        <v>0.328478927979232</v>
      </c>
      <c r="HU116" s="5">
        <v>0.34633560658444401</v>
      </c>
      <c r="HV116" s="5">
        <v>0.37339258904758699</v>
      </c>
      <c r="HW116" s="5">
        <v>0.30905592522884301</v>
      </c>
      <c r="HX116" s="5">
        <v>0.227540056922624</v>
      </c>
      <c r="HY116" s="5">
        <v>0.13675344453715399</v>
      </c>
      <c r="HZ116" s="5">
        <v>0.141013352130786</v>
      </c>
      <c r="IA116" s="5">
        <v>0.15890283502028099</v>
      </c>
      <c r="IB116" s="5">
        <v>0.15637852819862699</v>
      </c>
      <c r="IC116" s="5">
        <v>0.15929919810916099</v>
      </c>
      <c r="ID116" s="5">
        <v>0.15639588851241901</v>
      </c>
      <c r="IE116" s="5">
        <v>0.15067359002634001</v>
      </c>
      <c r="IF116" s="5">
        <v>0.15296808595074701</v>
      </c>
      <c r="IG116" s="5">
        <v>0.150131152656823</v>
      </c>
      <c r="IH116" s="5">
        <v>0.15324513250611399</v>
      </c>
      <c r="II116" s="5">
        <v>0.170902601620706</v>
      </c>
      <c r="IJ116" s="5">
        <v>0.16766341286164199</v>
      </c>
      <c r="IK116" s="5">
        <v>0.17503936465210099</v>
      </c>
      <c r="IL116" s="5">
        <v>0.202734097256106</v>
      </c>
      <c r="IM116" s="5">
        <v>0.232728229462912</v>
      </c>
      <c r="IN116" s="5">
        <v>0.22904785500757799</v>
      </c>
      <c r="IO116" s="5">
        <v>0.19508050114311401</v>
      </c>
      <c r="IP116" s="5">
        <v>0.15735218279458199</v>
      </c>
      <c r="IQ116" s="5">
        <v>0.13764592618893601</v>
      </c>
      <c r="IR116" s="5">
        <v>0.200127420577872</v>
      </c>
      <c r="IS116" s="4"/>
      <c r="IT116" s="4"/>
    </row>
    <row r="117" spans="1:254" ht="13" x14ac:dyDescent="0.15">
      <c r="A117" s="5" t="s">
        <v>166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5">
        <v>0.138968523143604</v>
      </c>
      <c r="GK117" s="5">
        <v>0.162918573554516</v>
      </c>
      <c r="GL117" s="5">
        <v>0.15741105559853899</v>
      </c>
      <c r="GM117" s="5">
        <v>0.23349949881892301</v>
      </c>
      <c r="GN117" s="5">
        <v>0.274861814898546</v>
      </c>
      <c r="GO117" s="5">
        <v>0.38098891935024098</v>
      </c>
      <c r="GP117" s="5">
        <v>0.28361016836990299</v>
      </c>
      <c r="GQ117" s="5">
        <v>0.25849801868871602</v>
      </c>
      <c r="GR117" s="5">
        <v>0.28129912245861799</v>
      </c>
      <c r="GS117" s="5">
        <v>0.33296778703400898</v>
      </c>
      <c r="GT117" s="5">
        <v>0.51371233888112999</v>
      </c>
      <c r="GU117" s="5">
        <v>0.85408283031522503</v>
      </c>
      <c r="GV117" s="5">
        <v>0.72262235195429603</v>
      </c>
      <c r="GW117" s="5">
        <v>0.97221511538658401</v>
      </c>
      <c r="GX117" s="5">
        <v>0.42495227557568099</v>
      </c>
      <c r="GY117" s="5">
        <v>0.62579739362676601</v>
      </c>
      <c r="GZ117" s="5">
        <v>1.5566621468792701</v>
      </c>
      <c r="HA117" s="5">
        <v>10.519771493365299</v>
      </c>
      <c r="HB117" s="5">
        <v>16.435510767187399</v>
      </c>
      <c r="HC117" s="5">
        <v>18.592535718868401</v>
      </c>
      <c r="HD117" s="5">
        <v>16.213139418254801</v>
      </c>
      <c r="HE117" s="5">
        <v>10.4064448063213</v>
      </c>
      <c r="HF117" s="5">
        <v>7.0191608313190903</v>
      </c>
      <c r="HG117" s="5">
        <v>6.4417885083015403</v>
      </c>
      <c r="HH117" s="5">
        <v>3.9554502235953</v>
      </c>
      <c r="HI117" s="5">
        <v>4.6955934036225999</v>
      </c>
      <c r="HJ117" s="5">
        <v>6.9647138099495898</v>
      </c>
      <c r="HK117" s="5">
        <v>7.4963387097716403</v>
      </c>
      <c r="HL117" s="5">
        <v>7.5907803091498698</v>
      </c>
      <c r="HM117" s="5">
        <v>8.90181296537334</v>
      </c>
      <c r="HN117" s="5">
        <v>8.7830014147350095</v>
      </c>
      <c r="HO117" s="5">
        <v>8.9568248026538697</v>
      </c>
      <c r="HP117" s="5">
        <v>9.0967521246193606</v>
      </c>
      <c r="HQ117" s="5">
        <v>8.5684554164952704</v>
      </c>
      <c r="HR117" s="5">
        <v>7.7186903845645602</v>
      </c>
      <c r="HS117" s="5">
        <v>8.1604217984254195</v>
      </c>
      <c r="HT117" s="5">
        <v>8.5764234984333498</v>
      </c>
      <c r="HU117" s="5">
        <v>7.9930041270446699</v>
      </c>
      <c r="HV117" s="5">
        <v>8.7401653527921397</v>
      </c>
      <c r="HW117" s="5">
        <v>8.7830490088141104</v>
      </c>
      <c r="HX117" s="5">
        <v>8.4847190079930801</v>
      </c>
      <c r="HY117" s="5">
        <v>9.6926235455392096</v>
      </c>
      <c r="HZ117" s="5">
        <v>8.2610305611789006</v>
      </c>
      <c r="IA117" s="5">
        <v>8.4685384854196002</v>
      </c>
      <c r="IB117" s="5">
        <v>9.4148357927756106</v>
      </c>
      <c r="IC117" s="5">
        <v>9.6369800908577705</v>
      </c>
      <c r="ID117" s="5">
        <v>9.0802060187160798</v>
      </c>
      <c r="IE117" s="5">
        <v>9.0832107337206391</v>
      </c>
      <c r="IF117" s="5">
        <v>9.0196849328990201</v>
      </c>
      <c r="IG117" s="5">
        <v>8.6897515622309793</v>
      </c>
      <c r="IH117" s="5">
        <v>9.0054733891918897</v>
      </c>
      <c r="II117" s="5">
        <v>9.0213582862951807</v>
      </c>
      <c r="IJ117" s="5">
        <v>8.8011448775397305</v>
      </c>
      <c r="IK117" s="5">
        <v>8.8724267417810303</v>
      </c>
      <c r="IL117" s="5">
        <v>8.9078616007851199</v>
      </c>
      <c r="IM117" s="5">
        <v>9.0304958765395806</v>
      </c>
      <c r="IN117" s="5">
        <v>9.1253915030947503</v>
      </c>
      <c r="IO117" s="5">
        <v>8.9994780609324394</v>
      </c>
      <c r="IP117" s="5">
        <v>9.8195227238973004</v>
      </c>
      <c r="IQ117" s="5">
        <v>10.805034553702701</v>
      </c>
      <c r="IR117" s="5">
        <v>9.2885328640418408</v>
      </c>
      <c r="IS117" s="4"/>
      <c r="IT117" s="4"/>
    </row>
    <row r="118" spans="1:254" ht="13" x14ac:dyDescent="0.15">
      <c r="A118" s="5" t="s">
        <v>167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</row>
    <row r="119" spans="1:254" ht="13" x14ac:dyDescent="0.15">
      <c r="A119" s="5" t="s">
        <v>168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5">
        <v>6.0018993970006198</v>
      </c>
      <c r="IA119" s="5">
        <v>4.7619877217825399</v>
      </c>
      <c r="IB119" s="5">
        <v>4.75244206746288</v>
      </c>
      <c r="IC119" s="5">
        <v>4.4647384037492399</v>
      </c>
      <c r="ID119" s="5">
        <v>4.3645416093699199</v>
      </c>
      <c r="IE119" s="5">
        <v>4.2877041768331097</v>
      </c>
      <c r="IF119" s="5">
        <v>4.5623960979010398</v>
      </c>
      <c r="IG119" s="5">
        <v>3.8854638585832699</v>
      </c>
      <c r="IH119" s="5">
        <v>3.4854006882230699</v>
      </c>
      <c r="II119" s="5">
        <v>3.71237642096373</v>
      </c>
      <c r="IJ119" s="5">
        <v>3.81555925626198</v>
      </c>
      <c r="IK119" s="5">
        <v>3.7462614260393301</v>
      </c>
      <c r="IL119" s="5">
        <v>3.8834791155554802</v>
      </c>
      <c r="IM119" s="5">
        <v>4.0963209229720698</v>
      </c>
      <c r="IN119" s="5">
        <v>4.2063297031446396</v>
      </c>
      <c r="IO119" s="5">
        <v>4.4793747815579703</v>
      </c>
      <c r="IP119" s="5">
        <v>4.49848339141717</v>
      </c>
      <c r="IQ119" s="5">
        <v>3.7642327255588999</v>
      </c>
      <c r="IR119" s="5">
        <v>4.0796992588282199</v>
      </c>
      <c r="IS119" s="5">
        <v>4.1969115308163802</v>
      </c>
      <c r="IT119" s="5">
        <v>4.1410141978480199</v>
      </c>
    </row>
    <row r="120" spans="1:254" ht="13" x14ac:dyDescent="0.15">
      <c r="A120" s="5" t="s">
        <v>169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5">
        <v>8.9579152488148003E-2</v>
      </c>
      <c r="GF120" s="5">
        <v>0.12713999731850201</v>
      </c>
      <c r="GG120" s="5">
        <v>0.151578309143962</v>
      </c>
      <c r="GH120" s="5">
        <v>0.17569439215444699</v>
      </c>
      <c r="GI120" s="5">
        <v>0.19949152331047099</v>
      </c>
      <c r="GJ120" s="5">
        <v>25.0843747149503</v>
      </c>
      <c r="GK120" s="5">
        <v>30.336370447133099</v>
      </c>
      <c r="GL120" s="5">
        <v>31.460799393655702</v>
      </c>
      <c r="GM120" s="5">
        <v>28.7596023997698</v>
      </c>
      <c r="GN120" s="5">
        <v>28.9901442085681</v>
      </c>
      <c r="GO120" s="5">
        <v>32.434972677595603</v>
      </c>
      <c r="GP120" s="5">
        <v>33.844534754521099</v>
      </c>
      <c r="GQ120" s="5">
        <v>35.206627129812702</v>
      </c>
      <c r="GR120" s="5">
        <v>32.603277445999403</v>
      </c>
      <c r="GS120" s="5">
        <v>33.475865788358597</v>
      </c>
      <c r="GT120" s="5">
        <v>36.678110330507401</v>
      </c>
      <c r="GU120" s="5">
        <v>36.539051630286302</v>
      </c>
      <c r="GV120" s="5">
        <v>35.982205163991601</v>
      </c>
      <c r="GW120" s="5">
        <v>35.225382133134801</v>
      </c>
      <c r="GX120" s="5">
        <v>37.447416284493201</v>
      </c>
      <c r="GY120" s="5">
        <v>36.809902314193401</v>
      </c>
      <c r="GZ120" s="5">
        <v>34.845236131728001</v>
      </c>
      <c r="HA120" s="5">
        <v>33.943211507105303</v>
      </c>
      <c r="HB120" s="5">
        <v>36.560351001620099</v>
      </c>
      <c r="HC120" s="5">
        <v>39.1564417481395</v>
      </c>
      <c r="HD120" s="5">
        <v>40.527658537352401</v>
      </c>
      <c r="HE120" s="5">
        <v>38.533395609528299</v>
      </c>
      <c r="HF120" s="5">
        <v>38.907551313658502</v>
      </c>
      <c r="HG120" s="5">
        <v>40.317692489378501</v>
      </c>
      <c r="HH120" s="5">
        <v>40.519071519957301</v>
      </c>
      <c r="HI120" s="5">
        <v>32.993830255890202</v>
      </c>
      <c r="HJ120" s="5">
        <v>32.775161781166098</v>
      </c>
      <c r="HK120" s="5">
        <v>30.128482629247799</v>
      </c>
      <c r="HL120" s="5">
        <v>32.597300755293197</v>
      </c>
      <c r="HM120" s="5">
        <v>33.316293156995002</v>
      </c>
      <c r="HN120" s="5">
        <v>30.277150760567299</v>
      </c>
      <c r="HO120" s="5">
        <v>25.869568200216801</v>
      </c>
      <c r="HP120" s="5">
        <v>24.297679487496001</v>
      </c>
      <c r="HQ120" s="5">
        <v>22.719653308559199</v>
      </c>
      <c r="HR120" s="5">
        <v>24.424383349290999</v>
      </c>
      <c r="HS120" s="5">
        <v>24.996636816137499</v>
      </c>
      <c r="HT120" s="5">
        <v>24.449950741857499</v>
      </c>
      <c r="HU120" s="5">
        <v>23.346439917369199</v>
      </c>
      <c r="HV120" s="5">
        <v>23.8896038972564</v>
      </c>
      <c r="HW120" s="5">
        <v>25.603232083304601</v>
      </c>
      <c r="HX120" s="5">
        <v>26.238223271471401</v>
      </c>
      <c r="HY120" s="5">
        <v>27.5079605794697</v>
      </c>
      <c r="HZ120" s="5">
        <v>27.032398616776401</v>
      </c>
      <c r="IA120" s="5">
        <v>27.228432938983001</v>
      </c>
      <c r="IB120" s="5">
        <v>25.3597939957458</v>
      </c>
      <c r="IC120" s="5">
        <v>20.4062602755189</v>
      </c>
      <c r="ID120" s="5">
        <v>20.409940562730899</v>
      </c>
      <c r="IE120" s="5">
        <v>18.929864514154701</v>
      </c>
      <c r="IF120" s="5">
        <v>17.2978752759382</v>
      </c>
      <c r="IG120" s="5">
        <v>17.8458918688804</v>
      </c>
      <c r="IH120" s="5">
        <v>18.918875476186599</v>
      </c>
      <c r="II120" s="5">
        <v>20.022343114702998</v>
      </c>
      <c r="IJ120" s="5">
        <v>21.260742138989599</v>
      </c>
      <c r="IK120" s="5">
        <v>22.1886155546594</v>
      </c>
      <c r="IL120" s="5">
        <v>24.989945766280499</v>
      </c>
      <c r="IM120" s="5">
        <v>25.246593189952399</v>
      </c>
      <c r="IN120" s="5">
        <v>24.390051820000298</v>
      </c>
      <c r="IO120" s="5">
        <v>22.845659366762401</v>
      </c>
      <c r="IP120" s="5">
        <v>22.168079690867099</v>
      </c>
      <c r="IQ120" s="5">
        <v>20.5939938817518</v>
      </c>
      <c r="IR120" s="5">
        <v>21.337490081085502</v>
      </c>
      <c r="IS120" s="4"/>
      <c r="IT120" s="4"/>
    </row>
    <row r="121" spans="1:254" ht="13" x14ac:dyDescent="0.15">
      <c r="A121" s="5" t="s">
        <v>170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5">
        <v>0.118261131328986</v>
      </c>
      <c r="GO121" s="5">
        <v>0.121248863291907</v>
      </c>
      <c r="GP121" s="5">
        <v>0.144979928752721</v>
      </c>
      <c r="GQ121" s="5">
        <v>0.16923988214749999</v>
      </c>
      <c r="GR121" s="5">
        <v>0.17170363172692901</v>
      </c>
      <c r="GS121" s="5">
        <v>0.21558355528640299</v>
      </c>
      <c r="GT121" s="5">
        <v>0.29940701856712398</v>
      </c>
      <c r="GU121" s="5">
        <v>0.397802001191503</v>
      </c>
      <c r="GV121" s="5">
        <v>0.52664530622767303</v>
      </c>
      <c r="GW121" s="5">
        <v>0.56351065370768805</v>
      </c>
      <c r="GX121" s="5">
        <v>0.64972652419935994</v>
      </c>
      <c r="GY121" s="5">
        <v>0.63797086599712005</v>
      </c>
      <c r="GZ121" s="5">
        <v>0.69319881280096896</v>
      </c>
      <c r="HA121" s="5">
        <v>0.726053437533002</v>
      </c>
      <c r="HB121" s="5">
        <v>0.71129254225232297</v>
      </c>
      <c r="HC121" s="5">
        <v>0.68757099917926301</v>
      </c>
      <c r="HD121" s="5">
        <v>0.818077385339681</v>
      </c>
      <c r="HE121" s="5">
        <v>0.89543969108643595</v>
      </c>
      <c r="HF121" s="5">
        <v>0.90844738084001897</v>
      </c>
      <c r="HG121" s="5">
        <v>0.88460691680871795</v>
      </c>
      <c r="HH121" s="5">
        <v>1.06832489848918</v>
      </c>
      <c r="HI121" s="5">
        <v>1.1965626019797699</v>
      </c>
      <c r="HJ121" s="5">
        <v>1.0288191352226199</v>
      </c>
      <c r="HK121" s="5">
        <v>1.26371935583137</v>
      </c>
      <c r="HL121" s="5">
        <v>1.7089081822743699</v>
      </c>
      <c r="HM121" s="5">
        <v>1.7046054517204401</v>
      </c>
      <c r="HN121" s="5">
        <v>2.1443365958656502</v>
      </c>
      <c r="HO121" s="5">
        <v>2.1222248210446502</v>
      </c>
      <c r="HP121" s="5">
        <v>1.85502447175879</v>
      </c>
      <c r="HQ121" s="5">
        <v>2.5104448493548999</v>
      </c>
      <c r="HR121" s="5">
        <v>2.1328200463932401</v>
      </c>
      <c r="HS121" s="5">
        <v>2.4757210537569101</v>
      </c>
      <c r="HT121" s="5">
        <v>2.8340857836478999</v>
      </c>
      <c r="HU121" s="5">
        <v>3.01164053306554</v>
      </c>
      <c r="HV121" s="5">
        <v>2.8706291867476801</v>
      </c>
      <c r="HW121" s="5">
        <v>2.95696378843407</v>
      </c>
      <c r="HX121" s="5">
        <v>2.8745458134213999</v>
      </c>
      <c r="HY121" s="5">
        <v>2.9572053236912899</v>
      </c>
      <c r="HZ121" s="5">
        <v>2.8721183990233401</v>
      </c>
      <c r="IA121" s="5">
        <v>3.0841681962029401</v>
      </c>
      <c r="IB121" s="5">
        <v>3.27459475826686</v>
      </c>
      <c r="IC121" s="5">
        <v>3.1197763198184898</v>
      </c>
      <c r="ID121" s="5">
        <v>3.4963077146038</v>
      </c>
      <c r="IE121" s="5">
        <v>3.6483801646190601</v>
      </c>
      <c r="IF121" s="5">
        <v>3.7506837391849399</v>
      </c>
      <c r="IG121" s="5">
        <v>3.6122921635728802</v>
      </c>
      <c r="IH121" s="5">
        <v>3.7866596274624702</v>
      </c>
      <c r="II121" s="5">
        <v>3.8310260108495302</v>
      </c>
      <c r="IJ121" s="5">
        <v>3.39361146708434</v>
      </c>
      <c r="IK121" s="5">
        <v>3.3438094906440101</v>
      </c>
      <c r="IL121" s="5">
        <v>3.6734754651402701</v>
      </c>
      <c r="IM121" s="5">
        <v>3.8160327385280102</v>
      </c>
      <c r="IN121" s="5">
        <v>3.3078772078137502</v>
      </c>
      <c r="IO121" s="5">
        <v>2.77695934486698</v>
      </c>
      <c r="IP121" s="5">
        <v>2.2984603851512402</v>
      </c>
      <c r="IQ121" s="5">
        <v>2.4504497720548302</v>
      </c>
      <c r="IR121" s="5">
        <v>1.8951935292415301</v>
      </c>
      <c r="IS121" s="4"/>
      <c r="IT121" s="4"/>
    </row>
    <row r="122" spans="1:254" ht="13" x14ac:dyDescent="0.15">
      <c r="A122" s="5" t="s">
        <v>172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5">
        <v>5.5712807362658898</v>
      </c>
      <c r="IA122" s="5">
        <v>5.3179917329401203</v>
      </c>
      <c r="IB122" s="5">
        <v>5.3577320407218298</v>
      </c>
      <c r="IC122" s="5">
        <v>5.5201196784219597</v>
      </c>
      <c r="ID122" s="5">
        <v>5.9498139226186302</v>
      </c>
      <c r="IE122" s="5">
        <v>5.3622619802850302</v>
      </c>
      <c r="IF122" s="5">
        <v>6.3362316745666698</v>
      </c>
      <c r="IG122" s="5">
        <v>5.85771647166486</v>
      </c>
      <c r="IH122" s="5">
        <v>6.0043737856241099</v>
      </c>
      <c r="II122" s="5">
        <v>5.9508368157599998</v>
      </c>
      <c r="IJ122" s="5">
        <v>5.4068354386563504</v>
      </c>
      <c r="IK122" s="5">
        <v>5.5764345831654598</v>
      </c>
      <c r="IL122" s="5">
        <v>5.5044033423198799</v>
      </c>
      <c r="IM122" s="5">
        <v>5.5338878669721101</v>
      </c>
      <c r="IN122" s="5">
        <v>5.3534897205590299</v>
      </c>
      <c r="IO122" s="5">
        <v>5.5557128966174796</v>
      </c>
      <c r="IP122" s="5">
        <v>5.7719178923121</v>
      </c>
      <c r="IQ122" s="5">
        <v>5.5460773669770402</v>
      </c>
      <c r="IR122" s="5">
        <v>5.2760661366173602</v>
      </c>
      <c r="IS122" s="4"/>
      <c r="IT122" s="4"/>
    </row>
    <row r="123" spans="1:254" ht="13" x14ac:dyDescent="0.15">
      <c r="A123" s="5" t="s">
        <v>174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5">
        <v>1.0082616963400001E-3</v>
      </c>
      <c r="FT123" s="5">
        <v>2.0028210645070001E-3</v>
      </c>
      <c r="FU123" s="5">
        <v>9.946057107189999E-4</v>
      </c>
      <c r="FV123" s="4"/>
      <c r="FW123" s="4"/>
      <c r="FX123" s="4"/>
      <c r="FY123" s="4"/>
      <c r="FZ123" s="4"/>
      <c r="GA123" s="4"/>
      <c r="GB123" s="4"/>
      <c r="GC123" s="4"/>
      <c r="GD123" s="4"/>
      <c r="GE123" s="5">
        <v>1.858099947534E-3</v>
      </c>
      <c r="GF123" s="4"/>
      <c r="GG123" s="5">
        <v>9.1646664782099997E-4</v>
      </c>
      <c r="GH123" s="5">
        <v>9.1023901386999995E-4</v>
      </c>
      <c r="GI123" s="5">
        <v>9.0405398352900004E-4</v>
      </c>
      <c r="GJ123" s="5">
        <v>7.4526584767418996E-2</v>
      </c>
      <c r="GK123" s="5">
        <v>5.892786310058E-2</v>
      </c>
      <c r="GL123" s="5">
        <v>7.2331269700289996E-2</v>
      </c>
      <c r="GM123" s="5">
        <v>5.8145788268432003E-2</v>
      </c>
      <c r="GN123" s="5">
        <v>6.5127689618069001E-2</v>
      </c>
      <c r="GO123" s="5">
        <v>6.6919406532608999E-2</v>
      </c>
      <c r="GP123" s="5">
        <v>6.8581443366347E-2</v>
      </c>
      <c r="GQ123" s="5">
        <v>6.6264916348248007E-2</v>
      </c>
      <c r="GR123" s="5">
        <v>7.6801477216861994E-2</v>
      </c>
      <c r="GS123" s="5">
        <v>7.5030629147875005E-2</v>
      </c>
      <c r="GT123" s="5">
        <v>7.8309937015036996E-2</v>
      </c>
      <c r="GU123" s="5">
        <v>6.8045145243541993E-2</v>
      </c>
      <c r="GV123" s="5">
        <v>7.3955670298899004E-2</v>
      </c>
      <c r="GW123" s="5">
        <v>8.4204770692365996E-2</v>
      </c>
      <c r="GX123" s="5">
        <v>8.6072584441384006E-2</v>
      </c>
      <c r="GY123" s="5">
        <v>9.6687448685392002E-2</v>
      </c>
      <c r="GZ123" s="5">
        <v>9.8026011072313998E-2</v>
      </c>
      <c r="HA123" s="5">
        <v>0.139150368748477</v>
      </c>
      <c r="HB123" s="5">
        <v>0.146861561986115</v>
      </c>
      <c r="HC123" s="5">
        <v>0.13334777585890001</v>
      </c>
      <c r="HD123" s="5">
        <v>0.14837047481504101</v>
      </c>
      <c r="HE123" s="5">
        <v>0.15264907098667499</v>
      </c>
      <c r="HF123" s="5">
        <v>0.18626862975759301</v>
      </c>
      <c r="HG123" s="5">
        <v>0.15131293430286299</v>
      </c>
      <c r="HH123" s="5">
        <v>0.16279077096914399</v>
      </c>
      <c r="HI123" s="5">
        <v>0.22580353199912001</v>
      </c>
      <c r="HJ123" s="5">
        <v>0.128813696720186</v>
      </c>
      <c r="HK123" s="5">
        <v>0.106767469275675</v>
      </c>
      <c r="HL123" s="5">
        <v>0.124960949703218</v>
      </c>
      <c r="HM123" s="5">
        <v>0.133840320147954</v>
      </c>
      <c r="HN123" s="5">
        <v>0.18740156577880099</v>
      </c>
      <c r="HO123" s="5">
        <v>0.11621928843986</v>
      </c>
      <c r="HP123" s="5">
        <v>0.11170521655634701</v>
      </c>
      <c r="HQ123" s="5">
        <v>7.1439730522591005E-2</v>
      </c>
      <c r="HR123" s="5">
        <v>0.100802393346818</v>
      </c>
      <c r="HS123" s="5">
        <v>0.110548330963784</v>
      </c>
      <c r="HT123" s="5">
        <v>0.11706151139838</v>
      </c>
      <c r="HU123" s="5">
        <v>0.12837203466483399</v>
      </c>
      <c r="HV123" s="5">
        <v>0.12475167149069</v>
      </c>
      <c r="HW123" s="5">
        <v>8.8372264145792995E-2</v>
      </c>
      <c r="HX123" s="5">
        <v>8.7436053705652994E-2</v>
      </c>
      <c r="HY123" s="5">
        <v>9.2449823955226995E-2</v>
      </c>
      <c r="HZ123" s="5">
        <v>8.7267147034035999E-2</v>
      </c>
      <c r="IA123" s="5">
        <v>8.6739337596630994E-2</v>
      </c>
      <c r="IB123" s="5">
        <v>0.103419330081059</v>
      </c>
      <c r="IC123" s="5">
        <v>9.9980498978855997E-2</v>
      </c>
      <c r="ID123" s="5">
        <v>0.10420302854107399</v>
      </c>
      <c r="IE123" s="5">
        <v>0.121683162316517</v>
      </c>
      <c r="IF123" s="5">
        <v>0.120437352515349</v>
      </c>
      <c r="IG123" s="5">
        <v>0.12926254142109</v>
      </c>
      <c r="IH123" s="5">
        <v>0.121949589714805</v>
      </c>
      <c r="II123" s="5">
        <v>0.109909212676451</v>
      </c>
      <c r="IJ123" s="5">
        <v>7.5626971462742998E-2</v>
      </c>
      <c r="IK123" s="5">
        <v>0.101014407100648</v>
      </c>
      <c r="IL123" s="5">
        <v>0.104140783898771</v>
      </c>
      <c r="IM123" s="5">
        <v>9.7376153420537001E-2</v>
      </c>
      <c r="IN123" s="5">
        <v>9.1334013861279997E-2</v>
      </c>
      <c r="IO123" s="5">
        <v>9.5625005828383999E-2</v>
      </c>
      <c r="IP123" s="5">
        <v>9.9422147564090999E-2</v>
      </c>
      <c r="IQ123" s="5">
        <v>9.0554549301874995E-2</v>
      </c>
      <c r="IR123" s="5">
        <v>9.7181499944553995E-2</v>
      </c>
      <c r="IS123" s="4"/>
      <c r="IT123" s="4"/>
    </row>
    <row r="124" spans="1:254" ht="13" x14ac:dyDescent="0.15">
      <c r="A124" s="5" t="s">
        <v>176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5">
        <v>8.5099513566022994E-2</v>
      </c>
      <c r="GY124" s="5">
        <v>8.7638038296732002E-2</v>
      </c>
      <c r="GZ124" s="5">
        <v>0.105285142352139</v>
      </c>
      <c r="HA124" s="5">
        <v>8.7753349904357E-2</v>
      </c>
      <c r="HB124" s="5">
        <v>9.0648432493467004E-2</v>
      </c>
      <c r="HC124" s="5">
        <v>8.6574012797062005E-2</v>
      </c>
      <c r="HD124" s="5">
        <v>0.100339565567934</v>
      </c>
      <c r="HE124" s="5">
        <v>0.107614669786135</v>
      </c>
      <c r="HF124" s="5">
        <v>0.113486715580203</v>
      </c>
      <c r="HG124" s="5">
        <v>0.11510965099840501</v>
      </c>
      <c r="HH124" s="5">
        <v>0.10716887691108901</v>
      </c>
      <c r="HI124" s="5">
        <v>0.109269807966171</v>
      </c>
      <c r="HJ124" s="5">
        <v>0.106366015127692</v>
      </c>
      <c r="HK124" s="5">
        <v>0.11251809680753699</v>
      </c>
      <c r="HL124" s="5">
        <v>0.114428319696013</v>
      </c>
      <c r="HM124" s="5">
        <v>0.10536666443161601</v>
      </c>
      <c r="HN124" s="5">
        <v>0.113997589917869</v>
      </c>
      <c r="HO124" s="5">
        <v>9.4396867209820004E-2</v>
      </c>
      <c r="HP124" s="5">
        <v>9.0447757512302995E-2</v>
      </c>
      <c r="HQ124" s="5">
        <v>8.5394660049891005E-2</v>
      </c>
      <c r="HR124" s="5">
        <v>7.9991717603975998E-2</v>
      </c>
      <c r="HS124" s="5">
        <v>7.6680465940228995E-2</v>
      </c>
      <c r="HT124" s="5">
        <v>7.2270733390000994E-2</v>
      </c>
      <c r="HU124" s="5">
        <v>6.7213395765105002E-2</v>
      </c>
      <c r="HV124" s="5">
        <v>6.2979196052767E-2</v>
      </c>
      <c r="HW124" s="5">
        <v>6.2385662345888999E-2</v>
      </c>
      <c r="HX124" s="5">
        <v>6.5274531817799006E-2</v>
      </c>
      <c r="HY124" s="5">
        <v>6.8866959052124005E-2</v>
      </c>
      <c r="HZ124" s="5">
        <v>6.7790928781858995E-2</v>
      </c>
      <c r="IA124" s="5">
        <v>7.1284415560370004E-2</v>
      </c>
      <c r="IB124" s="5">
        <v>7.3542223264638995E-2</v>
      </c>
      <c r="IC124" s="5">
        <v>7.3827868755702006E-2</v>
      </c>
      <c r="ID124" s="5">
        <v>7.0634617615657994E-2</v>
      </c>
      <c r="IE124" s="5">
        <v>7.3552747931631995E-2</v>
      </c>
      <c r="IF124" s="5">
        <v>7.8085102019001998E-2</v>
      </c>
      <c r="IG124" s="5">
        <v>9.1311951626639007E-2</v>
      </c>
      <c r="IH124" s="5">
        <v>8.0656010930031996E-2</v>
      </c>
      <c r="II124" s="5">
        <v>7.8553230482087996E-2</v>
      </c>
      <c r="IJ124" s="5">
        <v>7.4677516230880994E-2</v>
      </c>
      <c r="IK124" s="5">
        <v>7.8798216047910999E-2</v>
      </c>
      <c r="IL124" s="5">
        <v>7.8196860569759996E-2</v>
      </c>
      <c r="IM124" s="5">
        <v>7.1488434172189003E-2</v>
      </c>
      <c r="IN124" s="5">
        <v>7.2247788087234005E-2</v>
      </c>
      <c r="IO124" s="5">
        <v>7.0152696419454999E-2</v>
      </c>
      <c r="IP124" s="5">
        <v>8.2469880821382999E-2</v>
      </c>
      <c r="IQ124" s="5">
        <v>7.3372482249468005E-2</v>
      </c>
      <c r="IR124" s="5">
        <v>8.3172039305254006E-2</v>
      </c>
      <c r="IS124" s="4"/>
      <c r="IT124" s="4"/>
    </row>
    <row r="125" spans="1:254" ht="13" x14ac:dyDescent="0.15">
      <c r="A125" s="5" t="s">
        <v>178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5">
        <v>1.33836229029042</v>
      </c>
      <c r="HE125" s="5">
        <v>1.49119638822148</v>
      </c>
      <c r="HF125" s="5">
        <v>1.56282033127021</v>
      </c>
      <c r="HG125" s="5">
        <v>1.4912744435482099</v>
      </c>
      <c r="HH125" s="5">
        <v>1.5837922991304001</v>
      </c>
      <c r="HI125" s="5">
        <v>1.579204925155</v>
      </c>
      <c r="HJ125" s="5">
        <v>1.896146533747</v>
      </c>
      <c r="HK125" s="5">
        <v>1.75371139458116</v>
      </c>
      <c r="HL125" s="5">
        <v>1.7614299130709199</v>
      </c>
      <c r="HM125" s="5">
        <v>2.0199261497285899</v>
      </c>
      <c r="HN125" s="5">
        <v>2.0238442761172801</v>
      </c>
      <c r="HO125" s="5">
        <v>2.1738181371418199</v>
      </c>
      <c r="HP125" s="5">
        <v>2.1020954526962901</v>
      </c>
      <c r="HQ125" s="5">
        <v>2.5438490409116299</v>
      </c>
      <c r="HR125" s="5">
        <v>2.2628582415907399</v>
      </c>
      <c r="HS125" s="5">
        <v>2.2986951095664399</v>
      </c>
      <c r="HT125" s="5">
        <v>2.4649147202679198</v>
      </c>
      <c r="HU125" s="5">
        <v>2.4403837243753101</v>
      </c>
      <c r="HV125" s="5">
        <v>2.4837306350802799</v>
      </c>
      <c r="HW125" s="5">
        <v>2.8171770817383099</v>
      </c>
      <c r="HX125" s="5">
        <v>3.1077504454589402</v>
      </c>
      <c r="HY125" s="5">
        <v>3.6661229711241998</v>
      </c>
      <c r="HZ125" s="5">
        <v>3.92058905655517</v>
      </c>
      <c r="IA125" s="5">
        <v>4.6552514594284302</v>
      </c>
      <c r="IB125" s="5">
        <v>4.6523265724168299</v>
      </c>
      <c r="IC125" s="5">
        <v>5.8453795966470397</v>
      </c>
      <c r="ID125" s="5">
        <v>5.90025563643142</v>
      </c>
      <c r="IE125" s="5">
        <v>5.7300770101574097</v>
      </c>
      <c r="IF125" s="5">
        <v>5.1148661353509803</v>
      </c>
      <c r="IG125" s="5">
        <v>4.7195247491315797</v>
      </c>
      <c r="IH125" s="5">
        <v>5.4064556333175</v>
      </c>
      <c r="II125" s="5">
        <v>5.7044229213277902</v>
      </c>
      <c r="IJ125" s="5">
        <v>5.5115189249869001</v>
      </c>
      <c r="IK125" s="5">
        <v>6.3946723881463399</v>
      </c>
      <c r="IL125" s="5">
        <v>6.5382716489361599</v>
      </c>
      <c r="IM125" s="5">
        <v>6.7952118398702401</v>
      </c>
      <c r="IN125" s="5">
        <v>6.4180455134633903</v>
      </c>
      <c r="IO125" s="5">
        <v>7.5889340765478002</v>
      </c>
      <c r="IP125" s="5">
        <v>7.7522339459722396</v>
      </c>
      <c r="IQ125" s="5">
        <v>7.2940040383700602</v>
      </c>
      <c r="IR125" s="5">
        <v>7.6329778378476103</v>
      </c>
      <c r="IS125" s="5">
        <v>7.4066015280113202</v>
      </c>
      <c r="IT125" s="5">
        <v>7.3720066463054001</v>
      </c>
    </row>
    <row r="126" spans="1:254" ht="13" x14ac:dyDescent="0.15">
      <c r="A126" s="5" t="s">
        <v>179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5">
        <v>3.0732781260826E-2</v>
      </c>
      <c r="HF126" s="5">
        <v>2.9745969421143E-2</v>
      </c>
      <c r="HG126" s="5">
        <v>2.8760200066409999E-2</v>
      </c>
      <c r="HH126" s="5">
        <v>2.7830064565750001E-2</v>
      </c>
      <c r="HI126" s="5">
        <v>5.3963231416412002E-2</v>
      </c>
      <c r="HJ126" s="5">
        <v>7.8655140113406005E-2</v>
      </c>
      <c r="HK126" s="5">
        <v>0.102063775942176</v>
      </c>
      <c r="HL126" s="5">
        <v>0.149028267952826</v>
      </c>
      <c r="HM126" s="5">
        <v>0.193145104649529</v>
      </c>
      <c r="HN126" s="5">
        <v>0.28092398452364198</v>
      </c>
      <c r="HO126" s="5">
        <v>0.29436406041256202</v>
      </c>
      <c r="HP126" s="5">
        <v>0.28422416740207201</v>
      </c>
      <c r="HQ126" s="5">
        <v>0.29525502173191998</v>
      </c>
      <c r="HR126" s="5">
        <v>0.32549554847849299</v>
      </c>
      <c r="HS126" s="5">
        <v>0.35347043701799502</v>
      </c>
      <c r="HT126" s="5">
        <v>0.41736730910188402</v>
      </c>
      <c r="HU126" s="5">
        <v>0.40353913829386301</v>
      </c>
      <c r="HV126" s="5">
        <v>0.46161345199704301</v>
      </c>
      <c r="HW126" s="5">
        <v>0.58510546760721605</v>
      </c>
      <c r="HX126" s="5">
        <v>0.70167764746621497</v>
      </c>
      <c r="HY126" s="5">
        <v>0.76351998960313205</v>
      </c>
      <c r="HZ126" s="5">
        <v>1.0916653722017999</v>
      </c>
      <c r="IA126" s="5">
        <v>0.910470835472729</v>
      </c>
      <c r="IB126" s="5">
        <v>0.90439701384549598</v>
      </c>
      <c r="IC126" s="5">
        <v>1.10569654861848</v>
      </c>
      <c r="ID126" s="5">
        <v>1.2561033233580099</v>
      </c>
      <c r="IE126" s="5">
        <v>1.41569048372857</v>
      </c>
      <c r="IF126" s="5">
        <v>1.2645259417307499</v>
      </c>
      <c r="IG126" s="5">
        <v>1.73368081409779</v>
      </c>
      <c r="IH126" s="5">
        <v>1.8250401362436399</v>
      </c>
      <c r="II126" s="5">
        <v>2.07230135845534</v>
      </c>
      <c r="IJ126" s="5">
        <v>2.4421408647635001</v>
      </c>
      <c r="IK126" s="5">
        <v>2.0848958424176902</v>
      </c>
      <c r="IL126" s="5">
        <v>2.6713587272785602</v>
      </c>
      <c r="IM126" s="5">
        <v>2.3720814704421298</v>
      </c>
      <c r="IN126" s="5">
        <v>2.9635171226052202</v>
      </c>
      <c r="IO126" s="5">
        <v>3.0199304427657299</v>
      </c>
      <c r="IP126" s="5">
        <v>3.2777257675837799</v>
      </c>
      <c r="IQ126" s="5">
        <v>3.4227350443800701</v>
      </c>
      <c r="IR126" s="5">
        <v>3.4010267449652001</v>
      </c>
      <c r="IS126" s="4"/>
      <c r="IT126" s="4"/>
    </row>
    <row r="127" spans="1:254" ht="13" x14ac:dyDescent="0.15">
      <c r="A127" s="5" t="s">
        <v>180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5">
        <v>9.1979077139829994E-3</v>
      </c>
      <c r="GT127" s="5">
        <v>2.3056942836121998E-2</v>
      </c>
      <c r="GU127" s="5">
        <v>2.2079433522024999E-2</v>
      </c>
      <c r="GV127" s="5">
        <v>2.5891242534975999E-2</v>
      </c>
      <c r="GW127" s="5">
        <v>3.2290271931791001E-2</v>
      </c>
      <c r="GX127" s="5">
        <v>3.1871176703763E-2</v>
      </c>
      <c r="GY127" s="5">
        <v>3.5374590110337001E-2</v>
      </c>
      <c r="GZ127" s="5">
        <v>3.3593506821478998E-2</v>
      </c>
      <c r="HA127" s="5">
        <v>3.8845970170579003E-2</v>
      </c>
      <c r="HB127" s="5">
        <v>3.3879245471560002E-2</v>
      </c>
      <c r="HC127" s="5">
        <v>2.7178054327582999E-2</v>
      </c>
      <c r="HD127" s="5">
        <v>3.3421599501404997E-2</v>
      </c>
      <c r="HE127" s="5">
        <v>3.7034454641047002E-2</v>
      </c>
      <c r="HF127" s="5">
        <v>3.931232135097E-2</v>
      </c>
      <c r="HG127" s="5">
        <v>4.2054479142444999E-2</v>
      </c>
      <c r="HH127" s="5">
        <v>4.6939160575629003E-2</v>
      </c>
      <c r="HI127" s="5">
        <v>5.1633347511053002E-2</v>
      </c>
      <c r="HJ127" s="5">
        <v>5.0700469358480001E-2</v>
      </c>
      <c r="HK127" s="5">
        <v>6.0499548127269001E-2</v>
      </c>
      <c r="HL127" s="5">
        <v>5.6778727706283998E-2</v>
      </c>
      <c r="HM127" s="5">
        <v>6.0369410130352998E-2</v>
      </c>
      <c r="HN127" s="5">
        <v>5.4147819591058001E-2</v>
      </c>
      <c r="HO127" s="5">
        <v>5.3551650973058001E-2</v>
      </c>
      <c r="HP127" s="5">
        <v>4.8550086962033001E-2</v>
      </c>
      <c r="HQ127" s="5">
        <v>5.4198489910782001E-2</v>
      </c>
      <c r="HR127" s="5">
        <v>5.5466776227320998E-2</v>
      </c>
      <c r="HS127" s="5">
        <v>5.0813357046233E-2</v>
      </c>
      <c r="HT127" s="5">
        <v>4.6852510590141998E-2</v>
      </c>
      <c r="HU127" s="5">
        <v>4.3510120441905997E-2</v>
      </c>
      <c r="HV127" s="5">
        <v>4.5949997093811999E-2</v>
      </c>
      <c r="HW127" s="5">
        <v>4.9099430693275999E-2</v>
      </c>
      <c r="HX127" s="5">
        <v>4.8619057348350002E-2</v>
      </c>
      <c r="HY127" s="5">
        <v>4.9239985155027997E-2</v>
      </c>
      <c r="HZ127" s="5">
        <v>4.8882096566709998E-2</v>
      </c>
      <c r="IA127" s="5">
        <v>4.8820424804985003E-2</v>
      </c>
      <c r="IB127" s="5">
        <v>4.8304981341417003E-2</v>
      </c>
      <c r="IC127" s="5">
        <v>4.7771678519675002E-2</v>
      </c>
      <c r="ID127" s="5">
        <v>4.8318498101228E-2</v>
      </c>
      <c r="IE127" s="5">
        <v>5.0555997050074998E-2</v>
      </c>
      <c r="IF127" s="5">
        <v>4.8487613196772E-2</v>
      </c>
      <c r="IG127" s="5">
        <v>4.9135233563284003E-2</v>
      </c>
      <c r="IH127" s="5">
        <v>4.8043479466959998E-2</v>
      </c>
      <c r="II127" s="5">
        <v>4.6936667915828997E-2</v>
      </c>
      <c r="IJ127" s="5">
        <v>4.6131634689333997E-2</v>
      </c>
      <c r="IK127" s="5">
        <v>4.3537598714841003E-2</v>
      </c>
      <c r="IL127" s="5">
        <v>4.4210381704188999E-2</v>
      </c>
      <c r="IM127" s="5">
        <v>4.3131879376651999E-2</v>
      </c>
      <c r="IN127" s="5">
        <v>4.1811363411422997E-2</v>
      </c>
      <c r="IO127" s="5">
        <v>4.1319604573761999E-2</v>
      </c>
      <c r="IP127" s="5">
        <v>4.1078866582895002E-2</v>
      </c>
      <c r="IQ127" s="5">
        <v>4.1069149112287998E-2</v>
      </c>
      <c r="IR127" s="5">
        <v>4.0555698078832997E-2</v>
      </c>
      <c r="IS127" s="4"/>
      <c r="IT127" s="4"/>
    </row>
    <row r="128" spans="1:254" ht="13" x14ac:dyDescent="0.15">
      <c r="A128" s="5" t="s">
        <v>181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5">
        <v>0.78740073355406204</v>
      </c>
      <c r="GK128" s="5">
        <v>0.82023618541172605</v>
      </c>
      <c r="GL128" s="5">
        <v>0.77189535395548503</v>
      </c>
      <c r="GM128" s="5">
        <v>0.73589612077616295</v>
      </c>
      <c r="GN128" s="5">
        <v>0.98037967431023298</v>
      </c>
      <c r="GO128" s="5">
        <v>1.08480917220471</v>
      </c>
      <c r="GP128" s="5">
        <v>0.944548334160211</v>
      </c>
      <c r="GQ128" s="5">
        <v>0.99126835701775595</v>
      </c>
      <c r="GR128" s="5">
        <v>1.05027307099846</v>
      </c>
      <c r="GS128" s="5">
        <v>1.2388769357452101</v>
      </c>
      <c r="GT128" s="5">
        <v>1.08978763522475</v>
      </c>
      <c r="GU128" s="5">
        <v>0.94100336622567804</v>
      </c>
      <c r="GV128" s="5">
        <v>1.0636617684505001</v>
      </c>
      <c r="GW128" s="5">
        <v>1.33057282672205</v>
      </c>
      <c r="GX128" s="5">
        <v>1.6236920108057999</v>
      </c>
      <c r="GY128" s="5">
        <v>1.5465046705748899</v>
      </c>
      <c r="GZ128" s="5">
        <v>1.3587416936939301</v>
      </c>
      <c r="HA128" s="5">
        <v>1.7106428928920701</v>
      </c>
      <c r="HB128" s="5">
        <v>2.09835979305831</v>
      </c>
      <c r="HC128" s="5">
        <v>2.1481876449587798</v>
      </c>
      <c r="HD128" s="5">
        <v>2.1859399377045499</v>
      </c>
      <c r="HE128" s="5">
        <v>2.1757907021210698</v>
      </c>
      <c r="HF128" s="5">
        <v>2.7700526408971502</v>
      </c>
      <c r="HG128" s="5">
        <v>2.66013285275065</v>
      </c>
      <c r="HH128" s="5">
        <v>2.4477965993933699</v>
      </c>
      <c r="HI128" s="5">
        <v>2.1815550717341501</v>
      </c>
      <c r="HJ128" s="5">
        <v>2.4698714544174898</v>
      </c>
      <c r="HK128" s="5">
        <v>2.56860543597519</v>
      </c>
      <c r="HL128" s="5">
        <v>2.9483177245924401</v>
      </c>
      <c r="HM128" s="5">
        <v>2.8132846677538801</v>
      </c>
      <c r="HN128" s="5">
        <v>3.1312268716196998</v>
      </c>
      <c r="HO128" s="5">
        <v>3.45195922825779</v>
      </c>
      <c r="HP128" s="5">
        <v>3.9062112528245101</v>
      </c>
      <c r="HQ128" s="5">
        <v>2.9284067196755301</v>
      </c>
      <c r="HR128" s="5">
        <v>3.9542650401224502</v>
      </c>
      <c r="HS128" s="5">
        <v>3.4342016698411801</v>
      </c>
      <c r="HT128" s="5">
        <v>4.2059767354256499</v>
      </c>
      <c r="HU128" s="5">
        <v>5.2008581509388803</v>
      </c>
      <c r="HV128" s="5">
        <v>5.5876931959495497</v>
      </c>
      <c r="HW128" s="5">
        <v>5.9664515372408502</v>
      </c>
      <c r="HX128" s="5">
        <v>5.9261435987853801</v>
      </c>
      <c r="HY128" s="5">
        <v>5.5870383581681002</v>
      </c>
      <c r="HZ128" s="5">
        <v>5.4384923118163604</v>
      </c>
      <c r="IA128" s="5">
        <v>7.0324451446446101</v>
      </c>
      <c r="IB128" s="5">
        <v>6.3611903904718696</v>
      </c>
      <c r="IC128" s="5">
        <v>5.5012899576452403</v>
      </c>
      <c r="ID128" s="5">
        <v>5.77395188173631</v>
      </c>
      <c r="IE128" s="5">
        <v>6.4436094770782697</v>
      </c>
      <c r="IF128" s="5">
        <v>5.4520637777083003</v>
      </c>
      <c r="IG128" s="5">
        <v>5.9358339720256996</v>
      </c>
      <c r="IH128" s="5">
        <v>5.1943368057302903</v>
      </c>
      <c r="II128" s="5">
        <v>6.2189490326357202</v>
      </c>
      <c r="IJ128" s="5">
        <v>5.71543640178598</v>
      </c>
      <c r="IK128" s="5">
        <v>6.3770163896897198</v>
      </c>
      <c r="IL128" s="5">
        <v>6.3214819872145904</v>
      </c>
      <c r="IM128" s="5">
        <v>6.5934513411272198</v>
      </c>
      <c r="IN128" s="5">
        <v>6.2614940012260298</v>
      </c>
      <c r="IO128" s="5">
        <v>6.6027157334160602</v>
      </c>
      <c r="IP128" s="5">
        <v>6.1827710216630498</v>
      </c>
      <c r="IQ128" s="5">
        <v>6.0136794952073602</v>
      </c>
      <c r="IR128" s="5">
        <v>6.2150622826708899</v>
      </c>
      <c r="IS128" s="4"/>
      <c r="IT128" s="4"/>
    </row>
    <row r="129" spans="1:254" ht="13" x14ac:dyDescent="0.15">
      <c r="A129" s="5" t="s">
        <v>182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5">
        <v>1.0080076693170901</v>
      </c>
      <c r="HY129" s="5">
        <v>1.0590961920677799</v>
      </c>
      <c r="HZ129" s="5">
        <v>1.11405943000668</v>
      </c>
      <c r="IA129" s="5">
        <v>1.24567013056222</v>
      </c>
      <c r="IB129" s="5">
        <v>1.30525066745773</v>
      </c>
      <c r="IC129" s="5">
        <v>1.2939146800501899</v>
      </c>
      <c r="ID129" s="5">
        <v>1.28432154741287</v>
      </c>
      <c r="IE129" s="5">
        <v>1.2766698261020999</v>
      </c>
      <c r="IF129" s="5">
        <v>1.34154952179216</v>
      </c>
      <c r="IG129" s="5">
        <v>1.26728110599078</v>
      </c>
      <c r="IH129" s="5">
        <v>1.47665164445297</v>
      </c>
      <c r="II129" s="5">
        <v>1.5473838343148401</v>
      </c>
      <c r="IJ129" s="5">
        <v>1.6197390491555601</v>
      </c>
      <c r="IK129" s="5">
        <v>1.6220444170898101</v>
      </c>
      <c r="IL129" s="5">
        <v>1.6933497536945801</v>
      </c>
      <c r="IM129" s="5">
        <v>1.6206417228766701</v>
      </c>
      <c r="IN129" s="5">
        <v>1.7557300644831799</v>
      </c>
      <c r="IO129" s="5">
        <v>1.8861813401413701</v>
      </c>
      <c r="IP129" s="5">
        <v>1.8721633888048399</v>
      </c>
      <c r="IQ129" s="5">
        <v>1.9227407795839899</v>
      </c>
      <c r="IR129" s="5">
        <v>1.8998976029214001</v>
      </c>
      <c r="IS129" s="4"/>
      <c r="IT129" s="4"/>
    </row>
    <row r="130" spans="1:254" ht="13" x14ac:dyDescent="0.15">
      <c r="A130" s="5" t="s">
        <v>183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5">
        <v>0.24774663177192899</v>
      </c>
      <c r="GK130" s="5">
        <v>0.35939704462760802</v>
      </c>
      <c r="GL130" s="5">
        <v>0.40146923139810597</v>
      </c>
      <c r="GM130" s="5">
        <v>0.39283076707706799</v>
      </c>
      <c r="GN130" s="5">
        <v>0.38313535684530498</v>
      </c>
      <c r="GO130" s="5">
        <v>0.46242241541805801</v>
      </c>
      <c r="GP130" s="5">
        <v>0.464133185127168</v>
      </c>
      <c r="GQ130" s="5">
        <v>0.620386357140019</v>
      </c>
      <c r="GR130" s="5">
        <v>0.53477135719734903</v>
      </c>
      <c r="GS130" s="5">
        <v>0.60062464963562101</v>
      </c>
      <c r="GT130" s="5">
        <v>0.598395212838297</v>
      </c>
      <c r="GU130" s="5">
        <v>0.59683573164326098</v>
      </c>
      <c r="GV130" s="5">
        <v>0.58369404948190096</v>
      </c>
      <c r="GW130" s="5">
        <v>0.69374599602340803</v>
      </c>
      <c r="GX130" s="5">
        <v>0.76513422454081104</v>
      </c>
      <c r="GY130" s="5">
        <v>0.78868741866995395</v>
      </c>
      <c r="GZ130" s="5">
        <v>0.85983069574457704</v>
      </c>
      <c r="HA130" s="5">
        <v>0.93123299010447402</v>
      </c>
      <c r="HB130" s="5">
        <v>0.95756554505066105</v>
      </c>
      <c r="HC130" s="5">
        <v>1.0190563538163699</v>
      </c>
      <c r="HD130" s="5">
        <v>1.11499841811519</v>
      </c>
      <c r="HE130" s="5">
        <v>1.63751562573285</v>
      </c>
      <c r="HF130" s="5">
        <v>2.3928746414245801</v>
      </c>
      <c r="HG130" s="5">
        <v>2.8905487476994298</v>
      </c>
      <c r="HH130" s="5">
        <v>3.16757313605964</v>
      </c>
      <c r="HI130" s="5">
        <v>2.7454632893206998</v>
      </c>
      <c r="HJ130" s="5">
        <v>2.5943106117673098</v>
      </c>
      <c r="HK130" s="5">
        <v>2.6130796719122</v>
      </c>
      <c r="HL130" s="5">
        <v>2.2378568916586898</v>
      </c>
      <c r="HM130" s="5">
        <v>2.1839267494184602</v>
      </c>
      <c r="HN130" s="5">
        <v>2.39384038203363</v>
      </c>
      <c r="HO130" s="5">
        <v>2.4048483369431501</v>
      </c>
      <c r="HP130" s="5">
        <v>2.7310739903049899</v>
      </c>
      <c r="HQ130" s="5">
        <v>3.0789408443495399</v>
      </c>
      <c r="HR130" s="5">
        <v>4.3953348525129803</v>
      </c>
      <c r="HS130" s="5">
        <v>3.5510008833481499</v>
      </c>
      <c r="HT130" s="5">
        <v>3.9793199173957401</v>
      </c>
      <c r="HU130" s="5">
        <v>4.7117765730621803</v>
      </c>
      <c r="HV130" s="5">
        <v>4.9085229808121396</v>
      </c>
      <c r="HW130" s="5">
        <v>4.2716687767681103</v>
      </c>
      <c r="HX130" s="5">
        <v>5.7544027581063899</v>
      </c>
      <c r="HY130" s="5">
        <v>5.1061713385739802</v>
      </c>
      <c r="HZ130" s="5">
        <v>5.6425137765271396</v>
      </c>
      <c r="IA130" s="5">
        <v>5.5358324808953601</v>
      </c>
      <c r="IB130" s="5">
        <v>5.5679681270563499</v>
      </c>
      <c r="IC130" s="5">
        <v>5.5439999206583197</v>
      </c>
      <c r="ID130" s="5">
        <v>5.4636592824483596</v>
      </c>
      <c r="IE130" s="5">
        <v>5.4374642797556296</v>
      </c>
      <c r="IF130" s="5">
        <v>5.4957137303124499</v>
      </c>
      <c r="IG130" s="5">
        <v>5.4768456996166801</v>
      </c>
      <c r="IH130" s="5">
        <v>5.5283219453880301</v>
      </c>
      <c r="II130" s="5">
        <v>5.4697745360482104</v>
      </c>
      <c r="IJ130" s="5">
        <v>5.3308624342281004</v>
      </c>
      <c r="IK130" s="5">
        <v>5.8028982262231299</v>
      </c>
      <c r="IL130" s="5">
        <v>6.0862003672299902</v>
      </c>
      <c r="IM130" s="5">
        <v>6.2758206390597699</v>
      </c>
      <c r="IN130" s="5">
        <v>5.96016316771109</v>
      </c>
      <c r="IO130" s="5">
        <v>5.3934877582786704</v>
      </c>
      <c r="IP130" s="5">
        <v>5.3160676987649902</v>
      </c>
      <c r="IQ130" s="5">
        <v>5.6490329132622401</v>
      </c>
      <c r="IR130" s="5">
        <v>5.6199802536794401</v>
      </c>
      <c r="IS130" s="4"/>
      <c r="IT130" s="4"/>
    </row>
    <row r="131" spans="1:254" ht="13" x14ac:dyDescent="0.15">
      <c r="A131" s="5" t="s">
        <v>184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5">
        <v>3.9734142464962E-2</v>
      </c>
      <c r="GT131" s="5">
        <v>4.2926812516366E-2</v>
      </c>
      <c r="GU131" s="5">
        <v>5.4253657474275997E-2</v>
      </c>
      <c r="GV131" s="5">
        <v>6.8970121184560002E-2</v>
      </c>
      <c r="GW131" s="5">
        <v>9.4653782279091006E-2</v>
      </c>
      <c r="GX131" s="5">
        <v>0.122686257431319</v>
      </c>
      <c r="GY131" s="5">
        <v>0.16399447162438199</v>
      </c>
      <c r="GZ131" s="5">
        <v>0.17755377672365499</v>
      </c>
      <c r="HA131" s="5">
        <v>0.19023974050530801</v>
      </c>
      <c r="HB131" s="5">
        <v>0.21919480159601201</v>
      </c>
      <c r="HC131" s="5">
        <v>0.24966930166134499</v>
      </c>
      <c r="HD131" s="5">
        <v>0.37846073227299598</v>
      </c>
      <c r="HE131" s="5">
        <v>0.34250791781752499</v>
      </c>
      <c r="HF131" s="5">
        <v>0.37232416283938502</v>
      </c>
      <c r="HG131" s="5">
        <v>0.379338345556757</v>
      </c>
      <c r="HH131" s="5">
        <v>0.37986108385982797</v>
      </c>
      <c r="HI131" s="5">
        <v>0.388426367672358</v>
      </c>
      <c r="HJ131" s="5">
        <v>0.38263219868454501</v>
      </c>
      <c r="HK131" s="5">
        <v>0.40059581439667602</v>
      </c>
      <c r="HL131" s="5">
        <v>0.40700751044047601</v>
      </c>
      <c r="HM131" s="5">
        <v>0.410281588800194</v>
      </c>
      <c r="HN131" s="5">
        <v>0.41550902820739699</v>
      </c>
      <c r="HO131" s="5">
        <v>0.42484346300127701</v>
      </c>
      <c r="HP131" s="5">
        <v>0.54969675442530797</v>
      </c>
      <c r="HQ131" s="5">
        <v>0.56535846145101798</v>
      </c>
      <c r="HR131" s="5">
        <v>0.508828647444861</v>
      </c>
      <c r="HS131" s="5">
        <v>0.37551132188567299</v>
      </c>
      <c r="HT131" s="5">
        <v>0.20831673947540899</v>
      </c>
      <c r="HU131" s="5">
        <v>1.7822604328057401</v>
      </c>
      <c r="HV131" s="5">
        <v>1.70706840110876</v>
      </c>
      <c r="HW131" s="5">
        <v>1.4663647125431101</v>
      </c>
      <c r="HX131" s="5">
        <v>1.33580683935774</v>
      </c>
      <c r="HY131" s="5">
        <v>1.34116508718061</v>
      </c>
      <c r="HZ131" s="5">
        <v>1.3970142832967201</v>
      </c>
      <c r="IA131" s="5">
        <v>1.36720708880262</v>
      </c>
      <c r="IB131" s="5">
        <v>1.40186936857093</v>
      </c>
      <c r="IC131" s="5">
        <v>1.30218047604775</v>
      </c>
      <c r="ID131" s="5">
        <v>1.27215562656704</v>
      </c>
      <c r="IE131" s="5">
        <v>1.2366477637400799</v>
      </c>
      <c r="IF131" s="5">
        <v>0.445234190779845</v>
      </c>
      <c r="IG131" s="5">
        <v>0.46694740629993398</v>
      </c>
      <c r="IH131" s="5">
        <v>0.46756974350766101</v>
      </c>
      <c r="II131" s="5">
        <v>0.49601150629063401</v>
      </c>
      <c r="IJ131" s="5">
        <v>0.51196292250481201</v>
      </c>
      <c r="IK131" s="5">
        <v>0.51144984928884496</v>
      </c>
      <c r="IL131" s="5">
        <v>0.55039715174252701</v>
      </c>
      <c r="IM131" s="5">
        <v>0.54989489426911498</v>
      </c>
      <c r="IN131" s="5">
        <v>0.53536377526564005</v>
      </c>
      <c r="IO131" s="5">
        <v>0.59576576756046096</v>
      </c>
      <c r="IP131" s="5">
        <v>0.61310397721490795</v>
      </c>
      <c r="IQ131" s="5">
        <v>0.65460100721511805</v>
      </c>
      <c r="IR131" s="5">
        <v>0.64011906754190695</v>
      </c>
      <c r="IS131" s="4"/>
      <c r="IT131" s="4"/>
    </row>
    <row r="132" spans="1:254" ht="13" x14ac:dyDescent="0.15">
      <c r="A132" s="5" t="s">
        <v>185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5">
        <v>0.40884953120839701</v>
      </c>
      <c r="GK132" s="5">
        <v>0.27514861645665201</v>
      </c>
      <c r="GL132" s="5">
        <v>0.33775549956149398</v>
      </c>
      <c r="GM132" s="5">
        <v>0.34832237142340899</v>
      </c>
      <c r="GN132" s="5">
        <v>0.33794895705698902</v>
      </c>
      <c r="GO132" s="5">
        <v>0.22504433665697501</v>
      </c>
      <c r="GP132" s="5">
        <v>0.37449039517247801</v>
      </c>
      <c r="GQ132" s="5">
        <v>0.36368866266719302</v>
      </c>
      <c r="GR132" s="5">
        <v>0.33566640220222899</v>
      </c>
      <c r="GS132" s="5">
        <v>0.34906574192856998</v>
      </c>
      <c r="GT132" s="5">
        <v>0.27249017089026401</v>
      </c>
      <c r="GU132" s="5">
        <v>0.27564533437105698</v>
      </c>
      <c r="GV132" s="5">
        <v>0.36260028836038699</v>
      </c>
      <c r="GW132" s="5">
        <v>0.29151509741346598</v>
      </c>
      <c r="GX132" s="5">
        <v>0.418758191617222</v>
      </c>
      <c r="GY132" s="5">
        <v>0.40412624850887202</v>
      </c>
      <c r="GZ132" s="5">
        <v>0.357387923147301</v>
      </c>
      <c r="HA132" s="5">
        <v>0.63537933122927603</v>
      </c>
      <c r="HB132" s="5">
        <v>0.79816946463846605</v>
      </c>
      <c r="HC132" s="5">
        <v>0.70334383430596403</v>
      </c>
      <c r="HD132" s="5">
        <v>0.60308330370323804</v>
      </c>
      <c r="HE132" s="5">
        <v>0.47136796697567501</v>
      </c>
      <c r="HF132" s="5">
        <v>0.80814617597969196</v>
      </c>
      <c r="HG132" s="5">
        <v>0.78349659708369901</v>
      </c>
      <c r="HH132" s="5">
        <v>0.78851252176089803</v>
      </c>
      <c r="HI132" s="5">
        <v>0.66144383740507795</v>
      </c>
      <c r="HJ132" s="5">
        <v>0.68333654968341895</v>
      </c>
      <c r="HK132" s="5">
        <v>0.69616375796791097</v>
      </c>
      <c r="HL132" s="5">
        <v>0.67331440081424099</v>
      </c>
      <c r="HM132" s="5">
        <v>0.69405666657202303</v>
      </c>
      <c r="HN132" s="5">
        <v>0.61236436613372602</v>
      </c>
      <c r="HO132" s="5">
        <v>0.55609525488154599</v>
      </c>
      <c r="HP132" s="5">
        <v>0.50914570283729599</v>
      </c>
      <c r="HQ132" s="5">
        <v>0.59978029241714503</v>
      </c>
      <c r="HR132" s="5">
        <v>0.623465573662905</v>
      </c>
      <c r="HS132" s="5">
        <v>0.69758654114709095</v>
      </c>
      <c r="HT132" s="5">
        <v>0.78158815584307195</v>
      </c>
      <c r="HU132" s="5">
        <v>0.903731563908442</v>
      </c>
      <c r="HV132" s="5">
        <v>0.82249931966501799</v>
      </c>
      <c r="HW132" s="5">
        <v>1.0039806225697501</v>
      </c>
      <c r="HX132" s="5">
        <v>1.3807774635976799</v>
      </c>
      <c r="HY132" s="5">
        <v>1.4178119419209601</v>
      </c>
      <c r="HZ132" s="5">
        <v>1.56911146231944</v>
      </c>
      <c r="IA132" s="5">
        <v>1.6050759471651399</v>
      </c>
      <c r="IB132" s="5">
        <v>1.44766080828966</v>
      </c>
      <c r="IC132" s="5">
        <v>1.6090668233227601</v>
      </c>
      <c r="ID132" s="5">
        <v>1.6955713484370101</v>
      </c>
      <c r="IE132" s="5">
        <v>1.7191620468667399</v>
      </c>
      <c r="IF132" s="5">
        <v>1.8716872995406999</v>
      </c>
      <c r="IG132" s="5">
        <v>2.0833509220720399</v>
      </c>
      <c r="IH132" s="5">
        <v>2.31460772485348</v>
      </c>
      <c r="II132" s="5">
        <v>2.45500694238113</v>
      </c>
      <c r="IJ132" s="5">
        <v>2.4415714186258901</v>
      </c>
      <c r="IK132" s="5">
        <v>2.550271807418</v>
      </c>
      <c r="IL132" s="5">
        <v>2.5638164445504099</v>
      </c>
      <c r="IM132" s="5">
        <v>2.7133651934923799</v>
      </c>
      <c r="IN132" s="5">
        <v>2.9815381473727198</v>
      </c>
      <c r="IO132" s="5">
        <v>3.0468127359907999</v>
      </c>
      <c r="IP132" s="5">
        <v>3.0787628970904399</v>
      </c>
      <c r="IQ132" s="5">
        <v>2.9921335842864698</v>
      </c>
      <c r="IR132" s="5">
        <v>3.16945459620948</v>
      </c>
      <c r="IS132" s="4"/>
      <c r="IT132" s="4"/>
    </row>
    <row r="133" spans="1:254" ht="13" x14ac:dyDescent="0.15">
      <c r="A133" s="5" t="s">
        <v>186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</row>
    <row r="134" spans="1:254" ht="13" x14ac:dyDescent="0.15">
      <c r="A134" s="5" t="s">
        <v>187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5">
        <v>4.3738799283154002E-2</v>
      </c>
      <c r="ED134" s="5">
        <v>4.7946150238627E-2</v>
      </c>
      <c r="EE134" s="5">
        <v>4.3355350784202003E-2</v>
      </c>
      <c r="EF134" s="5">
        <v>4.3303607294929998E-2</v>
      </c>
      <c r="EG134" s="5">
        <v>3.9090262970859997E-2</v>
      </c>
      <c r="EH134" s="5">
        <v>4.5182758799979003E-2</v>
      </c>
      <c r="EI134" s="5">
        <v>5.2968597920188001E-2</v>
      </c>
      <c r="EJ134" s="5">
        <v>5.5795291089408998E-2</v>
      </c>
      <c r="EK134" s="5">
        <v>5.6342931025909003E-2</v>
      </c>
      <c r="EL134" s="5">
        <v>7.3565076798706996E-2</v>
      </c>
      <c r="EM134" s="5">
        <v>9.5431964134254005E-2</v>
      </c>
      <c r="EN134" s="5">
        <v>0.102584388185654</v>
      </c>
      <c r="EO134" s="5">
        <v>0.110873947586861</v>
      </c>
      <c r="EP134" s="5">
        <v>0.12103509759759799</v>
      </c>
      <c r="EQ134" s="5">
        <v>0.118963076423217</v>
      </c>
      <c r="ER134" s="5">
        <v>0.132332346121175</v>
      </c>
      <c r="ES134" s="5">
        <v>0.15440174434450801</v>
      </c>
      <c r="ET134" s="5">
        <v>0.25431383122135298</v>
      </c>
      <c r="EU134" s="5">
        <v>0.24644928985797199</v>
      </c>
      <c r="EV134" s="5">
        <v>0.2772</v>
      </c>
      <c r="EW134" s="5">
        <v>0.56088503446742299</v>
      </c>
      <c r="EX134" s="5">
        <v>0.57668001780151301</v>
      </c>
      <c r="EY134" s="5">
        <v>0.78501447339122699</v>
      </c>
      <c r="EZ134" s="5">
        <v>0.67843137254901997</v>
      </c>
      <c r="FA134" s="5">
        <v>0.95823857302118198</v>
      </c>
      <c r="FB134" s="5">
        <v>1.15104863900045</v>
      </c>
      <c r="FC134" s="5">
        <v>1.75155168564412</v>
      </c>
      <c r="FD134" s="5">
        <v>2.05525022341376</v>
      </c>
      <c r="FE134" s="5">
        <v>2.75750055890901</v>
      </c>
      <c r="FF134" s="5">
        <v>5.1202908277404902</v>
      </c>
      <c r="FG134" s="5">
        <v>6.0660624370594203</v>
      </c>
      <c r="FH134" s="5">
        <v>5.6588670764756399</v>
      </c>
      <c r="FI134" s="5">
        <v>4.6912431400620402</v>
      </c>
      <c r="FJ134" s="5">
        <v>4.3514211886304901</v>
      </c>
      <c r="FK134" s="5">
        <v>3.6032967495059101</v>
      </c>
      <c r="FL134" s="5">
        <v>2.7770394750460601</v>
      </c>
      <c r="FM134" s="5">
        <v>1.9454226787315601</v>
      </c>
      <c r="FN134" s="5">
        <v>1.4507313549629799</v>
      </c>
      <c r="FO134" s="5">
        <v>1.3134814814814799</v>
      </c>
      <c r="FP134" s="5">
        <v>1.1874235807860301</v>
      </c>
      <c r="FQ134" s="5">
        <v>0.95903890160183103</v>
      </c>
      <c r="FR134" s="5">
        <v>0.91099868840172404</v>
      </c>
      <c r="FS134" s="5">
        <v>0.92481369031189598</v>
      </c>
      <c r="FT134" s="5">
        <v>1.0249570796060401</v>
      </c>
      <c r="FU134" s="5">
        <v>1.1417212431003001</v>
      </c>
      <c r="FV134" s="5">
        <v>1.15430672268908</v>
      </c>
      <c r="FW134" s="5">
        <v>1.2866460161762201</v>
      </c>
      <c r="FX134" s="5">
        <v>1.23239448532521</v>
      </c>
      <c r="FY134" s="5">
        <v>1.13144111338355</v>
      </c>
      <c r="FZ134" s="5">
        <v>1.13903463606793</v>
      </c>
      <c r="GA134" s="5">
        <v>1.07681539807524</v>
      </c>
      <c r="GB134" s="5">
        <v>0.88209796272215002</v>
      </c>
      <c r="GC134" s="5">
        <v>0.86210169491525401</v>
      </c>
      <c r="GD134" s="5">
        <v>0.88594176123867296</v>
      </c>
      <c r="GE134" s="5">
        <v>0.95406901590513105</v>
      </c>
      <c r="GF134" s="5">
        <v>1.0504512623055999</v>
      </c>
      <c r="GG134" s="5">
        <v>1.16938672610992</v>
      </c>
      <c r="GH134" s="5">
        <v>1.1811852081076899</v>
      </c>
      <c r="GI134" s="5">
        <v>1.0895387738225</v>
      </c>
      <c r="GJ134" s="5">
        <v>1.0958230037708601</v>
      </c>
      <c r="GK134" s="5">
        <v>1.2203862610348899</v>
      </c>
      <c r="GL134" s="5">
        <v>1.2640383994000901</v>
      </c>
      <c r="GM134" s="5">
        <v>1.2084386249349901</v>
      </c>
      <c r="GN134" s="5">
        <v>1.1557243570401801</v>
      </c>
      <c r="GO134" s="5">
        <v>1.22221416970437</v>
      </c>
      <c r="GP134" s="5">
        <v>1.25518197087974</v>
      </c>
      <c r="GQ134" s="5">
        <v>1.4190125704766601</v>
      </c>
      <c r="GR134" s="5">
        <v>1.50358436960941</v>
      </c>
      <c r="GS134" s="5">
        <v>1.56939385624642</v>
      </c>
      <c r="GT134" s="5">
        <v>1.6427014646039</v>
      </c>
      <c r="GU134" s="5">
        <v>1.64548577991061</v>
      </c>
      <c r="GV134" s="5">
        <v>1.5574500078531199</v>
      </c>
      <c r="GW134" s="5">
        <v>1.5700213165527901</v>
      </c>
      <c r="GX134" s="5">
        <v>1.7044758118400301</v>
      </c>
      <c r="GY134" s="5">
        <v>1.6757824271360899</v>
      </c>
      <c r="GZ134" s="5">
        <v>1.75045193269952</v>
      </c>
      <c r="HA134" s="5">
        <v>1.8938299510537</v>
      </c>
      <c r="HB134" s="5">
        <v>1.92016657566442</v>
      </c>
      <c r="HC134" s="5">
        <v>2.0305234862586201</v>
      </c>
      <c r="HD134" s="5">
        <v>2.1990809357321099</v>
      </c>
      <c r="HE134" s="5">
        <v>2.3638299727737602</v>
      </c>
      <c r="HF134" s="5">
        <v>2.40458325034222</v>
      </c>
      <c r="HG134" s="5">
        <v>2.5414045154645901</v>
      </c>
      <c r="HH134" s="5">
        <v>2.6498214112654699</v>
      </c>
      <c r="HI134" s="5">
        <v>2.7307334644414398</v>
      </c>
      <c r="HJ134" s="5">
        <v>2.9711725395311701</v>
      </c>
      <c r="HK134" s="5">
        <v>3.0260488936247101</v>
      </c>
      <c r="HL134" s="5">
        <v>3.4009165483006001</v>
      </c>
      <c r="HM134" s="5">
        <v>3.5866443701707702</v>
      </c>
      <c r="HN134" s="5">
        <v>3.9029273181081399</v>
      </c>
      <c r="HO134" s="5">
        <v>4.0459404173468902</v>
      </c>
      <c r="HP134" s="5">
        <v>4.2459289521705896</v>
      </c>
      <c r="HQ134" s="5">
        <v>3.80230331670949</v>
      </c>
      <c r="HR134" s="5">
        <v>3.71752261567062</v>
      </c>
      <c r="HS134" s="5">
        <v>3.7869959540876001</v>
      </c>
      <c r="HT134" s="5">
        <v>3.7886304084587099</v>
      </c>
      <c r="HU134" s="5">
        <v>3.8726527801964701</v>
      </c>
      <c r="HV134" s="5">
        <v>3.7901367837379598</v>
      </c>
      <c r="HW134" s="5">
        <v>4.3771683598342701</v>
      </c>
      <c r="HX134" s="5">
        <v>3.7290950634368301</v>
      </c>
      <c r="HY134" s="5">
        <v>3.7977254706813</v>
      </c>
      <c r="HZ134" s="5">
        <v>3.7526185780626</v>
      </c>
      <c r="IA134" s="5">
        <v>3.7067156798102401</v>
      </c>
      <c r="IB134" s="5">
        <v>3.8366621832907</v>
      </c>
      <c r="IC134" s="5">
        <v>3.5547765028654301</v>
      </c>
      <c r="ID134" s="5">
        <v>3.63082861735379</v>
      </c>
      <c r="IE134" s="5">
        <v>3.7546690762443302</v>
      </c>
      <c r="IF134" s="5">
        <v>3.8491672806836399</v>
      </c>
      <c r="IG134" s="5">
        <v>3.8757422107188</v>
      </c>
      <c r="IH134" s="5">
        <v>3.8163787126492998</v>
      </c>
      <c r="II134" s="5">
        <v>3.8958463804907599</v>
      </c>
      <c r="IJ134" s="5">
        <v>3.8117428610727702</v>
      </c>
      <c r="IK134" s="5">
        <v>3.9036153828560902</v>
      </c>
      <c r="IL134" s="5">
        <v>3.9049510236497298</v>
      </c>
      <c r="IM134" s="5">
        <v>4.0851863999765996</v>
      </c>
      <c r="IN134" s="5">
        <v>4.0965852674711298</v>
      </c>
      <c r="IO134" s="5">
        <v>4.1732300942233298</v>
      </c>
      <c r="IP134" s="5">
        <v>4.2611718664356699</v>
      </c>
      <c r="IQ134" s="5">
        <v>3.9827122102046801</v>
      </c>
      <c r="IR134" s="5">
        <v>3.9113185751215598</v>
      </c>
      <c r="IS134" s="5">
        <v>3.9862763238790002</v>
      </c>
      <c r="IT134" s="5">
        <v>4.1021836959749702</v>
      </c>
    </row>
    <row r="135" spans="1:254" ht="13" x14ac:dyDescent="0.15">
      <c r="A135" s="5" t="s">
        <v>188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5">
        <v>0.71331301472018704</v>
      </c>
      <c r="IF135" s="5">
        <v>0.74965537536979399</v>
      </c>
      <c r="IG135" s="5">
        <v>1.0941497182253599</v>
      </c>
      <c r="IH135" s="5">
        <v>1.26669343217899</v>
      </c>
      <c r="II135" s="5">
        <v>1.6404138316711701</v>
      </c>
      <c r="IJ135" s="5">
        <v>1.3614535373038299</v>
      </c>
      <c r="IK135" s="5">
        <v>1.35395030386953</v>
      </c>
      <c r="IL135" s="5">
        <v>1.3464798731860801</v>
      </c>
      <c r="IM135" s="5">
        <v>1.0723305215121099</v>
      </c>
      <c r="IN135" s="5">
        <v>0.93512707709029697</v>
      </c>
      <c r="IO135" s="5">
        <v>0.899247901754896</v>
      </c>
      <c r="IP135" s="5">
        <v>0.89700725760417499</v>
      </c>
      <c r="IQ135" s="5">
        <v>0.89450287325165401</v>
      </c>
      <c r="IR135" s="5">
        <v>0.92439194218348597</v>
      </c>
      <c r="IS135" s="4"/>
      <c r="IT135" s="4"/>
    </row>
    <row r="136" spans="1:254" ht="13" x14ac:dyDescent="0.15">
      <c r="A136" s="5" t="s">
        <v>189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5">
        <v>4.7887835786339403</v>
      </c>
      <c r="IA136" s="5">
        <v>3.5724796080925398</v>
      </c>
      <c r="IB136" s="5">
        <v>2.7720318518819198</v>
      </c>
      <c r="IC136" s="5">
        <v>2.57923749159704</v>
      </c>
      <c r="ID136" s="5">
        <v>2.6744462549047099</v>
      </c>
      <c r="IE136" s="5">
        <v>1.6630860648600401</v>
      </c>
      <c r="IF136" s="5">
        <v>1.4853279447751799</v>
      </c>
      <c r="IG136" s="5">
        <v>1.0805278844267101</v>
      </c>
      <c r="IH136" s="5">
        <v>0.85534270200633</v>
      </c>
      <c r="II136" s="5">
        <v>0.91934301667275498</v>
      </c>
      <c r="IJ136" s="5">
        <v>1.0042467788009799</v>
      </c>
      <c r="IK136" s="5">
        <v>1.1010137796109201</v>
      </c>
      <c r="IL136" s="5">
        <v>1.1896843861892099</v>
      </c>
      <c r="IM136" s="5">
        <v>1.2994853029406901</v>
      </c>
      <c r="IN136" s="5">
        <v>1.3442940585379</v>
      </c>
      <c r="IO136" s="5">
        <v>1.2763036763864799</v>
      </c>
      <c r="IP136" s="5">
        <v>1.3133211868087999</v>
      </c>
      <c r="IQ136" s="5">
        <v>1.26196285739847</v>
      </c>
      <c r="IR136" s="5">
        <v>1.3587525673696901</v>
      </c>
      <c r="IS136" s="4"/>
      <c r="IT136" s="4"/>
    </row>
    <row r="137" spans="1:254" ht="13" x14ac:dyDescent="0.15">
      <c r="A137" s="5" t="s">
        <v>190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</row>
    <row r="138" spans="1:254" ht="13" x14ac:dyDescent="0.15">
      <c r="A138" s="5" t="s">
        <v>191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5">
        <v>0.366572673673417</v>
      </c>
      <c r="GK138" s="5">
        <v>0.36950911553794202</v>
      </c>
      <c r="GL138" s="5">
        <v>0.37188484598112898</v>
      </c>
      <c r="GM138" s="5">
        <v>0.36940829934615099</v>
      </c>
      <c r="GN138" s="5">
        <v>0.58073807323571502</v>
      </c>
      <c r="GO138" s="5">
        <v>0.68949353565744398</v>
      </c>
      <c r="GP138" s="5">
        <v>0.78929791416194295</v>
      </c>
      <c r="GQ138" s="5">
        <v>0.85543423195054302</v>
      </c>
      <c r="GR138" s="5">
        <v>1.2473858852251301</v>
      </c>
      <c r="GS138" s="5">
        <v>1.4424229561416999</v>
      </c>
      <c r="GT138" s="5">
        <v>1.35242824084716</v>
      </c>
      <c r="GU138" s="5">
        <v>1.4162453506155901</v>
      </c>
      <c r="GV138" s="5">
        <v>1.94715888526963</v>
      </c>
      <c r="GW138" s="5">
        <v>1.53436554288036</v>
      </c>
      <c r="GX138" s="5">
        <v>1.9004784635662699</v>
      </c>
      <c r="GY138" s="5">
        <v>1.76505798188427</v>
      </c>
      <c r="GZ138" s="5">
        <v>1.7109176565068001</v>
      </c>
      <c r="HA138" s="5">
        <v>1.8308132360680101</v>
      </c>
      <c r="HB138" s="5">
        <v>2.0521138260445699</v>
      </c>
      <c r="HC138" s="5">
        <v>2.1560899902477901</v>
      </c>
      <c r="HD138" s="5">
        <v>2.2231152485105801</v>
      </c>
      <c r="HE138" s="5">
        <v>2.3003189078485899</v>
      </c>
      <c r="HF138" s="5">
        <v>2.41391671411135</v>
      </c>
      <c r="HG138" s="5">
        <v>2.4852099179849798</v>
      </c>
      <c r="HH138" s="5">
        <v>2.6024917592386401</v>
      </c>
      <c r="HI138" s="5">
        <v>2.7427061082149198</v>
      </c>
      <c r="HJ138" s="5">
        <v>2.88971950187719</v>
      </c>
      <c r="HK138" s="5">
        <v>3.17622558100908</v>
      </c>
      <c r="HL138" s="5">
        <v>3.5977415134614099</v>
      </c>
      <c r="HM138" s="5">
        <v>3.8184488990994399</v>
      </c>
      <c r="HN138" s="5">
        <v>4.06271176363349</v>
      </c>
      <c r="HO138" s="5">
        <v>3.8249988198001801</v>
      </c>
      <c r="HP138" s="5">
        <v>3.7959151057921399</v>
      </c>
      <c r="HQ138" s="5">
        <v>3.8298214775468802</v>
      </c>
      <c r="HR138" s="5">
        <v>3.4402368854414802</v>
      </c>
      <c r="HS138" s="5">
        <v>4.6870840909476401</v>
      </c>
      <c r="HT138" s="5">
        <v>4.88230018961859</v>
      </c>
      <c r="HU138" s="5">
        <v>5.1910778257921599</v>
      </c>
      <c r="HV138" s="5">
        <v>5.5297657743079096</v>
      </c>
      <c r="HW138" s="5">
        <v>4.9176691408582904</v>
      </c>
      <c r="HX138" s="5">
        <v>4.5805050094570099</v>
      </c>
      <c r="HY138" s="5">
        <v>5.4823729112479596</v>
      </c>
      <c r="HZ138" s="5">
        <v>4.91904251638978</v>
      </c>
      <c r="IA138" s="5">
        <v>4.1005572883369803</v>
      </c>
      <c r="IB138" s="5">
        <v>3.4786041301595998</v>
      </c>
      <c r="IC138" s="5">
        <v>3.4359135134416299</v>
      </c>
      <c r="ID138" s="5">
        <v>3.4579458141912101</v>
      </c>
      <c r="IE138" s="5">
        <v>3.2874065598064099</v>
      </c>
      <c r="IF138" s="5">
        <v>3.2563055536191201</v>
      </c>
      <c r="IG138" s="5">
        <v>3.1618960548300099</v>
      </c>
      <c r="IH138" s="5">
        <v>3.11261638789694</v>
      </c>
      <c r="II138" s="5">
        <v>3.2381535268147199</v>
      </c>
      <c r="IJ138" s="5">
        <v>3.3701350453510899</v>
      </c>
      <c r="IK138" s="5">
        <v>3.23263359779471</v>
      </c>
      <c r="IL138" s="5">
        <v>3.4005949052587301</v>
      </c>
      <c r="IM138" s="5">
        <v>3.3941301098911398</v>
      </c>
      <c r="IN138" s="5">
        <v>3.6749772232677</v>
      </c>
      <c r="IO138" s="5">
        <v>3.84478264950384</v>
      </c>
      <c r="IP138" s="5">
        <v>3.7594868153666501</v>
      </c>
      <c r="IQ138" s="5">
        <v>4.0754878594002202</v>
      </c>
      <c r="IR138" s="5">
        <v>4.1762200618456502</v>
      </c>
      <c r="IS138" s="4"/>
      <c r="IT138" s="4"/>
    </row>
    <row r="139" spans="1:254" ht="13" x14ac:dyDescent="0.15">
      <c r="A139" s="5" t="s">
        <v>192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5">
        <v>3.0768027973396701</v>
      </c>
      <c r="IA139" s="5">
        <v>2.6461880408935601</v>
      </c>
      <c r="IB139" s="5">
        <v>2.5496424758277998</v>
      </c>
      <c r="IC139" s="5">
        <v>2.6778069631150498</v>
      </c>
      <c r="ID139" s="5">
        <v>3.1283908777021701</v>
      </c>
      <c r="IE139" s="5">
        <v>3.3713439039608599</v>
      </c>
      <c r="IF139" s="5">
        <v>3.5653467064407001</v>
      </c>
      <c r="IG139" s="5">
        <v>2.47352061580946</v>
      </c>
      <c r="IH139" s="5">
        <v>2.7609028325972398</v>
      </c>
      <c r="II139" s="5">
        <v>2.9774570773407598</v>
      </c>
      <c r="IJ139" s="5">
        <v>3.1917991349593202</v>
      </c>
      <c r="IK139" s="5">
        <v>3.4188724031078799</v>
      </c>
      <c r="IL139" s="5">
        <v>3.7391359479517101</v>
      </c>
      <c r="IM139" s="5">
        <v>3.5397487043544298</v>
      </c>
      <c r="IN139" s="5">
        <v>3.80072102069825</v>
      </c>
      <c r="IO139" s="5">
        <v>3.5851426254030199</v>
      </c>
      <c r="IP139" s="5">
        <v>4.3707335680284798</v>
      </c>
      <c r="IQ139" s="5">
        <v>2.8905967043919398</v>
      </c>
      <c r="IR139" s="5">
        <v>4.0876867936678902</v>
      </c>
      <c r="IS139" s="4"/>
      <c r="IT139" s="4"/>
    </row>
    <row r="140" spans="1:254" ht="13" x14ac:dyDescent="0.15">
      <c r="A140" s="5" t="s">
        <v>194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5">
        <v>0.31091890669606298</v>
      </c>
      <c r="GW140" s="5">
        <v>0.31068180534372702</v>
      </c>
      <c r="GX140" s="5">
        <v>0.619683398118416</v>
      </c>
      <c r="GY140" s="5">
        <v>0.30971084269504701</v>
      </c>
      <c r="GZ140" s="5">
        <v>0.62115308600146801</v>
      </c>
      <c r="HA140" s="5">
        <v>0.62390108331915395</v>
      </c>
      <c r="HB140" s="5">
        <v>0.62715584822828496</v>
      </c>
      <c r="HC140" s="5">
        <v>0.62979503034466999</v>
      </c>
      <c r="HD140" s="5">
        <v>1.2619744163368301</v>
      </c>
      <c r="HE140" s="5">
        <v>1.2615402259303901</v>
      </c>
      <c r="HF140" s="5">
        <v>1.2593737477817799</v>
      </c>
      <c r="HG140" s="5">
        <v>1.2557077625570801</v>
      </c>
      <c r="HH140" s="5">
        <v>1.2511018226278801</v>
      </c>
      <c r="HI140" s="5">
        <v>0.934579439252336</v>
      </c>
      <c r="HJ140" s="5">
        <v>0.93054733102106402</v>
      </c>
      <c r="HK140" s="5">
        <v>2.1614035087719299</v>
      </c>
      <c r="HL140" s="5">
        <v>2.1537859080864901</v>
      </c>
      <c r="HM140" s="5">
        <v>2.1512586259883202</v>
      </c>
      <c r="HN140" s="5">
        <v>1.2318718853239301</v>
      </c>
      <c r="HO140" s="5">
        <v>1.5488158598744</v>
      </c>
      <c r="HP140" s="5">
        <v>1.56334385037378</v>
      </c>
      <c r="HQ140" s="5">
        <v>1.8978605935127699</v>
      </c>
      <c r="HR140" s="5">
        <v>1.9220688450113601</v>
      </c>
      <c r="HS140" s="5">
        <v>2.2699802482238098</v>
      </c>
      <c r="HT140" s="5">
        <v>2.62725779967159</v>
      </c>
      <c r="HU140" s="5">
        <v>2.6635188716365499</v>
      </c>
      <c r="HV140" s="5">
        <v>3.0355993008922799</v>
      </c>
      <c r="HW140" s="5">
        <v>3.0643513789581198</v>
      </c>
      <c r="HX140" s="5">
        <v>3.0800821355236101</v>
      </c>
      <c r="HY140" s="5">
        <v>3.0709101060859898</v>
      </c>
      <c r="HZ140" s="5">
        <v>3.3819098567300001</v>
      </c>
      <c r="IA140" s="5">
        <v>3.3691690403994001</v>
      </c>
      <c r="IB140" s="5">
        <v>3.4245509168456798</v>
      </c>
      <c r="IC140" s="5">
        <v>4.3095004897159601</v>
      </c>
      <c r="ID140" s="5">
        <v>4.3234358809447198</v>
      </c>
      <c r="IE140" s="5">
        <v>5.8580148293801999</v>
      </c>
      <c r="IF140" s="5">
        <v>7.5136612021857898</v>
      </c>
      <c r="IG140" s="5">
        <v>8.3669767714001502</v>
      </c>
      <c r="IH140" s="5">
        <v>11.153924153315799</v>
      </c>
      <c r="II140" s="5">
        <v>12.7314814814815</v>
      </c>
      <c r="IJ140" s="5">
        <v>14.1630901287554</v>
      </c>
      <c r="IK140" s="5">
        <v>14.0400376192396</v>
      </c>
      <c r="IL140" s="5">
        <v>13.0903169234624</v>
      </c>
      <c r="IM140" s="5">
        <v>12.442698100851301</v>
      </c>
      <c r="IN140" s="5">
        <v>13.3680555555556</v>
      </c>
      <c r="IO140" s="5">
        <v>13.1736526946108</v>
      </c>
      <c r="IP140" s="5">
        <v>13.1041524846835</v>
      </c>
      <c r="IQ140" s="5">
        <v>13.0619168787108</v>
      </c>
      <c r="IR140" s="5">
        <v>12.9760701044826</v>
      </c>
      <c r="IS140" s="4"/>
      <c r="IT140" s="4"/>
    </row>
    <row r="141" spans="1:254" ht="13" x14ac:dyDescent="0.15">
      <c r="A141" s="5" t="s">
        <v>195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5">
        <v>4.572507920831E-3</v>
      </c>
      <c r="FO141" s="5">
        <v>5.0667194833789999E-3</v>
      </c>
      <c r="FP141" s="5">
        <v>6.0995386228330003E-3</v>
      </c>
      <c r="FQ141" s="5">
        <v>1.3654137034707E-2</v>
      </c>
      <c r="FR141" s="5">
        <v>2.2056063285153998E-2</v>
      </c>
      <c r="FS141" s="5">
        <v>2.5433452504472001E-2</v>
      </c>
      <c r="FT141" s="5">
        <v>2.7138593523412999E-2</v>
      </c>
      <c r="FU141" s="5">
        <v>3.2899093340241999E-2</v>
      </c>
      <c r="FV141" s="5">
        <v>2.936647897436E-2</v>
      </c>
      <c r="FW141" s="5">
        <v>5.0369211762638998E-2</v>
      </c>
      <c r="FX141" s="5">
        <v>6.2383171101364002E-2</v>
      </c>
      <c r="FY141" s="5">
        <v>4.2092323640091002E-2</v>
      </c>
      <c r="FZ141" s="5">
        <v>5.146681728942E-2</v>
      </c>
      <c r="GA141" s="5">
        <v>4.9754154311869997E-2</v>
      </c>
      <c r="GB141" s="5">
        <v>4.1608871313973998E-2</v>
      </c>
      <c r="GC141" s="5">
        <v>4.4170781545472E-2</v>
      </c>
      <c r="GD141" s="5">
        <v>5.1579976221019001E-2</v>
      </c>
      <c r="GE141" s="5">
        <v>6.3174129306479004E-2</v>
      </c>
      <c r="GF141" s="5">
        <v>8.1370077481164996E-2</v>
      </c>
      <c r="GG141" s="5">
        <v>9.7290155518137994E-2</v>
      </c>
      <c r="GH141" s="5">
        <v>0.108491603663248</v>
      </c>
      <c r="GI141" s="5">
        <v>0.123492153995737</v>
      </c>
      <c r="GJ141" s="5">
        <v>0.28627275773483701</v>
      </c>
      <c r="GK141" s="5">
        <v>0.31956341870392402</v>
      </c>
      <c r="GL141" s="5">
        <v>0.37993676855383002</v>
      </c>
      <c r="GM141" s="5">
        <v>0.43396269874298399</v>
      </c>
      <c r="GN141" s="5">
        <v>0.36367001091786699</v>
      </c>
      <c r="GO141" s="5">
        <v>0.35138763737953799</v>
      </c>
      <c r="GP141" s="5">
        <v>0.338541869328219</v>
      </c>
      <c r="GQ141" s="5">
        <v>0.28584624556660199</v>
      </c>
      <c r="GR141" s="5">
        <v>0.297352390918388</v>
      </c>
      <c r="GS141" s="5">
        <v>0.29827631657751402</v>
      </c>
      <c r="GT141" s="5">
        <v>0.31317738802489198</v>
      </c>
      <c r="GU141" s="5">
        <v>0.31610020839736203</v>
      </c>
      <c r="GV141" s="5">
        <v>0.25091527047525602</v>
      </c>
      <c r="GW141" s="5">
        <v>0.31401327039111798</v>
      </c>
      <c r="GX141" s="5">
        <v>0.34121957989249002</v>
      </c>
      <c r="GY141" s="5">
        <v>0.31979784332858002</v>
      </c>
      <c r="GZ141" s="5">
        <v>0.39895298740039797</v>
      </c>
      <c r="HA141" s="5">
        <v>0.384132225277248</v>
      </c>
      <c r="HB141" s="5">
        <v>0.38809007302827803</v>
      </c>
      <c r="HC141" s="5">
        <v>0.390812299978122</v>
      </c>
      <c r="HD141" s="5">
        <v>0.47635547888813801</v>
      </c>
      <c r="HE141" s="5">
        <v>0.52223451600233795</v>
      </c>
      <c r="HF141" s="5">
        <v>0.49991535912246499</v>
      </c>
      <c r="HG141" s="5">
        <v>0.58445961909295896</v>
      </c>
      <c r="HH141" s="5">
        <v>0.65916313412487004</v>
      </c>
      <c r="HI141" s="5">
        <v>0.64201116498444499</v>
      </c>
      <c r="HJ141" s="5">
        <v>0.65135542345671205</v>
      </c>
      <c r="HK141" s="5">
        <v>0.69948315456989796</v>
      </c>
      <c r="HL141" s="5">
        <v>0.70279161780620203</v>
      </c>
      <c r="HM141" s="5">
        <v>0.83663622186043496</v>
      </c>
      <c r="HN141" s="5">
        <v>0.81477650374543698</v>
      </c>
      <c r="HO141" s="5">
        <v>0.78925237519515401</v>
      </c>
      <c r="HP141" s="5">
        <v>0.82670140195452602</v>
      </c>
      <c r="HQ141" s="5">
        <v>0.83971975259703902</v>
      </c>
      <c r="HR141" s="5">
        <v>0.81908050786731401</v>
      </c>
      <c r="HS141" s="5">
        <v>0.80139743902735605</v>
      </c>
      <c r="HT141" s="5">
        <v>0.82738055092276097</v>
      </c>
      <c r="HU141" s="5">
        <v>0.862180763556462</v>
      </c>
      <c r="HV141" s="5">
        <v>0.88867759276356695</v>
      </c>
      <c r="HW141" s="5">
        <v>0.94266208183252997</v>
      </c>
      <c r="HX141" s="5">
        <v>0.94991728577075196</v>
      </c>
      <c r="HY141" s="5">
        <v>0.98952829675700205</v>
      </c>
      <c r="HZ141" s="5">
        <v>1.01390968668684</v>
      </c>
      <c r="IA141" s="5">
        <v>1.08071267054117</v>
      </c>
      <c r="IB141" s="5">
        <v>1.1174073906508399</v>
      </c>
      <c r="IC141" s="5">
        <v>1.12783434712536</v>
      </c>
      <c r="ID141" s="5">
        <v>1.1415867701100899</v>
      </c>
      <c r="IE141" s="5">
        <v>1.1498095402011801</v>
      </c>
      <c r="IF141" s="5">
        <v>1.1407622813640801</v>
      </c>
      <c r="IG141" s="5">
        <v>1.1654426536378399</v>
      </c>
      <c r="IH141" s="5">
        <v>1.17742931013381</v>
      </c>
      <c r="II141" s="5">
        <v>1.29463430125542</v>
      </c>
      <c r="IJ141" s="5">
        <v>1.29866083636397</v>
      </c>
      <c r="IK141" s="5">
        <v>1.2615810549900299</v>
      </c>
      <c r="IL141" s="5">
        <v>1.43962439921186</v>
      </c>
      <c r="IM141" s="5">
        <v>1.50587723918792</v>
      </c>
      <c r="IN141" s="5">
        <v>1.5445531319632899</v>
      </c>
      <c r="IO141" s="5">
        <v>1.62079082033128</v>
      </c>
      <c r="IP141" s="5">
        <v>1.5940831352875</v>
      </c>
      <c r="IQ141" s="5">
        <v>1.56590523273455</v>
      </c>
      <c r="IR141" s="5">
        <v>1.5837693391035901</v>
      </c>
      <c r="IS141" s="4"/>
      <c r="IT141" s="4"/>
    </row>
    <row r="142" spans="1:254" ht="13" x14ac:dyDescent="0.15">
      <c r="A142" s="5" t="s">
        <v>196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5">
        <v>8.3310060163120005E-3</v>
      </c>
      <c r="FN142" s="5">
        <v>4.1296802182119998E-3</v>
      </c>
      <c r="FO142" s="5">
        <v>2.0470825258990001E-3</v>
      </c>
      <c r="FP142" s="5">
        <v>2.029477608774E-3</v>
      </c>
      <c r="FQ142" s="5">
        <v>2.0120242225770001E-3</v>
      </c>
      <c r="FR142" s="5">
        <v>1.1303418322949999E-2</v>
      </c>
      <c r="FS142" s="5">
        <v>9.2286436003310001E-3</v>
      </c>
      <c r="FT142" s="5">
        <v>1.1763357604466999E-2</v>
      </c>
      <c r="FU142" s="5">
        <v>8.4226948865820002E-3</v>
      </c>
      <c r="FV142" s="5">
        <v>8.9925878302839993E-3</v>
      </c>
      <c r="FW142" s="5">
        <v>1.018885918875E-2</v>
      </c>
      <c r="FX142" s="5">
        <v>6.9445998848690002E-3</v>
      </c>
      <c r="FY142" s="5">
        <v>1.1266161180188E-2</v>
      </c>
      <c r="FZ142" s="5">
        <v>1.1169272181455E-2</v>
      </c>
      <c r="GA142" s="5">
        <v>9.8428604112940007E-3</v>
      </c>
      <c r="GB142" s="5">
        <v>4.8791062807960004E-3</v>
      </c>
      <c r="GC142" s="5">
        <v>8.4650053928679997E-3</v>
      </c>
      <c r="GD142" s="5">
        <v>8.9916501901489993E-3</v>
      </c>
      <c r="GE142" s="5">
        <v>7.7257453331769999E-3</v>
      </c>
      <c r="GF142" s="5">
        <v>8.8376597427080004E-3</v>
      </c>
      <c r="GG142" s="5">
        <v>9.3457666013739994E-3</v>
      </c>
      <c r="GH142" s="5">
        <v>6.9490453354139996E-3</v>
      </c>
      <c r="GI142" s="5">
        <v>9.1857112295270008E-3</v>
      </c>
      <c r="GJ142" s="5">
        <v>0.14001573702374701</v>
      </c>
      <c r="GK142" s="5">
        <v>0.14249523643116599</v>
      </c>
      <c r="GL142" s="5">
        <v>0.16189386182160501</v>
      </c>
      <c r="GM142" s="5">
        <v>0.16043106467492901</v>
      </c>
      <c r="GN142" s="5">
        <v>0.166902163089966</v>
      </c>
      <c r="GO142" s="5">
        <v>0.19721514996742001</v>
      </c>
      <c r="GP142" s="5">
        <v>0.21910606791329701</v>
      </c>
      <c r="GQ142" s="5">
        <v>0.24513474659766499</v>
      </c>
      <c r="GR142" s="5">
        <v>0.24711857298082701</v>
      </c>
      <c r="GS142" s="5">
        <v>0.23954485588532601</v>
      </c>
      <c r="GT142" s="5">
        <v>0.24644870209931199</v>
      </c>
      <c r="GU142" s="5">
        <v>0.33750042518729201</v>
      </c>
      <c r="GV142" s="5">
        <v>0.24966859864600199</v>
      </c>
      <c r="GW142" s="5">
        <v>0.20442156082569099</v>
      </c>
      <c r="GX142" s="5">
        <v>0.25809414827765897</v>
      </c>
      <c r="GY142" s="5">
        <v>0.236689258158748</v>
      </c>
      <c r="GZ142" s="5">
        <v>0.24565407901282499</v>
      </c>
      <c r="HA142" s="5">
        <v>0.21178527602900801</v>
      </c>
      <c r="HB142" s="5">
        <v>0.307340774312238</v>
      </c>
      <c r="HC142" s="5">
        <v>0.35059350136511203</v>
      </c>
      <c r="HD142" s="5">
        <v>0.31572464960082203</v>
      </c>
      <c r="HE142" s="5">
        <v>0.37404262796156601</v>
      </c>
      <c r="HF142" s="5">
        <v>0.33392606897070898</v>
      </c>
      <c r="HG142" s="5">
        <v>0.35254227094594698</v>
      </c>
      <c r="HH142" s="5">
        <v>0.30419973015755097</v>
      </c>
      <c r="HI142" s="5">
        <v>0.27171316831803699</v>
      </c>
      <c r="HJ142" s="5">
        <v>0.23461013436334499</v>
      </c>
      <c r="HK142" s="5">
        <v>0.241941461936337</v>
      </c>
      <c r="HL142" s="5">
        <v>0.24932013717464399</v>
      </c>
      <c r="HM142" s="5">
        <v>0.223218896989616</v>
      </c>
      <c r="HN142" s="5">
        <v>0.26415817127126601</v>
      </c>
      <c r="HO142" s="5">
        <v>0.20010754742494</v>
      </c>
      <c r="HP142" s="5">
        <v>0.19958792672915901</v>
      </c>
      <c r="HQ142" s="5">
        <v>0.152107989951278</v>
      </c>
      <c r="HR142" s="5">
        <v>0.116395422904675</v>
      </c>
      <c r="HS142" s="5">
        <v>8.6064422682451999E-2</v>
      </c>
      <c r="HT142" s="5">
        <v>7.3418756604544E-2</v>
      </c>
      <c r="HU142" s="5">
        <v>7.3524271476850006E-2</v>
      </c>
      <c r="HV142" s="5">
        <v>7.5883588276944997E-2</v>
      </c>
      <c r="HW142" s="5">
        <v>7.7838656710096002E-2</v>
      </c>
      <c r="HX142" s="5">
        <v>7.3890483821010003E-2</v>
      </c>
      <c r="HY142" s="5">
        <v>7.4034428797701002E-2</v>
      </c>
      <c r="HZ142" s="5">
        <v>6.9911183463638005E-2</v>
      </c>
      <c r="IA142" s="5">
        <v>7.2570161815303999E-2</v>
      </c>
      <c r="IB142" s="5">
        <v>6.9481484471483002E-2</v>
      </c>
      <c r="IC142" s="5">
        <v>6.9727514163284002E-2</v>
      </c>
      <c r="ID142" s="5">
        <v>6.3446056300575995E-2</v>
      </c>
      <c r="IE142" s="5">
        <v>6.6756076715522E-2</v>
      </c>
      <c r="IF142" s="5">
        <v>6.5508289689567997E-2</v>
      </c>
      <c r="IG142" s="5">
        <v>6.6982438873449998E-2</v>
      </c>
      <c r="IH142" s="5">
        <v>7.4136521965654997E-2</v>
      </c>
      <c r="II142" s="5">
        <v>8.4548411348548E-2</v>
      </c>
      <c r="IJ142" s="5">
        <v>8.2690881779069997E-2</v>
      </c>
      <c r="IK142" s="5">
        <v>9.7239784570184007E-2</v>
      </c>
      <c r="IL142" s="5">
        <v>9.4898058756815007E-2</v>
      </c>
      <c r="IM142" s="5">
        <v>8.7738670810333E-2</v>
      </c>
      <c r="IN142" s="5">
        <v>9.2997250663098996E-2</v>
      </c>
      <c r="IO142" s="5">
        <v>0.109606663376022</v>
      </c>
      <c r="IP142" s="5">
        <v>0.104748301086439</v>
      </c>
      <c r="IQ142" s="5">
        <v>0.112605286927589</v>
      </c>
      <c r="IR142" s="5">
        <v>0.123211019391627</v>
      </c>
      <c r="IS142" s="4"/>
      <c r="IT142" s="4"/>
    </row>
    <row r="143" spans="1:254" ht="13" x14ac:dyDescent="0.15">
      <c r="A143" s="5" t="s">
        <v>197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5">
        <v>0.22234728573103499</v>
      </c>
      <c r="FO143" s="5">
        <v>0.21238280887403699</v>
      </c>
      <c r="FP143" s="5">
        <v>0.21269950625789399</v>
      </c>
      <c r="FQ143" s="5">
        <v>0.200245448967069</v>
      </c>
      <c r="FR143" s="5">
        <v>0.200470746469401</v>
      </c>
      <c r="FS143" s="5">
        <v>0.19896075179657299</v>
      </c>
      <c r="FT143" s="5">
        <v>0.20057144103470101</v>
      </c>
      <c r="FU143" s="5">
        <v>0.19547351663009299</v>
      </c>
      <c r="FV143" s="5">
        <v>0.19817927170868299</v>
      </c>
      <c r="FW143" s="5">
        <v>0.20215593929879599</v>
      </c>
      <c r="FX143" s="5">
        <v>0.191452462062558</v>
      </c>
      <c r="FY143" s="5">
        <v>0.19758064516129001</v>
      </c>
      <c r="FZ143" s="5">
        <v>0.19135430476879201</v>
      </c>
      <c r="GA143" s="5">
        <v>0.189392138215248</v>
      </c>
      <c r="GB143" s="5">
        <v>6.0890982958787997E-2</v>
      </c>
      <c r="GC143" s="5">
        <v>2.4303328901132001E-2</v>
      </c>
      <c r="GD143" s="5">
        <v>1.8187784505224E-2</v>
      </c>
      <c r="GE143" s="5">
        <v>1.7500010900679999E-2</v>
      </c>
      <c r="GF143" s="5">
        <v>4.3115762962199998E-4</v>
      </c>
      <c r="GG143" s="5">
        <v>1.5057639568720001E-3</v>
      </c>
      <c r="GH143" s="5">
        <v>9.0149008115049997E-3</v>
      </c>
      <c r="GI143" s="5">
        <v>5.9968402492960003E-3</v>
      </c>
      <c r="GJ143" s="5">
        <v>4.6801668400795998E-2</v>
      </c>
      <c r="GK143" s="5">
        <v>5.2491159820617E-2</v>
      </c>
      <c r="GL143" s="5">
        <v>6.3701060872857998E-2</v>
      </c>
      <c r="GM143" s="5">
        <v>7.2010420989176996E-2</v>
      </c>
      <c r="GN143" s="5">
        <v>7.9141866312348E-2</v>
      </c>
      <c r="GO143" s="5">
        <v>7.5424420974866999E-2</v>
      </c>
      <c r="GP143" s="5">
        <v>8.6072501540935001E-2</v>
      </c>
      <c r="GQ143" s="5">
        <v>0.10685004392243699</v>
      </c>
      <c r="GR143" s="5">
        <v>0.12012783540196199</v>
      </c>
      <c r="GS143" s="5">
        <v>0.13547024071541</v>
      </c>
      <c r="GT143" s="5">
        <v>0.12964396294062699</v>
      </c>
      <c r="GU143" s="5">
        <v>0.121097160516832</v>
      </c>
      <c r="GV143" s="5">
        <v>0.13180252761759201</v>
      </c>
      <c r="GW143" s="5">
        <v>0.11802482816187899</v>
      </c>
      <c r="GX143" s="5">
        <v>0.125305915113918</v>
      </c>
      <c r="GY143" s="5">
        <v>0.116930067932598</v>
      </c>
      <c r="GZ143" s="5">
        <v>0.11774085564652501</v>
      </c>
      <c r="HA143" s="5">
        <v>0.148337521268953</v>
      </c>
      <c r="HB143" s="5">
        <v>0.117371931217778</v>
      </c>
      <c r="HC143" s="5">
        <v>0.12586306615058501</v>
      </c>
      <c r="HD143" s="5">
        <v>0.17643747974405599</v>
      </c>
      <c r="HE143" s="5">
        <v>0.19039398199836799</v>
      </c>
      <c r="HF143" s="5">
        <v>0.17828907370164099</v>
      </c>
      <c r="HG143" s="5">
        <v>0.145960265853882</v>
      </c>
      <c r="HH143" s="5">
        <v>0.16204658844617201</v>
      </c>
      <c r="HI143" s="5">
        <v>0.15531053337233</v>
      </c>
      <c r="HJ143" s="5">
        <v>0.162149008384779</v>
      </c>
      <c r="HK143" s="5">
        <v>0.167539955597</v>
      </c>
      <c r="HL143" s="5">
        <v>0.16343489122100799</v>
      </c>
      <c r="HM143" s="5">
        <v>0.158373385984385</v>
      </c>
      <c r="HN143" s="5">
        <v>0.168132764698323</v>
      </c>
      <c r="HO143" s="5">
        <v>0.16821752827241199</v>
      </c>
      <c r="HP143" s="5">
        <v>0.16380928351299801</v>
      </c>
      <c r="HQ143" s="5">
        <v>0.16579279271313299</v>
      </c>
      <c r="HR143" s="5">
        <v>0.18518319669543401</v>
      </c>
      <c r="HS143" s="5">
        <v>0.18572985230380201</v>
      </c>
      <c r="HT143" s="5">
        <v>0.18467734464691499</v>
      </c>
      <c r="HU143" s="5">
        <v>0.13300629485014001</v>
      </c>
      <c r="HV143" s="5">
        <v>0.108242764028619</v>
      </c>
      <c r="HW143" s="5">
        <v>0.115420248686277</v>
      </c>
      <c r="HX143" s="5">
        <v>0.10887491686255001</v>
      </c>
      <c r="HY143" s="5">
        <v>0.104877861826428</v>
      </c>
      <c r="HZ143" s="5">
        <v>0.12090676628005501</v>
      </c>
      <c r="IA143" s="5">
        <v>0.13034543883556801</v>
      </c>
      <c r="IB143" s="5">
        <v>0.15027518054460301</v>
      </c>
      <c r="IC143" s="5">
        <v>0.165174577257552</v>
      </c>
      <c r="ID143" s="5">
        <v>0.16979463101873299</v>
      </c>
      <c r="IE143" s="5">
        <v>0.17296319194878401</v>
      </c>
      <c r="IF143" s="5">
        <v>0.183781625353379</v>
      </c>
      <c r="IG143" s="5">
        <v>0.20155807704664999</v>
      </c>
      <c r="IH143" s="5">
        <v>0.22436665965266001</v>
      </c>
      <c r="II143" s="5">
        <v>0.192459153396388</v>
      </c>
      <c r="IJ143" s="5">
        <v>0.20186675995759801</v>
      </c>
      <c r="IK143" s="5">
        <v>0.214751544242472</v>
      </c>
      <c r="IL143" s="5">
        <v>0.26988495192529999</v>
      </c>
      <c r="IM143" s="5">
        <v>0.25069175365966301</v>
      </c>
      <c r="IN143" s="5">
        <v>0.27056306083329601</v>
      </c>
      <c r="IO143" s="5">
        <v>0.269319212952434</v>
      </c>
      <c r="IP143" s="5">
        <v>0.19105340003200699</v>
      </c>
      <c r="IQ143" s="5">
        <v>0.21829902080837699</v>
      </c>
      <c r="IR143" s="5">
        <v>0.18752644920075801</v>
      </c>
      <c r="IS143" s="4"/>
      <c r="IT143" s="4"/>
    </row>
    <row r="144" spans="1:254" ht="13" x14ac:dyDescent="0.15">
      <c r="A144" s="5" t="s">
        <v>198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5">
        <v>1.8141166547688999E-2</v>
      </c>
      <c r="HY144" s="5">
        <v>0.69319272008868904</v>
      </c>
      <c r="HZ144" s="5">
        <v>0.74180641100570999</v>
      </c>
      <c r="IA144" s="5">
        <v>0.73895551397950199</v>
      </c>
      <c r="IB144" s="5">
        <v>0.82301191185043598</v>
      </c>
      <c r="IC144" s="5">
        <v>0.98807926272936797</v>
      </c>
      <c r="ID144" s="5">
        <v>1.02823380708123</v>
      </c>
      <c r="IE144" s="5">
        <v>1.02556960021432</v>
      </c>
      <c r="IF144" s="5">
        <v>1.0577437475232201</v>
      </c>
      <c r="IG144" s="5">
        <v>0.89931717443691805</v>
      </c>
      <c r="IH144" s="5">
        <v>0.86645894860621897</v>
      </c>
      <c r="II144" s="5">
        <v>1.0414520285677999</v>
      </c>
      <c r="IJ144" s="5">
        <v>0.89185814590799295</v>
      </c>
      <c r="IK144" s="5">
        <v>0.93294203211737203</v>
      </c>
      <c r="IL144" s="5">
        <v>0.96002996402783203</v>
      </c>
      <c r="IM144" s="5">
        <v>1.1106030863227101</v>
      </c>
      <c r="IN144" s="5">
        <v>1.09896870008129</v>
      </c>
      <c r="IO144" s="5">
        <v>1.1158026182685901</v>
      </c>
      <c r="IP144" s="5">
        <v>1.62635470226469</v>
      </c>
      <c r="IQ144" s="5">
        <v>1.4195164783146099</v>
      </c>
      <c r="IR144" s="5">
        <v>1.3906839359070799</v>
      </c>
      <c r="IS144" s="4"/>
      <c r="IT144" s="4"/>
    </row>
    <row r="145" spans="1:254" ht="13" x14ac:dyDescent="0.15">
      <c r="A145" s="5" t="s">
        <v>199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5">
        <v>5.3333333333333304</v>
      </c>
      <c r="GY145" s="5">
        <v>5.7511327988846297</v>
      </c>
      <c r="GZ145" s="5">
        <v>5.5592991913746603</v>
      </c>
      <c r="HA145" s="5">
        <v>7.8116464547142996</v>
      </c>
      <c r="HB145" s="5">
        <v>7.6376649041286102</v>
      </c>
      <c r="HC145" s="5">
        <v>10.3643216080402</v>
      </c>
      <c r="HD145" s="5">
        <v>10.1647928538426</v>
      </c>
      <c r="HE145" s="5">
        <v>13.2950596766883</v>
      </c>
      <c r="HF145" s="5">
        <v>11.419249592169701</v>
      </c>
      <c r="HG145" s="5">
        <v>12.2899057611969</v>
      </c>
      <c r="HH145" s="5">
        <v>14.1996557659208</v>
      </c>
      <c r="HI145" s="5">
        <v>14.5214521452145</v>
      </c>
      <c r="HJ145" s="5">
        <v>14.346934972983</v>
      </c>
      <c r="HK145" s="5">
        <v>15.71066574522</v>
      </c>
      <c r="HL145" s="5">
        <v>15.5473487439019</v>
      </c>
      <c r="HM145" s="5">
        <v>15.3749041886469</v>
      </c>
      <c r="HN145" s="5">
        <v>16.6488603988604</v>
      </c>
      <c r="HO145" s="5">
        <v>16.409986398139601</v>
      </c>
      <c r="HP145" s="5">
        <v>16.1506240013819</v>
      </c>
      <c r="HQ145" s="5">
        <v>15.870995119881201</v>
      </c>
      <c r="HR145" s="5">
        <v>15.569709837225799</v>
      </c>
      <c r="HS145" s="5">
        <v>15.2516107984667</v>
      </c>
      <c r="HT145" s="5">
        <v>19.307483644487</v>
      </c>
      <c r="HU145" s="5">
        <v>18.440545808966899</v>
      </c>
      <c r="HV145" s="5">
        <v>18.014929920779998</v>
      </c>
      <c r="HW145" s="5">
        <v>17.604585380378101</v>
      </c>
      <c r="HX145" s="5">
        <v>17.218157329547498</v>
      </c>
      <c r="HY145" s="5">
        <v>16.4635450074834</v>
      </c>
      <c r="HZ145" s="5">
        <v>14.9832355406538</v>
      </c>
      <c r="IA145" s="5">
        <v>14.336179991082799</v>
      </c>
      <c r="IB145" s="5">
        <v>13.383351921322101</v>
      </c>
      <c r="IC145" s="5">
        <v>12.871949180875999</v>
      </c>
      <c r="ID145" s="5">
        <v>12.060201335592501</v>
      </c>
      <c r="IE145" s="5">
        <v>12.0302246967588</v>
      </c>
      <c r="IF145" s="5">
        <v>11.6679925749138</v>
      </c>
      <c r="IG145" s="5">
        <v>10.9496316942066</v>
      </c>
      <c r="IH145" s="5">
        <v>10.2247452113003</v>
      </c>
      <c r="II145" s="5">
        <v>10.219656247926199</v>
      </c>
      <c r="IJ145" s="5">
        <v>9.8438898279805098</v>
      </c>
      <c r="IK145" s="5">
        <v>9.0984284532671609</v>
      </c>
      <c r="IL145" s="5">
        <v>8.7180503269268907</v>
      </c>
      <c r="IM145" s="5">
        <v>8.70081075736603</v>
      </c>
      <c r="IN145" s="5">
        <v>7.5989341754663</v>
      </c>
      <c r="IO145" s="5">
        <v>8.6665353555249194</v>
      </c>
      <c r="IP145" s="5">
        <v>8.6444007858546197</v>
      </c>
      <c r="IQ145" s="5">
        <v>8.2582582582582607</v>
      </c>
      <c r="IR145" s="5">
        <v>8.2236307492280201</v>
      </c>
      <c r="IS145" s="4"/>
      <c r="IT145" s="4"/>
    </row>
    <row r="146" spans="1:254" ht="13" x14ac:dyDescent="0.15">
      <c r="A146" s="5" t="s">
        <v>200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5">
        <v>3.1182960431700001E-3</v>
      </c>
      <c r="GK146" s="5">
        <v>3.5036576792670002E-3</v>
      </c>
      <c r="GL146" s="5">
        <v>3.4458942522409999E-3</v>
      </c>
      <c r="GM146" s="5">
        <v>4.2372197459520002E-3</v>
      </c>
      <c r="GN146" s="5">
        <v>4.5852862484309998E-3</v>
      </c>
      <c r="GO146" s="5">
        <v>4.9206148263489999E-3</v>
      </c>
      <c r="GP146" s="5">
        <v>5.2429729313739999E-3</v>
      </c>
      <c r="GQ146" s="5">
        <v>5.9487383158670004E-3</v>
      </c>
      <c r="GR146" s="5">
        <v>6.2378817627939996E-3</v>
      </c>
      <c r="GS146" s="5">
        <v>6.8967679237589997E-3</v>
      </c>
      <c r="GT146" s="5">
        <v>8.2816058074730008E-3</v>
      </c>
      <c r="GU146" s="5">
        <v>8.1336169075179997E-3</v>
      </c>
      <c r="GV146" s="5">
        <v>8.7110971557570003E-3</v>
      </c>
      <c r="GW146" s="5">
        <v>9.6168043456299999E-3</v>
      </c>
      <c r="GX146" s="5">
        <v>1.4322954875769E-2</v>
      </c>
      <c r="GY146" s="5">
        <v>1.6779808964831999E-2</v>
      </c>
      <c r="GZ146" s="5">
        <v>1.7446018754470001E-2</v>
      </c>
      <c r="HA146" s="5">
        <v>1.9054493342217E-2</v>
      </c>
      <c r="HB146" s="5">
        <v>2.2186548357117E-2</v>
      </c>
      <c r="HC146" s="5">
        <v>3.4289418997396001E-2</v>
      </c>
      <c r="HD146" s="5">
        <v>1.9074993701336002E-2</v>
      </c>
      <c r="HE146" s="5">
        <v>1.6242864624418998E-2</v>
      </c>
      <c r="HF146" s="5">
        <v>2.1461406884755001E-2</v>
      </c>
      <c r="HG146" s="5">
        <v>3.3036793507843998E-2</v>
      </c>
      <c r="HH146" s="5">
        <v>3.2557555174595E-2</v>
      </c>
      <c r="HI146" s="5">
        <v>2.6321557153409999E-2</v>
      </c>
      <c r="HJ146" s="5">
        <v>2.0622506551480999E-2</v>
      </c>
      <c r="HK146" s="5">
        <v>2.4066792865128001E-2</v>
      </c>
      <c r="HL146" s="5">
        <v>2.2994886007034001E-2</v>
      </c>
      <c r="HM146" s="5">
        <v>3.4935060486427999E-2</v>
      </c>
      <c r="HN146" s="5">
        <v>3.6068780328211002E-2</v>
      </c>
      <c r="HO146" s="5">
        <v>2.9513353364332001E-2</v>
      </c>
      <c r="HP146" s="5">
        <v>2.8125504241056001E-2</v>
      </c>
      <c r="HQ146" s="5">
        <v>3.0645224997241999E-2</v>
      </c>
      <c r="HR146" s="5">
        <v>4.2564300813038997E-2</v>
      </c>
      <c r="HS146" s="5">
        <v>4.0052733409123999E-2</v>
      </c>
      <c r="HT146" s="5">
        <v>4.0596472904621997E-2</v>
      </c>
      <c r="HU146" s="5">
        <v>4.9146294326231001E-2</v>
      </c>
      <c r="HV146" s="5">
        <v>5.4647339143880001E-2</v>
      </c>
      <c r="HW146" s="5">
        <v>4.9022274099804003E-2</v>
      </c>
      <c r="HX146" s="5">
        <v>3.3244127965470001E-2</v>
      </c>
      <c r="HY146" s="5">
        <v>4.9128480864525002E-2</v>
      </c>
      <c r="HZ146" s="5">
        <v>6.6407867241741997E-2</v>
      </c>
      <c r="IA146" s="5">
        <v>7.1383003346742996E-2</v>
      </c>
      <c r="IB146" s="5">
        <v>8.0595071088397002E-2</v>
      </c>
      <c r="IC146" s="5">
        <v>9.4235335129562003E-2</v>
      </c>
      <c r="ID146" s="5">
        <v>0.112296696001732</v>
      </c>
      <c r="IE146" s="5">
        <v>0.12264348670981801</v>
      </c>
      <c r="IF146" s="5">
        <v>9.6810530210661994E-2</v>
      </c>
      <c r="IG146" s="5">
        <v>0.13512205951425801</v>
      </c>
      <c r="IH146" s="5">
        <v>0.13253769189175099</v>
      </c>
      <c r="II146" s="5">
        <v>0.13826959801416999</v>
      </c>
      <c r="IJ146" s="5">
        <v>0.106001327279013</v>
      </c>
      <c r="IK146" s="5">
        <v>0.11290237648346101</v>
      </c>
      <c r="IL146" s="5">
        <v>0.10361352964385601</v>
      </c>
      <c r="IM146" s="5">
        <v>0.118808733517106</v>
      </c>
      <c r="IN146" s="5">
        <v>9.5639578905617001E-2</v>
      </c>
      <c r="IO146" s="5">
        <v>9.5111090246821003E-2</v>
      </c>
      <c r="IP146" s="5">
        <v>0.105412982603433</v>
      </c>
      <c r="IQ146" s="5">
        <v>0.119096386406572</v>
      </c>
      <c r="IR146" s="5">
        <v>0.125325312869348</v>
      </c>
      <c r="IS146" s="4"/>
      <c r="IT146" s="4"/>
    </row>
    <row r="147" spans="1:254" ht="13" x14ac:dyDescent="0.15">
      <c r="A147" s="5" t="s">
        <v>201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5">
        <v>0.93548387096774199</v>
      </c>
      <c r="CK147" s="5">
        <v>1.2608270921523901</v>
      </c>
      <c r="CL147" s="5">
        <v>1.18996415770609</v>
      </c>
      <c r="CM147" s="5">
        <v>1.08355006501951</v>
      </c>
      <c r="CN147" s="5">
        <v>1.0131267484398501</v>
      </c>
      <c r="CO147" s="5">
        <v>0.99595701670390502</v>
      </c>
      <c r="CP147" s="5">
        <v>1.1890327333964801</v>
      </c>
      <c r="CQ147" s="5">
        <v>1.30640784804842</v>
      </c>
      <c r="CR147" s="5">
        <v>1.8492852703542599</v>
      </c>
      <c r="CS147" s="5">
        <v>1.43833075734158</v>
      </c>
      <c r="CT147" s="5">
        <v>1.45291525771083</v>
      </c>
      <c r="CU147" s="5">
        <v>1.28786491709897</v>
      </c>
      <c r="CV147" s="5">
        <v>1.1264926128314099</v>
      </c>
      <c r="CW147" s="5">
        <v>1.0675948345439901</v>
      </c>
      <c r="CX147" s="5">
        <v>1.4465541490857901</v>
      </c>
      <c r="CY147" s="5">
        <v>1.31956087824351</v>
      </c>
      <c r="CZ147" s="5">
        <v>1.68627450980392</v>
      </c>
      <c r="DA147" s="5">
        <v>1.20351290354234</v>
      </c>
      <c r="DB147" s="5">
        <v>0.99281064801321295</v>
      </c>
      <c r="DC147" s="5">
        <v>1.1127167630057799</v>
      </c>
      <c r="DD147" s="5">
        <v>1.21134711060084</v>
      </c>
      <c r="DE147" s="5">
        <v>1.1522317188983899</v>
      </c>
      <c r="DF147" s="5">
        <v>1.1973845140652899</v>
      </c>
      <c r="DG147" s="5">
        <v>1.22358974358974</v>
      </c>
      <c r="DH147" s="5">
        <v>1.3701754385964899</v>
      </c>
      <c r="DI147" s="5">
        <v>1.37046204620462</v>
      </c>
      <c r="DJ147" s="5">
        <v>1.4568541780447799</v>
      </c>
      <c r="DK147" s="5">
        <v>1.40172570390554</v>
      </c>
      <c r="DL147" s="5">
        <v>1.2669336893636001</v>
      </c>
      <c r="DM147" s="5">
        <v>1.43162618796198</v>
      </c>
      <c r="DN147" s="5">
        <v>1.62186847599165</v>
      </c>
      <c r="DO147" s="5">
        <v>1.6260623229461799</v>
      </c>
      <c r="DP147" s="5">
        <v>1.74534863502</v>
      </c>
      <c r="DQ147" s="5">
        <v>1.81033617661816</v>
      </c>
      <c r="DR147" s="5">
        <v>1.97345205705334</v>
      </c>
      <c r="DS147" s="5">
        <v>1.9695186728773399</v>
      </c>
      <c r="DT147" s="5">
        <v>1.97005649717514</v>
      </c>
      <c r="DU147" s="5">
        <v>2.1570175438596499</v>
      </c>
      <c r="DV147" s="5">
        <v>2.1352737024767299</v>
      </c>
      <c r="DW147" s="5">
        <v>2.2046304957904601</v>
      </c>
      <c r="DX147" s="5">
        <v>2.2249190938511298</v>
      </c>
      <c r="DY147" s="5">
        <v>2.23701842546064</v>
      </c>
      <c r="DZ147" s="5">
        <v>2.4521660649819501</v>
      </c>
      <c r="EA147" s="5">
        <v>2.36759568933482</v>
      </c>
      <c r="EB147" s="5">
        <v>2.2695332598309399</v>
      </c>
      <c r="EC147" s="5">
        <v>2.59905488913122</v>
      </c>
      <c r="ED147" s="5">
        <v>2.4460276338514699</v>
      </c>
      <c r="EE147" s="5">
        <v>2.4486194136066</v>
      </c>
      <c r="EF147" s="5">
        <v>2.4514020662028302</v>
      </c>
      <c r="EG147" s="5">
        <v>2.42230550350475</v>
      </c>
      <c r="EH147" s="5">
        <v>2.56953007261269</v>
      </c>
      <c r="EI147" s="5">
        <v>2.6569402228976702</v>
      </c>
      <c r="EJ147" s="5">
        <v>2.5871143980278499</v>
      </c>
      <c r="EK147" s="5">
        <v>2.6209072978303798</v>
      </c>
      <c r="EL147" s="5">
        <v>2.8480487488655499</v>
      </c>
      <c r="EM147" s="5">
        <v>2.7431526527485199</v>
      </c>
      <c r="EN147" s="5">
        <v>2.69764373232799</v>
      </c>
      <c r="EO147" s="5">
        <v>2.8406630791117702</v>
      </c>
      <c r="EP147" s="5">
        <v>2.9574649603900101</v>
      </c>
      <c r="EQ147" s="5">
        <v>2.9915931063471999</v>
      </c>
      <c r="ER147" s="5">
        <v>3.2083333333333299</v>
      </c>
      <c r="ES147" s="5">
        <v>3.2556917688266198</v>
      </c>
      <c r="ET147" s="5">
        <v>3.2724968314321901</v>
      </c>
      <c r="EU147" s="5">
        <v>3.4002047082906901</v>
      </c>
      <c r="EV147" s="5">
        <v>3.5205448609703902</v>
      </c>
      <c r="EW147" s="5">
        <v>3.6924019607843102</v>
      </c>
      <c r="EX147" s="5">
        <v>4.11019556141507</v>
      </c>
      <c r="EY147" s="5">
        <v>4.4726908933592897</v>
      </c>
      <c r="EZ147" s="5">
        <v>4.1170410493335501</v>
      </c>
      <c r="FA147" s="5">
        <v>3.8392494136043802</v>
      </c>
      <c r="FB147" s="5">
        <v>3.4398915490075699</v>
      </c>
      <c r="FC147" s="5">
        <v>1.3015729886784899</v>
      </c>
      <c r="FD147" s="5">
        <v>2.1531891785150101</v>
      </c>
      <c r="FE147" s="5">
        <v>3.2323781533186402</v>
      </c>
      <c r="FF147" s="5">
        <v>3.2399240654205599</v>
      </c>
      <c r="FG147" s="5">
        <v>3.3593892982709601</v>
      </c>
      <c r="FH147" s="5">
        <v>3.8809726962457298</v>
      </c>
      <c r="FI147" s="5">
        <v>3.8066666666666702</v>
      </c>
      <c r="FJ147" s="5">
        <v>4.2148494860499301</v>
      </c>
      <c r="FK147" s="5">
        <v>4.5636709204452899</v>
      </c>
      <c r="FL147" s="5">
        <v>4.5981796278945302</v>
      </c>
      <c r="FM147" s="5">
        <v>5.0150475184794097</v>
      </c>
      <c r="FN147" s="5">
        <v>4.9530320788297102</v>
      </c>
      <c r="FO147" s="5">
        <v>5.30681915531569</v>
      </c>
      <c r="FP147" s="5">
        <v>5.1763064434297297</v>
      </c>
      <c r="FQ147" s="5">
        <v>5.6244530566320803</v>
      </c>
      <c r="FR147" s="5">
        <v>5.1025483195863597</v>
      </c>
      <c r="FS147" s="5">
        <v>4.6860507466310501</v>
      </c>
      <c r="FT147" s="5">
        <v>4.6346561163729403</v>
      </c>
      <c r="FU147" s="5">
        <v>4.4218243617105397</v>
      </c>
      <c r="FV147" s="5">
        <v>4.6879599185846201</v>
      </c>
      <c r="FW147" s="5">
        <v>5.1207117106640299</v>
      </c>
      <c r="FX147" s="5">
        <v>4.9902130109384002</v>
      </c>
      <c r="FY147" s="5">
        <v>4.6382373035755</v>
      </c>
      <c r="FZ147" s="5">
        <v>3.7686676427525598</v>
      </c>
      <c r="GA147" s="5">
        <v>4.1439140456539496</v>
      </c>
      <c r="GB147" s="5">
        <v>3.8288726682887302</v>
      </c>
      <c r="GC147" s="5">
        <v>3.8398696400454102</v>
      </c>
      <c r="GD147" s="5">
        <v>2.5452861035422298</v>
      </c>
      <c r="GE147" s="5">
        <v>1.5831353919239901</v>
      </c>
      <c r="GF147" s="5">
        <v>3.3028791737407999</v>
      </c>
      <c r="GG147" s="5">
        <v>4.6353063343717604</v>
      </c>
      <c r="GH147" s="5">
        <v>4.8265306122449001</v>
      </c>
      <c r="GI147" s="5">
        <v>5.0761015133253</v>
      </c>
      <c r="GJ147" s="5">
        <v>5.1187553025332404</v>
      </c>
      <c r="GK147" s="5">
        <v>5.4204277734477797</v>
      </c>
      <c r="GL147" s="5">
        <v>5.3287758763071604</v>
      </c>
      <c r="GM147" s="5">
        <v>5.3143052992871098</v>
      </c>
      <c r="GN147" s="5">
        <v>5.5431771696401704</v>
      </c>
      <c r="GO147" s="5">
        <v>5.7143891468237804</v>
      </c>
      <c r="GP147" s="5">
        <v>6.0181771477253596</v>
      </c>
      <c r="GQ147" s="5">
        <v>5.8778033319467102</v>
      </c>
      <c r="GR147" s="5">
        <v>6.00542426578542</v>
      </c>
      <c r="GS147" s="5">
        <v>5.9632420222255602</v>
      </c>
      <c r="GT147" s="5">
        <v>6.4367991246922402</v>
      </c>
      <c r="GU147" s="5">
        <v>6.5553808375487099</v>
      </c>
      <c r="GV147" s="5">
        <v>7.1028010092856002</v>
      </c>
      <c r="GW147" s="5">
        <v>7.6684383562027696</v>
      </c>
      <c r="GX147" s="5">
        <v>8.0344724479719396</v>
      </c>
      <c r="GY147" s="5">
        <v>8.227715353352</v>
      </c>
      <c r="GZ147" s="5">
        <v>8.3795839952120499</v>
      </c>
      <c r="HA147" s="5">
        <v>8.5273306377682996</v>
      </c>
      <c r="HB147" s="5">
        <v>8.9610891643446209</v>
      </c>
      <c r="HC147" s="5">
        <v>9.0430425616170602</v>
      </c>
      <c r="HD147" s="5">
        <v>10.9518219995946</v>
      </c>
      <c r="HE147" s="5">
        <v>10.755106803201199</v>
      </c>
      <c r="HF147" s="5">
        <v>11.924665817073199</v>
      </c>
      <c r="HG147" s="5">
        <v>12.396998346225301</v>
      </c>
      <c r="HH147" s="5">
        <v>11.8981278150251</v>
      </c>
      <c r="HI147" s="5">
        <v>11.2501157745853</v>
      </c>
      <c r="HJ147" s="5">
        <v>12.374824465122</v>
      </c>
      <c r="HK147" s="5">
        <v>11.890309733799</v>
      </c>
      <c r="HL147" s="5">
        <v>12.257435103690399</v>
      </c>
      <c r="HM147" s="5">
        <v>13.4104253014339</v>
      </c>
      <c r="HN147" s="5">
        <v>12.5985861244133</v>
      </c>
      <c r="HO147" s="5">
        <v>11.6432905063148</v>
      </c>
      <c r="HP147" s="5">
        <v>9.4328133803098808</v>
      </c>
      <c r="HQ147" s="5">
        <v>9.6618840302277604</v>
      </c>
      <c r="HR147" s="5">
        <v>10.0872770029456</v>
      </c>
      <c r="HS147" s="5">
        <v>10.235656073966799</v>
      </c>
      <c r="HT147" s="5">
        <v>9.9839663988497005</v>
      </c>
      <c r="HU147" s="5">
        <v>10.4387125869115</v>
      </c>
      <c r="HV147" s="5">
        <v>9.9919958196789196</v>
      </c>
      <c r="HW147" s="5">
        <v>11.023511769132799</v>
      </c>
      <c r="HX147" s="5">
        <v>10.977062710714099</v>
      </c>
      <c r="HY147" s="5">
        <v>10.9417837731145</v>
      </c>
      <c r="HZ147" s="5">
        <v>10.615645179947499</v>
      </c>
      <c r="IA147" s="5">
        <v>10.888443527427601</v>
      </c>
      <c r="IB147" s="5">
        <v>10.821852999508099</v>
      </c>
      <c r="IC147" s="5">
        <v>10.7656955643603</v>
      </c>
      <c r="ID147" s="5">
        <v>11.540091003989</v>
      </c>
      <c r="IE147" s="5">
        <v>10.981802490699501</v>
      </c>
      <c r="IF147" s="5">
        <v>10.7319375813048</v>
      </c>
      <c r="IG147" s="5">
        <v>10.333259548182999</v>
      </c>
      <c r="IH147" s="5">
        <v>10.4236372356962</v>
      </c>
      <c r="II147" s="5">
        <v>10.484171674675601</v>
      </c>
      <c r="IJ147" s="5">
        <v>10.7409135086238</v>
      </c>
      <c r="IK147" s="5">
        <v>10.845694805047399</v>
      </c>
      <c r="IL147" s="5">
        <v>10.902085746904801</v>
      </c>
      <c r="IM147" s="5">
        <v>10.561637943256301</v>
      </c>
      <c r="IN147" s="5">
        <v>10.207946749245901</v>
      </c>
      <c r="IO147" s="5">
        <v>10.4448877000897</v>
      </c>
      <c r="IP147" s="5">
        <v>10.5330281250037</v>
      </c>
      <c r="IQ147" s="5">
        <v>10.244092110029699</v>
      </c>
      <c r="IR147" s="5">
        <v>10.958955727891899</v>
      </c>
      <c r="IS147" s="5">
        <v>10.232168173779</v>
      </c>
      <c r="IT147" s="5">
        <v>9.9642712157714204</v>
      </c>
    </row>
    <row r="148" spans="1:254" ht="13" x14ac:dyDescent="0.15">
      <c r="A148" s="5" t="s">
        <v>202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5">
        <v>28.2360031732373</v>
      </c>
      <c r="HU148" s="5">
        <v>25.142428274144599</v>
      </c>
      <c r="HV148" s="5">
        <v>22.1451061500956</v>
      </c>
      <c r="HW148" s="5">
        <v>31.208723860646501</v>
      </c>
      <c r="HX148" s="5">
        <v>32.617994216407098</v>
      </c>
      <c r="HY148" s="5">
        <v>26.877113788431299</v>
      </c>
      <c r="HZ148" s="5">
        <v>22.605200255704698</v>
      </c>
      <c r="IA148" s="5">
        <v>35.023632223200799</v>
      </c>
      <c r="IB148" s="5">
        <v>34.323794590356698</v>
      </c>
      <c r="IC148" s="5">
        <v>34.174188073748397</v>
      </c>
      <c r="ID148" s="5">
        <v>32.6099083543631</v>
      </c>
      <c r="IE148" s="5">
        <v>34.345022125084803</v>
      </c>
      <c r="IF148" s="5">
        <v>1.5413563936263901</v>
      </c>
      <c r="IG148" s="5">
        <v>11.686635401648701</v>
      </c>
      <c r="IH148" s="5">
        <v>31.2271118305529</v>
      </c>
      <c r="II148" s="5">
        <v>31.8430297763616</v>
      </c>
      <c r="IJ148" s="5">
        <v>30.587778209468802</v>
      </c>
      <c r="IK148" s="5">
        <v>30.3659367021462</v>
      </c>
      <c r="IL148" s="5">
        <v>31.513646291182599</v>
      </c>
      <c r="IM148" s="5">
        <v>30.837012301465698</v>
      </c>
      <c r="IN148" s="5">
        <v>29.341105811694</v>
      </c>
      <c r="IO148" s="5">
        <v>32.673229468649403</v>
      </c>
      <c r="IP148" s="5">
        <v>30.781354434296201</v>
      </c>
      <c r="IQ148" s="5">
        <v>31.160843680726298</v>
      </c>
      <c r="IR148" s="5">
        <v>23.550535073338999</v>
      </c>
      <c r="IS148" s="4"/>
      <c r="IT148" s="4"/>
    </row>
    <row r="149" spans="1:254" ht="13" x14ac:dyDescent="0.15">
      <c r="A149" s="5" t="s">
        <v>203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5">
        <v>3.3938047636677799</v>
      </c>
      <c r="GK149" s="5">
        <v>4.3916273908963204</v>
      </c>
      <c r="GL149" s="5">
        <v>7.3386808992599297</v>
      </c>
      <c r="GM149" s="5">
        <v>6.1334315500854304</v>
      </c>
      <c r="GN149" s="5">
        <v>7.8540217921449704</v>
      </c>
      <c r="GO149" s="5">
        <v>10.3377863064925</v>
      </c>
      <c r="GP149" s="5">
        <v>16.790991042884698</v>
      </c>
      <c r="GQ149" s="5">
        <v>14.957175098476201</v>
      </c>
      <c r="GR149" s="5">
        <v>10.0908265213442</v>
      </c>
      <c r="GS149" s="5">
        <v>7.8061638280616403</v>
      </c>
      <c r="GT149" s="5">
        <v>11.0463004508258</v>
      </c>
      <c r="GU149" s="5">
        <v>11.018531166052</v>
      </c>
      <c r="GV149" s="5">
        <v>6.7892254111008201</v>
      </c>
      <c r="GW149" s="5">
        <v>7.2165868921316303</v>
      </c>
      <c r="GX149" s="5">
        <v>12.422500536426201</v>
      </c>
      <c r="GY149" s="5">
        <v>13.5114386611393</v>
      </c>
      <c r="GZ149" s="5">
        <v>16.125129869205701</v>
      </c>
      <c r="HA149" s="5">
        <v>15.3399452590827</v>
      </c>
      <c r="HB149" s="5">
        <v>18.664800862596401</v>
      </c>
      <c r="HC149" s="5">
        <v>15.3429099346573</v>
      </c>
      <c r="HD149" s="5">
        <v>22.774110500250501</v>
      </c>
      <c r="HE149" s="5">
        <v>22.1164127544073</v>
      </c>
      <c r="HF149" s="5">
        <v>14.917668469036</v>
      </c>
      <c r="HG149" s="5">
        <v>21.771293938987899</v>
      </c>
      <c r="HH149" s="5">
        <v>22.392443053354</v>
      </c>
      <c r="HI149" s="5">
        <v>19.677843370588999</v>
      </c>
      <c r="HJ149" s="5">
        <v>18.089458577359402</v>
      </c>
      <c r="HK149" s="5">
        <v>15.844241047535199</v>
      </c>
      <c r="HL149" s="5">
        <v>11.210360687484901</v>
      </c>
      <c r="HM149" s="5">
        <v>11.7282231789482</v>
      </c>
      <c r="HN149" s="5">
        <v>14.056619670842</v>
      </c>
      <c r="HO149" s="5">
        <v>9.6203417292679294</v>
      </c>
      <c r="HP149" s="5">
        <v>8.5910069475099693</v>
      </c>
      <c r="HQ149" s="5">
        <v>7.7156885667523998</v>
      </c>
      <c r="HR149" s="5">
        <v>7.9264953895350097</v>
      </c>
      <c r="HS149" s="5">
        <v>9.4066305221143001</v>
      </c>
      <c r="HT149" s="5">
        <v>8.9230306534589694</v>
      </c>
      <c r="HU149" s="5">
        <v>9.1138270787665299</v>
      </c>
      <c r="HV149" s="5">
        <v>9.4905717854828193</v>
      </c>
      <c r="HW149" s="5">
        <v>10.1918645577008</v>
      </c>
      <c r="HX149" s="5">
        <v>9.5724138472931806</v>
      </c>
      <c r="HY149" s="5">
        <v>10.313041540347299</v>
      </c>
      <c r="HZ149" s="5">
        <v>9.9708362891148408</v>
      </c>
      <c r="IA149" s="5">
        <v>9.7336572389610101</v>
      </c>
      <c r="IB149" s="5">
        <v>9.2474341500409594</v>
      </c>
      <c r="IC149" s="5">
        <v>9.0726722444728694</v>
      </c>
      <c r="ID149" s="5">
        <v>9.0390673582210894</v>
      </c>
      <c r="IE149" s="5">
        <v>9.1554980621029607</v>
      </c>
      <c r="IF149" s="5">
        <v>8.8558132228483899</v>
      </c>
      <c r="IG149" s="5">
        <v>9.7889248056645908</v>
      </c>
      <c r="IH149" s="5">
        <v>10.846130257353799</v>
      </c>
      <c r="II149" s="5">
        <v>8.8306764112872091</v>
      </c>
      <c r="IJ149" s="5">
        <v>11.0463378856624</v>
      </c>
      <c r="IK149" s="5">
        <v>12.3044707735261</v>
      </c>
      <c r="IL149" s="5">
        <v>11.2295276733932</v>
      </c>
      <c r="IM149" s="5">
        <v>12.281460965899299</v>
      </c>
      <c r="IN149" s="5">
        <v>11.8281583367379</v>
      </c>
      <c r="IO149" s="5">
        <v>12.3232018839864</v>
      </c>
      <c r="IP149" s="5">
        <v>13.5097491125007</v>
      </c>
      <c r="IQ149" s="5">
        <v>11.539084649655701</v>
      </c>
      <c r="IR149" s="5">
        <v>15.624294123118201</v>
      </c>
      <c r="IS149" s="4"/>
      <c r="IT149" s="4"/>
    </row>
    <row r="150" spans="1:254" ht="13" x14ac:dyDescent="0.15">
      <c r="A150" s="5" t="s">
        <v>204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5">
        <v>0.76159885795860105</v>
      </c>
      <c r="DQ150" s="5">
        <v>1.0242914979757101</v>
      </c>
      <c r="DR150" s="5">
        <v>1.26217948717949</v>
      </c>
      <c r="DS150" s="5">
        <v>1.3673469387755099</v>
      </c>
      <c r="DT150" s="5">
        <v>1.4930930930930899</v>
      </c>
      <c r="DU150" s="5">
        <v>1.61614401858304</v>
      </c>
      <c r="DV150" s="5">
        <v>1.77201783723523</v>
      </c>
      <c r="DW150" s="5">
        <v>1.83930510314875</v>
      </c>
      <c r="DX150" s="5">
        <v>1.8860489882854099</v>
      </c>
      <c r="DY150" s="5">
        <v>1.9364583333333301</v>
      </c>
      <c r="DZ150" s="5">
        <v>2.1016949152542401</v>
      </c>
      <c r="EA150" s="5">
        <v>2.0010162601625998</v>
      </c>
      <c r="EB150" s="5">
        <v>2.13934837092732</v>
      </c>
      <c r="EC150" s="5">
        <v>2.2141444114737898</v>
      </c>
      <c r="ED150" s="5">
        <v>2.19144800777454</v>
      </c>
      <c r="EE150" s="5">
        <v>2.18959810874704</v>
      </c>
      <c r="EF150" s="5">
        <v>2.2294552169898401</v>
      </c>
      <c r="EG150" s="5">
        <v>2.2099773242630398</v>
      </c>
      <c r="EH150" s="5">
        <v>2.3676470588235299</v>
      </c>
      <c r="EI150" s="5">
        <v>2.4572425828970301</v>
      </c>
      <c r="EJ150" s="5">
        <v>2.5982028241334998</v>
      </c>
      <c r="EK150" s="5">
        <v>2.7430730478589398</v>
      </c>
      <c r="EL150" s="5">
        <v>3.02602230483271</v>
      </c>
      <c r="EM150" s="5">
        <v>3.32847896440129</v>
      </c>
      <c r="EN150" s="5">
        <v>3.6058451816745598</v>
      </c>
      <c r="EO150" s="5">
        <v>3.6582083813917698</v>
      </c>
      <c r="EP150" s="5">
        <v>3.8473310936916798</v>
      </c>
      <c r="EQ150" s="5">
        <v>3.8541893362350401</v>
      </c>
      <c r="ER150" s="5">
        <v>4.0852713178294602</v>
      </c>
      <c r="ES150" s="5">
        <v>4.2191262469900197</v>
      </c>
      <c r="ET150" s="5">
        <v>4.1710174029451101</v>
      </c>
      <c r="EU150" s="5">
        <v>4.16796875</v>
      </c>
      <c r="EV150" s="5">
        <v>4.69473684210526</v>
      </c>
      <c r="EW150" s="5">
        <v>4.3230240549828203</v>
      </c>
      <c r="EX150" s="5">
        <v>4.4557387057386997</v>
      </c>
      <c r="EY150" s="5">
        <v>3.7581699346405202</v>
      </c>
      <c r="EZ150" s="5">
        <v>4.4494021580635801</v>
      </c>
      <c r="FA150" s="5">
        <v>4.2841435185185199</v>
      </c>
      <c r="FB150" s="5">
        <v>4.3650793650793602</v>
      </c>
      <c r="FC150" s="5">
        <v>4.0104166666666696</v>
      </c>
      <c r="FD150" s="5">
        <v>3.9331026528258399</v>
      </c>
      <c r="FE150" s="5">
        <v>3.4580195258019502</v>
      </c>
      <c r="FF150" s="5">
        <v>2.8689229116304098</v>
      </c>
      <c r="FG150" s="5">
        <v>2.7464052287581699</v>
      </c>
      <c r="FH150" s="5">
        <v>2.73312883435583</v>
      </c>
      <c r="FI150" s="5">
        <v>2.8951734539969798</v>
      </c>
      <c r="FJ150" s="5">
        <v>2.9577777777777801</v>
      </c>
      <c r="FK150" s="5">
        <v>2.9609261939218499</v>
      </c>
      <c r="FL150" s="5">
        <v>3.0278564683663798</v>
      </c>
      <c r="FM150" s="5">
        <v>3.1308281141266501</v>
      </c>
      <c r="FN150" s="5">
        <v>3.2455295735901002</v>
      </c>
      <c r="FO150" s="5">
        <v>3.3301608882846101</v>
      </c>
      <c r="FP150" s="5">
        <v>3.2614422862246002</v>
      </c>
      <c r="FQ150" s="5">
        <v>2.8020695728753902</v>
      </c>
      <c r="FR150" s="5">
        <v>2.3195808775376601</v>
      </c>
      <c r="FS150" s="5">
        <v>2.3047619047619001</v>
      </c>
      <c r="FT150" s="5">
        <v>2.5680841924398599</v>
      </c>
      <c r="FU150" s="5">
        <v>2.65962441314554</v>
      </c>
      <c r="FV150" s="5">
        <v>2.6573426573426602</v>
      </c>
      <c r="FW150" s="5">
        <v>2.7632850241545901</v>
      </c>
      <c r="FX150" s="5">
        <v>2.6494181213632602</v>
      </c>
      <c r="FY150" s="5">
        <v>2.7449293177627498</v>
      </c>
      <c r="FZ150" s="5">
        <v>2.9113691931540302</v>
      </c>
      <c r="GA150" s="5">
        <v>3.0724370779619399</v>
      </c>
      <c r="GB150" s="5">
        <v>3.11185682326622</v>
      </c>
      <c r="GC150" s="5">
        <v>3.2916921820779801</v>
      </c>
      <c r="GD150" s="5">
        <v>3.3097541313986301</v>
      </c>
      <c r="GE150" s="5">
        <v>3.3321484992101098</v>
      </c>
      <c r="GF150" s="5">
        <v>3.1476217547849199</v>
      </c>
      <c r="GG150" s="5">
        <v>3.0361713967724002</v>
      </c>
      <c r="GH150" s="5">
        <v>3.00454628114203</v>
      </c>
      <c r="GI150" s="5">
        <v>3.00035631569571</v>
      </c>
      <c r="GJ150" s="5">
        <v>4.4949312570241498</v>
      </c>
      <c r="GK150" s="5">
        <v>4.1978941733639603</v>
      </c>
      <c r="GL150" s="5">
        <v>4.6812785993100503</v>
      </c>
      <c r="GM150" s="5">
        <v>4.1950671931333803</v>
      </c>
      <c r="GN150" s="5">
        <v>4.3458564234391801</v>
      </c>
      <c r="GO150" s="5">
        <v>4.4013691622635802</v>
      </c>
      <c r="GP150" s="5">
        <v>4.4360541518968697</v>
      </c>
      <c r="GQ150" s="5">
        <v>4.6269671301858004</v>
      </c>
      <c r="GR150" s="5">
        <v>4.4781987939964099</v>
      </c>
      <c r="GS150" s="5">
        <v>4.4470353313060702</v>
      </c>
      <c r="GT150" s="5">
        <v>4.8662169758291203</v>
      </c>
      <c r="GU150" s="5">
        <v>4.8545585320939404</v>
      </c>
      <c r="GV150" s="5">
        <v>4.52463481809224</v>
      </c>
      <c r="GW150" s="5">
        <v>4.8318245817840797</v>
      </c>
      <c r="GX150" s="5">
        <v>5.0762253718043899</v>
      </c>
      <c r="GY150" s="5">
        <v>5.2125745115557898</v>
      </c>
      <c r="GZ150" s="5">
        <v>5.2514525433795702</v>
      </c>
      <c r="HA150" s="5">
        <v>5.0439813727690801</v>
      </c>
      <c r="HB150" s="5">
        <v>4.9249552368094198</v>
      </c>
      <c r="HC150" s="5">
        <v>5.1412616025744198</v>
      </c>
      <c r="HD150" s="5">
        <v>5.0339345185381701</v>
      </c>
      <c r="HE150" s="5">
        <v>5.2435943639804501</v>
      </c>
      <c r="HF150" s="5">
        <v>5.5264429723793898</v>
      </c>
      <c r="HG150" s="5">
        <v>6.0871377944548701</v>
      </c>
      <c r="HH150" s="5">
        <v>6.1638178796400798</v>
      </c>
      <c r="HI150" s="5">
        <v>5.92259499180697</v>
      </c>
      <c r="HJ150" s="5">
        <v>6.1869641246999301</v>
      </c>
      <c r="HK150" s="5">
        <v>6.5000349573280403</v>
      </c>
      <c r="HL150" s="5">
        <v>5.7540646249808303</v>
      </c>
      <c r="HM150" s="5">
        <v>5.2535781849638399</v>
      </c>
      <c r="HN150" s="5">
        <v>5.5468652442517596</v>
      </c>
      <c r="HO150" s="5">
        <v>5.22070832176294</v>
      </c>
      <c r="HP150" s="5">
        <v>5.7187956726796898</v>
      </c>
      <c r="HQ150" s="5">
        <v>5.5849577062964499</v>
      </c>
      <c r="HR150" s="5">
        <v>5.9483546913816996</v>
      </c>
      <c r="HS150" s="5">
        <v>6.6699115767111703</v>
      </c>
      <c r="HT150" s="5">
        <v>6.9563742858176099</v>
      </c>
      <c r="HU150" s="5">
        <v>7.2814561422266504</v>
      </c>
      <c r="HV150" s="5">
        <v>7.6198237436932397</v>
      </c>
      <c r="HW150" s="5">
        <v>7.5584525921035199</v>
      </c>
      <c r="HX150" s="5">
        <v>6.9632484918258903</v>
      </c>
      <c r="HY150" s="5">
        <v>7.0151765111580904</v>
      </c>
      <c r="HZ150" s="5">
        <v>7.1729289325007404</v>
      </c>
      <c r="IA150" s="5">
        <v>7.5472294485118301</v>
      </c>
      <c r="IB150" s="5">
        <v>7.2818845321405696</v>
      </c>
      <c r="IC150" s="5">
        <v>7.3860925626611103</v>
      </c>
      <c r="ID150" s="5">
        <v>7.7380558474307701</v>
      </c>
      <c r="IE150" s="5">
        <v>8.2536208535007596</v>
      </c>
      <c r="IF150" s="5">
        <v>7.9158374014683197</v>
      </c>
      <c r="IG150" s="5">
        <v>8.5697812130717299</v>
      </c>
      <c r="IH150" s="5">
        <v>8.52602224830345</v>
      </c>
      <c r="II150" s="5">
        <v>8.83248055328745</v>
      </c>
      <c r="IJ150" s="5">
        <v>8.3791479912306404</v>
      </c>
      <c r="IK150" s="5">
        <v>8.4399277849585506</v>
      </c>
      <c r="IL150" s="5">
        <v>8.5205260272002405</v>
      </c>
      <c r="IM150" s="5">
        <v>8.2040896923494593</v>
      </c>
      <c r="IN150" s="5">
        <v>8.0169122199487095</v>
      </c>
      <c r="IO150" s="5">
        <v>7.9493546032280804</v>
      </c>
      <c r="IP150" s="5">
        <v>8.0090844012281401</v>
      </c>
      <c r="IQ150" s="5">
        <v>7.4773185818133499</v>
      </c>
      <c r="IR150" s="5">
        <v>7.2223026022999299</v>
      </c>
      <c r="IS150" s="5">
        <v>6.9264386871873196</v>
      </c>
      <c r="IT150" s="5">
        <v>7.2757535603215002</v>
      </c>
    </row>
    <row r="151" spans="1:254" ht="13" x14ac:dyDescent="0.15">
      <c r="A151" s="5" t="s">
        <v>206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5">
        <v>0</v>
      </c>
      <c r="GC151" s="5">
        <v>7.0651337895480002E-3</v>
      </c>
      <c r="GD151" s="5">
        <v>3.454065482173E-3</v>
      </c>
      <c r="GE151" s="5">
        <v>6.7579543426460002E-3</v>
      </c>
      <c r="GF151" s="5">
        <v>3.2722727242980002E-3</v>
      </c>
      <c r="GG151" s="5">
        <v>6.3442023938980003E-3</v>
      </c>
      <c r="GH151" s="5">
        <v>6.2173184535950004E-3</v>
      </c>
      <c r="GI151" s="5">
        <v>6.0362316574010004E-3</v>
      </c>
      <c r="GJ151" s="5">
        <v>0.147233743091018</v>
      </c>
      <c r="GK151" s="5">
        <v>0.15148328425775701</v>
      </c>
      <c r="GL151" s="5">
        <v>0.200635760004611</v>
      </c>
      <c r="GM151" s="5">
        <v>0.20240193060302999</v>
      </c>
      <c r="GN151" s="5">
        <v>0.21623247596928</v>
      </c>
      <c r="GO151" s="5">
        <v>0.26046922524015398</v>
      </c>
      <c r="GP151" s="5">
        <v>0.24262810999769099</v>
      </c>
      <c r="GQ151" s="5">
        <v>0.25981387878501599</v>
      </c>
      <c r="GR151" s="5">
        <v>0.36167532662549901</v>
      </c>
      <c r="GS151" s="5">
        <v>0.27967804224594101</v>
      </c>
      <c r="GT151" s="5">
        <v>0.29988615607053198</v>
      </c>
      <c r="GU151" s="5">
        <v>0.30676691729323302</v>
      </c>
      <c r="GV151" s="5">
        <v>0.350115166670734</v>
      </c>
      <c r="GW151" s="5">
        <v>0.43418464414192198</v>
      </c>
      <c r="GX151" s="5">
        <v>0.47457113278247098</v>
      </c>
      <c r="GY151" s="5">
        <v>0.37878089780287699</v>
      </c>
      <c r="GZ151" s="5">
        <v>0.45213077215840802</v>
      </c>
      <c r="HA151" s="5">
        <v>0.493984125831534</v>
      </c>
      <c r="HB151" s="5">
        <v>0.54590570719603004</v>
      </c>
      <c r="HC151" s="5">
        <v>0.55324832424220705</v>
      </c>
      <c r="HD151" s="5">
        <v>0.585587839565889</v>
      </c>
      <c r="HE151" s="5">
        <v>0.60951046643122098</v>
      </c>
      <c r="HF151" s="5">
        <v>0.63000527619611801</v>
      </c>
      <c r="HG151" s="5">
        <v>0.69613092486491102</v>
      </c>
      <c r="HH151" s="5">
        <v>0.71980771343092098</v>
      </c>
      <c r="HI151" s="5">
        <v>0.69026820844859205</v>
      </c>
      <c r="HJ151" s="5">
        <v>0.77264773778069196</v>
      </c>
      <c r="HK151" s="5">
        <v>0.95581848609533304</v>
      </c>
      <c r="HL151" s="5">
        <v>0.86051506260906196</v>
      </c>
      <c r="HM151" s="5">
        <v>0.54349505088349404</v>
      </c>
      <c r="HN151" s="5">
        <v>0.62540032097645903</v>
      </c>
      <c r="HO151" s="5">
        <v>0.64221626192746195</v>
      </c>
      <c r="HP151" s="5">
        <v>0.61739167144763396</v>
      </c>
      <c r="HQ151" s="5">
        <v>0.56895673172155403</v>
      </c>
      <c r="HR151" s="5">
        <v>0.51308183179542699</v>
      </c>
      <c r="HS151" s="5">
        <v>0.53859327875624197</v>
      </c>
      <c r="HT151" s="5">
        <v>0.59833151286099795</v>
      </c>
      <c r="HU151" s="5">
        <v>0.63124710264914896</v>
      </c>
      <c r="HV151" s="5">
        <v>0.56985127583134199</v>
      </c>
      <c r="HW151" s="5">
        <v>0.36671134539386002</v>
      </c>
      <c r="HX151" s="5">
        <v>0.61840787918777196</v>
      </c>
      <c r="HY151" s="5">
        <v>0.47536928221687502</v>
      </c>
      <c r="HZ151" s="5">
        <v>0.55382550942039199</v>
      </c>
      <c r="IA151" s="5">
        <v>0.51976796137645498</v>
      </c>
      <c r="IB151" s="5">
        <v>0.56020963878052898</v>
      </c>
      <c r="IC151" s="5">
        <v>0.59937661381686003</v>
      </c>
      <c r="ID151" s="5">
        <v>0.607345671239506</v>
      </c>
      <c r="IE151" s="5">
        <v>0.65128792584589201</v>
      </c>
      <c r="IF151" s="5">
        <v>0.69647381881419901</v>
      </c>
      <c r="IG151" s="5">
        <v>0.72603190429379205</v>
      </c>
      <c r="IH151" s="5">
        <v>0.74147013700444497</v>
      </c>
      <c r="II151" s="5">
        <v>0.769848060052163</v>
      </c>
      <c r="IJ151" s="5">
        <v>0.77341254058643705</v>
      </c>
      <c r="IK151" s="5">
        <v>0.83411005222690005</v>
      </c>
      <c r="IL151" s="5">
        <v>0.82629887062737495</v>
      </c>
      <c r="IM151" s="5">
        <v>0.79628793889857397</v>
      </c>
      <c r="IN151" s="5">
        <v>0.81295677622045004</v>
      </c>
      <c r="IO151" s="5">
        <v>0.82577624944565797</v>
      </c>
      <c r="IP151" s="5">
        <v>0.77815161310604597</v>
      </c>
      <c r="IQ151" s="5">
        <v>0.78724207839847704</v>
      </c>
      <c r="IR151" s="5">
        <v>0.78551116592028702</v>
      </c>
      <c r="IS151" s="4"/>
      <c r="IT151" s="4"/>
    </row>
    <row r="152" spans="1:254" ht="13" x14ac:dyDescent="0.15">
      <c r="A152" s="5" t="s">
        <v>207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5">
        <v>8.3499111601980005E-3</v>
      </c>
      <c r="GS152" s="5">
        <v>6.9623447911380002E-3</v>
      </c>
      <c r="GT152" s="5">
        <v>9.0257382258989993E-3</v>
      </c>
      <c r="GU152" s="5">
        <v>1.6444393284110001E-2</v>
      </c>
      <c r="GV152" s="5">
        <v>1.9164597761226001E-2</v>
      </c>
      <c r="GW152" s="5">
        <v>2.4806753977043999E-2</v>
      </c>
      <c r="GX152" s="5">
        <v>2.6084375841927999E-2</v>
      </c>
      <c r="GY152" s="5">
        <v>2.4342969962721998E-2</v>
      </c>
      <c r="GZ152" s="5">
        <v>3.4966446816205997E-2</v>
      </c>
      <c r="HA152" s="5">
        <v>3.3018077397375001E-2</v>
      </c>
      <c r="HB152" s="5">
        <v>3.916523984623E-2</v>
      </c>
      <c r="HC152" s="5">
        <v>4.4922476136309002E-2</v>
      </c>
      <c r="HD152" s="5">
        <v>4.9470720460624999E-2</v>
      </c>
      <c r="HE152" s="5">
        <v>5.1276154723466E-2</v>
      </c>
      <c r="HF152" s="5">
        <v>5.4519282155601999E-2</v>
      </c>
      <c r="HG152" s="5">
        <v>6.9039548991824004E-2</v>
      </c>
      <c r="HH152" s="5">
        <v>5.8835433501031001E-2</v>
      </c>
      <c r="HI152" s="5">
        <v>6.5796340803222997E-2</v>
      </c>
      <c r="HJ152" s="5">
        <v>6.3873670768810994E-2</v>
      </c>
      <c r="HK152" s="5">
        <v>6.8139204430188005E-2</v>
      </c>
      <c r="HL152" s="5">
        <v>7.5421612225373996E-2</v>
      </c>
      <c r="HM152" s="5">
        <v>8.4184466920119994E-2</v>
      </c>
      <c r="HN152" s="5">
        <v>9.7427538268412994E-2</v>
      </c>
      <c r="HO152" s="5">
        <v>0.113554266767071</v>
      </c>
      <c r="HP152" s="5">
        <v>0.120487206449352</v>
      </c>
      <c r="HQ152" s="5">
        <v>0.15111266559190201</v>
      </c>
      <c r="HR152" s="5">
        <v>0.151482190476176</v>
      </c>
      <c r="HS152" s="5">
        <v>0.14789548238123401</v>
      </c>
      <c r="HT152" s="5">
        <v>0.13009248248619101</v>
      </c>
      <c r="HU152" s="5">
        <v>0.14038148422917099</v>
      </c>
      <c r="HV152" s="5">
        <v>0.13493393144047799</v>
      </c>
      <c r="HW152" s="5">
        <v>0.13782607514044701</v>
      </c>
      <c r="HX152" s="5">
        <v>0.106871105913503</v>
      </c>
      <c r="HY152" s="5">
        <v>0.102202399491676</v>
      </c>
      <c r="HZ152" s="5">
        <v>9.4539656132684002E-2</v>
      </c>
      <c r="IA152" s="5">
        <v>0.10258153425139099</v>
      </c>
      <c r="IB152" s="5">
        <v>9.8365978777370994E-2</v>
      </c>
      <c r="IC152" s="5">
        <v>0.10026974049167001</v>
      </c>
      <c r="ID152" s="5">
        <v>0.10691349613939501</v>
      </c>
      <c r="IE152" s="5">
        <v>0.10288792790118299</v>
      </c>
      <c r="IF152" s="5">
        <v>0.10547350896848801</v>
      </c>
      <c r="IG152" s="5">
        <v>0.100459297125578</v>
      </c>
      <c r="IH152" s="5">
        <v>7.2847097421593995E-2</v>
      </c>
      <c r="II152" s="5">
        <v>6.7119827196954002E-2</v>
      </c>
      <c r="IJ152" s="5">
        <v>6.9535908462725005E-2</v>
      </c>
      <c r="IK152" s="5">
        <v>7.2617314509384995E-2</v>
      </c>
      <c r="IL152" s="5">
        <v>7.6858018691668001E-2</v>
      </c>
      <c r="IM152" s="5">
        <v>6.3773592766156004E-2</v>
      </c>
      <c r="IN152" s="5">
        <v>5.9930044303160998E-2</v>
      </c>
      <c r="IO152" s="5">
        <v>5.889525598235E-2</v>
      </c>
      <c r="IP152" s="5">
        <v>6.3437108830927999E-2</v>
      </c>
      <c r="IQ152" s="5">
        <v>7.2489627538008E-2</v>
      </c>
      <c r="IR152" s="5">
        <v>9.1005089215178997E-2</v>
      </c>
      <c r="IS152" s="4"/>
      <c r="IT152" s="4"/>
    </row>
    <row r="153" spans="1:254" ht="13" x14ac:dyDescent="0.15">
      <c r="A153" s="5" t="s">
        <v>208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5">
        <v>1.009576252946E-3</v>
      </c>
      <c r="FB153" s="5">
        <v>3.6189783832390001E-3</v>
      </c>
      <c r="FC153" s="5">
        <v>1.2212024847812E-2</v>
      </c>
      <c r="FD153" s="5">
        <v>2.1728447038713999E-2</v>
      </c>
      <c r="FE153" s="5">
        <v>2.0047855729351E-2</v>
      </c>
      <c r="FF153" s="5">
        <v>2.6287091841240999E-2</v>
      </c>
      <c r="FG153" s="5">
        <v>3.0701518973752999E-2</v>
      </c>
      <c r="FH153" s="5">
        <v>1.6289282528113999E-2</v>
      </c>
      <c r="FI153" s="5">
        <v>2.5246558261610999E-2</v>
      </c>
      <c r="FJ153" s="5">
        <v>2.8884362607546E-2</v>
      </c>
      <c r="FK153" s="5">
        <v>3.4253292553515002E-2</v>
      </c>
      <c r="FL153" s="5">
        <v>4.6384849681240001E-2</v>
      </c>
      <c r="FM153" s="5">
        <v>5.1094105313185E-2</v>
      </c>
      <c r="FN153" s="5">
        <v>5.0951782454416998E-2</v>
      </c>
      <c r="FO153" s="5">
        <v>4.8885242383407003E-2</v>
      </c>
      <c r="FP153" s="5">
        <v>4.9132925990668999E-2</v>
      </c>
      <c r="FQ153" s="5">
        <v>4.6125204440268998E-2</v>
      </c>
      <c r="FR153" s="5">
        <v>3.4160413170784998E-2</v>
      </c>
      <c r="FS153" s="5">
        <v>3.0819643977885999E-2</v>
      </c>
      <c r="FT153" s="5">
        <v>3.2828045494576998E-2</v>
      </c>
      <c r="FU153" s="5">
        <v>3.1506152842617999E-2</v>
      </c>
      <c r="FV153" s="5">
        <v>3.4396193154418997E-2</v>
      </c>
      <c r="FW153" s="5">
        <v>4.1211014496047998E-2</v>
      </c>
      <c r="FX153" s="5">
        <v>3.9610818161178001E-2</v>
      </c>
      <c r="FY153" s="5">
        <v>3.2181799583245997E-2</v>
      </c>
      <c r="FZ153" s="5">
        <v>3.1602924525563E-2</v>
      </c>
      <c r="GA153" s="5">
        <v>3.6106577425796003E-2</v>
      </c>
      <c r="GB153" s="5">
        <v>4.3737342165110001E-2</v>
      </c>
      <c r="GC153" s="5">
        <v>4.6304773811704003E-2</v>
      </c>
      <c r="GD153" s="5">
        <v>5.4281444573787002E-2</v>
      </c>
      <c r="GE153" s="5">
        <v>4.3680181359018001E-2</v>
      </c>
      <c r="GF153" s="5">
        <v>4.9966707661317E-2</v>
      </c>
      <c r="GG153" s="5">
        <v>4.5942322326156998E-2</v>
      </c>
      <c r="GH153" s="5">
        <v>4.6509427722064997E-2</v>
      </c>
      <c r="GI153" s="5">
        <v>4.0655436822820003E-2</v>
      </c>
      <c r="GJ153" s="5">
        <v>5.9658790808228002E-2</v>
      </c>
      <c r="GK153" s="5">
        <v>4.3799700162487E-2</v>
      </c>
      <c r="GL153" s="5">
        <v>5.5650126760274997E-2</v>
      </c>
      <c r="GM153" s="5">
        <v>6.1055012419123998E-2</v>
      </c>
      <c r="GN153" s="5">
        <v>6.3237711885643005E-2</v>
      </c>
      <c r="GO153" s="5">
        <v>6.5027462175177006E-2</v>
      </c>
      <c r="GP153" s="5">
        <v>7.1210097714712997E-2</v>
      </c>
      <c r="GQ153" s="5">
        <v>7.3794210019356002E-2</v>
      </c>
      <c r="GR153" s="5">
        <v>8.4548682822909005E-2</v>
      </c>
      <c r="GS153" s="5">
        <v>7.9323150813971996E-2</v>
      </c>
      <c r="GT153" s="5">
        <v>7.4169633070943999E-2</v>
      </c>
      <c r="GU153" s="5">
        <v>8.7694567792612005E-2</v>
      </c>
      <c r="GV153" s="5">
        <v>8.7199821394739002E-2</v>
      </c>
      <c r="GW153" s="5">
        <v>0.109192830728987</v>
      </c>
      <c r="GX153" s="5">
        <v>0.14526107249929299</v>
      </c>
      <c r="GY153" s="5">
        <v>0.22975885256210099</v>
      </c>
      <c r="GZ153" s="5">
        <v>0.24658345786848701</v>
      </c>
      <c r="HA153" s="5">
        <v>0.23983611553752199</v>
      </c>
      <c r="HB153" s="5">
        <v>0.121154128142893</v>
      </c>
      <c r="HC153" s="5">
        <v>0.21617712837413999</v>
      </c>
      <c r="HD153" s="5">
        <v>0.37550598420165499</v>
      </c>
      <c r="HE153" s="5">
        <v>0.54945001008958205</v>
      </c>
      <c r="HF153" s="5">
        <v>0.68817570301334396</v>
      </c>
      <c r="HG153" s="5">
        <v>0.80319327871964696</v>
      </c>
      <c r="HH153" s="5">
        <v>0.98298570979073097</v>
      </c>
      <c r="HI153" s="5">
        <v>0.72752374802795905</v>
      </c>
      <c r="HJ153" s="5">
        <v>0.82367765048164399</v>
      </c>
      <c r="HK153" s="5">
        <v>0.73145396871063795</v>
      </c>
      <c r="HL153" s="5">
        <v>0.67756781469534699</v>
      </c>
      <c r="HM153" s="5">
        <v>0.95720520341230197</v>
      </c>
      <c r="HN153" s="5">
        <v>0.90211292438547597</v>
      </c>
      <c r="HO153" s="5">
        <v>0.84985557777057097</v>
      </c>
      <c r="HP153" s="5">
        <v>0.82383398824555998</v>
      </c>
      <c r="HQ153" s="5">
        <v>0.73404703383921999</v>
      </c>
      <c r="HR153" s="5">
        <v>0.83185193176608396</v>
      </c>
      <c r="HS153" s="5">
        <v>0.81425747992063602</v>
      </c>
      <c r="HT153" s="5">
        <v>0.83466308967000602</v>
      </c>
      <c r="HU153" s="5">
        <v>0.65665219049831502</v>
      </c>
      <c r="HV153" s="5">
        <v>0.762859972291558</v>
      </c>
      <c r="HW153" s="5">
        <v>0.44608893590959797</v>
      </c>
      <c r="HX153" s="5">
        <v>0.46509868401169002</v>
      </c>
      <c r="HY153" s="5">
        <v>0.45249273359258502</v>
      </c>
      <c r="HZ153" s="5">
        <v>0.63329731815599799</v>
      </c>
      <c r="IA153" s="5">
        <v>0.57233814026658403</v>
      </c>
      <c r="IB153" s="5">
        <v>0.43418823689314401</v>
      </c>
      <c r="IC153" s="5">
        <v>0.31735762410197399</v>
      </c>
      <c r="ID153" s="5">
        <v>0.35889073546059802</v>
      </c>
      <c r="IE153" s="5">
        <v>0.34863463747875301</v>
      </c>
      <c r="IF153" s="5">
        <v>0.34055082520896801</v>
      </c>
      <c r="IG153" s="5">
        <v>0.37078185345468301</v>
      </c>
      <c r="IH153" s="5">
        <v>0.64011052191072404</v>
      </c>
      <c r="II153" s="5">
        <v>0.65777606404703204</v>
      </c>
      <c r="IJ153" s="5">
        <v>0.75571504350783203</v>
      </c>
      <c r="IK153" s="5">
        <v>0.69986998113190002</v>
      </c>
      <c r="IL153" s="5">
        <v>0.71142766243166899</v>
      </c>
      <c r="IM153" s="5">
        <v>0.74870904957641604</v>
      </c>
      <c r="IN153" s="5">
        <v>0.687217309456993</v>
      </c>
      <c r="IO153" s="5">
        <v>0.64784196305378605</v>
      </c>
      <c r="IP153" s="5">
        <v>0.61468966211936005</v>
      </c>
      <c r="IQ153" s="5">
        <v>0.46419549249515302</v>
      </c>
      <c r="IR153" s="5">
        <v>0.49805210957068102</v>
      </c>
      <c r="IS153" s="4"/>
      <c r="IT153" s="4"/>
    </row>
    <row r="154" spans="1:254" ht="13" x14ac:dyDescent="0.15">
      <c r="A154" s="5" t="s">
        <v>209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5">
        <v>0.71461053725719503</v>
      </c>
      <c r="HE154" s="5">
        <v>0.73880045671300998</v>
      </c>
      <c r="HF154" s="5">
        <v>0.77568577674353001</v>
      </c>
      <c r="HG154" s="5">
        <v>0.82304526748971196</v>
      </c>
      <c r="HH154" s="5">
        <v>0.87468193384223902</v>
      </c>
      <c r="HI154" s="5">
        <v>0.92289621612551398</v>
      </c>
      <c r="HJ154" s="5">
        <v>0.962885154061624</v>
      </c>
      <c r="HK154" s="4"/>
      <c r="HL154" s="5">
        <v>1.01880151894045</v>
      </c>
      <c r="HM154" s="5">
        <v>1.0446343779677101</v>
      </c>
      <c r="HN154" s="5">
        <v>1.07748065432462</v>
      </c>
      <c r="HO154" s="5">
        <v>1.12027701395254</v>
      </c>
      <c r="HP154" s="5">
        <v>1.1714589989350399</v>
      </c>
      <c r="HQ154" s="5">
        <v>1.2300123001229999</v>
      </c>
      <c r="HR154" s="5">
        <v>1.2910798122065701</v>
      </c>
      <c r="HS154" s="5">
        <v>1.35002454590083</v>
      </c>
      <c r="HT154" s="5">
        <v>1.4043150772373301</v>
      </c>
      <c r="HU154" s="5">
        <v>1.4538725878932099</v>
      </c>
      <c r="HV154" s="5">
        <v>1.49782135076253</v>
      </c>
      <c r="HW154" s="5">
        <v>1.53738644304682</v>
      </c>
      <c r="HX154" s="5">
        <v>1.57165309329904</v>
      </c>
      <c r="HY154" s="5">
        <v>1.59976730657359</v>
      </c>
      <c r="HZ154" s="5">
        <v>1.6224188790560501</v>
      </c>
      <c r="IA154" s="5">
        <v>1.6420361247947499</v>
      </c>
      <c r="IB154" s="5">
        <v>1.6636418632788901</v>
      </c>
      <c r="IC154" s="5">
        <v>1.69126691266913</v>
      </c>
      <c r="ID154" s="5">
        <v>1.72711571675302</v>
      </c>
      <c r="IE154" s="5">
        <v>1.7721926856774599</v>
      </c>
      <c r="IF154" s="5">
        <v>1.82330515498094</v>
      </c>
      <c r="IG154" s="5">
        <v>1.8774534903567199</v>
      </c>
      <c r="IH154" s="5">
        <v>1.9298245614035101</v>
      </c>
      <c r="II154" s="5">
        <v>3.95968322534197</v>
      </c>
      <c r="IJ154" s="5">
        <v>4.0538050488299202</v>
      </c>
      <c r="IK154" s="5">
        <v>4.1478129713423799</v>
      </c>
      <c r="IL154" s="5">
        <v>4.2438271604938302</v>
      </c>
      <c r="IM154" s="5">
        <v>4.3495452748121801</v>
      </c>
      <c r="IN154" s="5">
        <v>4.4633799959423799</v>
      </c>
      <c r="IO154" s="5">
        <v>4.5890696704213596</v>
      </c>
      <c r="IP154" s="5">
        <v>4.7159699892818896</v>
      </c>
      <c r="IQ154" s="5">
        <v>4.8532980366203402</v>
      </c>
      <c r="IR154" s="5">
        <v>4.9954586739327898</v>
      </c>
      <c r="IS154" s="4"/>
      <c r="IT154" s="4"/>
    </row>
    <row r="155" spans="1:254" ht="13" x14ac:dyDescent="0.15">
      <c r="A155" s="5" t="s">
        <v>210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</row>
    <row r="156" spans="1:254" ht="13" x14ac:dyDescent="0.15">
      <c r="A156" s="5" t="s">
        <v>213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</row>
    <row r="157" spans="1:254" ht="13" x14ac:dyDescent="0.15">
      <c r="A157" s="5" t="s">
        <v>214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</row>
    <row r="158" spans="1:254" ht="13" x14ac:dyDescent="0.15">
      <c r="A158" s="5" t="s">
        <v>215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5">
        <v>9.9277978339349995E-3</v>
      </c>
      <c r="BT158" s="5">
        <v>6.5243179122179999E-3</v>
      </c>
      <c r="BU158" s="5">
        <v>3.22486074465E-3</v>
      </c>
      <c r="BV158" s="4"/>
      <c r="BW158" s="4"/>
      <c r="BX158" s="4"/>
      <c r="BY158" s="5">
        <v>1.2345679012345999E-2</v>
      </c>
      <c r="BZ158" s="5">
        <v>1.5252357182474001E-2</v>
      </c>
      <c r="CA158" s="5">
        <v>2.1142229544206002E-2</v>
      </c>
      <c r="CB158" s="5">
        <v>4.1938997821351E-2</v>
      </c>
      <c r="CC158" s="5">
        <v>3.2711543660448997E-2</v>
      </c>
      <c r="CD158" s="5">
        <v>3.5455278001612002E-2</v>
      </c>
      <c r="CE158" s="5">
        <v>4.6783625730993997E-2</v>
      </c>
      <c r="CF158" s="5">
        <v>5.7697351167059999E-2</v>
      </c>
      <c r="CG158" s="5">
        <v>4.8470710212545003E-2</v>
      </c>
      <c r="CH158" s="5">
        <v>5.0691244239630999E-2</v>
      </c>
      <c r="CI158" s="5">
        <v>7.5056861258529006E-2</v>
      </c>
      <c r="CJ158" s="5">
        <v>7.4046372475691999E-2</v>
      </c>
      <c r="CK158" s="5">
        <v>7.5993091537133003E-2</v>
      </c>
      <c r="CL158" s="5">
        <v>9.6845194424065001E-2</v>
      </c>
      <c r="CM158" s="5">
        <v>7.7221011861535002E-2</v>
      </c>
      <c r="CN158" s="5">
        <v>0.100095785440613</v>
      </c>
      <c r="CO158" s="5">
        <v>0.106695055594985</v>
      </c>
      <c r="CP158" s="5">
        <v>0.10549707602339201</v>
      </c>
      <c r="CQ158" s="5">
        <v>0.114583333333333</v>
      </c>
      <c r="CR158" s="5">
        <v>0.16106154198124001</v>
      </c>
      <c r="CS158" s="5">
        <v>0.173540680640072</v>
      </c>
      <c r="CT158" s="5">
        <v>0.20275371974239401</v>
      </c>
      <c r="CU158" s="5">
        <v>0.20008766162612299</v>
      </c>
      <c r="CV158" s="5">
        <v>0.17347159213653099</v>
      </c>
      <c r="CW158" s="5">
        <v>0.207855626326964</v>
      </c>
      <c r="CX158" s="5">
        <v>0.20906432748538001</v>
      </c>
      <c r="CY158" s="5">
        <v>0.26579925650557601</v>
      </c>
      <c r="CZ158" s="5">
        <v>0.22761729153861901</v>
      </c>
      <c r="DA158" s="5">
        <v>0.22053462940461699</v>
      </c>
      <c r="DB158" s="5">
        <v>0.28796962430056</v>
      </c>
      <c r="DC158" s="5">
        <v>0.27988165680473398</v>
      </c>
      <c r="DD158" s="5">
        <v>0.30501855106424502</v>
      </c>
      <c r="DE158" s="5">
        <v>0.36111111111111099</v>
      </c>
      <c r="DF158" s="5">
        <v>0.367942768754834</v>
      </c>
      <c r="DG158" s="5">
        <v>0.32022363601310999</v>
      </c>
      <c r="DH158" s="5">
        <v>0.363496637848223</v>
      </c>
      <c r="DI158" s="5">
        <v>0.35090735434574999</v>
      </c>
      <c r="DJ158" s="5">
        <v>0.37397910731244099</v>
      </c>
      <c r="DK158" s="5">
        <v>0.37351443123938899</v>
      </c>
      <c r="DL158" s="5">
        <v>0.45859039072723901</v>
      </c>
      <c r="DM158" s="5">
        <v>0.56942133481235002</v>
      </c>
      <c r="DN158" s="5">
        <v>0.49517040277018398</v>
      </c>
      <c r="DO158" s="5">
        <v>0.65928725701943802</v>
      </c>
      <c r="DP158" s="5">
        <v>0.58018114011720801</v>
      </c>
      <c r="DQ158" s="5">
        <v>0.60147213459516302</v>
      </c>
      <c r="DR158" s="5">
        <v>0.65155462914712503</v>
      </c>
      <c r="DS158" s="5">
        <v>0.67308025654359505</v>
      </c>
      <c r="DT158" s="5">
        <v>0.73715277777777799</v>
      </c>
      <c r="DU158" s="5">
        <v>0.79485843321174199</v>
      </c>
      <c r="DV158" s="5">
        <v>0.80974598237428697</v>
      </c>
      <c r="DW158" s="5">
        <v>0.91855281207132999</v>
      </c>
      <c r="DX158" s="5">
        <v>0.89138576779026202</v>
      </c>
      <c r="DY158" s="5">
        <v>0.85431472081218296</v>
      </c>
      <c r="DZ158" s="5">
        <v>0.98482549317147206</v>
      </c>
      <c r="EA158" s="5">
        <v>1.1199596774193501</v>
      </c>
      <c r="EB158" s="5">
        <v>1.04106159238858</v>
      </c>
      <c r="EC158" s="5">
        <v>1.2003642987249501</v>
      </c>
      <c r="ED158" s="5">
        <v>1.21799934188878</v>
      </c>
      <c r="EE158" s="5">
        <v>1.2090284592738001</v>
      </c>
      <c r="EF158" s="5">
        <v>1.41354723707665</v>
      </c>
      <c r="EG158" s="5">
        <v>1.4698351736277799</v>
      </c>
      <c r="EH158" s="5">
        <v>1.4809027777777799</v>
      </c>
      <c r="EI158" s="5">
        <v>1.58169934640523</v>
      </c>
      <c r="EJ158" s="5">
        <v>1.5584176632934701</v>
      </c>
      <c r="EK158" s="5">
        <v>1.8383242589231701</v>
      </c>
      <c r="EL158" s="5">
        <v>1.8645739910313901</v>
      </c>
      <c r="EM158" s="5">
        <v>1.72845528455285</v>
      </c>
      <c r="EN158" s="5">
        <v>1.8663736263736299</v>
      </c>
      <c r="EO158" s="5">
        <v>1.8541666666666701</v>
      </c>
      <c r="EP158" s="5">
        <v>1.81178348570599</v>
      </c>
      <c r="EQ158" s="5">
        <v>1.79760358019345</v>
      </c>
      <c r="ER158" s="5">
        <v>1.8230559149058501</v>
      </c>
      <c r="ES158" s="5">
        <v>2.05452984113353</v>
      </c>
      <c r="ET158" s="5">
        <v>2.4381926683717001</v>
      </c>
      <c r="EU158" s="5">
        <v>2.4366990564709199</v>
      </c>
      <c r="EV158" s="5">
        <v>2.4931487695749399</v>
      </c>
      <c r="EW158" s="5">
        <v>2.5335276967930001</v>
      </c>
      <c r="EX158" s="5">
        <v>2.84041821433485</v>
      </c>
      <c r="EY158" s="5">
        <v>2.8290423648004399</v>
      </c>
      <c r="EZ158" s="5">
        <v>3.1208198489751902</v>
      </c>
      <c r="FA158" s="5">
        <v>3.3848412062983702</v>
      </c>
      <c r="FB158" s="5">
        <v>3.1330954269098599</v>
      </c>
      <c r="FC158" s="5">
        <v>1.37122696981576</v>
      </c>
      <c r="FD158" s="5">
        <v>1.72808378588053</v>
      </c>
      <c r="FE158" s="5">
        <v>2.0340632603406301</v>
      </c>
      <c r="FF158" s="5">
        <v>2.0135357368753999</v>
      </c>
      <c r="FG158" s="5">
        <v>1.26574212893553</v>
      </c>
      <c r="FH158" s="5">
        <v>2.40680272108844</v>
      </c>
      <c r="FI158" s="5">
        <v>2.5057132325838598</v>
      </c>
      <c r="FJ158" s="5">
        <v>2.8336386954928501</v>
      </c>
      <c r="FK158" s="5">
        <v>2.7670185657080402</v>
      </c>
      <c r="FL158" s="5">
        <v>2.3037760887923802</v>
      </c>
      <c r="FM158" s="5">
        <v>3.0773573573573598</v>
      </c>
      <c r="FN158" s="5">
        <v>3.0373429084380601</v>
      </c>
      <c r="FO158" s="5">
        <v>3.4082289803219998</v>
      </c>
      <c r="FP158" s="5">
        <v>3.11150694691842</v>
      </c>
      <c r="FQ158" s="5">
        <v>2.8655571293673301</v>
      </c>
      <c r="FR158" s="5">
        <v>3.0435139573070602</v>
      </c>
      <c r="FS158" s="5">
        <v>3.2137858642407302</v>
      </c>
      <c r="FT158" s="5">
        <v>3.3030619345859402</v>
      </c>
      <c r="FU158" s="5">
        <v>3.38871581862236</v>
      </c>
      <c r="FV158" s="5">
        <v>3.59848484848485</v>
      </c>
      <c r="FW158" s="5">
        <v>4.0322028091812303</v>
      </c>
      <c r="FX158" s="5">
        <v>3.57175295186194</v>
      </c>
      <c r="FY158" s="5">
        <v>4.2401263823064799</v>
      </c>
      <c r="FZ158" s="5">
        <v>2.1916134095750599</v>
      </c>
      <c r="GA158" s="5">
        <v>1.6113712374581901</v>
      </c>
      <c r="GB158" s="5">
        <v>1.53904951811233</v>
      </c>
      <c r="GC158" s="5">
        <v>1.7970536499560199</v>
      </c>
      <c r="GD158" s="5">
        <v>1.59607843137255</v>
      </c>
      <c r="GE158" s="5">
        <v>1.29893238434164</v>
      </c>
      <c r="GF158" s="5">
        <v>2.26425754183989</v>
      </c>
      <c r="GG158" s="5">
        <v>3.3608214849920999</v>
      </c>
      <c r="GH158" s="5">
        <v>3.4341351660939301</v>
      </c>
      <c r="GI158" s="5">
        <v>3.22108843537415</v>
      </c>
      <c r="GJ158" s="5">
        <v>2.5851965288412502</v>
      </c>
      <c r="GK158" s="5">
        <v>2.8749401538224801</v>
      </c>
      <c r="GL158" s="5">
        <v>2.9093341872075098</v>
      </c>
      <c r="GM158" s="5">
        <v>2.91116964298365</v>
      </c>
      <c r="GN158" s="5">
        <v>2.9133412042039399</v>
      </c>
      <c r="GO158" s="5">
        <v>3.3339169341503698</v>
      </c>
      <c r="GP158" s="5">
        <v>3.45953358705624</v>
      </c>
      <c r="GQ158" s="5">
        <v>3.25826178214913</v>
      </c>
      <c r="GR158" s="5">
        <v>3.1805497369187199</v>
      </c>
      <c r="GS158" s="5">
        <v>3.3287293919652998</v>
      </c>
      <c r="GT158" s="5">
        <v>3.6584773295042301</v>
      </c>
      <c r="GU158" s="5">
        <v>3.6984145232788799</v>
      </c>
      <c r="GV158" s="5">
        <v>3.8695376878804399</v>
      </c>
      <c r="GW158" s="5">
        <v>4.0873150007079602</v>
      </c>
      <c r="GX158" s="5">
        <v>4.3826283135927797</v>
      </c>
      <c r="GY158" s="5">
        <v>4.4072868455671497</v>
      </c>
      <c r="GZ158" s="5">
        <v>5.2117524774141097</v>
      </c>
      <c r="HA158" s="5">
        <v>5.1067794366451</v>
      </c>
      <c r="HB158" s="5">
        <v>5.5392474659569704</v>
      </c>
      <c r="HC158" s="5">
        <v>5.7755809891371204</v>
      </c>
      <c r="HD158" s="5">
        <v>7.2238586352358398</v>
      </c>
      <c r="HE158" s="5">
        <v>6.9616629420954999</v>
      </c>
      <c r="HF158" s="5">
        <v>7.4786588178661297</v>
      </c>
      <c r="HG158" s="5">
        <v>7.7054207320115999</v>
      </c>
      <c r="HH158" s="5">
        <v>6.9480252217196403</v>
      </c>
      <c r="HI158" s="5">
        <v>7.4023019254136804</v>
      </c>
      <c r="HJ158" s="5">
        <v>7.2557744948201801</v>
      </c>
      <c r="HK158" s="5">
        <v>7.7161196077267498</v>
      </c>
      <c r="HL158" s="5">
        <v>8.0219488418321099</v>
      </c>
      <c r="HM158" s="5">
        <v>8.1756444049795807</v>
      </c>
      <c r="HN158" s="5">
        <v>8.5742983339211705</v>
      </c>
      <c r="HO158" s="5">
        <v>8.1076946611595506</v>
      </c>
      <c r="HP158" s="5">
        <v>7.9904672169517204</v>
      </c>
      <c r="HQ158" s="5">
        <v>7.29495083306906</v>
      </c>
      <c r="HR158" s="5">
        <v>7.9976156817257298</v>
      </c>
      <c r="HS158" s="5">
        <v>8.39899563963756</v>
      </c>
      <c r="HT158" s="5">
        <v>8.0714113369560092</v>
      </c>
      <c r="HU158" s="5">
        <v>8.3952154974574</v>
      </c>
      <c r="HV158" s="5">
        <v>7.9592447831458397</v>
      </c>
      <c r="HW158" s="5">
        <v>8.8320364576559598</v>
      </c>
      <c r="HX158" s="5">
        <v>7.3938726648803401</v>
      </c>
      <c r="HY158" s="5">
        <v>7.5114967820270202</v>
      </c>
      <c r="HZ158" s="5">
        <v>6.9061963807648201</v>
      </c>
      <c r="IA158" s="5">
        <v>7.4705446048675199</v>
      </c>
      <c r="IB158" s="5">
        <v>6.7479923730519298</v>
      </c>
      <c r="IC158" s="5">
        <v>8.0069353829326104</v>
      </c>
      <c r="ID158" s="5">
        <v>7.5655526540891902</v>
      </c>
      <c r="IE158" s="5">
        <v>7.7354083580608304</v>
      </c>
      <c r="IF158" s="5">
        <v>8.2150550423555195</v>
      </c>
      <c r="IG158" s="5">
        <v>9.1854201301306997</v>
      </c>
      <c r="IH158" s="5">
        <v>8.6407374030966704</v>
      </c>
      <c r="II158" s="5">
        <v>9.1025907152038705</v>
      </c>
      <c r="IJ158" s="5">
        <v>8.2515378159900497</v>
      </c>
      <c r="IK158" s="5">
        <v>9.3495310756523509</v>
      </c>
      <c r="IL158" s="5">
        <v>9.3004662841110992</v>
      </c>
      <c r="IM158" s="5">
        <v>9.1783686306470695</v>
      </c>
      <c r="IN158" s="5">
        <v>9.4784486469976699</v>
      </c>
      <c r="IO158" s="5">
        <v>9.5478993153206897</v>
      </c>
      <c r="IP158" s="5">
        <v>10.529768791348401</v>
      </c>
      <c r="IQ158" s="5">
        <v>9.7378252360397592</v>
      </c>
      <c r="IR158" s="5">
        <v>11.7100894627762</v>
      </c>
      <c r="IS158" s="5">
        <v>11.692739325838399</v>
      </c>
      <c r="IT158" s="5">
        <v>11.7050330249645</v>
      </c>
    </row>
    <row r="159" spans="1:254" ht="13" x14ac:dyDescent="0.15">
      <c r="A159" s="5" t="s">
        <v>216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5">
        <v>1.7903937238562002E-2</v>
      </c>
      <c r="GY159" s="5">
        <v>4.0705010786827998E-2</v>
      </c>
      <c r="GZ159" s="5">
        <v>4.5289994925461999E-2</v>
      </c>
      <c r="HA159" s="5">
        <v>0.20369728081647101</v>
      </c>
      <c r="HB159" s="5">
        <v>0.23521681741926301</v>
      </c>
      <c r="HC159" s="5">
        <v>0.33160793579241299</v>
      </c>
      <c r="HD159" s="5">
        <v>0.32071300331783098</v>
      </c>
      <c r="HE159" s="5">
        <v>2.7618746097494502</v>
      </c>
      <c r="HF159" s="5">
        <v>2.65564763494883</v>
      </c>
      <c r="HG159" s="5">
        <v>2.5775743707093799</v>
      </c>
      <c r="HH159" s="5">
        <v>2.7278496042730001</v>
      </c>
      <c r="HI159" s="5">
        <v>8.0779766503467005</v>
      </c>
      <c r="HJ159" s="5">
        <v>8.8053134308787602</v>
      </c>
      <c r="HK159" s="5">
        <v>8.5228601008582991</v>
      </c>
      <c r="HL159" s="5">
        <v>7.3874220499985599</v>
      </c>
      <c r="HM159" s="5">
        <v>6.9163242987615599</v>
      </c>
      <c r="HN159" s="5">
        <v>5.1182121048721401</v>
      </c>
      <c r="HO159" s="5">
        <v>4.8141468870863697</v>
      </c>
      <c r="HP159" s="5">
        <v>4.3390206686086801</v>
      </c>
      <c r="HQ159" s="5">
        <v>5.3986814161491203</v>
      </c>
      <c r="HR159" s="5">
        <v>5.4905850704592503</v>
      </c>
      <c r="HS159" s="5">
        <v>5.6290181932415804</v>
      </c>
      <c r="HT159" s="5">
        <v>6.15045453110959</v>
      </c>
      <c r="HU159" s="5">
        <v>5.6711654863307599</v>
      </c>
      <c r="HV159" s="5">
        <v>6.1147541236128804</v>
      </c>
      <c r="HW159" s="5">
        <v>5.60155652591075</v>
      </c>
      <c r="HX159" s="5">
        <v>6.0945743032191197</v>
      </c>
      <c r="HY159" s="5">
        <v>6.0450673380440696</v>
      </c>
      <c r="HZ159" s="5">
        <v>5.94572056294819</v>
      </c>
      <c r="IA159" s="5">
        <v>6.3673130506732099</v>
      </c>
      <c r="IB159" s="5">
        <v>7.0120651688025601</v>
      </c>
      <c r="IC159" s="5">
        <v>7.1213583403001204</v>
      </c>
      <c r="ID159" s="5">
        <v>6.68650082125796</v>
      </c>
      <c r="IE159" s="5">
        <v>6.8319193129636204</v>
      </c>
      <c r="IF159" s="5">
        <v>7.3172308885657102</v>
      </c>
      <c r="IG159" s="5">
        <v>9.1642405041814996</v>
      </c>
      <c r="IH159" s="5">
        <v>9.6696512868846707</v>
      </c>
      <c r="II159" s="5">
        <v>8.8997271376303093</v>
      </c>
      <c r="IJ159" s="5">
        <v>11.059513749630501</v>
      </c>
      <c r="IK159" s="5">
        <v>13.864779197080599</v>
      </c>
      <c r="IL159" s="5">
        <v>11.7662096524629</v>
      </c>
      <c r="IM159" s="5">
        <v>12.3031667565339</v>
      </c>
      <c r="IN159" s="5">
        <v>15.899655507464001</v>
      </c>
      <c r="IO159" s="5">
        <v>17.407163163017799</v>
      </c>
      <c r="IP159" s="5">
        <v>15.572080457708401</v>
      </c>
      <c r="IQ159" s="5">
        <v>14.844360967958499</v>
      </c>
      <c r="IR159" s="5">
        <v>20.556215449177898</v>
      </c>
      <c r="IS159" s="4"/>
      <c r="IT159" s="4"/>
    </row>
    <row r="160" spans="1:254" ht="13" x14ac:dyDescent="0.15">
      <c r="A160" s="5" t="s">
        <v>217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5">
        <v>1.9401750909051E-2</v>
      </c>
      <c r="GG160" s="5">
        <v>1.9380856170166001E-2</v>
      </c>
      <c r="GH160" s="5">
        <v>2.0663457183546001E-2</v>
      </c>
      <c r="GI160" s="5">
        <v>2.831882536511E-2</v>
      </c>
      <c r="GJ160" s="5">
        <v>0.14278603663724901</v>
      </c>
      <c r="GK160" s="5">
        <v>0.173524681975079</v>
      </c>
      <c r="GL160" s="5">
        <v>0.180128621804126</v>
      </c>
      <c r="GM160" s="5">
        <v>0.17999601993923001</v>
      </c>
      <c r="GN160" s="5">
        <v>0.17933254882392799</v>
      </c>
      <c r="GO160" s="5">
        <v>0.181113096653536</v>
      </c>
      <c r="GP160" s="5">
        <v>0.21017567702830101</v>
      </c>
      <c r="GQ160" s="5">
        <v>0.21255431032435099</v>
      </c>
      <c r="GR160" s="5">
        <v>0.233431415361391</v>
      </c>
      <c r="GS160" s="5">
        <v>0.22141348173671899</v>
      </c>
      <c r="GT160" s="5">
        <v>0.26001145010078103</v>
      </c>
      <c r="GU160" s="5">
        <v>0.262867111210976</v>
      </c>
      <c r="GV160" s="5">
        <v>0.281863710573102</v>
      </c>
      <c r="GW160" s="5">
        <v>0.31605638946972803</v>
      </c>
      <c r="GX160" s="5">
        <v>0.31683426934825198</v>
      </c>
      <c r="GY160" s="5">
        <v>0.32405668345544503</v>
      </c>
      <c r="GZ160" s="5">
        <v>0.321325142731614</v>
      </c>
      <c r="HA160" s="5">
        <v>0.33218639525154697</v>
      </c>
      <c r="HB160" s="5">
        <v>0.370914692103471</v>
      </c>
      <c r="HC160" s="5">
        <v>0.35020859496185902</v>
      </c>
      <c r="HD160" s="5">
        <v>0.345717380215397</v>
      </c>
      <c r="HE160" s="5">
        <v>0.31893092046758298</v>
      </c>
      <c r="HF160" s="5">
        <v>0.30162468146397597</v>
      </c>
      <c r="HG160" s="5">
        <v>0.31036523208775801</v>
      </c>
      <c r="HH160" s="5">
        <v>0.32226884004599798</v>
      </c>
      <c r="HI160" s="5">
        <v>0.33902565646210697</v>
      </c>
      <c r="HJ160" s="5">
        <v>0.32330893928971399</v>
      </c>
      <c r="HK160" s="5">
        <v>0.33450693092682199</v>
      </c>
      <c r="HL160" s="5">
        <v>0.34707568549971002</v>
      </c>
      <c r="HM160" s="5">
        <v>0.36293123089152202</v>
      </c>
      <c r="HN160" s="5">
        <v>0.39835928402121201</v>
      </c>
      <c r="HO160" s="5">
        <v>0.41302765868408697</v>
      </c>
      <c r="HP160" s="5">
        <v>0.433726239918103</v>
      </c>
      <c r="HQ160" s="5">
        <v>0.45179745382887798</v>
      </c>
      <c r="HR160" s="5">
        <v>0.46427090715376002</v>
      </c>
      <c r="HS160" s="5">
        <v>0.49409740137901098</v>
      </c>
      <c r="HT160" s="5">
        <v>0.50094408133770996</v>
      </c>
      <c r="HU160" s="5">
        <v>0.524739475145375</v>
      </c>
      <c r="HV160" s="5">
        <v>0.55261532031884597</v>
      </c>
      <c r="HW160" s="5">
        <v>0.56113229354601502</v>
      </c>
      <c r="HX160" s="5">
        <v>0.61298699183832706</v>
      </c>
      <c r="HY160" s="5">
        <v>0.59351662284049</v>
      </c>
      <c r="HZ160" s="5">
        <v>0.61675405861243604</v>
      </c>
      <c r="IA160" s="5">
        <v>0.64447703400004097</v>
      </c>
      <c r="IB160" s="5">
        <v>0.68345760681218504</v>
      </c>
      <c r="IC160" s="5">
        <v>0.66335699872625198</v>
      </c>
      <c r="ID160" s="5">
        <v>0.72235438801734697</v>
      </c>
      <c r="IE160" s="5">
        <v>0.70538895706670601</v>
      </c>
      <c r="IF160" s="5">
        <v>0.70862486951854997</v>
      </c>
      <c r="IG160" s="5">
        <v>0.71056378597842795</v>
      </c>
      <c r="IH160" s="5">
        <v>0.73649358063062498</v>
      </c>
      <c r="II160" s="5">
        <v>0.73376616317981402</v>
      </c>
      <c r="IJ160" s="5">
        <v>0.75843200865731397</v>
      </c>
      <c r="IK160" s="5">
        <v>0.77631196843469996</v>
      </c>
      <c r="IL160" s="5">
        <v>0.844278696336067</v>
      </c>
      <c r="IM160" s="5">
        <v>0.86118861569124505</v>
      </c>
      <c r="IN160" s="5">
        <v>0.90433199595760105</v>
      </c>
      <c r="IO160" s="5">
        <v>0.96615742347598799</v>
      </c>
      <c r="IP160" s="5">
        <v>0.93561805646457497</v>
      </c>
      <c r="IQ160" s="5">
        <v>0.92598757670790999</v>
      </c>
      <c r="IR160" s="5">
        <v>0.92964949550899401</v>
      </c>
      <c r="IS160" s="5">
        <v>0.90752182669528403</v>
      </c>
      <c r="IT160" s="5">
        <v>0.89759670054304896</v>
      </c>
    </row>
    <row r="161" spans="1:254" ht="13" x14ac:dyDescent="0.15">
      <c r="A161" s="5" t="s">
        <v>218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5">
        <v>7.15154565664192</v>
      </c>
      <c r="IA161" s="5">
        <v>6.7298868155399196</v>
      </c>
      <c r="IB161" s="5">
        <v>6.5460604617948102</v>
      </c>
      <c r="IC161" s="5">
        <v>6.5878443645917804</v>
      </c>
      <c r="ID161" s="5">
        <v>6.6312497645152799</v>
      </c>
      <c r="IE161" s="5">
        <v>6.4746348820954296</v>
      </c>
      <c r="IF161" s="5">
        <v>6.3348090558974901</v>
      </c>
      <c r="IG161" s="5">
        <v>6.2160062160062202</v>
      </c>
      <c r="IH161" s="5">
        <v>6.1200361638500604</v>
      </c>
      <c r="II161" s="5">
        <v>9.4491976772154107</v>
      </c>
      <c r="IJ161" s="5">
        <v>9.3666445273250591</v>
      </c>
      <c r="IK161" s="5">
        <v>9.67949368802247</v>
      </c>
      <c r="IL161" s="5">
        <v>9.4430136847952308</v>
      </c>
      <c r="IM161" s="5">
        <v>9.57835158578653</v>
      </c>
      <c r="IN161" s="5">
        <v>10.077790548531601</v>
      </c>
      <c r="IO161" s="5">
        <v>10.388706630877801</v>
      </c>
      <c r="IP161" s="5">
        <v>10.3322127743722</v>
      </c>
      <c r="IQ161" s="5">
        <v>10.272289393492599</v>
      </c>
      <c r="IR161" s="5">
        <v>10.5672788849811</v>
      </c>
      <c r="IS161" s="4"/>
      <c r="IT161" s="4"/>
    </row>
    <row r="162" spans="1:254" ht="13" x14ac:dyDescent="0.15">
      <c r="A162" s="5" t="s">
        <v>219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5">
        <v>2.6763990267639998E-2</v>
      </c>
      <c r="GI162" s="5">
        <v>3.0628480509149E-2</v>
      </c>
      <c r="GJ162" s="5">
        <v>0.60109848713858505</v>
      </c>
      <c r="GK162" s="5">
        <v>0.62831201952193005</v>
      </c>
      <c r="GL162" s="5">
        <v>0.79547186128977898</v>
      </c>
      <c r="GM162" s="5">
        <v>0.77134106544316505</v>
      </c>
      <c r="GN162" s="5">
        <v>0.66645023668964398</v>
      </c>
      <c r="GO162" s="5">
        <v>0.72730941187456999</v>
      </c>
      <c r="GP162" s="5">
        <v>0.63078140325162302</v>
      </c>
      <c r="GQ162" s="5">
        <v>0.737195814093908</v>
      </c>
      <c r="GR162" s="5">
        <v>0.87127839990332401</v>
      </c>
      <c r="GS162" s="5">
        <v>0.90660783599917405</v>
      </c>
      <c r="GT162" s="5">
        <v>0.88386456784280898</v>
      </c>
      <c r="GU162" s="5">
        <v>0.95003793265318504</v>
      </c>
      <c r="GV162" s="5">
        <v>0.99636348231684702</v>
      </c>
      <c r="GW162" s="5">
        <v>0.96179588650212999</v>
      </c>
      <c r="GX162" s="5">
        <v>0.98035581474035605</v>
      </c>
      <c r="GY162" s="5">
        <v>1.1710489734365701</v>
      </c>
      <c r="GZ162" s="5">
        <v>1.2325232442927001</v>
      </c>
      <c r="HA162" s="5">
        <v>1.22592825009995</v>
      </c>
      <c r="HB162" s="5">
        <v>1.4169117215606</v>
      </c>
      <c r="HC162" s="5">
        <v>1.3990982176033799</v>
      </c>
      <c r="HD162" s="5">
        <v>1.4595539518345</v>
      </c>
      <c r="HE162" s="5">
        <v>1.67698301093818</v>
      </c>
      <c r="HF162" s="5">
        <v>1.7559761484781899</v>
      </c>
      <c r="HG162" s="5">
        <v>1.9780824236269801</v>
      </c>
      <c r="HH162" s="5">
        <v>1.7958493372753299</v>
      </c>
      <c r="HI162" s="5">
        <v>2.1214220187736901</v>
      </c>
      <c r="HJ162" s="5">
        <v>2.0388102154647001</v>
      </c>
      <c r="HK162" s="5">
        <v>1.9053144585367501</v>
      </c>
      <c r="HL162" s="5">
        <v>1.5260203930026099</v>
      </c>
      <c r="HM162" s="5">
        <v>1.6741409783616299</v>
      </c>
      <c r="HN162" s="5">
        <v>1.5995666218986</v>
      </c>
      <c r="HO162" s="5">
        <v>1.6716201403787301</v>
      </c>
      <c r="HP162" s="5">
        <v>1.61135642509207</v>
      </c>
      <c r="HQ162" s="5">
        <v>1.67305853869516</v>
      </c>
      <c r="HR162" s="5">
        <v>1.3505490061374501</v>
      </c>
      <c r="HS162" s="5">
        <v>1.2061713396439</v>
      </c>
      <c r="HT162" s="5">
        <v>1.23725044938506</v>
      </c>
      <c r="HU162" s="5">
        <v>1.4088728620981501</v>
      </c>
      <c r="HV162" s="5">
        <v>1.26331282911498</v>
      </c>
      <c r="HW162" s="5">
        <v>1.0657955534299699</v>
      </c>
      <c r="HX162" s="5">
        <v>1.14586843029684</v>
      </c>
      <c r="HY162" s="5">
        <v>1.3158518995508299</v>
      </c>
      <c r="HZ162" s="5">
        <v>1.68669032111469</v>
      </c>
      <c r="IA162" s="5">
        <v>1.53391820694107</v>
      </c>
      <c r="IB162" s="5">
        <v>1.6537655668801601</v>
      </c>
      <c r="IC162" s="5">
        <v>1.11496046833819</v>
      </c>
      <c r="ID162" s="5">
        <v>1.69258626229096</v>
      </c>
      <c r="IE162" s="5">
        <v>2.0259076999322101</v>
      </c>
      <c r="IF162" s="5">
        <v>2.0917186137868198</v>
      </c>
      <c r="IG162" s="5">
        <v>1.95495802461642</v>
      </c>
      <c r="IH162" s="5">
        <v>1.9585317630800101</v>
      </c>
      <c r="II162" s="5">
        <v>2.3258708738363598</v>
      </c>
      <c r="IJ162" s="5">
        <v>1.9127070936333701</v>
      </c>
      <c r="IK162" s="5">
        <v>1.96849742899817</v>
      </c>
      <c r="IL162" s="5">
        <v>1.8241325837345801</v>
      </c>
      <c r="IM162" s="5">
        <v>2.1116910069549402</v>
      </c>
      <c r="IN162" s="5">
        <v>2.23700541161051</v>
      </c>
      <c r="IO162" s="5">
        <v>2.1262395146686401</v>
      </c>
      <c r="IP162" s="5">
        <v>2.2237963430752399</v>
      </c>
      <c r="IQ162" s="5">
        <v>2.4942943197971301</v>
      </c>
      <c r="IR162" s="5">
        <v>2.7389327100429699</v>
      </c>
      <c r="IS162" s="4"/>
      <c r="IT162" s="4"/>
    </row>
    <row r="163" spans="1:254" ht="13" x14ac:dyDescent="0.15">
      <c r="A163" s="5" t="s">
        <v>220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5">
        <v>3.2197785729005002E-2</v>
      </c>
      <c r="GK163" s="5">
        <v>3.6046288832165999E-2</v>
      </c>
      <c r="GL163" s="5">
        <v>4.8165952839630002E-2</v>
      </c>
      <c r="GM163" s="5">
        <v>5.3759196393998003E-2</v>
      </c>
      <c r="GN163" s="5">
        <v>5.3056696460041998E-2</v>
      </c>
      <c r="GO163" s="5">
        <v>7.0454443973528E-2</v>
      </c>
      <c r="GP163" s="5">
        <v>6.9461509122551002E-2</v>
      </c>
      <c r="GQ163" s="5">
        <v>7.8220636950647002E-2</v>
      </c>
      <c r="GR163" s="5">
        <v>7.7028344505068999E-2</v>
      </c>
      <c r="GS163" s="5">
        <v>8.3390362692944003E-2</v>
      </c>
      <c r="GT163" s="5">
        <v>9.1342261827594001E-2</v>
      </c>
      <c r="GU163" s="5">
        <v>0.100780473974734</v>
      </c>
      <c r="GV163" s="5">
        <v>9.7194037587585005E-2</v>
      </c>
      <c r="GW163" s="5">
        <v>0.12365753287162499</v>
      </c>
      <c r="GX163" s="5">
        <v>0.126447413465406</v>
      </c>
      <c r="GY163" s="5">
        <v>0.14082419325706599</v>
      </c>
      <c r="GZ163" s="5">
        <v>0.154410572731908</v>
      </c>
      <c r="HA163" s="5">
        <v>0.19316639565819799</v>
      </c>
      <c r="HB163" s="5">
        <v>0.21718033346332399</v>
      </c>
      <c r="HC163" s="5">
        <v>0.23501627192507099</v>
      </c>
      <c r="HD163" s="5">
        <v>0.28463489106246398</v>
      </c>
      <c r="HE163" s="5">
        <v>0.32960328948078099</v>
      </c>
      <c r="HF163" s="5">
        <v>0.49249100032867199</v>
      </c>
      <c r="HG163" s="5">
        <v>0.50731918193054004</v>
      </c>
      <c r="HH163" s="5">
        <v>0.581398897258526</v>
      </c>
      <c r="HI163" s="5">
        <v>0.54551160101960094</v>
      </c>
      <c r="HJ163" s="5">
        <v>0.54459159611730101</v>
      </c>
      <c r="HK163" s="5">
        <v>0.53254596059227299</v>
      </c>
      <c r="HL163" s="5">
        <v>0.54982362331908397</v>
      </c>
      <c r="HM163" s="5">
        <v>0.574016560005018</v>
      </c>
      <c r="HN163" s="5">
        <v>0.56904316050863302</v>
      </c>
      <c r="HO163" s="5">
        <v>0.58484080919692205</v>
      </c>
      <c r="HP163" s="5">
        <v>0.57338351936148602</v>
      </c>
      <c r="HQ163" s="5">
        <v>0.575867759057618</v>
      </c>
      <c r="HR163" s="5">
        <v>0.57094684250490002</v>
      </c>
      <c r="HS163" s="5">
        <v>0.57826656711055402</v>
      </c>
      <c r="HT163" s="5">
        <v>0.54736743486367301</v>
      </c>
      <c r="HU163" s="5">
        <v>0.60427624401825197</v>
      </c>
      <c r="HV163" s="5">
        <v>0.55554335043649306</v>
      </c>
      <c r="HW163" s="5">
        <v>0.50157398105307405</v>
      </c>
      <c r="HX163" s="5">
        <v>0.515034039228212</v>
      </c>
      <c r="HY163" s="5">
        <v>0.48441051511070599</v>
      </c>
      <c r="HZ163" s="5">
        <v>0.46999777590338199</v>
      </c>
      <c r="IA163" s="5">
        <v>0.44524216999902599</v>
      </c>
      <c r="IB163" s="5">
        <v>0.474743603999568</v>
      </c>
      <c r="IC163" s="5">
        <v>0.43232235923033302</v>
      </c>
      <c r="ID163" s="5">
        <v>0.44690570819784098</v>
      </c>
      <c r="IE163" s="5">
        <v>0.51416919392192595</v>
      </c>
      <c r="IF163" s="5">
        <v>0.55601781529668104</v>
      </c>
      <c r="IG163" s="5">
        <v>0.47017875952188298</v>
      </c>
      <c r="IH163" s="5">
        <v>0.49967551767201601</v>
      </c>
      <c r="II163" s="5">
        <v>0.58535525827328505</v>
      </c>
      <c r="IJ163" s="5">
        <v>0.62061840637113297</v>
      </c>
      <c r="IK163" s="5">
        <v>0.68366594985710605</v>
      </c>
      <c r="IL163" s="5">
        <v>0.75328933634940498</v>
      </c>
      <c r="IM163" s="5">
        <v>0.75674093041510704</v>
      </c>
      <c r="IN163" s="5">
        <v>0.73569177445034195</v>
      </c>
      <c r="IO163" s="5">
        <v>0.76643183845511698</v>
      </c>
      <c r="IP163" s="5">
        <v>0.53074633684253003</v>
      </c>
      <c r="IQ163" s="5">
        <v>0.49721326361507301</v>
      </c>
      <c r="IR163" s="5">
        <v>0.45711262876068098</v>
      </c>
      <c r="IS163" s="4"/>
      <c r="IT163" s="4"/>
    </row>
    <row r="164" spans="1:254" ht="13" x14ac:dyDescent="0.15">
      <c r="A164" s="5" t="s">
        <v>221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5">
        <v>4.2310229006943E-2</v>
      </c>
      <c r="GK164" s="5">
        <v>3.1526094457029002E-2</v>
      </c>
      <c r="GL164" s="5">
        <v>6.6185916238715004E-2</v>
      </c>
      <c r="GM164" s="5">
        <v>7.6045914134736006E-2</v>
      </c>
      <c r="GN164" s="5">
        <v>0.112331232535046</v>
      </c>
      <c r="GO164" s="5">
        <v>0.11388714341577</v>
      </c>
      <c r="GP164" s="5">
        <v>0.11527894302018001</v>
      </c>
      <c r="GQ164" s="5">
        <v>0.12066974355599</v>
      </c>
      <c r="GR164" s="5">
        <v>0.13379938275359099</v>
      </c>
      <c r="GS164" s="5">
        <v>0.163929598970386</v>
      </c>
      <c r="GT164" s="5">
        <v>0.159685540168259</v>
      </c>
      <c r="GU164" s="5">
        <v>0.18551510338250801</v>
      </c>
      <c r="GV164" s="5">
        <v>0.19527183348970001</v>
      </c>
      <c r="GW164" s="5">
        <v>0.199042109846364</v>
      </c>
      <c r="GX164" s="5">
        <v>0.20419438550389801</v>
      </c>
      <c r="GY164" s="5">
        <v>0.25273470438081103</v>
      </c>
      <c r="GZ164" s="5">
        <v>0.229648929418445</v>
      </c>
      <c r="HA164" s="5">
        <v>0.212387458600415</v>
      </c>
      <c r="HB164" s="5">
        <v>0.25034576269653103</v>
      </c>
      <c r="HC164" s="5">
        <v>0.21511906950673401</v>
      </c>
      <c r="HD164" s="5">
        <v>0.29983119221905202</v>
      </c>
      <c r="HE164" s="5">
        <v>0.24930938810331801</v>
      </c>
      <c r="HF164" s="5">
        <v>0.274329264947204</v>
      </c>
      <c r="HG164" s="5">
        <v>0.32555534534528902</v>
      </c>
      <c r="HH164" s="5">
        <v>0.34866394050476501</v>
      </c>
      <c r="HI164" s="5">
        <v>0.29965268124912903</v>
      </c>
      <c r="HJ164" s="5">
        <v>0.36755262163172497</v>
      </c>
      <c r="HK164" s="5">
        <v>0.40186888826755501</v>
      </c>
      <c r="HL164" s="5">
        <v>0.49214447713285803</v>
      </c>
      <c r="HM164" s="5">
        <v>0.44015212979242002</v>
      </c>
      <c r="HN164" s="5">
        <v>0.47974271266854601</v>
      </c>
      <c r="HO164" s="5">
        <v>0.43941867363085402</v>
      </c>
      <c r="HP164" s="5">
        <v>0.41479281330345802</v>
      </c>
      <c r="HQ164" s="5">
        <v>0.41738038042687697</v>
      </c>
      <c r="HR164" s="5">
        <v>0.42971840036374398</v>
      </c>
      <c r="HS164" s="5">
        <v>0.43423420256782203</v>
      </c>
      <c r="HT164" s="5">
        <v>0.45956015179936599</v>
      </c>
      <c r="HU164" s="5">
        <v>0.50490057571779901</v>
      </c>
      <c r="HV164" s="5">
        <v>0.56043948396819998</v>
      </c>
      <c r="HW164" s="5">
        <v>0.56682498897437095</v>
      </c>
      <c r="HX164" s="5">
        <v>0.53308387490005205</v>
      </c>
      <c r="HY164" s="5">
        <v>0.51282275049829695</v>
      </c>
      <c r="HZ164" s="5">
        <v>0.58718831984256004</v>
      </c>
      <c r="IA164" s="5">
        <v>0.64515597875261999</v>
      </c>
      <c r="IB164" s="5">
        <v>0.74658721282644502</v>
      </c>
      <c r="IC164" s="5">
        <v>0.82656203785669402</v>
      </c>
      <c r="ID164" s="5">
        <v>0.76470648196283497</v>
      </c>
      <c r="IE164" s="5">
        <v>0.836482439784764</v>
      </c>
      <c r="IF164" s="5">
        <v>0.87873199259700197</v>
      </c>
      <c r="IG164" s="5">
        <v>0.86033586090430203</v>
      </c>
      <c r="IH164" s="5">
        <v>0.69030406003711497</v>
      </c>
      <c r="II164" s="5">
        <v>0.70053575522393297</v>
      </c>
      <c r="IJ164" s="5">
        <v>0.70042596417290903</v>
      </c>
      <c r="IK164" s="5">
        <v>0.71708534231751397</v>
      </c>
      <c r="IL164" s="5">
        <v>0.70648854284678797</v>
      </c>
      <c r="IM164" s="5">
        <v>0.64967551830485504</v>
      </c>
      <c r="IN164" s="5">
        <v>0.66332734025375095</v>
      </c>
      <c r="IO164" s="5">
        <v>0.67589485390065396</v>
      </c>
      <c r="IP164" s="5">
        <v>0.69858174583480603</v>
      </c>
      <c r="IQ164" s="5">
        <v>0.712300577388157</v>
      </c>
      <c r="IR164" s="5">
        <v>0.78621565238443802</v>
      </c>
      <c r="IS164" s="4"/>
      <c r="IT164" s="4"/>
    </row>
    <row r="165" spans="1:254" ht="13" x14ac:dyDescent="0.15">
      <c r="A165" s="5" t="s">
        <v>222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5">
        <v>1.181166070768E-3</v>
      </c>
      <c r="DW165" s="5">
        <v>1.1664963581980001E-3</v>
      </c>
      <c r="DX165" s="5">
        <v>2.3040176412350002E-3</v>
      </c>
      <c r="DY165" s="5">
        <v>2.2754025161190001E-3</v>
      </c>
      <c r="DZ165" s="5">
        <v>2.2471423499310001E-3</v>
      </c>
      <c r="EA165" s="5">
        <v>2.2192336542350001E-3</v>
      </c>
      <c r="EB165" s="5">
        <v>3.2875074716079999E-3</v>
      </c>
      <c r="EC165" s="5">
        <v>1.4159726667766E-2</v>
      </c>
      <c r="ED165" s="5">
        <v>1.9487231877096001E-2</v>
      </c>
      <c r="EE165" s="5">
        <v>1.3989013048717001E-2</v>
      </c>
      <c r="EF165" s="5">
        <v>1.176528699716E-2</v>
      </c>
      <c r="EG165" s="5">
        <v>1.1694146461162999E-2</v>
      </c>
      <c r="EH165" s="5">
        <v>1.1623439000961E-2</v>
      </c>
      <c r="EI165" s="5">
        <v>1.1481165195938999E-2</v>
      </c>
      <c r="EJ165" s="5">
        <v>2.4732996065205001E-2</v>
      </c>
      <c r="EK165" s="5">
        <v>4.4777500231289E-2</v>
      </c>
      <c r="EL165" s="5">
        <v>6.7342836257309996E-2</v>
      </c>
      <c r="EM165" s="5">
        <v>6.4519039884497004E-2</v>
      </c>
      <c r="EN165" s="5">
        <v>2.6463512429832001E-2</v>
      </c>
      <c r="EO165" s="5">
        <v>5.6142203449490002E-2</v>
      </c>
      <c r="EP165" s="5">
        <v>7.2645116440736998E-2</v>
      </c>
      <c r="EQ165" s="5">
        <v>9.0604890604891006E-2</v>
      </c>
      <c r="ER165" s="5">
        <v>0.109049313675648</v>
      </c>
      <c r="ES165" s="5">
        <v>0.200635876840696</v>
      </c>
      <c r="ET165" s="5">
        <v>0.30085936208891101</v>
      </c>
      <c r="EU165" s="5">
        <v>0.36980824153406799</v>
      </c>
      <c r="EV165" s="5">
        <v>0.32173072274595099</v>
      </c>
      <c r="EW165" s="5">
        <v>0.359751730723323</v>
      </c>
      <c r="EX165" s="5">
        <v>0.34402011629734403</v>
      </c>
      <c r="EY165" s="5">
        <v>0.36623981373690301</v>
      </c>
      <c r="EZ165" s="5">
        <v>0.35486590038314197</v>
      </c>
      <c r="FA165" s="5">
        <v>0.428679530836171</v>
      </c>
      <c r="FB165" s="5">
        <v>0.44065769805680099</v>
      </c>
      <c r="FC165" s="5">
        <v>0.44402627112390203</v>
      </c>
      <c r="FD165" s="5">
        <v>0.42566681241801502</v>
      </c>
      <c r="FE165" s="5">
        <v>0.42834520981789398</v>
      </c>
      <c r="FF165" s="5">
        <v>0.45813788201847899</v>
      </c>
      <c r="FG165" s="5">
        <v>0.51413378113630004</v>
      </c>
      <c r="FH165" s="5">
        <v>0.61085848146616994</v>
      </c>
      <c r="FI165" s="5">
        <v>0.606634106634107</v>
      </c>
      <c r="FJ165" s="5">
        <v>0.72495993589743601</v>
      </c>
      <c r="FK165" s="5">
        <v>0.94451019066403696</v>
      </c>
      <c r="FL165" s="5">
        <v>0.91987055016181196</v>
      </c>
      <c r="FM165" s="5">
        <v>0.89598470363288696</v>
      </c>
      <c r="FN165" s="5">
        <v>1.0133032128514099</v>
      </c>
      <c r="FO165" s="5">
        <v>1.3135038299975299</v>
      </c>
      <c r="FP165" s="5">
        <v>1.02706812652068</v>
      </c>
      <c r="FQ165" s="5">
        <v>0.808523373436284</v>
      </c>
      <c r="FR165" s="5">
        <v>0.72620730270906897</v>
      </c>
      <c r="FS165" s="5">
        <v>1.15890125173853</v>
      </c>
      <c r="FT165" s="5">
        <v>1.1553198768388599</v>
      </c>
      <c r="FU165" s="5">
        <v>1.2072041743814199</v>
      </c>
      <c r="FV165" s="5">
        <v>1.2272827647123801</v>
      </c>
      <c r="FW165" s="5">
        <v>1.4351203085112201</v>
      </c>
      <c r="FX165" s="5">
        <v>1.28453850676073</v>
      </c>
      <c r="FY165" s="5">
        <v>0.92389818028820903</v>
      </c>
      <c r="FZ165" s="5">
        <v>0.82329192546583796</v>
      </c>
      <c r="GA165" s="5">
        <v>0.80218829516539403</v>
      </c>
      <c r="GB165" s="5">
        <v>0.90758530971680196</v>
      </c>
      <c r="GC165" s="5">
        <v>0.97132034632034603</v>
      </c>
      <c r="GD165" s="5">
        <v>0.93741536080479804</v>
      </c>
      <c r="GE165" s="5">
        <v>0.89495958155016597</v>
      </c>
      <c r="GF165" s="5">
        <v>0.80944366526414202</v>
      </c>
      <c r="GG165" s="5">
        <v>0.81554513697370801</v>
      </c>
      <c r="GH165" s="5">
        <v>0.86645878524945796</v>
      </c>
      <c r="GI165" s="5">
        <v>0.88465298142717497</v>
      </c>
      <c r="GJ165" s="5">
        <v>0.59570126420124103</v>
      </c>
      <c r="GK165" s="5">
        <v>0.61086092222994204</v>
      </c>
      <c r="GL165" s="5">
        <v>0.64735014723101303</v>
      </c>
      <c r="GM165" s="5">
        <v>0.67062438350559705</v>
      </c>
      <c r="GN165" s="5">
        <v>0.73896807343737003</v>
      </c>
      <c r="GO165" s="5">
        <v>0.70716134278988596</v>
      </c>
      <c r="GP165" s="5">
        <v>0.70971470352644705</v>
      </c>
      <c r="GQ165" s="5">
        <v>0.73071271359911705</v>
      </c>
      <c r="GR165" s="5">
        <v>0.78576355277119203</v>
      </c>
      <c r="GS165" s="5">
        <v>0.748123081057392</v>
      </c>
      <c r="GT165" s="5">
        <v>0.82310793187812503</v>
      </c>
      <c r="GU165" s="5">
        <v>0.84592506181301996</v>
      </c>
      <c r="GV165" s="5">
        <v>0.94807491722293802</v>
      </c>
      <c r="GW165" s="5">
        <v>0.94533493942663405</v>
      </c>
      <c r="GX165" s="5">
        <v>1.1006791634658899</v>
      </c>
      <c r="GY165" s="5">
        <v>1.04337665557158</v>
      </c>
      <c r="GZ165" s="5">
        <v>1.1236761835667299</v>
      </c>
      <c r="HA165" s="5">
        <v>1.12558010762199</v>
      </c>
      <c r="HB165" s="5">
        <v>1.1625902119764999</v>
      </c>
      <c r="HC165" s="5">
        <v>1.19304935884026</v>
      </c>
      <c r="HD165" s="5">
        <v>1.3485317282595599</v>
      </c>
      <c r="HE165" s="5">
        <v>1.3725955241527299</v>
      </c>
      <c r="HF165" s="5">
        <v>1.303403725646</v>
      </c>
      <c r="HG165" s="5">
        <v>1.37829109206477</v>
      </c>
      <c r="HH165" s="5">
        <v>1.4495435877587199</v>
      </c>
      <c r="HI165" s="5">
        <v>1.4503101702576999</v>
      </c>
      <c r="HJ165" s="5">
        <v>1.44199173759298</v>
      </c>
      <c r="HK165" s="5">
        <v>1.45978218252604</v>
      </c>
      <c r="HL165" s="5">
        <v>1.3678427210891599</v>
      </c>
      <c r="HM165" s="5">
        <v>1.32153528720152</v>
      </c>
      <c r="HN165" s="5">
        <v>1.39524311529917</v>
      </c>
      <c r="HO165" s="5">
        <v>1.36010027529883</v>
      </c>
      <c r="HP165" s="5">
        <v>1.30387201417808</v>
      </c>
      <c r="HQ165" s="5">
        <v>1.1002871755446899</v>
      </c>
      <c r="HR165" s="5">
        <v>1.0878196584169499</v>
      </c>
      <c r="HS165" s="5">
        <v>1.00258078349776</v>
      </c>
      <c r="HT165" s="5">
        <v>1.09757753694979</v>
      </c>
      <c r="HU165" s="5">
        <v>1.2668183979029699</v>
      </c>
      <c r="HV165" s="5">
        <v>1.2071202609727401</v>
      </c>
      <c r="HW165" s="5">
        <v>1.0280067345456101</v>
      </c>
      <c r="HX165" s="5">
        <v>0.97611909110974104</v>
      </c>
      <c r="HY165" s="5">
        <v>0.92287948706416001</v>
      </c>
      <c r="HZ165" s="5">
        <v>0.903933759805024</v>
      </c>
      <c r="IA165" s="5">
        <v>1.02499913476171</v>
      </c>
      <c r="IB165" s="5">
        <v>0.99247198216059895</v>
      </c>
      <c r="IC165" s="5">
        <v>1.0022594800732301</v>
      </c>
      <c r="ID165" s="5">
        <v>1.0046461240425599</v>
      </c>
      <c r="IE165" s="5">
        <v>1.11096895292169</v>
      </c>
      <c r="IF165" s="5">
        <v>1.10866392420111</v>
      </c>
      <c r="IG165" s="5">
        <v>1.1521574903234699</v>
      </c>
      <c r="IH165" s="5">
        <v>1.1713762418032401</v>
      </c>
      <c r="II165" s="5">
        <v>1.0356253967251801</v>
      </c>
      <c r="IJ165" s="5">
        <v>1.0227777164935501</v>
      </c>
      <c r="IK165" s="5">
        <v>0.97999943677339196</v>
      </c>
      <c r="IL165" s="5">
        <v>1.1707153671925501</v>
      </c>
      <c r="IM165" s="5">
        <v>1.34738722666943</v>
      </c>
      <c r="IN165" s="5">
        <v>1.25817052159172</v>
      </c>
      <c r="IO165" s="5">
        <v>1.5339137146937301</v>
      </c>
      <c r="IP165" s="5">
        <v>1.45013443843679</v>
      </c>
      <c r="IQ165" s="5">
        <v>1.6461347700156601</v>
      </c>
      <c r="IR165" s="5">
        <v>1.9800861946577399</v>
      </c>
      <c r="IS165" s="5">
        <v>2.0773226575563699</v>
      </c>
      <c r="IT165" s="5">
        <v>2.19564803664858</v>
      </c>
    </row>
    <row r="166" spans="1:254" ht="13" x14ac:dyDescent="0.15">
      <c r="A166" s="5" t="s">
        <v>223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5">
        <v>1.0065090482649999E-3</v>
      </c>
      <c r="ET166" s="5">
        <v>2.468779034805E-3</v>
      </c>
      <c r="EU166" s="5">
        <v>7.2666266693920002E-3</v>
      </c>
      <c r="EV166" s="5">
        <v>6.6543638713329996E-3</v>
      </c>
      <c r="EW166" s="5">
        <v>4.6631276071650001E-3</v>
      </c>
      <c r="EX166" s="5">
        <v>4.5749914083699999E-4</v>
      </c>
      <c r="EY166" s="5">
        <v>8.9764215112099997E-4</v>
      </c>
      <c r="EZ166" s="5">
        <v>2.2016396931779998E-3</v>
      </c>
      <c r="FA166" s="5">
        <v>6.4802598324979997E-3</v>
      </c>
      <c r="FB166" s="5">
        <v>5.9338143884360003E-3</v>
      </c>
      <c r="FC166" s="5">
        <v>1.247552387277E-3</v>
      </c>
      <c r="FD166" s="5">
        <v>3.26396335578E-3</v>
      </c>
      <c r="FE166" s="5">
        <v>6.4044656592369999E-3</v>
      </c>
      <c r="FF166" s="5">
        <v>1.0995676735529E-2</v>
      </c>
      <c r="FG166" s="5">
        <v>7.3200693676390002E-3</v>
      </c>
      <c r="FH166" s="5">
        <v>7.9374021418820006E-3</v>
      </c>
      <c r="FI166" s="5">
        <v>7.787152250558E-3</v>
      </c>
      <c r="FJ166" s="5">
        <v>8.3674480474080007E-3</v>
      </c>
      <c r="FK166" s="5">
        <v>8.2093174779939992E-3</v>
      </c>
      <c r="FL166" s="5">
        <v>4.9030694998000003E-3</v>
      </c>
      <c r="FM166" s="5">
        <v>3.7650635212890002E-3</v>
      </c>
      <c r="FN166" s="5">
        <v>7.3872447741269998E-3</v>
      </c>
      <c r="FO166" s="5">
        <v>6.2081460678750002E-3</v>
      </c>
      <c r="FP166" s="5">
        <v>7.661185465721E-3</v>
      </c>
      <c r="FQ166" s="5">
        <v>6.8600141820870002E-3</v>
      </c>
      <c r="FR166" s="5">
        <v>7.3093993143949999E-3</v>
      </c>
      <c r="FS166" s="5">
        <v>6.2471020950910002E-3</v>
      </c>
      <c r="FT166" s="5">
        <v>6.9725934291860001E-3</v>
      </c>
      <c r="FU166" s="5">
        <v>7.661314786864E-3</v>
      </c>
      <c r="FV166" s="5">
        <v>9.1445037149359993E-3</v>
      </c>
      <c r="FW166" s="5">
        <v>8.9306248396549999E-3</v>
      </c>
      <c r="FX166" s="5">
        <v>1.1365927352740999E-2</v>
      </c>
      <c r="FY166" s="5">
        <v>5.9520704935940002E-3</v>
      </c>
      <c r="FZ166" s="5">
        <v>7.8724051652210008E-3</v>
      </c>
      <c r="GA166" s="5">
        <v>6.2296429426910004E-3</v>
      </c>
      <c r="GB166" s="4"/>
      <c r="GC166" s="4"/>
      <c r="GD166" s="4"/>
      <c r="GE166" s="5">
        <v>9.2423453005700004E-4</v>
      </c>
      <c r="GF166" s="5">
        <v>6.9541329860259996E-3</v>
      </c>
      <c r="GG166" s="5">
        <v>1.1760977729282E-2</v>
      </c>
      <c r="GH166" s="5">
        <v>1.2475774362568E-2</v>
      </c>
      <c r="GI166" s="5">
        <v>1.7860260204395E-2</v>
      </c>
      <c r="GJ166" s="5">
        <v>0.19612404954850199</v>
      </c>
      <c r="GK166" s="5">
        <v>0.18664251474042901</v>
      </c>
      <c r="GL166" s="5">
        <v>0.20535361915160999</v>
      </c>
      <c r="GM166" s="5">
        <v>0.197258386938475</v>
      </c>
      <c r="GN166" s="5">
        <v>0.25161029409163799</v>
      </c>
      <c r="GO166" s="5">
        <v>0.301568621343207</v>
      </c>
      <c r="GP166" s="5">
        <v>0.27536702698288901</v>
      </c>
      <c r="GQ166" s="5">
        <v>0.28640936738779998</v>
      </c>
      <c r="GR166" s="5">
        <v>0.31112323958224303</v>
      </c>
      <c r="GS166" s="5">
        <v>0.28759473246984701</v>
      </c>
      <c r="GT166" s="5">
        <v>0.32042440631039898</v>
      </c>
      <c r="GU166" s="5">
        <v>0.32435924547115802</v>
      </c>
      <c r="GV166" s="5">
        <v>0.37219745222319001</v>
      </c>
      <c r="GW166" s="5">
        <v>0.39976134066948499</v>
      </c>
      <c r="GX166" s="5">
        <v>0.43274423999617301</v>
      </c>
      <c r="GY166" s="5">
        <v>0.45680343716405902</v>
      </c>
      <c r="GZ166" s="5">
        <v>0.51099132655427504</v>
      </c>
      <c r="HA166" s="5">
        <v>0.56091185076225003</v>
      </c>
      <c r="HB166" s="5">
        <v>0.66487695353674703</v>
      </c>
      <c r="HC166" s="5">
        <v>0.66360897899122195</v>
      </c>
      <c r="HD166" s="5">
        <v>0.69896644208874303</v>
      </c>
      <c r="HE166" s="5">
        <v>0.75604389500241997</v>
      </c>
      <c r="HF166" s="5">
        <v>0.70421856850558895</v>
      </c>
      <c r="HG166" s="5">
        <v>0.81640301384220804</v>
      </c>
      <c r="HH166" s="5">
        <v>0.76802952367678701</v>
      </c>
      <c r="HI166" s="5">
        <v>0.795330833335534</v>
      </c>
      <c r="HJ166" s="5">
        <v>0.83506741762826198</v>
      </c>
      <c r="HK166" s="5">
        <v>0.84943207938689502</v>
      </c>
      <c r="HL166" s="5">
        <v>0.84214429233784405</v>
      </c>
      <c r="HM166" s="5">
        <v>0.83327424297235297</v>
      </c>
      <c r="HN166" s="5">
        <v>0.78609398257486196</v>
      </c>
      <c r="HO166" s="5">
        <v>0.71614947331473899</v>
      </c>
      <c r="HP166" s="5">
        <v>0.70316644657216598</v>
      </c>
      <c r="HQ166" s="5">
        <v>0.69210022620780998</v>
      </c>
      <c r="HR166" s="5">
        <v>0.58921772006065298</v>
      </c>
      <c r="HS166" s="5">
        <v>0.51886873406679002</v>
      </c>
      <c r="HT166" s="5">
        <v>0.52586459756368298</v>
      </c>
      <c r="HU166" s="5">
        <v>0.57288323361444105</v>
      </c>
      <c r="HV166" s="5">
        <v>0.64410106539229794</v>
      </c>
      <c r="HW166" s="5">
        <v>0.65119146591438304</v>
      </c>
      <c r="HX166" s="5">
        <v>0.67760131805325796</v>
      </c>
      <c r="HY166" s="5">
        <v>0.69562691694624201</v>
      </c>
      <c r="HZ166" s="5">
        <v>0.75392696607998799</v>
      </c>
      <c r="IA166" s="5">
        <v>0.74769689318778598</v>
      </c>
      <c r="IB166" s="5">
        <v>0.80933819434504195</v>
      </c>
      <c r="IC166" s="5">
        <v>0.87654313750172896</v>
      </c>
      <c r="ID166" s="5">
        <v>0.87753901038370197</v>
      </c>
      <c r="IE166" s="5">
        <v>0.98238970212773402</v>
      </c>
      <c r="IF166" s="5">
        <v>0.93507855759277103</v>
      </c>
      <c r="IG166" s="5">
        <v>0.91388543369918596</v>
      </c>
      <c r="IH166" s="5">
        <v>0.94813564245351001</v>
      </c>
      <c r="II166" s="5">
        <v>0.89971358270540602</v>
      </c>
      <c r="IJ166" s="5">
        <v>0.88467028786423896</v>
      </c>
      <c r="IK166" s="5">
        <v>0.86914811964599903</v>
      </c>
      <c r="IL166" s="5">
        <v>0.88232364505610295</v>
      </c>
      <c r="IM166" s="5">
        <v>0.87467904026741705</v>
      </c>
      <c r="IN166" s="5">
        <v>0.77696924790077004</v>
      </c>
      <c r="IO166" s="5">
        <v>0.78579732168354899</v>
      </c>
      <c r="IP166" s="5">
        <v>0.84212069701451397</v>
      </c>
      <c r="IQ166" s="5">
        <v>0.81543599021581503</v>
      </c>
      <c r="IR166" s="5">
        <v>0.87478699606809396</v>
      </c>
      <c r="IS166" s="5">
        <v>0.87411575939725805</v>
      </c>
      <c r="IT166" s="5">
        <v>0.897919234565278</v>
      </c>
    </row>
    <row r="167" spans="1:254" ht="13" x14ac:dyDescent="0.15">
      <c r="A167" s="5" t="s">
        <v>224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</row>
    <row r="168" spans="1:254" ht="13" x14ac:dyDescent="0.15">
      <c r="A168" s="5" t="s">
        <v>225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5">
        <v>4.2802695244705001E-2</v>
      </c>
      <c r="AQ168" s="5">
        <v>4.6444442397306003E-2</v>
      </c>
      <c r="AR168" s="5">
        <v>4.6995233162003998E-2</v>
      </c>
      <c r="AS168" s="5">
        <v>4.7920295479445998E-2</v>
      </c>
      <c r="AT168" s="5">
        <v>4.7321582919681998E-2</v>
      </c>
      <c r="AU168" s="5">
        <v>5.8786029438440003E-2</v>
      </c>
      <c r="AV168" s="5">
        <v>5.3264532743536E-2</v>
      </c>
      <c r="AW168" s="5">
        <v>3.8458054024503002E-2</v>
      </c>
      <c r="AX168" s="5">
        <v>5.0917950638645001E-2</v>
      </c>
      <c r="AY168" s="5">
        <v>4.7724384315083003E-2</v>
      </c>
      <c r="AZ168" s="5">
        <v>5.7079821124896998E-2</v>
      </c>
      <c r="BA168" s="5">
        <v>5.9016991528378998E-2</v>
      </c>
      <c r="BB168" s="5">
        <v>4.5245267996777999E-2</v>
      </c>
      <c r="BC168" s="5">
        <v>3.7773315859873001E-2</v>
      </c>
      <c r="BD168" s="5">
        <v>4.9530485833262E-2</v>
      </c>
      <c r="BE168" s="5">
        <v>5.7939959937347997E-2</v>
      </c>
      <c r="BF168" s="5">
        <v>6.6271124124350003E-2</v>
      </c>
      <c r="BG168" s="5">
        <v>7.2385053475146996E-2</v>
      </c>
      <c r="BH168" s="5">
        <v>8.9444511828987994E-2</v>
      </c>
      <c r="BI168" s="5">
        <v>7.3134745999846998E-2</v>
      </c>
      <c r="BJ168" s="5">
        <v>7.1743717629004E-2</v>
      </c>
      <c r="BK168" s="5">
        <v>7.8898355527859995E-2</v>
      </c>
      <c r="BL168" s="5">
        <v>8.5944284790124004E-2</v>
      </c>
      <c r="BM168" s="5">
        <v>0.114555350264946</v>
      </c>
      <c r="BN168" s="5">
        <v>0.11883823517770099</v>
      </c>
      <c r="BO168" s="5">
        <v>0.12271322200452101</v>
      </c>
      <c r="BP168" s="5">
        <v>0.112055409151375</v>
      </c>
      <c r="BQ168" s="5">
        <v>0.11925116463475099</v>
      </c>
      <c r="BR168" s="5">
        <v>0.10942439782442601</v>
      </c>
      <c r="BS168" s="5">
        <v>9.5785328829598004E-2</v>
      </c>
      <c r="BT168" s="5">
        <v>8.8221738477974002E-2</v>
      </c>
      <c r="BU168" s="5">
        <v>7.1681968894624998E-2</v>
      </c>
      <c r="BV168" s="5">
        <v>9.0797226873556E-2</v>
      </c>
      <c r="BW168" s="5">
        <v>9.3647650062876994E-2</v>
      </c>
      <c r="BX168" s="5">
        <v>9.7720524549239005E-2</v>
      </c>
      <c r="BY168" s="5">
        <v>0.10393332668503601</v>
      </c>
      <c r="BZ168" s="5">
        <v>0.116927939789103</v>
      </c>
      <c r="CA168" s="5">
        <v>0.124760920749138</v>
      </c>
      <c r="CB168" s="5">
        <v>0.13339705472298399</v>
      </c>
      <c r="CC168" s="5">
        <v>0.14037081247927399</v>
      </c>
      <c r="CD168" s="5">
        <v>0.163021263387469</v>
      </c>
      <c r="CE168" s="5">
        <v>0.17599026026504799</v>
      </c>
      <c r="CF168" s="5">
        <v>0.18636726071401</v>
      </c>
      <c r="CG168" s="5">
        <v>0.182032056538946</v>
      </c>
      <c r="CH168" s="5">
        <v>0.19248920159161201</v>
      </c>
      <c r="CI168" s="5">
        <v>0.222973874548546</v>
      </c>
      <c r="CJ168" s="5">
        <v>0.23383025497321</v>
      </c>
      <c r="CK168" s="5">
        <v>0.23788364242085799</v>
      </c>
      <c r="CL168" s="5">
        <v>0.23785783377008299</v>
      </c>
      <c r="CM168" s="5">
        <v>0.23298937953300899</v>
      </c>
      <c r="CN168" s="5">
        <v>0.24651282051282</v>
      </c>
      <c r="CO168" s="5">
        <v>0.26281365249095301</v>
      </c>
      <c r="CP168" s="5">
        <v>0.30970462193364801</v>
      </c>
      <c r="CQ168" s="5">
        <v>0.319533874104591</v>
      </c>
      <c r="CR168" s="5">
        <v>0.34913795978127399</v>
      </c>
      <c r="CS168" s="5">
        <v>0.405408350167486</v>
      </c>
      <c r="CT168" s="5">
        <v>0.44973060510679003</v>
      </c>
      <c r="CU168" s="5">
        <v>0.471982060608648</v>
      </c>
      <c r="CV168" s="5">
        <v>0.53450299677967295</v>
      </c>
      <c r="CW168" s="5">
        <v>0.48694988671932299</v>
      </c>
      <c r="CX168" s="5">
        <v>0.50591196388932602</v>
      </c>
      <c r="CY168" s="5">
        <v>0.51159190187550396</v>
      </c>
      <c r="CZ168" s="5">
        <v>0.57977041460066003</v>
      </c>
      <c r="DA168" s="5">
        <v>0.65348291302608796</v>
      </c>
      <c r="DB168" s="5">
        <v>0.71978561407092201</v>
      </c>
      <c r="DC168" s="5">
        <v>0.78658474963412395</v>
      </c>
      <c r="DD168" s="5">
        <v>0.75969481201962197</v>
      </c>
      <c r="DE168" s="5">
        <v>0.82017933829152601</v>
      </c>
      <c r="DF168" s="5">
        <v>0.92070098155293401</v>
      </c>
      <c r="DG168" s="5">
        <v>0.93853129613713004</v>
      </c>
      <c r="DH168" s="5">
        <v>0.98879335902757204</v>
      </c>
      <c r="DI168" s="5">
        <v>1.10878755896675</v>
      </c>
      <c r="DJ168" s="5">
        <v>1.18760774145158</v>
      </c>
      <c r="DK168" s="5">
        <v>1.2671223208317799</v>
      </c>
      <c r="DL168" s="5">
        <v>1.3679060588198499</v>
      </c>
      <c r="DM168" s="5">
        <v>1.3230979271990899</v>
      </c>
      <c r="DN168" s="5">
        <v>1.3319243489487</v>
      </c>
      <c r="DO168" s="5">
        <v>1.2342357235983701</v>
      </c>
      <c r="DP168" s="5">
        <v>1.2785809244708399</v>
      </c>
      <c r="DQ168" s="5">
        <v>1.3708002295222801</v>
      </c>
      <c r="DR168" s="5">
        <v>1.34303224662854</v>
      </c>
      <c r="DS168" s="5">
        <v>1.31689367609927</v>
      </c>
      <c r="DT168" s="5">
        <v>1.34722132801112</v>
      </c>
      <c r="DU168" s="5">
        <v>1.4575266469704</v>
      </c>
      <c r="DV168" s="5">
        <v>1.49670990166845</v>
      </c>
      <c r="DW168" s="5">
        <v>1.5400923570727401</v>
      </c>
      <c r="DX168" s="5">
        <v>1.55557034187442</v>
      </c>
      <c r="DY168" s="5">
        <v>1.5433639456773001</v>
      </c>
      <c r="DZ168" s="5">
        <v>1.6927570925672699</v>
      </c>
      <c r="EA168" s="5">
        <v>1.8012939053172301</v>
      </c>
      <c r="EB168" s="5">
        <v>1.8331728946063399</v>
      </c>
      <c r="EC168" s="5">
        <v>1.96966836601478</v>
      </c>
      <c r="ED168" s="5">
        <v>1.8572389290038001</v>
      </c>
      <c r="EE168" s="5">
        <v>1.93820779428028</v>
      </c>
      <c r="EF168" s="5">
        <v>1.95499054567533</v>
      </c>
      <c r="EG168" s="5">
        <v>2.0614205524137801</v>
      </c>
      <c r="EH168" s="5">
        <v>2.2009096379416699</v>
      </c>
      <c r="EI168" s="5">
        <v>2.2814577841546102</v>
      </c>
      <c r="EJ168" s="5">
        <v>2.4585824854198099</v>
      </c>
      <c r="EK168" s="5">
        <v>2.5235884635397401</v>
      </c>
      <c r="EL168" s="5">
        <v>2.5597037037037</v>
      </c>
      <c r="EM168" s="5">
        <v>2.6850168351991401</v>
      </c>
      <c r="EN168" s="5">
        <v>2.60923467943535</v>
      </c>
      <c r="EO168" s="5">
        <v>2.7085991303980901</v>
      </c>
      <c r="EP168" s="5">
        <v>2.7237972602284</v>
      </c>
      <c r="EQ168" s="5">
        <v>2.9182501579207698</v>
      </c>
      <c r="ER168" s="5">
        <v>3.0440747810528701</v>
      </c>
      <c r="ES168" s="5">
        <v>3.3482642913224501</v>
      </c>
      <c r="ET168" s="5">
        <v>3.5457274452785401</v>
      </c>
      <c r="EU168" s="5">
        <v>3.6147817797978901</v>
      </c>
      <c r="EV168" s="5">
        <v>3.5510684081469202</v>
      </c>
      <c r="EW168" s="5">
        <v>3.7378959704790402</v>
      </c>
      <c r="EX168" s="5">
        <v>4.1597624978414096</v>
      </c>
      <c r="EY168" s="5">
        <v>4.3538749532010499</v>
      </c>
      <c r="EZ168" s="5">
        <v>3.6910830240257102</v>
      </c>
      <c r="FA168" s="5">
        <v>3.6612810804969</v>
      </c>
      <c r="FB168" s="5">
        <v>4.2691299424073801</v>
      </c>
      <c r="FC168" s="5">
        <v>4.8182283549908096</v>
      </c>
      <c r="FD168" s="5">
        <v>4.1097924405082003</v>
      </c>
      <c r="FE168" s="5">
        <v>0.11222137927237</v>
      </c>
      <c r="FF168" s="5">
        <v>3.1890576323987498</v>
      </c>
      <c r="FG168" s="5">
        <v>3.0826825592546898</v>
      </c>
      <c r="FH168" s="5">
        <v>2.8803956954748999</v>
      </c>
      <c r="FI168" s="5">
        <v>2.0566832231738998</v>
      </c>
      <c r="FJ168" s="5">
        <v>1.8417974761465099</v>
      </c>
      <c r="FK168" s="5">
        <v>1.82063702302113</v>
      </c>
      <c r="FL168" s="5">
        <v>1.79620858971968</v>
      </c>
      <c r="FM168" s="5">
        <v>2.2363587250135102</v>
      </c>
      <c r="FN168" s="5">
        <v>2.2879178935378701</v>
      </c>
      <c r="FO168" s="5">
        <v>2.6115259429446702</v>
      </c>
      <c r="FP168" s="5">
        <v>2.0071502860114401</v>
      </c>
      <c r="FQ168" s="5">
        <v>1.9174558797833301</v>
      </c>
      <c r="FR168" s="5">
        <v>1.4474881124664001</v>
      </c>
      <c r="FS168" s="5">
        <v>1.4696078764601199</v>
      </c>
      <c r="FT168" s="5">
        <v>1.5199467042871699</v>
      </c>
      <c r="FU168" s="5">
        <v>1.53291955701594</v>
      </c>
      <c r="FV168" s="5">
        <v>1.63881504818789</v>
      </c>
      <c r="FW168" s="5">
        <v>1.83113030863997</v>
      </c>
      <c r="FX168" s="5">
        <v>1.9311913806795</v>
      </c>
      <c r="FY168" s="5">
        <v>1.6559328338381401</v>
      </c>
      <c r="FZ168" s="5">
        <v>5.5750530184426399</v>
      </c>
      <c r="GA168" s="5">
        <v>5.70403460762856</v>
      </c>
      <c r="GB168" s="5">
        <v>6.5266610916100598</v>
      </c>
      <c r="GC168" s="5">
        <v>7.3801541985908496</v>
      </c>
      <c r="GD168" s="5">
        <v>7.3240244945099802</v>
      </c>
      <c r="GE168" s="5">
        <v>2.3918925738105599</v>
      </c>
      <c r="GF168" s="5">
        <v>4.3689636462289698</v>
      </c>
      <c r="GG168" s="5">
        <v>3.8602426898120799</v>
      </c>
      <c r="GH168" s="5">
        <v>3.71131498470948</v>
      </c>
      <c r="GI168" s="5">
        <v>4.3224907824662004</v>
      </c>
      <c r="GJ168" s="5">
        <v>4.5204079882920896</v>
      </c>
      <c r="GK168" s="5">
        <v>4.8153863554519596</v>
      </c>
      <c r="GL168" s="5">
        <v>4.9440514639492301</v>
      </c>
      <c r="GM168" s="5">
        <v>5.2732592886839198</v>
      </c>
      <c r="GN168" s="5">
        <v>5.4960542181322101</v>
      </c>
      <c r="GO168" s="5">
        <v>5.6570513167095804</v>
      </c>
      <c r="GP168" s="5">
        <v>6.0235444611802604</v>
      </c>
      <c r="GQ168" s="5">
        <v>6.3884826217761503</v>
      </c>
      <c r="GR168" s="5">
        <v>6.2449856472694503</v>
      </c>
      <c r="GS168" s="5">
        <v>6.6219927316565697</v>
      </c>
      <c r="GT168" s="5">
        <v>6.8800672724118304</v>
      </c>
      <c r="GU168" s="5">
        <v>7.0461094582000596</v>
      </c>
      <c r="GV168" s="5">
        <v>7.2574931072696103</v>
      </c>
      <c r="GW168" s="5">
        <v>7.6260770154020703</v>
      </c>
      <c r="GX168" s="5">
        <v>7.9078810012019796</v>
      </c>
      <c r="GY168" s="5">
        <v>7.9430095666717797</v>
      </c>
      <c r="GZ168" s="5">
        <v>8.0326961932574505</v>
      </c>
      <c r="HA168" s="5">
        <v>8.1669692041764002</v>
      </c>
      <c r="HB168" s="5">
        <v>8.6241090473375603</v>
      </c>
      <c r="HC168" s="5">
        <v>9.1003516044938095</v>
      </c>
      <c r="HD168" s="5">
        <v>9.3582278618766992</v>
      </c>
      <c r="HE168" s="5">
        <v>9.5484256874460893</v>
      </c>
      <c r="HF168" s="5">
        <v>9.9721675321001904</v>
      </c>
      <c r="HG168" s="5">
        <v>10.0707817167229</v>
      </c>
      <c r="HH168" s="5">
        <v>10.3014039844984</v>
      </c>
      <c r="HI168" s="5">
        <v>11.0539949705312</v>
      </c>
      <c r="HJ168" s="5">
        <v>11.6395379408828</v>
      </c>
      <c r="HK168" s="5">
        <v>12.1118000512277</v>
      </c>
      <c r="HL168" s="5">
        <v>12.373922665420301</v>
      </c>
      <c r="HM168" s="5">
        <v>12.5546967443357</v>
      </c>
      <c r="HN168" s="5">
        <v>13.057055751095801</v>
      </c>
      <c r="HO168" s="5">
        <v>11.4145996968579</v>
      </c>
      <c r="HP168" s="5">
        <v>11.6399937221209</v>
      </c>
      <c r="HQ168" s="5">
        <v>11.5354991375166</v>
      </c>
      <c r="HR168" s="5">
        <v>11.750040547608201</v>
      </c>
      <c r="HS168" s="5">
        <v>11.984884747345401</v>
      </c>
      <c r="HT168" s="5">
        <v>12.10877442724</v>
      </c>
      <c r="HU168" s="5">
        <v>12.36385368675</v>
      </c>
      <c r="HV168" s="5">
        <v>11.797989095761199</v>
      </c>
      <c r="HW168" s="5">
        <v>11.170165537061299</v>
      </c>
      <c r="HX168" s="5">
        <v>9.6368068949863392</v>
      </c>
      <c r="HY168" s="5">
        <v>9.4746392847890597</v>
      </c>
      <c r="HZ168" s="5">
        <v>9.3404444507658102</v>
      </c>
      <c r="IA168" s="5">
        <v>9.1994208172578205</v>
      </c>
      <c r="IB168" s="5">
        <v>8.7614934694034297</v>
      </c>
      <c r="IC168" s="5">
        <v>9.0327239684844294</v>
      </c>
      <c r="ID168" s="5">
        <v>9.3437643846194192</v>
      </c>
      <c r="IE168" s="5">
        <v>9.1436680473010394</v>
      </c>
      <c r="IF168" s="5">
        <v>8.5206108188705993</v>
      </c>
      <c r="IG168" s="5">
        <v>8.2717013919910194</v>
      </c>
      <c r="IH168" s="5">
        <v>7.8758420742028896</v>
      </c>
      <c r="II168" s="5">
        <v>7.9123048580915603</v>
      </c>
      <c r="IJ168" s="5">
        <v>7.7661733423624204</v>
      </c>
      <c r="IK168" s="5">
        <v>7.9801855679698601</v>
      </c>
      <c r="IL168" s="5">
        <v>7.9884548233238197</v>
      </c>
      <c r="IM168" s="5">
        <v>7.9541556006928502</v>
      </c>
      <c r="IN168" s="5">
        <v>8.3828285826539393</v>
      </c>
      <c r="IO168" s="5">
        <v>8.2642131504598897</v>
      </c>
      <c r="IP168" s="5">
        <v>8.2707671491333201</v>
      </c>
      <c r="IQ168" s="5">
        <v>7.8108766012218602</v>
      </c>
      <c r="IR168" s="5">
        <v>8.2876962967336603</v>
      </c>
      <c r="IS168" s="5">
        <v>8.2914440930604201</v>
      </c>
      <c r="IT168" s="5">
        <v>8.0281151385043206</v>
      </c>
    </row>
    <row r="169" spans="1:254" ht="13" x14ac:dyDescent="0.15">
      <c r="A169" s="5" t="s">
        <v>226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5">
        <v>5.0843540559280002E-3</v>
      </c>
      <c r="DI169" s="5">
        <v>8.4233095949149996E-3</v>
      </c>
      <c r="DJ169" s="5">
        <v>0.118900814493416</v>
      </c>
      <c r="DK169" s="5">
        <v>0.164812712826334</v>
      </c>
      <c r="DL169" s="5">
        <v>0.119987963589859</v>
      </c>
      <c r="DM169" s="5">
        <v>0.26237475699117702</v>
      </c>
      <c r="DN169" s="5">
        <v>0.25594707106749898</v>
      </c>
      <c r="DO169" s="5">
        <v>0.14874750609620899</v>
      </c>
      <c r="DP169" s="5">
        <v>0.14139856030556799</v>
      </c>
      <c r="DQ169" s="5">
        <v>0.15481659738933901</v>
      </c>
      <c r="DR169" s="5">
        <v>0.19088937093275499</v>
      </c>
      <c r="DS169" s="5">
        <v>0.19157170500967499</v>
      </c>
      <c r="DT169" s="5">
        <v>0.23136502522560901</v>
      </c>
      <c r="DU169" s="5">
        <v>0.24098337559876001</v>
      </c>
      <c r="DV169" s="5">
        <v>0.25197290313569398</v>
      </c>
      <c r="DW169" s="5">
        <v>0.23149878850813399</v>
      </c>
      <c r="DX169" s="5">
        <v>0.25365451925056598</v>
      </c>
      <c r="DY169" s="5">
        <v>0.25896441450636198</v>
      </c>
      <c r="DZ169" s="5">
        <v>0.27674355861324701</v>
      </c>
      <c r="EA169" s="5">
        <v>0.31554663991975901</v>
      </c>
      <c r="EB169" s="5">
        <v>0.33399628745690801</v>
      </c>
      <c r="EC169" s="5">
        <v>0.34365956327282299</v>
      </c>
      <c r="ED169" s="5">
        <v>0.33189655172413801</v>
      </c>
      <c r="EE169" s="5">
        <v>0.294560072618816</v>
      </c>
      <c r="EF169" s="5">
        <v>0.34344019569975498</v>
      </c>
      <c r="EG169" s="5">
        <v>0.32553531479705999</v>
      </c>
      <c r="EH169" s="5">
        <v>0.32952526021833001</v>
      </c>
      <c r="EI169" s="5">
        <v>0.34379332073093899</v>
      </c>
      <c r="EJ169" s="5">
        <v>0.390964270070709</v>
      </c>
      <c r="EK169" s="5">
        <v>0.399739098024599</v>
      </c>
      <c r="EL169" s="5">
        <v>0.45663705896866502</v>
      </c>
      <c r="EM169" s="5">
        <v>0.43889602839483499</v>
      </c>
      <c r="EN169" s="5">
        <v>0.47718723455891299</v>
      </c>
      <c r="EO169" s="5">
        <v>0.45527281477470999</v>
      </c>
      <c r="EP169" s="5">
        <v>0.461859605176835</v>
      </c>
      <c r="EQ169" s="5">
        <v>0.44751936609307502</v>
      </c>
      <c r="ER169" s="5">
        <v>0.51008324539805405</v>
      </c>
      <c r="ES169" s="5">
        <v>0.55175820982272605</v>
      </c>
      <c r="ET169" s="5">
        <v>0.54391424619640405</v>
      </c>
      <c r="EU169" s="5">
        <v>0.548051651239858</v>
      </c>
      <c r="EV169" s="5">
        <v>0.55274189893496495</v>
      </c>
      <c r="EW169" s="5">
        <v>0.53007582139848397</v>
      </c>
      <c r="EX169" s="5">
        <v>0.61295551084283495</v>
      </c>
      <c r="EY169" s="5">
        <v>0.64651707970529104</v>
      </c>
      <c r="EZ169" s="5">
        <v>0.56471571906354501</v>
      </c>
      <c r="FA169" s="5">
        <v>0.51558672901358304</v>
      </c>
      <c r="FB169" s="5">
        <v>0.498999332888592</v>
      </c>
      <c r="FC169" s="5">
        <v>0.27599222869830697</v>
      </c>
      <c r="FD169" s="5">
        <v>0.182327179998891</v>
      </c>
      <c r="FE169" s="5">
        <v>0.35868903282954101</v>
      </c>
      <c r="FF169" s="5">
        <v>0.34909050699397398</v>
      </c>
      <c r="FG169" s="5">
        <v>0.35392302201724002</v>
      </c>
      <c r="FH169" s="5">
        <v>0.48204794446252303</v>
      </c>
      <c r="FI169" s="5">
        <v>0.43071401789062103</v>
      </c>
      <c r="FJ169" s="5">
        <v>0.48132275132275099</v>
      </c>
      <c r="FK169" s="5">
        <v>0.48980871746629001</v>
      </c>
      <c r="FL169" s="5">
        <v>0.48608745031232298</v>
      </c>
      <c r="FM169" s="5">
        <v>0.55577648618333797</v>
      </c>
      <c r="FN169" s="5">
        <v>0.60381729364959502</v>
      </c>
      <c r="FO169" s="5">
        <v>0.59259811968362897</v>
      </c>
      <c r="FP169" s="5">
        <v>0.63777515723270395</v>
      </c>
      <c r="FQ169" s="5">
        <v>0.571165138059882</v>
      </c>
      <c r="FR169" s="5">
        <v>0.48772888505416501</v>
      </c>
      <c r="FS169" s="5">
        <v>0.56822916666666701</v>
      </c>
      <c r="FT169" s="5">
        <v>0.57518357420139399</v>
      </c>
      <c r="FU169" s="5">
        <v>0.60721544715447195</v>
      </c>
      <c r="FV169" s="5">
        <v>0.56568560346794405</v>
      </c>
      <c r="FW169" s="5">
        <v>0.66729763836307898</v>
      </c>
      <c r="FX169" s="5">
        <v>0.55039173789173801</v>
      </c>
      <c r="FY169" s="5">
        <v>0.62731389878204302</v>
      </c>
      <c r="FZ169" s="5">
        <v>0.50831704668838196</v>
      </c>
      <c r="GA169" s="5">
        <v>0.48781745520175301</v>
      </c>
      <c r="GB169" s="5">
        <v>0.387000596302922</v>
      </c>
      <c r="GC169" s="5">
        <v>0.37288922661263102</v>
      </c>
      <c r="GD169" s="5">
        <v>0.40776536546587999</v>
      </c>
      <c r="GE169" s="5">
        <v>0.41556771999668202</v>
      </c>
      <c r="GF169" s="5">
        <v>0.48014796547472299</v>
      </c>
      <c r="GG169" s="5">
        <v>0.67795022200497002</v>
      </c>
      <c r="GH169" s="5">
        <v>0.63687015503875999</v>
      </c>
      <c r="GI169" s="5">
        <v>0.66342498099011504</v>
      </c>
      <c r="GJ169" s="5">
        <v>0.66825322353767302</v>
      </c>
      <c r="GK169" s="5">
        <v>0.64053073563193796</v>
      </c>
      <c r="GL169" s="5">
        <v>0.63206903793830105</v>
      </c>
      <c r="GM169" s="5">
        <v>0.69555022049125603</v>
      </c>
      <c r="GN169" s="5">
        <v>0.67402564227481399</v>
      </c>
      <c r="GO169" s="5">
        <v>0.74640558627112197</v>
      </c>
      <c r="GP169" s="5">
        <v>0.82202711749635204</v>
      </c>
      <c r="GQ169" s="5">
        <v>0.88785797341470196</v>
      </c>
      <c r="GR169" s="5">
        <v>0.85780514226456195</v>
      </c>
      <c r="GS169" s="5">
        <v>0.90244120719216503</v>
      </c>
      <c r="GT169" s="5">
        <v>0.92585567068492403</v>
      </c>
      <c r="GU169" s="5">
        <v>1.0204348925940701</v>
      </c>
      <c r="GV169" s="5">
        <v>1.0421627601527801</v>
      </c>
      <c r="GW169" s="5">
        <v>1.12210066318261</v>
      </c>
      <c r="GX169" s="5">
        <v>1.23484840336858</v>
      </c>
      <c r="GY169" s="5">
        <v>1.3031809480960701</v>
      </c>
      <c r="GZ169" s="5">
        <v>1.33885777867256</v>
      </c>
      <c r="HA169" s="5">
        <v>1.4121617307585299</v>
      </c>
      <c r="HB169" s="5">
        <v>1.49145577135067</v>
      </c>
      <c r="HC169" s="5">
        <v>1.68279051390622</v>
      </c>
      <c r="HD169" s="5">
        <v>1.75686131090158</v>
      </c>
      <c r="HE169" s="5">
        <v>1.8786482695490401</v>
      </c>
      <c r="HF169" s="5">
        <v>2.0801199912251298</v>
      </c>
      <c r="HG169" s="5">
        <v>2.2375671736273102</v>
      </c>
      <c r="HH169" s="5">
        <v>2.2834546277355998</v>
      </c>
      <c r="HI169" s="5">
        <v>2.3203172964362899</v>
      </c>
      <c r="HJ169" s="5">
        <v>2.4021621995342</v>
      </c>
      <c r="HK169" s="5">
        <v>2.4014160387244501</v>
      </c>
      <c r="HL169" s="5">
        <v>2.3722379381565801</v>
      </c>
      <c r="HM169" s="5">
        <v>2.5815590401067201</v>
      </c>
      <c r="HN169" s="5">
        <v>2.7573277699683798</v>
      </c>
      <c r="HO169" s="5">
        <v>2.7622885568302999</v>
      </c>
      <c r="HP169" s="5">
        <v>2.9531142386254801</v>
      </c>
      <c r="HQ169" s="5">
        <v>3.03667962144449</v>
      </c>
      <c r="HR169" s="5">
        <v>2.91933555030861</v>
      </c>
      <c r="HS169" s="5">
        <v>2.7508497490444301</v>
      </c>
      <c r="HT169" s="5">
        <v>3.06440827010332</v>
      </c>
      <c r="HU169" s="5">
        <v>3.1705809767889699</v>
      </c>
      <c r="HV169" s="5">
        <v>3.3155082260314002</v>
      </c>
      <c r="HW169" s="5">
        <v>4.1533617172254802</v>
      </c>
      <c r="HX169" s="5">
        <v>4.2509124078705103</v>
      </c>
      <c r="HY169" s="5">
        <v>4.4167366338260896</v>
      </c>
      <c r="HZ169" s="5">
        <v>4.8277566504499196</v>
      </c>
      <c r="IA169" s="5">
        <v>4.66771724042865</v>
      </c>
      <c r="IB169" s="5">
        <v>4.7197989034634196</v>
      </c>
      <c r="IC169" s="5">
        <v>5.1279301029151503</v>
      </c>
      <c r="ID169" s="5">
        <v>4.9885056386159103</v>
      </c>
      <c r="IE169" s="5">
        <v>5.21276419677414</v>
      </c>
      <c r="IF169" s="5">
        <v>5.6621903526228001</v>
      </c>
      <c r="IG169" s="5">
        <v>6.28383066819978</v>
      </c>
      <c r="IH169" s="5">
        <v>6.0912403506288699</v>
      </c>
      <c r="II169" s="5">
        <v>6.0557942466727201</v>
      </c>
      <c r="IJ169" s="5">
        <v>6.4100891314575801</v>
      </c>
      <c r="IK169" s="5">
        <v>5.85430193254071</v>
      </c>
      <c r="IL169" s="5">
        <v>6.0125463696080201</v>
      </c>
      <c r="IM169" s="5">
        <v>6.1936096908003702</v>
      </c>
      <c r="IN169" s="5">
        <v>5.5875465487070404</v>
      </c>
      <c r="IO169" s="5">
        <v>5.7370971717416204</v>
      </c>
      <c r="IP169" s="5">
        <v>5.4869263996968902</v>
      </c>
      <c r="IQ169" s="5">
        <v>5.38654318178442</v>
      </c>
      <c r="IR169" s="5">
        <v>4.9043117627171</v>
      </c>
      <c r="IS169" s="5">
        <v>4.9254340297369597</v>
      </c>
      <c r="IT169" s="5">
        <v>4.9238236512258897</v>
      </c>
    </row>
    <row r="170" spans="1:254" ht="13" x14ac:dyDescent="0.15">
      <c r="A170" s="5" t="s">
        <v>227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5">
        <v>10.508752808837601</v>
      </c>
      <c r="GJ170" s="5">
        <v>14.0811264901192</v>
      </c>
      <c r="GK170" s="5">
        <v>14.1534054355874</v>
      </c>
      <c r="GL170" s="5">
        <v>6.51709759996423</v>
      </c>
      <c r="GM170" s="5">
        <v>11.4601239777048</v>
      </c>
      <c r="GN170" s="5">
        <v>17.919880664978699</v>
      </c>
      <c r="GO170" s="5">
        <v>11.6867503564738</v>
      </c>
      <c r="GP170" s="5">
        <v>13.4969325153374</v>
      </c>
      <c r="GQ170" s="5">
        <v>7.9342854475870404</v>
      </c>
      <c r="GR170" s="5">
        <v>4.0803819108444603</v>
      </c>
      <c r="GS170" s="5">
        <v>4.1789184958932601</v>
      </c>
      <c r="GT170" s="5">
        <v>3.7379207815652502</v>
      </c>
      <c r="GU170" s="5">
        <v>3.15764064222757</v>
      </c>
      <c r="GV170" s="5">
        <v>3.4118903184629801</v>
      </c>
      <c r="GW170" s="5">
        <v>100.13703993735299</v>
      </c>
      <c r="GX170" s="5">
        <v>93.522355723840505</v>
      </c>
      <c r="GY170" s="5">
        <v>86.105675146771006</v>
      </c>
      <c r="GZ170" s="5">
        <v>79.270269018845198</v>
      </c>
      <c r="HA170" s="5">
        <v>78.194785455395802</v>
      </c>
      <c r="HB170" s="5">
        <v>76.694216069642593</v>
      </c>
      <c r="HC170" s="5">
        <v>71.811200224284804</v>
      </c>
      <c r="HD170" s="5">
        <v>69.814854106511902</v>
      </c>
      <c r="HE170" s="5">
        <v>77.421537940952604</v>
      </c>
      <c r="HF170" s="5">
        <v>83.447473567185398</v>
      </c>
      <c r="HG170" s="5">
        <v>88.512749149189005</v>
      </c>
      <c r="HH170" s="5">
        <v>68.896042747957907</v>
      </c>
      <c r="HI170" s="5">
        <v>67.28283231492</v>
      </c>
      <c r="HJ170" s="5">
        <v>60.319138430796201</v>
      </c>
      <c r="HK170" s="5">
        <v>54.942358220411499</v>
      </c>
      <c r="HL170" s="5">
        <v>55.3686099660694</v>
      </c>
      <c r="HM170" s="5">
        <v>70.633183297669106</v>
      </c>
      <c r="HN170" s="5">
        <v>59.1050900896835</v>
      </c>
      <c r="HO170" s="5">
        <v>52.3276633840645</v>
      </c>
      <c r="HP170" s="5">
        <v>44.965783343040201</v>
      </c>
      <c r="HQ170" s="5">
        <v>36.757333959674902</v>
      </c>
      <c r="HR170" s="5">
        <v>36.4428945074106</v>
      </c>
      <c r="HS170" s="5">
        <v>33.706877967569397</v>
      </c>
      <c r="HT170" s="5">
        <v>33.646805552743601</v>
      </c>
      <c r="HU170" s="5">
        <v>27.373997559067199</v>
      </c>
      <c r="HV170" s="5">
        <v>26.9898234720877</v>
      </c>
      <c r="HW170" s="5">
        <v>31.1462067895933</v>
      </c>
      <c r="HX170" s="5">
        <v>24.853535758665799</v>
      </c>
      <c r="HY170" s="5">
        <v>36.596359138529202</v>
      </c>
      <c r="HZ170" s="5">
        <v>54.894402066895502</v>
      </c>
      <c r="IA170" s="5">
        <v>62.511361632276497</v>
      </c>
      <c r="IB170" s="5">
        <v>61.036315335221097</v>
      </c>
      <c r="IC170" s="5">
        <v>61.475434358987599</v>
      </c>
      <c r="ID170" s="5">
        <v>62.103110327035097</v>
      </c>
      <c r="IE170" s="5">
        <v>68.619942119101495</v>
      </c>
      <c r="IF170" s="5">
        <v>59.032459471212597</v>
      </c>
      <c r="IG170" s="5">
        <v>55.109059961043798</v>
      </c>
      <c r="IH170" s="5">
        <v>58.764004826070199</v>
      </c>
      <c r="II170" s="5">
        <v>49.929529632912697</v>
      </c>
      <c r="IJ170" s="5">
        <v>45.626773346492101</v>
      </c>
      <c r="IK170" s="5">
        <v>55.322621780158102</v>
      </c>
      <c r="IL170" s="5">
        <v>62.069376975703797</v>
      </c>
      <c r="IM170" s="5">
        <v>63.187435595734897</v>
      </c>
      <c r="IN170" s="5">
        <v>57.986894754631003</v>
      </c>
      <c r="IO170" s="5">
        <v>57.066816500762698</v>
      </c>
      <c r="IP170" s="5">
        <v>48.702061515980702</v>
      </c>
      <c r="IQ170" s="5">
        <v>41.378842737615798</v>
      </c>
      <c r="IR170" s="5">
        <v>40.098332587556698</v>
      </c>
      <c r="IS170" s="5">
        <v>41.220927799890099</v>
      </c>
      <c r="IT170" s="5">
        <v>46.643197144231699</v>
      </c>
    </row>
    <row r="171" spans="1:254" ht="13" x14ac:dyDescent="0.15">
      <c r="A171" s="5" t="s">
        <v>228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5">
        <v>0.103448322189128</v>
      </c>
      <c r="GK171" s="5">
        <v>0.113152572099405</v>
      </c>
      <c r="GL171" s="5">
        <v>0.122962731114042</v>
      </c>
      <c r="GM171" s="5">
        <v>7.9606022557452E-2</v>
      </c>
      <c r="GN171" s="5">
        <v>0.12916710700907699</v>
      </c>
      <c r="GO171" s="5">
        <v>0.13841226264012799</v>
      </c>
      <c r="GP171" s="5">
        <v>0.15927326837657099</v>
      </c>
      <c r="GQ171" s="5">
        <v>0.19069102744542299</v>
      </c>
      <c r="GR171" s="5">
        <v>0.196923984182897</v>
      </c>
      <c r="GS171" s="5">
        <v>0.21382933554324399</v>
      </c>
      <c r="GT171" s="5">
        <v>0.21869069878636599</v>
      </c>
      <c r="GU171" s="5">
        <v>0.244408314519689</v>
      </c>
      <c r="GV171" s="5">
        <v>0.25815269685081899</v>
      </c>
      <c r="GW171" s="5">
        <v>0.31076419741272898</v>
      </c>
      <c r="GX171" s="5">
        <v>0.33023320291770802</v>
      </c>
      <c r="GY171" s="5">
        <v>0.38494596673076698</v>
      </c>
      <c r="GZ171" s="5">
        <v>0.443508605630338</v>
      </c>
      <c r="HA171" s="5">
        <v>0.50530250829630696</v>
      </c>
      <c r="HB171" s="5">
        <v>0.49546485520440398</v>
      </c>
      <c r="HC171" s="5">
        <v>0.49621442379226099</v>
      </c>
      <c r="HD171" s="5">
        <v>0.69033274471105599</v>
      </c>
      <c r="HE171" s="5">
        <v>0.70174990909148904</v>
      </c>
      <c r="HF171" s="5">
        <v>0.73230964153968603</v>
      </c>
      <c r="HG171" s="5">
        <v>0.80348943985307597</v>
      </c>
      <c r="HH171" s="5">
        <v>0.88244711714347202</v>
      </c>
      <c r="HI171" s="5">
        <v>0.99766250149443203</v>
      </c>
      <c r="HJ171" s="5">
        <v>1.2903322605570899</v>
      </c>
      <c r="HK171" s="5">
        <v>1.3170792094277699</v>
      </c>
      <c r="HL171" s="5">
        <v>1.4447652055506901</v>
      </c>
      <c r="HM171" s="5">
        <v>1.8221417387737799</v>
      </c>
      <c r="HN171" s="5">
        <v>1.5964446745626</v>
      </c>
      <c r="HO171" s="5">
        <v>1.51451106191416</v>
      </c>
      <c r="HP171" s="5">
        <v>1.6398765418061101</v>
      </c>
      <c r="HQ171" s="5">
        <v>1.6759724635122999</v>
      </c>
      <c r="HR171" s="5">
        <v>1.81663630843959</v>
      </c>
      <c r="HS171" s="5">
        <v>1.77554618445191</v>
      </c>
      <c r="HT171" s="5">
        <v>1.89142716777205</v>
      </c>
      <c r="HU171" s="5">
        <v>2.0228210998630001</v>
      </c>
      <c r="HV171" s="5">
        <v>2.2800064836448901</v>
      </c>
      <c r="HW171" s="5">
        <v>2.3131040758125501</v>
      </c>
      <c r="HX171" s="5">
        <v>2.37241721865125</v>
      </c>
      <c r="HY171" s="5">
        <v>2.7558495698225101</v>
      </c>
      <c r="HZ171" s="5">
        <v>2.71307538956275</v>
      </c>
      <c r="IA171" s="5">
        <v>2.7041813448952601</v>
      </c>
      <c r="IB171" s="5">
        <v>2.9440025757507202</v>
      </c>
      <c r="IC171" s="5">
        <v>3.1746548580359502</v>
      </c>
      <c r="ID171" s="5">
        <v>3.2478533190059902</v>
      </c>
      <c r="IE171" s="5">
        <v>3.3448454933195699</v>
      </c>
      <c r="IF171" s="5">
        <v>3.51613010101349</v>
      </c>
      <c r="IG171" s="5">
        <v>3.2589588117320698</v>
      </c>
      <c r="IH171" s="5">
        <v>4.0934580450997604</v>
      </c>
      <c r="II171" s="5">
        <v>4.2489653969053203</v>
      </c>
      <c r="IJ171" s="5">
        <v>4.1516985970906202</v>
      </c>
      <c r="IK171" s="5">
        <v>4.0352755764309904</v>
      </c>
      <c r="IL171" s="5">
        <v>4.0355011877373101</v>
      </c>
      <c r="IM171" s="5">
        <v>4.5162526803324301</v>
      </c>
      <c r="IN171" s="5">
        <v>4.6618715278596898</v>
      </c>
      <c r="IO171" s="5">
        <v>4.8990585553947001</v>
      </c>
      <c r="IP171" s="5">
        <v>4.9403908731695996</v>
      </c>
      <c r="IQ171" s="5">
        <v>5.0825004355346897</v>
      </c>
      <c r="IR171" s="5">
        <v>5.1615236600367798</v>
      </c>
      <c r="IS171" s="4"/>
      <c r="IT171" s="4"/>
    </row>
    <row r="172" spans="1:254" ht="13" x14ac:dyDescent="0.15">
      <c r="A172" s="5" t="s">
        <v>229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5">
        <v>0</v>
      </c>
      <c r="CV172" s="5">
        <v>4.3380974319299999E-4</v>
      </c>
      <c r="CW172" s="5">
        <v>4.3083800577200002E-4</v>
      </c>
      <c r="CX172" s="5">
        <v>4.2788668207000002E-4</v>
      </c>
      <c r="CY172" s="5">
        <v>8.4991104135700003E-4</v>
      </c>
      <c r="CZ172" s="5">
        <v>1.2661334173129999E-3</v>
      </c>
      <c r="DA172" s="5">
        <v>1.2574600244879999E-3</v>
      </c>
      <c r="DB172" s="5">
        <v>1.6651281261220001E-3</v>
      </c>
      <c r="DC172" s="5">
        <v>1.653721597097E-3</v>
      </c>
      <c r="DD172" s="5">
        <v>2.0529915184570001E-3</v>
      </c>
      <c r="DE172" s="5">
        <v>2.4467133633030002E-3</v>
      </c>
      <c r="DF172" s="5">
        <v>2.8349448706309999E-3</v>
      </c>
      <c r="DG172" s="5">
        <v>2.8155250096690001E-3</v>
      </c>
      <c r="DH172" s="5">
        <v>3.9946254130809999E-3</v>
      </c>
      <c r="DI172" s="5">
        <v>4.3673027191910001E-3</v>
      </c>
      <c r="DJ172" s="5">
        <v>4.3406808863790001E-3</v>
      </c>
      <c r="DK172" s="5">
        <v>4.7064229623809996E-3</v>
      </c>
      <c r="DL172" s="5">
        <v>4.6777339015789997E-3</v>
      </c>
      <c r="DM172" s="5">
        <v>5.0366545174110001E-3</v>
      </c>
      <c r="DN172" s="5">
        <v>5.0059521821650002E-3</v>
      </c>
      <c r="DO172" s="5">
        <v>4.9754375175340001E-3</v>
      </c>
      <c r="DP172" s="5">
        <v>4.9451084318769996E-3</v>
      </c>
      <c r="DQ172" s="5">
        <v>4.9149644134239999E-3</v>
      </c>
      <c r="DR172" s="5">
        <v>4.8850039329410002E-3</v>
      </c>
      <c r="DS172" s="5">
        <v>5.2287049109079999E-3</v>
      </c>
      <c r="DT172" s="5">
        <v>2.2643341123182999E-2</v>
      </c>
      <c r="DU172" s="5">
        <v>4.0952290681975E-2</v>
      </c>
      <c r="DV172" s="5">
        <v>4.7303084161087E-2</v>
      </c>
      <c r="DW172" s="5">
        <v>4.4828006073151003E-2</v>
      </c>
      <c r="DX172" s="5">
        <v>4.781484668772E-2</v>
      </c>
      <c r="DY172" s="5">
        <v>5.1843691270817997E-2</v>
      </c>
      <c r="DZ172" s="5">
        <v>6.1546931373121998E-2</v>
      </c>
      <c r="EA172" s="5">
        <v>6.2594354280229997E-2</v>
      </c>
      <c r="EB172" s="5">
        <v>7.7765995051255005E-2</v>
      </c>
      <c r="EC172" s="5">
        <v>0.10718106421436401</v>
      </c>
      <c r="ED172" s="5">
        <v>0.100265441402011</v>
      </c>
      <c r="EE172" s="5">
        <v>0.107666906754397</v>
      </c>
      <c r="EF172" s="5">
        <v>9.8059590913844003E-2</v>
      </c>
      <c r="EG172" s="5">
        <v>0.10091836649675</v>
      </c>
      <c r="EH172" s="5">
        <v>0.104081586562003</v>
      </c>
      <c r="EI172" s="5">
        <v>0.120095991671371</v>
      </c>
      <c r="EJ172" s="5">
        <v>0.15750461667585999</v>
      </c>
      <c r="EK172" s="5">
        <v>0.147529971826348</v>
      </c>
      <c r="EL172" s="5">
        <v>0.112666666666667</v>
      </c>
      <c r="EM172" s="5">
        <v>0.143905312289414</v>
      </c>
      <c r="EN172" s="5">
        <v>0.142490576489891</v>
      </c>
      <c r="EO172" s="5">
        <v>0.16422367655755901</v>
      </c>
      <c r="EP172" s="5">
        <v>0.19305826337874399</v>
      </c>
      <c r="EQ172" s="5">
        <v>0.23300193141270401</v>
      </c>
      <c r="ER172" s="5">
        <v>0.31278306331543398</v>
      </c>
      <c r="ES172" s="5">
        <v>0.39324296849012802</v>
      </c>
      <c r="ET172" s="5">
        <v>0.37552909045639299</v>
      </c>
      <c r="EU172" s="5">
        <v>0.412859021551292</v>
      </c>
      <c r="EV172" s="5">
        <v>0.40634305298050399</v>
      </c>
      <c r="EW172" s="5">
        <v>0.478272850136502</v>
      </c>
      <c r="EX172" s="5">
        <v>0.48908066652826898</v>
      </c>
      <c r="EY172" s="5">
        <v>0.55847369681488002</v>
      </c>
      <c r="EZ172" s="5">
        <v>0.46316914628425099</v>
      </c>
      <c r="FA172" s="5">
        <v>0.41272210269564902</v>
      </c>
      <c r="FB172" s="5">
        <v>0.24097780103819699</v>
      </c>
      <c r="FC172" s="5">
        <v>0.20252609026388699</v>
      </c>
      <c r="FD172" s="5">
        <v>0.25740042355683501</v>
      </c>
      <c r="FE172" s="5">
        <v>0.37744315805232098</v>
      </c>
      <c r="FF172" s="5">
        <v>0.444813614262561</v>
      </c>
      <c r="FG172" s="5">
        <v>0.47453054464834199</v>
      </c>
      <c r="FH172" s="5">
        <v>0.56421390599505195</v>
      </c>
      <c r="FI172" s="5">
        <v>0.66035972903527196</v>
      </c>
      <c r="FJ172" s="5">
        <v>0.76909882232462901</v>
      </c>
      <c r="FK172" s="5">
        <v>0.887172887172887</v>
      </c>
      <c r="FL172" s="5">
        <v>1.0831156553971699</v>
      </c>
      <c r="FM172" s="5">
        <v>1.18881685575365</v>
      </c>
      <c r="FN172" s="5">
        <v>1.3289001937984499</v>
      </c>
      <c r="FO172" s="5">
        <v>1.46987289755352</v>
      </c>
      <c r="FP172" s="5">
        <v>1.6449567451618201</v>
      </c>
      <c r="FQ172" s="5">
        <v>1.8020434227330799</v>
      </c>
      <c r="FR172" s="5">
        <v>1.88120104438642</v>
      </c>
      <c r="FS172" s="5">
        <v>1.8554876668929601</v>
      </c>
      <c r="FT172" s="5">
        <v>2.1230009827570799</v>
      </c>
      <c r="FU172" s="5">
        <v>2.09405623022983</v>
      </c>
      <c r="FV172" s="5">
        <v>2.1748601643069398</v>
      </c>
      <c r="FW172" s="5">
        <v>1.8456870113602</v>
      </c>
      <c r="FX172" s="5">
        <v>1.7135867358929999</v>
      </c>
      <c r="FY172" s="5">
        <v>1.6004274860855401</v>
      </c>
      <c r="FZ172" s="5">
        <v>1.5065903899750599</v>
      </c>
      <c r="GA172" s="5">
        <v>1.4304974430497399</v>
      </c>
      <c r="GB172" s="5">
        <v>1.49569627712187</v>
      </c>
      <c r="GC172" s="5">
        <v>1.3967592592592599</v>
      </c>
      <c r="GD172" s="5">
        <v>0.94506459300138002</v>
      </c>
      <c r="GE172" s="5">
        <v>1.1877707326260301</v>
      </c>
      <c r="GF172" s="5">
        <v>1.0944211383131901</v>
      </c>
      <c r="GG172" s="5">
        <v>1.03228384545818</v>
      </c>
      <c r="GH172" s="5">
        <v>1.47192684410327</v>
      </c>
      <c r="GI172" s="5">
        <v>1.4382616264610799</v>
      </c>
      <c r="GJ172" s="5">
        <v>1.1914251557957001</v>
      </c>
      <c r="GK172" s="5">
        <v>1.35624300796647</v>
      </c>
      <c r="GL172" s="5">
        <v>1.58135722015237</v>
      </c>
      <c r="GM172" s="5">
        <v>1.7951812760080801</v>
      </c>
      <c r="GN172" s="5">
        <v>1.94025291559132</v>
      </c>
      <c r="GO172" s="5">
        <v>2.1055132226367599</v>
      </c>
      <c r="GP172" s="5">
        <v>2.3077203736135399</v>
      </c>
      <c r="GQ172" s="5">
        <v>2.5702166939150501</v>
      </c>
      <c r="GR172" s="5">
        <v>2.7568993978143199</v>
      </c>
      <c r="GS172" s="5">
        <v>2.7769244163811502</v>
      </c>
      <c r="GT172" s="5">
        <v>2.90353276070342</v>
      </c>
      <c r="GU172" s="5">
        <v>3.0091545311732402</v>
      </c>
      <c r="GV172" s="5">
        <v>3.42659585941258</v>
      </c>
      <c r="GW172" s="5">
        <v>3.70890052192162</v>
      </c>
      <c r="GX172" s="5">
        <v>3.82127013433074</v>
      </c>
      <c r="GY172" s="5">
        <v>4.1359817221512003</v>
      </c>
      <c r="GZ172" s="5">
        <v>4.3756052526115097</v>
      </c>
      <c r="HA172" s="5">
        <v>4.7289719379892201</v>
      </c>
      <c r="HB172" s="5">
        <v>5.0738386842357999</v>
      </c>
      <c r="HC172" s="5">
        <v>5.5798394257372204</v>
      </c>
      <c r="HD172" s="5">
        <v>5.9302026642913299</v>
      </c>
      <c r="HE172" s="5">
        <v>6.1454233866920402</v>
      </c>
      <c r="HF172" s="5">
        <v>6.4043915237967202</v>
      </c>
      <c r="HG172" s="5">
        <v>6.9472489906269903</v>
      </c>
      <c r="HH172" s="5">
        <v>7.1696116127462499</v>
      </c>
      <c r="HI172" s="5">
        <v>7.6367074388783598</v>
      </c>
      <c r="HJ172" s="5">
        <v>8.1479012023325499</v>
      </c>
      <c r="HK172" s="5">
        <v>8.2382825036767802</v>
      </c>
      <c r="HL172" s="5">
        <v>8.8717613044764398</v>
      </c>
      <c r="HM172" s="5">
        <v>8.8956145302468403</v>
      </c>
      <c r="HN172" s="5">
        <v>8.8552717730108395</v>
      </c>
      <c r="HO172" s="5">
        <v>8.8715859180515402</v>
      </c>
      <c r="HP172" s="5">
        <v>8.7236141598880099</v>
      </c>
      <c r="HQ172" s="5">
        <v>8.9009850226754406</v>
      </c>
      <c r="HR172" s="5">
        <v>8.3658827934759206</v>
      </c>
      <c r="HS172" s="5">
        <v>8.5512604556855596</v>
      </c>
      <c r="HT172" s="5">
        <v>8.84782957612898</v>
      </c>
      <c r="HU172" s="5">
        <v>9.2335463610458195</v>
      </c>
      <c r="HV172" s="5">
        <v>9.2117071919003095</v>
      </c>
      <c r="HW172" s="5">
        <v>9.2374164149902196</v>
      </c>
      <c r="HX172" s="5">
        <v>6.8448854546535998</v>
      </c>
      <c r="HY172" s="5">
        <v>5.9353034302400998</v>
      </c>
      <c r="HZ172" s="5">
        <v>5.3407344495672602</v>
      </c>
      <c r="IA172" s="5">
        <v>5.2589830363027898</v>
      </c>
      <c r="IB172" s="5">
        <v>5.0593459050510798</v>
      </c>
      <c r="IC172" s="5">
        <v>5.6033945191782202</v>
      </c>
      <c r="ID172" s="5">
        <v>5.6133959103665196</v>
      </c>
      <c r="IE172" s="5">
        <v>5.0938951274550996</v>
      </c>
      <c r="IF172" s="5">
        <v>4.5691249837132997</v>
      </c>
      <c r="IG172" s="5">
        <v>4.0224796317978999</v>
      </c>
      <c r="IH172" s="5">
        <v>4.05450696701703</v>
      </c>
      <c r="II172" s="5">
        <v>4.3286562458253197</v>
      </c>
      <c r="IJ172" s="5">
        <v>4.18728137512855</v>
      </c>
      <c r="IK172" s="5">
        <v>4.3753549266151701</v>
      </c>
      <c r="IL172" s="5">
        <v>4.3667130779467804</v>
      </c>
      <c r="IM172" s="5">
        <v>4.3940888717759901</v>
      </c>
      <c r="IN172" s="5">
        <v>4.72633830411411</v>
      </c>
      <c r="IO172" s="5">
        <v>4.6639500280420396</v>
      </c>
      <c r="IP172" s="5">
        <v>4.3834490745458403</v>
      </c>
      <c r="IQ172" s="5">
        <v>3.7284293761418299</v>
      </c>
      <c r="IR172" s="5">
        <v>3.6645555454664702</v>
      </c>
      <c r="IS172" s="5">
        <v>4.0167684266567498</v>
      </c>
      <c r="IT172" s="5">
        <v>3.8078152716969602</v>
      </c>
    </row>
    <row r="173" spans="1:254" ht="13" x14ac:dyDescent="0.15">
      <c r="A173" s="5" t="s">
        <v>230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5">
        <v>3.3390608099100001E-4</v>
      </c>
      <c r="BU173" s="5">
        <v>3.9702093293500002E-4</v>
      </c>
      <c r="BV173" s="5">
        <v>2.6225874033099998E-4</v>
      </c>
      <c r="BW173" s="5">
        <v>3.2482377715300001E-4</v>
      </c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5">
        <v>1.72255288028E-3</v>
      </c>
      <c r="CO173" s="4"/>
      <c r="CP173" s="4"/>
      <c r="CQ173" s="4"/>
      <c r="CR173" s="4"/>
      <c r="CS173" s="5">
        <v>4.9885904680530002E-3</v>
      </c>
      <c r="CT173" s="4"/>
      <c r="CU173" s="4"/>
      <c r="CV173" s="5">
        <v>6.814710473075E-3</v>
      </c>
      <c r="CW173" s="5">
        <v>7.1615881429320004E-3</v>
      </c>
      <c r="CX173" s="5">
        <v>9.376933982255E-3</v>
      </c>
      <c r="CY173" s="5">
        <v>1.1802250275802E-2</v>
      </c>
      <c r="CZ173" s="5">
        <v>1.0549713122663E-2</v>
      </c>
      <c r="DA173" s="5">
        <v>1.0946255797362E-2</v>
      </c>
      <c r="DB173" s="5">
        <v>1.2165215016614E-2</v>
      </c>
      <c r="DC173" s="5">
        <v>1.1521399283693E-2</v>
      </c>
      <c r="DD173" s="5">
        <v>3.6070646711458001E-2</v>
      </c>
      <c r="DE173" s="5">
        <v>4.1016133262754002E-2</v>
      </c>
      <c r="DF173" s="5">
        <v>3.3812415043376003E-2</v>
      </c>
      <c r="DG173" s="5">
        <v>4.5448392853090998E-2</v>
      </c>
      <c r="DH173" s="5">
        <v>4.8870006031130002E-2</v>
      </c>
      <c r="DI173" s="5">
        <v>6.5373117908185993E-2</v>
      </c>
      <c r="DJ173" s="5">
        <v>6.6499852220508998E-2</v>
      </c>
      <c r="DK173" s="5">
        <v>6.1843430720975999E-2</v>
      </c>
      <c r="DL173" s="5">
        <v>7.4379807392483996E-2</v>
      </c>
      <c r="DM173" s="5">
        <v>8.4826959714485006E-2</v>
      </c>
      <c r="DN173" s="5">
        <v>0.10435247335972</v>
      </c>
      <c r="DO173" s="5">
        <v>0.105521938505688</v>
      </c>
      <c r="DP173" s="5">
        <v>0.136644979719483</v>
      </c>
      <c r="DQ173" s="5">
        <v>0.13892742780325301</v>
      </c>
      <c r="DR173" s="5">
        <v>0.16148457325906099</v>
      </c>
      <c r="DS173" s="5">
        <v>0.16853174525033099</v>
      </c>
      <c r="DT173" s="5">
        <v>0.17589189545804401</v>
      </c>
      <c r="DU173" s="5">
        <v>0.19836526661470399</v>
      </c>
      <c r="DV173" s="5">
        <v>0.19955839608286899</v>
      </c>
      <c r="DW173" s="5">
        <v>0.215374848527322</v>
      </c>
      <c r="DX173" s="5">
        <v>0.21887193647610001</v>
      </c>
      <c r="DY173" s="5">
        <v>0.22948432625654799</v>
      </c>
      <c r="DZ173" s="5">
        <v>0.23718048772365299</v>
      </c>
      <c r="EA173" s="5">
        <v>0.25380174041206599</v>
      </c>
      <c r="EB173" s="5">
        <v>0.28479455622608701</v>
      </c>
      <c r="EC173" s="5">
        <v>0.31070100622205399</v>
      </c>
      <c r="ED173" s="5">
        <v>0.32587401465242399</v>
      </c>
      <c r="EE173" s="5">
        <v>0.37846648762445201</v>
      </c>
      <c r="EF173" s="5">
        <v>0.38193764691882198</v>
      </c>
      <c r="EG173" s="5">
        <v>0.43484185233320399</v>
      </c>
      <c r="EH173" s="5">
        <v>0.43861740446040098</v>
      </c>
      <c r="EI173" s="5">
        <v>0.50249279975789196</v>
      </c>
      <c r="EJ173" s="5">
        <v>0.55840717225377101</v>
      </c>
      <c r="EK173" s="5">
        <v>0.64187200571458902</v>
      </c>
      <c r="EL173" s="5">
        <v>0.72046403666222403</v>
      </c>
      <c r="EM173" s="5">
        <v>0.73289107105082596</v>
      </c>
      <c r="EN173" s="5">
        <v>0.70137933839877198</v>
      </c>
      <c r="EO173" s="5">
        <v>0.67980474255183199</v>
      </c>
      <c r="EP173" s="5">
        <v>0.74941929697894105</v>
      </c>
      <c r="EQ173" s="5">
        <v>0.66282938796781499</v>
      </c>
      <c r="ER173" s="5">
        <v>0.74911719065703797</v>
      </c>
      <c r="ES173" s="5">
        <v>0.83140125570947199</v>
      </c>
      <c r="ET173" s="5">
        <v>0.82884731274911505</v>
      </c>
      <c r="EU173" s="5">
        <v>0.86694277404965803</v>
      </c>
      <c r="EV173" s="5">
        <v>0.84242910066307697</v>
      </c>
      <c r="EW173" s="5">
        <v>0.86542249214871503</v>
      </c>
      <c r="EX173" s="5">
        <v>0.97136193745883204</v>
      </c>
      <c r="EY173" s="5">
        <v>1.0455525029247601</v>
      </c>
      <c r="EZ173" s="5">
        <v>0.93500028253104805</v>
      </c>
      <c r="FA173" s="5">
        <v>0.85035187605519202</v>
      </c>
      <c r="FB173" s="5">
        <v>0.89803558099334402</v>
      </c>
      <c r="FC173" s="5">
        <v>0.81892344454057098</v>
      </c>
      <c r="FD173" s="5">
        <v>0.32360252441750398</v>
      </c>
      <c r="FE173" s="5">
        <v>0.27387575268458902</v>
      </c>
      <c r="FF173" s="5">
        <v>0.24745626339983801</v>
      </c>
      <c r="FG173" s="5">
        <v>0.26590673429685402</v>
      </c>
      <c r="FH173" s="5">
        <v>0.321322597218616</v>
      </c>
      <c r="FI173" s="5">
        <v>0.35170053424887099</v>
      </c>
      <c r="FJ173" s="5">
        <v>0.415184330951261</v>
      </c>
      <c r="FK173" s="5">
        <v>0.40603105469704798</v>
      </c>
      <c r="FL173" s="5">
        <v>0.582915791662317</v>
      </c>
      <c r="FM173" s="5">
        <v>0.71808971740526795</v>
      </c>
      <c r="FN173" s="5">
        <v>0.79046218416036895</v>
      </c>
      <c r="FO173" s="5">
        <v>0.84349424970970499</v>
      </c>
      <c r="FP173" s="5">
        <v>1.1362346922986299</v>
      </c>
      <c r="FQ173" s="5">
        <v>1.35253086332271</v>
      </c>
      <c r="FR173" s="5">
        <v>1.5099132917307201</v>
      </c>
      <c r="FS173" s="5">
        <v>1.6719974791582</v>
      </c>
      <c r="FT173" s="5">
        <v>2.0039704074199798</v>
      </c>
      <c r="FU173" s="5">
        <v>2.2476155435554799</v>
      </c>
      <c r="FV173" s="5">
        <v>2.5537293705953501</v>
      </c>
      <c r="FW173" s="5">
        <v>2.5874033228453799</v>
      </c>
      <c r="FX173" s="5">
        <v>2.70589208167012</v>
      </c>
      <c r="FY173" s="5">
        <v>2.7140129687990502</v>
      </c>
      <c r="FZ173" s="5">
        <v>3.2239830748081002</v>
      </c>
      <c r="GA173" s="5">
        <v>2.8064807186703402</v>
      </c>
      <c r="GB173" s="5">
        <v>1.91376841283628</v>
      </c>
      <c r="GC173" s="5">
        <v>2.4206737067643198</v>
      </c>
      <c r="GD173" s="5">
        <v>2.2463316190362499</v>
      </c>
      <c r="GE173" s="5">
        <v>2.3564828102878299</v>
      </c>
      <c r="GF173" s="5">
        <v>2.6240812894368402</v>
      </c>
      <c r="GG173" s="5">
        <v>3.1309327411403798</v>
      </c>
      <c r="GH173" s="5">
        <v>3.3011921416033401</v>
      </c>
      <c r="GI173" s="5">
        <v>3.7183252706539198</v>
      </c>
      <c r="GJ173" s="5">
        <v>4.1068275619207997</v>
      </c>
      <c r="GK173" s="5">
        <v>4.3849539799458102</v>
      </c>
      <c r="GL173" s="5">
        <v>4.6202361014884001</v>
      </c>
      <c r="GM173" s="5">
        <v>4.8066832209200303</v>
      </c>
      <c r="GN173" s="5">
        <v>5.1620373294566697</v>
      </c>
      <c r="GO173" s="5">
        <v>5.7573115012693599</v>
      </c>
      <c r="GP173" s="5">
        <v>6.2121805728395003</v>
      </c>
      <c r="GQ173" s="5">
        <v>6.6946223990153202</v>
      </c>
      <c r="GR173" s="5">
        <v>7.0417029995317497</v>
      </c>
      <c r="GS173" s="5">
        <v>7.3001620388760298</v>
      </c>
      <c r="GT173" s="5">
        <v>7.4986543738957199</v>
      </c>
      <c r="GU173" s="5">
        <v>7.6335917894106204</v>
      </c>
      <c r="GV173" s="5">
        <v>7.9139762362913002</v>
      </c>
      <c r="GW173" s="5">
        <v>8.3912770915293997</v>
      </c>
      <c r="GX173" s="5">
        <v>8.8340615172332004</v>
      </c>
      <c r="GY173" s="5">
        <v>9.28962107851609</v>
      </c>
      <c r="GZ173" s="5">
        <v>9.73923836528704</v>
      </c>
      <c r="HA173" s="5">
        <v>10.1230206465303</v>
      </c>
      <c r="HB173" s="5">
        <v>10.3540980239846</v>
      </c>
      <c r="HC173" s="5">
        <v>10.730657151493</v>
      </c>
      <c r="HD173" s="5">
        <v>11.229680030853199</v>
      </c>
      <c r="HE173" s="5">
        <v>11.854975147695299</v>
      </c>
      <c r="HF173" s="5">
        <v>12.4049836236136</v>
      </c>
      <c r="HG173" s="5">
        <v>12.8554268262215</v>
      </c>
      <c r="HH173" s="5">
        <v>13.2673623266768</v>
      </c>
      <c r="HI173" s="5">
        <v>13.863807867940301</v>
      </c>
      <c r="HJ173" s="5">
        <v>14.3100144795731</v>
      </c>
      <c r="HK173" s="5">
        <v>14.704772889070099</v>
      </c>
      <c r="HL173" s="5">
        <v>15.1124734641626</v>
      </c>
      <c r="HM173" s="5">
        <v>15.137338498085301</v>
      </c>
      <c r="HN173" s="5">
        <v>15.6271140928307</v>
      </c>
      <c r="HO173" s="5">
        <v>15.226003142419099</v>
      </c>
      <c r="HP173" s="5">
        <v>15.405880746143</v>
      </c>
      <c r="HQ173" s="5">
        <v>15.516863414914299</v>
      </c>
      <c r="HR173" s="5">
        <v>15.544982212646399</v>
      </c>
      <c r="HS173" s="5">
        <v>16.644347567372701</v>
      </c>
      <c r="HT173" s="5">
        <v>16.568298497470401</v>
      </c>
      <c r="HU173" s="5">
        <v>17.141509854163999</v>
      </c>
      <c r="HV173" s="5">
        <v>17.493518801076899</v>
      </c>
      <c r="HW173" s="5">
        <v>17.028401411956999</v>
      </c>
      <c r="HX173" s="5">
        <v>15.8954995333968</v>
      </c>
      <c r="HY173" s="5">
        <v>15.2766848637848</v>
      </c>
      <c r="HZ173" s="5">
        <v>14.3690945864857</v>
      </c>
      <c r="IA173" s="5">
        <v>13.184416819929</v>
      </c>
      <c r="IB173" s="5">
        <v>11.5701013013148</v>
      </c>
      <c r="IC173" s="5">
        <v>11.1794945618278</v>
      </c>
      <c r="ID173" s="5">
        <v>10.9914568329069</v>
      </c>
      <c r="IE173" s="5">
        <v>10.5245284245149</v>
      </c>
      <c r="IF173" s="5">
        <v>10.332411494243701</v>
      </c>
      <c r="IG173" s="5">
        <v>10.446933735676</v>
      </c>
      <c r="IH173" s="5">
        <v>10.615949119208199</v>
      </c>
      <c r="II173" s="5">
        <v>10.658543829707</v>
      </c>
      <c r="IJ173" s="5">
        <v>10.703180536961501</v>
      </c>
      <c r="IK173" s="5">
        <v>11.0769013776913</v>
      </c>
      <c r="IL173" s="5">
        <v>11.1069978120209</v>
      </c>
      <c r="IM173" s="5">
        <v>11.231265205088199</v>
      </c>
      <c r="IN173" s="5">
        <v>11.6330962788701</v>
      </c>
      <c r="IO173" s="5">
        <v>11.6364941850224</v>
      </c>
      <c r="IP173" s="5">
        <v>11.9827176136868</v>
      </c>
      <c r="IQ173" s="5">
        <v>11.0036333206092</v>
      </c>
      <c r="IR173" s="5">
        <v>12.1757158816357</v>
      </c>
      <c r="IS173" s="5">
        <v>12.651672604119501</v>
      </c>
      <c r="IT173" s="5">
        <v>12.637521817237401</v>
      </c>
    </row>
    <row r="174" spans="1:254" ht="13" x14ac:dyDescent="0.15">
      <c r="A174" s="5" t="s">
        <v>232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5">
        <v>2.8656462700612E-2</v>
      </c>
      <c r="GW174" s="5">
        <v>2.7807591252589001E-2</v>
      </c>
      <c r="GX174" s="5">
        <v>1.1732150732539999E-2</v>
      </c>
      <c r="GY174" s="5">
        <v>1.4799773553115E-2</v>
      </c>
      <c r="GZ174" s="5">
        <v>1.3256090495713999E-2</v>
      </c>
      <c r="HA174" s="5">
        <v>1.1790304082660999E-2</v>
      </c>
      <c r="HB174" s="5">
        <v>1.5598022511066E-2</v>
      </c>
      <c r="HC174" s="5">
        <v>1.6138377786769999E-2</v>
      </c>
      <c r="HD174" s="5">
        <v>1.5649986626375002E-2</v>
      </c>
      <c r="HE174" s="5">
        <v>1.6121380372935E-2</v>
      </c>
      <c r="HF174" s="5">
        <v>1.6545935653858999E-2</v>
      </c>
      <c r="HG174" s="5">
        <v>1.6923984103439E-2</v>
      </c>
      <c r="HH174" s="5">
        <v>1.7255466316036E-2</v>
      </c>
      <c r="HI174" s="5">
        <v>4.0094595909120997E-2</v>
      </c>
      <c r="HJ174" s="5">
        <v>5.9008664720630002E-2</v>
      </c>
      <c r="HK174" s="5">
        <v>5.7083991878575997E-2</v>
      </c>
      <c r="HL174" s="5">
        <v>5.9752843262379E-2</v>
      </c>
      <c r="HM174" s="5">
        <v>5.9266070533808002E-2</v>
      </c>
      <c r="HN174" s="5">
        <v>9.5579644200429997E-2</v>
      </c>
      <c r="HO174" s="5">
        <v>0.11254329314028</v>
      </c>
      <c r="HP174" s="5">
        <v>0.11061576330359001</v>
      </c>
      <c r="HQ174" s="5">
        <v>0.122890054208038</v>
      </c>
      <c r="HR174" s="5">
        <v>0.108261495601557</v>
      </c>
      <c r="HS174" s="5">
        <v>0.101300677678511</v>
      </c>
      <c r="HT174" s="5">
        <v>9.4028483341016003E-2</v>
      </c>
      <c r="HU174" s="5">
        <v>9.2324423227145999E-2</v>
      </c>
      <c r="HV174" s="5">
        <v>0.100101552785824</v>
      </c>
      <c r="HW174" s="5">
        <v>9.6750303280387001E-2</v>
      </c>
      <c r="HX174" s="5">
        <v>9.5927470955215005E-2</v>
      </c>
      <c r="HY174" s="5">
        <v>9.1784171751665006E-2</v>
      </c>
      <c r="HZ174" s="5">
        <v>9.8873523716007994E-2</v>
      </c>
      <c r="IA174" s="5">
        <v>0.107222346897211</v>
      </c>
      <c r="IB174" s="5">
        <v>0.10970840932957</v>
      </c>
      <c r="IC174" s="5">
        <v>0.109930105517342</v>
      </c>
      <c r="ID174" s="5">
        <v>0.108663876555079</v>
      </c>
      <c r="IE174" s="5">
        <v>0.10363517581114801</v>
      </c>
      <c r="IF174" s="5">
        <v>9.2404370357100002E-2</v>
      </c>
      <c r="IG174" s="5">
        <v>8.8489028085837002E-2</v>
      </c>
      <c r="IH174" s="5">
        <v>8.4667515564499002E-2</v>
      </c>
      <c r="II174" s="5">
        <v>8.1510694297687994E-2</v>
      </c>
      <c r="IJ174" s="5">
        <v>7.9266716940469995E-2</v>
      </c>
      <c r="IK174" s="5">
        <v>7.6993774680766E-2</v>
      </c>
      <c r="IL174" s="5">
        <v>7.6510513813607003E-2</v>
      </c>
      <c r="IM174" s="5">
        <v>5.7380533023854999E-2</v>
      </c>
      <c r="IN174" s="5">
        <v>5.5923874050115001E-2</v>
      </c>
      <c r="IO174" s="5">
        <v>5.7394732927924998E-2</v>
      </c>
      <c r="IP174" s="5">
        <v>5.4244469829612001E-2</v>
      </c>
      <c r="IQ174" s="5">
        <v>5.5828854013366E-2</v>
      </c>
      <c r="IR174" s="5">
        <v>5.5911118264721997E-2</v>
      </c>
      <c r="IS174" s="4"/>
      <c r="IT174" s="4"/>
    </row>
    <row r="175" spans="1:254" ht="13" x14ac:dyDescent="0.15">
      <c r="A175" s="5" t="s">
        <v>235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5">
        <v>4.4659894602648999E-2</v>
      </c>
      <c r="GK175" s="5">
        <v>4.3559008596964002E-2</v>
      </c>
      <c r="GL175" s="5">
        <v>8.4866720672762005E-2</v>
      </c>
      <c r="GM175" s="5">
        <v>8.2570494559730007E-2</v>
      </c>
      <c r="GN175" s="5">
        <v>0.120363278258015</v>
      </c>
      <c r="GO175" s="5">
        <v>0.116846007584368</v>
      </c>
      <c r="GP175" s="5">
        <v>0.113338965936489</v>
      </c>
      <c r="GQ175" s="5">
        <v>0.146499657057621</v>
      </c>
      <c r="GR175" s="5">
        <v>0.106490086741016</v>
      </c>
      <c r="GS175" s="5">
        <v>0.13761955699013501</v>
      </c>
      <c r="GT175" s="5">
        <v>0.13343401536310701</v>
      </c>
      <c r="GU175" s="5">
        <v>0.16181229773462799</v>
      </c>
      <c r="GV175" s="5">
        <v>0.157095279715286</v>
      </c>
      <c r="GW175" s="5">
        <v>0.18315780710152799</v>
      </c>
      <c r="GX175" s="5">
        <v>0.2077767883645</v>
      </c>
      <c r="GY175" s="5">
        <v>0.23109668507561801</v>
      </c>
      <c r="GZ175" s="5">
        <v>0.19695109474115</v>
      </c>
      <c r="HA175" s="5">
        <v>0.19202809096644999</v>
      </c>
      <c r="HB175" s="5">
        <v>0.21433721088832999</v>
      </c>
      <c r="HC175" s="5">
        <v>0.20984907559097599</v>
      </c>
      <c r="HD175" s="5">
        <v>0.206059073389812</v>
      </c>
      <c r="HE175" s="5">
        <v>0.25369939850179002</v>
      </c>
      <c r="HF175" s="5">
        <v>0.25057518394496497</v>
      </c>
      <c r="HG175" s="5">
        <v>0.248024261282285</v>
      </c>
      <c r="HH175" s="5">
        <v>0.22124635446347801</v>
      </c>
      <c r="HI175" s="5">
        <v>0.39014096058911302</v>
      </c>
      <c r="HJ175" s="5">
        <v>0.3145816284329</v>
      </c>
      <c r="HK175" s="5">
        <v>0.52863936528324795</v>
      </c>
      <c r="HL175" s="5">
        <v>0.69246816057446603</v>
      </c>
      <c r="HM175" s="5">
        <v>0.61755986120018203</v>
      </c>
      <c r="HN175" s="5">
        <v>0.63864375290292597</v>
      </c>
      <c r="HO175" s="5">
        <v>0.66028675310420504</v>
      </c>
      <c r="HP175" s="5">
        <v>0.72942268654289999</v>
      </c>
      <c r="HQ175" s="5">
        <v>0.72806309595487295</v>
      </c>
      <c r="HR175" s="5">
        <v>0.72649490707895803</v>
      </c>
      <c r="HS175" s="5">
        <v>0.72436522452135599</v>
      </c>
      <c r="HT175" s="5">
        <v>0.72155110211111895</v>
      </c>
      <c r="HU175" s="5">
        <v>0.71809126708362303</v>
      </c>
      <c r="HV175" s="5">
        <v>0.71404490735214998</v>
      </c>
      <c r="HW175" s="5">
        <v>0.75531529731956704</v>
      </c>
      <c r="HX175" s="5">
        <v>0.77284862912358099</v>
      </c>
      <c r="HY175" s="5">
        <v>0.76716060322617696</v>
      </c>
      <c r="HZ175" s="5">
        <v>0.78352361764047396</v>
      </c>
      <c r="IA175" s="5">
        <v>0.77696784765779503</v>
      </c>
      <c r="IB175" s="5">
        <v>0.72602032856919996</v>
      </c>
      <c r="IC175" s="5">
        <v>0.78451416582965405</v>
      </c>
      <c r="ID175" s="5">
        <v>0.77661220575516698</v>
      </c>
      <c r="IE175" s="5">
        <v>0.76848736071166601</v>
      </c>
      <c r="IF175" s="5">
        <v>0.76061840581296902</v>
      </c>
      <c r="IG175" s="5">
        <v>0.79542232548757696</v>
      </c>
      <c r="IH175" s="5">
        <v>0.78920488551808998</v>
      </c>
      <c r="II175" s="5">
        <v>0.80497621661178198</v>
      </c>
      <c r="IJ175" s="5">
        <v>0.80117430863699501</v>
      </c>
      <c r="IK175" s="5">
        <v>0.83918998628640695</v>
      </c>
      <c r="IL175" s="5">
        <v>0.85698863098848599</v>
      </c>
      <c r="IM175" s="5">
        <v>0.87477413997495901</v>
      </c>
      <c r="IN175" s="5">
        <v>0.87221417006885504</v>
      </c>
      <c r="IO175" s="5">
        <v>0.88998236584527202</v>
      </c>
      <c r="IP175" s="5">
        <v>0.88737814592970299</v>
      </c>
      <c r="IQ175" s="5">
        <v>0.88449807475470699</v>
      </c>
      <c r="IR175" s="5">
        <v>0.88121286934926801</v>
      </c>
      <c r="IS175" s="4"/>
      <c r="IT175" s="4"/>
    </row>
    <row r="176" spans="1:254" ht="13" x14ac:dyDescent="0.15">
      <c r="A176" s="5" t="s">
        <v>236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</row>
    <row r="177" spans="1:254" ht="13" x14ac:dyDescent="0.15">
      <c r="A177" s="5" t="s">
        <v>237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5">
        <v>6.1992436922695002E-2</v>
      </c>
      <c r="GL177" s="5">
        <v>6.2720948796898005E-2</v>
      </c>
      <c r="GM177" s="5">
        <v>6.3094377717359998E-2</v>
      </c>
      <c r="GN177" s="5">
        <v>6.2987076197183994E-2</v>
      </c>
      <c r="GO177" s="5">
        <v>6.2383739394764E-2</v>
      </c>
      <c r="GP177" s="5">
        <v>0.122739774939885</v>
      </c>
      <c r="GQ177" s="5">
        <v>0.180354478529619</v>
      </c>
      <c r="GR177" s="5">
        <v>0.117691114320869</v>
      </c>
      <c r="GS177" s="5">
        <v>0.115549252869035</v>
      </c>
      <c r="GT177" s="5">
        <v>0.17120356103407</v>
      </c>
      <c r="GU177" s="5">
        <v>0.17037358280156101</v>
      </c>
      <c r="GV177" s="5">
        <v>0.17061140925023999</v>
      </c>
      <c r="GW177" s="5">
        <v>0.11414459006527</v>
      </c>
      <c r="GX177" s="5">
        <v>0.17116626468528701</v>
      </c>
      <c r="GY177" s="5">
        <v>0.16974522784439</v>
      </c>
      <c r="GZ177" s="5">
        <v>0.16676268154391899</v>
      </c>
      <c r="HA177" s="5">
        <v>0.16263287845410099</v>
      </c>
      <c r="HB177" s="5">
        <v>0.21058878710430801</v>
      </c>
      <c r="HC177" s="5">
        <v>0.204530347190264</v>
      </c>
      <c r="HD177" s="5">
        <v>0.199194169043415</v>
      </c>
      <c r="HE177" s="5">
        <v>0.146016406934452</v>
      </c>
      <c r="HF177" s="5">
        <v>0.143050353724511</v>
      </c>
      <c r="HG177" s="5">
        <v>0.18699135164998601</v>
      </c>
      <c r="HH177" s="5">
        <v>0.22877488966810999</v>
      </c>
      <c r="HI177" s="5">
        <v>0.223239653856769</v>
      </c>
      <c r="HJ177" s="5">
        <v>0.34734968245134101</v>
      </c>
      <c r="HK177" s="5">
        <v>0.33701754789096</v>
      </c>
      <c r="HL177" s="5">
        <v>0.36772899487408101</v>
      </c>
      <c r="HM177" s="5">
        <v>0.35737491877842797</v>
      </c>
      <c r="HN177" s="5">
        <v>0.42596034696406399</v>
      </c>
      <c r="HO177" s="5">
        <v>0.45491671922333299</v>
      </c>
      <c r="HP177" s="5">
        <v>0.48391572421541401</v>
      </c>
      <c r="HQ177" s="5">
        <v>0.54911044108544205</v>
      </c>
      <c r="HR177" s="5">
        <v>0.50376680176776301</v>
      </c>
      <c r="HS177" s="5">
        <v>0.52959981512151899</v>
      </c>
      <c r="HT177" s="5">
        <v>0.48397082347321302</v>
      </c>
      <c r="HU177" s="5">
        <v>0.47314880529926701</v>
      </c>
      <c r="HV177" s="5">
        <v>0.42923607984391399</v>
      </c>
      <c r="HW177" s="5">
        <v>0.41952707856597998</v>
      </c>
      <c r="HX177" s="5">
        <v>0.41050549589350999</v>
      </c>
      <c r="HY177" s="5">
        <v>0.40220962152918399</v>
      </c>
      <c r="HZ177" s="5">
        <v>0.39447731755424098</v>
      </c>
      <c r="IA177" s="5">
        <v>0.38710271215529601</v>
      </c>
      <c r="IB177" s="5">
        <v>0.37985039738195397</v>
      </c>
      <c r="IC177" s="5">
        <v>0.372585036672268</v>
      </c>
      <c r="ID177" s="5">
        <v>0.36526461250022302</v>
      </c>
      <c r="IE177" s="5">
        <v>0.35798686213249997</v>
      </c>
      <c r="IF177" s="5">
        <v>0.35090818965728798</v>
      </c>
      <c r="IG177" s="5">
        <v>0.34422579286273097</v>
      </c>
      <c r="IH177" s="5">
        <v>0.33803749143086798</v>
      </c>
      <c r="II177" s="5">
        <v>0.35789816170489702</v>
      </c>
      <c r="IJ177" s="5">
        <v>0.402485347017835</v>
      </c>
      <c r="IK177" s="5">
        <v>0.44583147570218501</v>
      </c>
      <c r="IL177" s="5">
        <v>0.48787735650307201</v>
      </c>
      <c r="IM177" s="5">
        <v>0.50451442124988499</v>
      </c>
      <c r="IN177" s="5">
        <v>0.54419134886322096</v>
      </c>
      <c r="IO177" s="5">
        <v>0.53592270850676704</v>
      </c>
      <c r="IP177" s="5">
        <v>0.52757133681989199</v>
      </c>
      <c r="IQ177" s="5">
        <v>0.56405049790275796</v>
      </c>
      <c r="IR177" s="5">
        <v>0.59855982877561298</v>
      </c>
      <c r="IS177" s="4"/>
      <c r="IT177" s="4"/>
    </row>
    <row r="178" spans="1:254" ht="13" x14ac:dyDescent="0.15">
      <c r="A178" s="5" t="s">
        <v>239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5">
        <v>0</v>
      </c>
      <c r="FV178" s="5">
        <v>2.4903312887709999E-3</v>
      </c>
      <c r="FW178" s="5">
        <v>8.6799713718760003E-3</v>
      </c>
      <c r="FX178" s="5">
        <v>6.9151448857563996E-2</v>
      </c>
      <c r="FY178" s="5">
        <v>0.55460401262319403</v>
      </c>
      <c r="FZ178" s="5">
        <v>0.71762446041787897</v>
      </c>
      <c r="GA178" s="5">
        <v>0.60244817465631095</v>
      </c>
      <c r="GB178" s="5">
        <v>0.63030860280157797</v>
      </c>
      <c r="GC178" s="5">
        <v>0.65792714248520501</v>
      </c>
      <c r="GD178" s="5">
        <v>1.07191909211628</v>
      </c>
      <c r="GE178" s="5">
        <v>2.88456464063482</v>
      </c>
      <c r="GF178" s="5">
        <v>8.1997153798059497</v>
      </c>
      <c r="GG178" s="5">
        <v>12.2491041170606</v>
      </c>
      <c r="GH178" s="5">
        <v>5.8006231898290999</v>
      </c>
      <c r="GI178" s="5">
        <v>5.9192715085917298</v>
      </c>
      <c r="GJ178" s="5">
        <v>1.6481185252772601</v>
      </c>
      <c r="GK178" s="5">
        <v>0</v>
      </c>
      <c r="GL178" s="5">
        <v>0</v>
      </c>
      <c r="GM178" s="5">
        <v>0.14188809395174701</v>
      </c>
      <c r="GN178" s="5">
        <v>0.35959926443670598</v>
      </c>
      <c r="GO178" s="5">
        <v>0.59848890744609995</v>
      </c>
      <c r="GP178" s="5">
        <v>0.45005932140432497</v>
      </c>
      <c r="GQ178" s="5">
        <v>0.56494015291297806</v>
      </c>
      <c r="GR178" s="5">
        <v>0.88072201917681203</v>
      </c>
      <c r="GS178" s="5">
        <v>0.47277769637665901</v>
      </c>
      <c r="GT178" s="5">
        <v>0.66230813477698403</v>
      </c>
      <c r="GU178" s="5">
        <v>0.85630425031897595</v>
      </c>
      <c r="GV178" s="5">
        <v>1.45068363640299</v>
      </c>
      <c r="GW178" s="5">
        <v>1.55584814521827</v>
      </c>
      <c r="GX178" s="5">
        <v>1.52458503336607</v>
      </c>
      <c r="GY178" s="5">
        <v>0.88161776476856002</v>
      </c>
      <c r="GZ178" s="5">
        <v>1.29355981488762</v>
      </c>
      <c r="HA178" s="5">
        <v>4.9649843885514899</v>
      </c>
      <c r="HB178" s="5">
        <v>5.46091253977061</v>
      </c>
      <c r="HC178" s="5">
        <v>6.3724301725244397</v>
      </c>
      <c r="HD178" s="5">
        <v>7.8461899364605401</v>
      </c>
      <c r="HE178" s="5">
        <v>9.9197940336483406</v>
      </c>
      <c r="HF178" s="5">
        <v>11.144883485309</v>
      </c>
      <c r="HG178" s="5">
        <v>14.3642077428528</v>
      </c>
      <c r="HH178" s="5">
        <v>14.1800234218731</v>
      </c>
      <c r="HI178" s="5">
        <v>11.3455103800441</v>
      </c>
      <c r="HJ178" s="5">
        <v>13.0918072962706</v>
      </c>
      <c r="HK178" s="5">
        <v>14.409528107739799</v>
      </c>
      <c r="HL178" s="5">
        <v>13.2558387589016</v>
      </c>
      <c r="HM178" s="5">
        <v>14.985683910745299</v>
      </c>
      <c r="HN178" s="5">
        <v>17.2819907207844</v>
      </c>
      <c r="HO178" s="5">
        <v>16.806642471961698</v>
      </c>
      <c r="HP178" s="5">
        <v>14.207193531639399</v>
      </c>
      <c r="HQ178" s="5">
        <v>13.6047622933817</v>
      </c>
      <c r="HR178" s="5">
        <v>12.414297299649</v>
      </c>
      <c r="HS178" s="5">
        <v>13.058351869600701</v>
      </c>
      <c r="HT178" s="5">
        <v>14.778328202959599</v>
      </c>
      <c r="HU178" s="5">
        <v>13.178847147018899</v>
      </c>
      <c r="HV178" s="5">
        <v>13.461357431987199</v>
      </c>
      <c r="HW178" s="5">
        <v>13.058711510550401</v>
      </c>
      <c r="HX178" s="5">
        <v>13.503167337843999</v>
      </c>
      <c r="HY178" s="5">
        <v>16.061635105731899</v>
      </c>
      <c r="HZ178" s="5">
        <v>16.609891263297602</v>
      </c>
      <c r="IA178" s="5">
        <v>17.748565399602899</v>
      </c>
      <c r="IB178" s="5">
        <v>17.054339810383802</v>
      </c>
      <c r="IC178" s="5">
        <v>12.7749466499061</v>
      </c>
      <c r="ID178" s="5">
        <v>13.772005845129501</v>
      </c>
      <c r="IE178" s="5">
        <v>11.3676342139014</v>
      </c>
      <c r="IF178" s="5">
        <v>10.783894262530699</v>
      </c>
      <c r="IG178" s="5">
        <v>11.5654301652173</v>
      </c>
      <c r="IH178" s="5">
        <v>14.811885520225999</v>
      </c>
      <c r="II178" s="5">
        <v>14.3696495856989</v>
      </c>
      <c r="IJ178" s="5">
        <v>15.2064594170552</v>
      </c>
      <c r="IK178" s="5">
        <v>14.6519759462519</v>
      </c>
      <c r="IL178" s="5">
        <v>17.0501553381376</v>
      </c>
      <c r="IM178" s="5">
        <v>16.538583317014101</v>
      </c>
      <c r="IN178" s="5">
        <v>17.4479640047728</v>
      </c>
      <c r="IO178" s="5">
        <v>15.428819709107</v>
      </c>
      <c r="IP178" s="5">
        <v>15.982246197788999</v>
      </c>
      <c r="IQ178" s="5">
        <v>16.076155221643301</v>
      </c>
      <c r="IR178" s="5">
        <v>16.920609084849598</v>
      </c>
      <c r="IS178" s="5">
        <v>17.006069257647301</v>
      </c>
      <c r="IT178" s="5">
        <v>17.611888312859001</v>
      </c>
    </row>
    <row r="179" spans="1:254" ht="13" x14ac:dyDescent="0.15">
      <c r="A179" s="5" t="s">
        <v>240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5">
        <v>0.12301569458903901</v>
      </c>
      <c r="GS179" s="5">
        <v>0.13095555777184201</v>
      </c>
      <c r="GT179" s="5">
        <v>0.27188974969081597</v>
      </c>
      <c r="GU179" s="5">
        <v>0.26000217839662998</v>
      </c>
      <c r="GV179" s="5">
        <v>0.25302739192481999</v>
      </c>
      <c r="GW179" s="5">
        <v>0.26051957378796198</v>
      </c>
      <c r="GX179" s="5">
        <v>0.27151227931913902</v>
      </c>
      <c r="GY179" s="5">
        <v>0.48333961998206998</v>
      </c>
      <c r="GZ179" s="5">
        <v>0.47606576813059398</v>
      </c>
      <c r="HA179" s="5">
        <v>0.188001327552449</v>
      </c>
      <c r="HB179" s="5">
        <v>0</v>
      </c>
      <c r="HC179" s="5">
        <v>0.12384527305950301</v>
      </c>
      <c r="HD179" s="5">
        <v>0.31956096376071302</v>
      </c>
      <c r="HE179" s="5">
        <v>0.31978028990576801</v>
      </c>
      <c r="HF179" s="5">
        <v>0.33302897824924999</v>
      </c>
      <c r="HG179" s="5">
        <v>0.343691042361084</v>
      </c>
      <c r="HH179" s="5">
        <v>0.39804336071556401</v>
      </c>
      <c r="HI179" s="5">
        <v>0.539403179358244</v>
      </c>
      <c r="HJ179" s="5">
        <v>0.361277363842406</v>
      </c>
      <c r="HK179" s="5">
        <v>0.44580021038432399</v>
      </c>
      <c r="HL179" s="5">
        <v>0.51008390676543203</v>
      </c>
      <c r="HM179" s="5">
        <v>0.54936975274067701</v>
      </c>
      <c r="HN179" s="5">
        <v>0.61900443350997203</v>
      </c>
      <c r="HO179" s="5">
        <v>0.59292969265268403</v>
      </c>
      <c r="HP179" s="5">
        <v>0.53448754176795898</v>
      </c>
      <c r="HQ179" s="5">
        <v>0.44780523273285</v>
      </c>
      <c r="HR179" s="5">
        <v>0.54648944149572198</v>
      </c>
      <c r="HS179" s="5">
        <v>0.42947641583479002</v>
      </c>
      <c r="HT179" s="5">
        <v>0.41462088433868499</v>
      </c>
      <c r="HU179" s="5">
        <v>0.37077366391491001</v>
      </c>
      <c r="HV179" s="5">
        <v>0.40223930158585802</v>
      </c>
      <c r="HW179" s="5">
        <v>0.52594730281245206</v>
      </c>
      <c r="HX179" s="5">
        <v>0.43949935554977698</v>
      </c>
      <c r="HY179" s="5">
        <v>0.458974189559199</v>
      </c>
      <c r="HZ179" s="5">
        <v>0.452676899358811</v>
      </c>
      <c r="IA179" s="5">
        <v>0.45398572513901703</v>
      </c>
      <c r="IB179" s="5">
        <v>0.47909446888219198</v>
      </c>
      <c r="IC179" s="5">
        <v>0.41752672272589197</v>
      </c>
      <c r="ID179" s="5">
        <v>0.435295682739746</v>
      </c>
      <c r="IE179" s="5">
        <v>0.37029913475200599</v>
      </c>
      <c r="IF179" s="5">
        <v>0.37943487335194398</v>
      </c>
      <c r="IG179" s="5">
        <v>0.39931060547597702</v>
      </c>
      <c r="IH179" s="5">
        <v>0.414270688970658</v>
      </c>
      <c r="II179" s="5">
        <v>0.44373438744757998</v>
      </c>
      <c r="IJ179" s="5">
        <v>0.453614553072271</v>
      </c>
      <c r="IK179" s="5">
        <v>0.48673089429915301</v>
      </c>
      <c r="IL179" s="5">
        <v>0.49899275288631401</v>
      </c>
      <c r="IM179" s="5">
        <v>0.53894250515487596</v>
      </c>
      <c r="IN179" s="5">
        <v>0.42872515861353599</v>
      </c>
      <c r="IO179" s="5">
        <v>0.464937482684674</v>
      </c>
      <c r="IP179" s="5">
        <v>0.46163371107040602</v>
      </c>
      <c r="IQ179" s="5">
        <v>0.483059267063218</v>
      </c>
      <c r="IR179" s="5">
        <v>0.56767635043434495</v>
      </c>
      <c r="IS179" s="4"/>
      <c r="IT179" s="4"/>
    </row>
    <row r="180" spans="1:254" ht="13" x14ac:dyDescent="0.15">
      <c r="A180" s="5" t="s">
        <v>241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5">
        <v>4.4150458556730197</v>
      </c>
      <c r="IA180" s="5">
        <v>3.7867349180226801</v>
      </c>
      <c r="IB180" s="5">
        <v>3.6366246752052098</v>
      </c>
      <c r="IC180" s="5">
        <v>3.80763960342638</v>
      </c>
      <c r="ID180" s="5">
        <v>4.4352063257449297</v>
      </c>
      <c r="IE180" s="5">
        <v>4.7654529229644504</v>
      </c>
      <c r="IF180" s="5">
        <v>5.0270635993421404</v>
      </c>
      <c r="IG180" s="5">
        <v>3.48269319035334</v>
      </c>
      <c r="IH180" s="5">
        <v>3.88778465628703</v>
      </c>
      <c r="II180" s="5">
        <v>4.2009744162035396</v>
      </c>
      <c r="IJ180" s="5">
        <v>4.5197968041224499</v>
      </c>
      <c r="IK180" s="5">
        <v>4.8636904636059803</v>
      </c>
      <c r="IL180" s="5">
        <v>5.34347704118119</v>
      </c>
      <c r="IM180" s="5">
        <v>5.0772858856865799</v>
      </c>
      <c r="IN180" s="5">
        <v>5.4657925709318302</v>
      </c>
      <c r="IO180" s="5">
        <v>5.3133697969645199</v>
      </c>
      <c r="IP180" s="5">
        <v>5.2712226765406403</v>
      </c>
      <c r="IQ180" s="5">
        <v>4.6818536173391898</v>
      </c>
      <c r="IR180" s="5">
        <v>4.6628414010966903</v>
      </c>
      <c r="IS180" s="4"/>
      <c r="IT180" s="4"/>
    </row>
    <row r="181" spans="1:254" ht="13" x14ac:dyDescent="0.15">
      <c r="A181" s="5" t="s">
        <v>242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</row>
    <row r="182" spans="1:254" ht="13" x14ac:dyDescent="0.15">
      <c r="A182" s="5" t="s">
        <v>243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</row>
    <row r="183" spans="1:254" ht="13" x14ac:dyDescent="0.15">
      <c r="A183" s="5" t="s">
        <v>244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5">
        <v>0.16530291759649601</v>
      </c>
      <c r="GX183" s="5">
        <v>0.16128204564281901</v>
      </c>
      <c r="GY183" s="5">
        <v>0.15755700698980199</v>
      </c>
      <c r="GZ183" s="5">
        <v>0.154171747326522</v>
      </c>
      <c r="HA183" s="5">
        <v>0.151034586920405</v>
      </c>
      <c r="HB183" s="5">
        <v>0.148043470946469</v>
      </c>
      <c r="HC183" s="5">
        <v>0.14504219409282701</v>
      </c>
      <c r="HD183" s="5">
        <v>0.56782619356420605</v>
      </c>
      <c r="HE183" s="5">
        <v>0.62451505459775603</v>
      </c>
      <c r="HF183" s="5">
        <v>0.81350416920886703</v>
      </c>
      <c r="HG183" s="5">
        <v>0.86107749095266495</v>
      </c>
      <c r="HH183" s="5">
        <v>0.97164561434502195</v>
      </c>
      <c r="HI183" s="5">
        <v>1.0151523016848101</v>
      </c>
      <c r="HJ183" s="5">
        <v>1.3694134157244899</v>
      </c>
      <c r="HK183" s="5">
        <v>1.4065401336491099</v>
      </c>
      <c r="HL183" s="5">
        <v>1.26328914555716</v>
      </c>
      <c r="HM183" s="5">
        <v>1.9548604940465599</v>
      </c>
      <c r="HN183" s="5">
        <v>1.5178775189602001</v>
      </c>
      <c r="HO183" s="5">
        <v>1.5547214849945801</v>
      </c>
      <c r="HP183" s="5">
        <v>1.30739219181976</v>
      </c>
      <c r="HQ183" s="5">
        <v>1.51584749655489</v>
      </c>
      <c r="HR183" s="5">
        <v>1.4975721179300201</v>
      </c>
      <c r="HS183" s="5">
        <v>2.2466648733199799</v>
      </c>
      <c r="HT183" s="5">
        <v>2.4358917578280699</v>
      </c>
      <c r="HU183" s="5">
        <v>2.9409477143245999</v>
      </c>
      <c r="HV183" s="5">
        <v>2.8525737995418599</v>
      </c>
      <c r="HW183" s="5">
        <v>3.3412117587872898</v>
      </c>
      <c r="HX183" s="5">
        <v>1.6002402706799399</v>
      </c>
      <c r="HY183" s="5">
        <v>1.991643454039</v>
      </c>
      <c r="HZ183" s="5">
        <v>2.2743249390067399</v>
      </c>
      <c r="IA183" s="5">
        <v>2.2014509563121099</v>
      </c>
      <c r="IB183" s="5">
        <v>2.5264807609165598</v>
      </c>
      <c r="IC183" s="5">
        <v>2.55055403206029</v>
      </c>
      <c r="ID183" s="5">
        <v>2.6227249847669998</v>
      </c>
      <c r="IE183" s="5">
        <v>5.4349489517063496</v>
      </c>
      <c r="IF183" s="5">
        <v>5.7143599267522998</v>
      </c>
      <c r="IG183" s="5">
        <v>6.5972668465921203</v>
      </c>
      <c r="IH183" s="5">
        <v>7.1762936603757597</v>
      </c>
      <c r="II183" s="5">
        <v>8.0576972984738493</v>
      </c>
      <c r="IJ183" s="5">
        <v>6.7294973544973598</v>
      </c>
      <c r="IK183" s="5">
        <v>6.8250469426075604</v>
      </c>
      <c r="IL183" s="5">
        <v>9.0079187391334195</v>
      </c>
      <c r="IM183" s="5">
        <v>8.3420146164868498</v>
      </c>
      <c r="IN183" s="5">
        <v>8.8305196679756204</v>
      </c>
      <c r="IO183" s="5">
        <v>7.6806903991370001</v>
      </c>
      <c r="IP183" s="5">
        <v>8.2702256295188192</v>
      </c>
      <c r="IQ183" s="5">
        <v>8.7748850861805199</v>
      </c>
      <c r="IR183" s="5">
        <v>8.1370350678471493</v>
      </c>
      <c r="IS183" s="4"/>
      <c r="IT183" s="4"/>
    </row>
    <row r="184" spans="1:254" ht="13" x14ac:dyDescent="0.15">
      <c r="A184" s="5" t="s">
        <v>245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5">
        <v>8.3183453632786994E-2</v>
      </c>
      <c r="GK184" s="5">
        <v>4.9636955998052998E-2</v>
      </c>
      <c r="GL184" s="5">
        <v>9.2302660251717003E-2</v>
      </c>
      <c r="GM184" s="5">
        <v>8.5480048179663995E-2</v>
      </c>
      <c r="GN184" s="5">
        <v>6.231080797625E-2</v>
      </c>
      <c r="GO184" s="5">
        <v>9.0346256133278999E-2</v>
      </c>
      <c r="GP184" s="5">
        <v>8.727020734365E-2</v>
      </c>
      <c r="GQ184" s="5">
        <v>0.18602864266737601</v>
      </c>
      <c r="GR184" s="5">
        <v>9.8544000603523002E-2</v>
      </c>
      <c r="GS184" s="5">
        <v>0.10896837595328</v>
      </c>
      <c r="GT184" s="5">
        <v>0.32689599678133202</v>
      </c>
      <c r="GU184" s="5">
        <v>0.130361334918071</v>
      </c>
      <c r="GV184" s="5">
        <v>0.14452663320262499</v>
      </c>
      <c r="GW184" s="5">
        <v>0.161360365188571</v>
      </c>
      <c r="GX184" s="5">
        <v>0.13041925576744501</v>
      </c>
      <c r="GY184" s="5">
        <v>0.11896194397580601</v>
      </c>
      <c r="GZ184" s="5">
        <v>0.124519248025224</v>
      </c>
      <c r="HA184" s="5">
        <v>0.10295233103609901</v>
      </c>
      <c r="HB184" s="5">
        <v>0.15390027262334</v>
      </c>
      <c r="HC184" s="5">
        <v>0.43477896685418999</v>
      </c>
      <c r="HD184" s="5">
        <v>0.33653115053418797</v>
      </c>
      <c r="HE184" s="5">
        <v>0.30413625304136299</v>
      </c>
      <c r="HF184" s="5">
        <v>0.252306684416163</v>
      </c>
      <c r="HG184" s="5">
        <v>0.196830409604448</v>
      </c>
      <c r="HH184" s="5">
        <v>0.18658376709281099</v>
      </c>
      <c r="HI184" s="5">
        <v>0.184274551040185</v>
      </c>
      <c r="HJ184" s="5">
        <v>0.155345878804725</v>
      </c>
      <c r="HK184" s="5">
        <v>0.173196395715526</v>
      </c>
      <c r="HL184" s="5">
        <v>0.234970374353831</v>
      </c>
      <c r="HM184" s="5">
        <v>0.21928817871846501</v>
      </c>
      <c r="HN184" s="5">
        <v>0.192509361637481</v>
      </c>
      <c r="HO184" s="5">
        <v>0.21448534350152701</v>
      </c>
      <c r="HP184" s="5">
        <v>0.167737673224998</v>
      </c>
      <c r="HQ184" s="5">
        <v>0.20432797881391601</v>
      </c>
      <c r="HR184" s="5">
        <v>0.17838965687502401</v>
      </c>
      <c r="HS184" s="5">
        <v>0.187437912956507</v>
      </c>
      <c r="HT184" s="5">
        <v>0.18536163285282201</v>
      </c>
      <c r="HU184" s="5">
        <v>0.13308623418622401</v>
      </c>
      <c r="HV184" s="5">
        <v>0.11905024742970501</v>
      </c>
      <c r="HW184" s="5">
        <v>9.5121415874644996E-2</v>
      </c>
      <c r="HX184" s="5">
        <v>9.7616507939377997E-2</v>
      </c>
      <c r="HY184" s="5">
        <v>0.117471656208519</v>
      </c>
      <c r="HZ184" s="5">
        <v>5.4361214270380001E-2</v>
      </c>
      <c r="IA184" s="5">
        <v>5.4811851352624001E-2</v>
      </c>
      <c r="IB184" s="5">
        <v>7.3051131194211999E-2</v>
      </c>
      <c r="IC184" s="5">
        <v>7.3364127455550002E-2</v>
      </c>
      <c r="ID184" s="5">
        <v>8.1833123534410995E-2</v>
      </c>
      <c r="IE184" s="5">
        <v>8.4319595797408997E-2</v>
      </c>
      <c r="IF184" s="5">
        <v>7.6974213638431002E-2</v>
      </c>
      <c r="IG184" s="5">
        <v>7.2818868030695996E-2</v>
      </c>
      <c r="IH184" s="5">
        <v>0.102660276949429</v>
      </c>
      <c r="II184" s="5">
        <v>0.13205230975366999</v>
      </c>
      <c r="IJ184" s="5">
        <v>0.13509369443152799</v>
      </c>
      <c r="IK184" s="5">
        <v>0.13798391268254001</v>
      </c>
      <c r="IL184" s="5">
        <v>0.12957376893813199</v>
      </c>
      <c r="IM184" s="5">
        <v>0.106013432464625</v>
      </c>
      <c r="IN184" s="5">
        <v>0.13765406931708299</v>
      </c>
      <c r="IO184" s="5">
        <v>0.115790410716436</v>
      </c>
      <c r="IP184" s="5">
        <v>0.118255775422601</v>
      </c>
      <c r="IQ184" s="5">
        <v>0.113719001045367</v>
      </c>
      <c r="IR184" s="5">
        <v>0.117482591216029</v>
      </c>
      <c r="IS184" s="4"/>
      <c r="IT184" s="4"/>
    </row>
    <row r="185" spans="1:254" ht="13" x14ac:dyDescent="0.15">
      <c r="A185" s="5" t="s">
        <v>246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5">
        <v>1.20098697442652</v>
      </c>
      <c r="GR185" s="5">
        <v>1.5244933496547199</v>
      </c>
      <c r="GS185" s="5">
        <v>1.1447608486279</v>
      </c>
      <c r="GT185" s="5">
        <v>0.85287289622985296</v>
      </c>
      <c r="GU185" s="5">
        <v>1.23861488897526</v>
      </c>
      <c r="GV185" s="5">
        <v>1.4793363513095801</v>
      </c>
      <c r="GW185" s="5">
        <v>1.8981806728461299</v>
      </c>
      <c r="GX185" s="5">
        <v>2.0169869881645899</v>
      </c>
      <c r="GY185" s="5">
        <v>1.34605899994733</v>
      </c>
      <c r="GZ185" s="5">
        <v>0.35118860163951598</v>
      </c>
      <c r="HA185" s="5">
        <v>1.5597655965083299</v>
      </c>
      <c r="HB185" s="5">
        <v>2.7114969270924498</v>
      </c>
      <c r="HC185" s="5">
        <v>3.53829585260653</v>
      </c>
      <c r="HD185" s="5">
        <v>8.7790730657826206</v>
      </c>
      <c r="HE185" s="5">
        <v>7.8525267861481201</v>
      </c>
      <c r="HF185" s="5">
        <v>10.330706486225001</v>
      </c>
      <c r="HG185" s="5">
        <v>9.6803332162392692</v>
      </c>
      <c r="HH185" s="5">
        <v>9.8553351473454907</v>
      </c>
      <c r="HI185" s="5">
        <v>10.847119309914399</v>
      </c>
      <c r="HJ185" s="5">
        <v>13.1055580622142</v>
      </c>
      <c r="HK185" s="5">
        <v>12.212472282131699</v>
      </c>
      <c r="HL185" s="5">
        <v>14.1456669261641</v>
      </c>
      <c r="HM185" s="5">
        <v>15.205590711260299</v>
      </c>
      <c r="HN185" s="5">
        <v>13.017124285705799</v>
      </c>
      <c r="HO185" s="5">
        <v>10.899066782123001</v>
      </c>
      <c r="HP185" s="5">
        <v>11.802320683559399</v>
      </c>
      <c r="HQ185" s="5">
        <v>13.5469221411993</v>
      </c>
      <c r="HR185" s="5">
        <v>12.6181276954674</v>
      </c>
      <c r="HS185" s="5">
        <v>12.3362122710134</v>
      </c>
      <c r="HT185" s="5">
        <v>12.658529797638501</v>
      </c>
      <c r="HU185" s="5">
        <v>11.5467687231463</v>
      </c>
      <c r="HV185" s="5">
        <v>12.533371290102</v>
      </c>
      <c r="HW185" s="5">
        <v>14.2273005244784</v>
      </c>
      <c r="HX185" s="5">
        <v>15.559446586647899</v>
      </c>
      <c r="HY185" s="5">
        <v>15.2997372127125</v>
      </c>
      <c r="HZ185" s="5">
        <v>15.752904594572801</v>
      </c>
      <c r="IA185" s="5">
        <v>16.6155627614766</v>
      </c>
      <c r="IB185" s="5">
        <v>19.306533832956301</v>
      </c>
      <c r="IC185" s="5">
        <v>13.5296029055755</v>
      </c>
      <c r="ID185" s="5">
        <v>15.462070339735501</v>
      </c>
      <c r="IE185" s="5">
        <v>18.861288590465101</v>
      </c>
      <c r="IF185" s="5">
        <v>15.231054036902</v>
      </c>
      <c r="IG185" s="5">
        <v>13.021759257934701</v>
      </c>
      <c r="IH185" s="5">
        <v>12.5025727383291</v>
      </c>
      <c r="II185" s="5">
        <v>12.443409740440901</v>
      </c>
      <c r="IJ185" s="5">
        <v>11.7123326117286</v>
      </c>
      <c r="IK185" s="5">
        <v>7.6186047649930897</v>
      </c>
      <c r="IL185" s="5">
        <v>6.8438907047921402</v>
      </c>
      <c r="IM185" s="5">
        <v>7.1158791489011897</v>
      </c>
      <c r="IN185" s="5">
        <v>6.9833667992832904</v>
      </c>
      <c r="IO185" s="5">
        <v>3.8962732835262899</v>
      </c>
      <c r="IP185" s="5">
        <v>4.1144407545676902</v>
      </c>
      <c r="IQ185" s="5">
        <v>5.0073684355966996</v>
      </c>
      <c r="IR185" s="5">
        <v>2.6578625665448601</v>
      </c>
      <c r="IS185" s="5">
        <v>2.7138409914285799</v>
      </c>
      <c r="IT185" s="5">
        <v>2.50266144169992</v>
      </c>
    </row>
    <row r="186" spans="1:254" ht="13" x14ac:dyDescent="0.15">
      <c r="A186" s="5" t="s">
        <v>248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5">
        <v>2.6423085900847E-2</v>
      </c>
      <c r="CY186" s="5">
        <v>8.6554650510195993E-2</v>
      </c>
      <c r="CZ186" s="5">
        <v>0.14660810631546101</v>
      </c>
      <c r="DA186" s="5">
        <v>0.20622388895037999</v>
      </c>
      <c r="DB186" s="5">
        <v>0.26540429872301902</v>
      </c>
      <c r="DC186" s="5">
        <v>0.324151929303307</v>
      </c>
      <c r="DD186" s="5">
        <v>0.382468800494215</v>
      </c>
      <c r="DE186" s="5">
        <v>0.44000485139455198</v>
      </c>
      <c r="DF186" s="5">
        <v>0.497468949628876</v>
      </c>
      <c r="DG186" s="5">
        <v>0.55450966222875198</v>
      </c>
      <c r="DH186" s="5">
        <v>0.61112915198485596</v>
      </c>
      <c r="DI186" s="5">
        <v>0.667329495558176</v>
      </c>
      <c r="DJ186" s="5">
        <v>0.72276704029195604</v>
      </c>
      <c r="DK186" s="5">
        <v>0.77813781091994205</v>
      </c>
      <c r="DL186" s="5">
        <v>0.83309665106500597</v>
      </c>
      <c r="DM186" s="5">
        <v>0.88764555312938798</v>
      </c>
      <c r="DN186" s="5">
        <v>1.52878211024621</v>
      </c>
      <c r="DO186" s="5">
        <v>1.6004586483465699</v>
      </c>
      <c r="DP186" s="5">
        <v>1.67159391743006</v>
      </c>
      <c r="DQ186" s="5">
        <v>1.7898158240389499</v>
      </c>
      <c r="DR186" s="5">
        <v>1.8893192229379701</v>
      </c>
      <c r="DS186" s="5">
        <v>1.98807584244055</v>
      </c>
      <c r="DT186" s="5">
        <v>2.0256187141726101</v>
      </c>
      <c r="DU186" s="5">
        <v>2.1557366197497498</v>
      </c>
      <c r="DV186" s="5">
        <v>2.2185466856437901</v>
      </c>
      <c r="DW186" s="5">
        <v>2.3208586746084801</v>
      </c>
      <c r="DX186" s="5">
        <v>2.4309584732062102</v>
      </c>
      <c r="DY186" s="5">
        <v>2.5441641752015101</v>
      </c>
      <c r="DZ186" s="5">
        <v>2.71698600493515</v>
      </c>
      <c r="EA186" s="5">
        <v>2.8660458376219702</v>
      </c>
      <c r="EB186" s="5">
        <v>3.0539006419826298</v>
      </c>
      <c r="EC186" s="5">
        <v>3.1546707961741598</v>
      </c>
      <c r="ED186" s="5">
        <v>3.1908823578355299</v>
      </c>
      <c r="EE186" s="5">
        <v>3.24990043615743</v>
      </c>
      <c r="EF186" s="5">
        <v>3.3193197938063101</v>
      </c>
      <c r="EG186" s="5">
        <v>3.43248393379658</v>
      </c>
      <c r="EH186" s="5">
        <v>3.50414316412872</v>
      </c>
      <c r="EI186" s="5">
        <v>3.6951282716745699</v>
      </c>
      <c r="EJ186" s="5">
        <v>3.7639616657127002</v>
      </c>
      <c r="EK186" s="5">
        <v>3.8476335040921601</v>
      </c>
      <c r="EL186" s="5">
        <v>3.8058001385636002</v>
      </c>
      <c r="EM186" s="5">
        <v>3.9621905724034101</v>
      </c>
      <c r="EN186" s="5">
        <v>4.0005960359044304</v>
      </c>
      <c r="EO186" s="5">
        <v>4.06095435532231</v>
      </c>
      <c r="EP186" s="5">
        <v>4.0856654142788598</v>
      </c>
      <c r="EQ186" s="5">
        <v>4.1906446296397002</v>
      </c>
      <c r="ER186" s="5">
        <v>4.36032123334929</v>
      </c>
      <c r="ES186" s="5">
        <v>4.5659203561275401</v>
      </c>
      <c r="ET186" s="5">
        <v>4.63320638481553</v>
      </c>
      <c r="EU186" s="5">
        <v>4.5882055713238099</v>
      </c>
      <c r="EV186" s="5">
        <v>4.5238582759870001</v>
      </c>
      <c r="EW186" s="5">
        <v>4.5645326132410498</v>
      </c>
      <c r="EX186" s="5">
        <v>4.8390769801226901</v>
      </c>
      <c r="EY186" s="5">
        <v>5.0432251555252998</v>
      </c>
      <c r="EZ186" s="5">
        <v>4.5809535129265999</v>
      </c>
      <c r="FA186" s="5">
        <v>4.5542289300371301</v>
      </c>
      <c r="FB186" s="5">
        <v>4.8296201806979697</v>
      </c>
      <c r="FC186" s="5">
        <v>4.5250076852158196</v>
      </c>
      <c r="FD186" s="5">
        <v>3.8439253227240302</v>
      </c>
      <c r="FE186" s="5">
        <v>3.61826497162689</v>
      </c>
      <c r="FF186" s="5">
        <v>3.57543992256688</v>
      </c>
      <c r="FG186" s="5">
        <v>3.42128006757987</v>
      </c>
      <c r="FH186" s="5">
        <v>3.0423428323533699</v>
      </c>
      <c r="FI186" s="5">
        <v>3.2039423509025302</v>
      </c>
      <c r="FJ186" s="5">
        <v>3.91826290170656</v>
      </c>
      <c r="FK186" s="5">
        <v>3.6740536785087499</v>
      </c>
      <c r="FL186" s="5">
        <v>3.7116489895989102</v>
      </c>
      <c r="FM186" s="5">
        <v>3.96871422959358</v>
      </c>
      <c r="FN186" s="5">
        <v>4.16339161071752</v>
      </c>
      <c r="FO186" s="5">
        <v>4.6403971695419104</v>
      </c>
      <c r="FP186" s="5">
        <v>4.0759551481979699</v>
      </c>
      <c r="FQ186" s="5">
        <v>3.7998073864798201</v>
      </c>
      <c r="FR186" s="5">
        <v>3.2997628524061802</v>
      </c>
      <c r="FS186" s="5">
        <v>3.00696738661963</v>
      </c>
      <c r="FT186" s="5">
        <v>2.99272038260162</v>
      </c>
      <c r="FU186" s="5">
        <v>3.0697141089469402</v>
      </c>
      <c r="FV186" s="5">
        <v>3.3231339612597099</v>
      </c>
      <c r="FW186" s="5">
        <v>4.0105669136254702</v>
      </c>
      <c r="FX186" s="5">
        <v>4.5787947958820698</v>
      </c>
      <c r="FY186" s="5">
        <v>5.0122600187903599</v>
      </c>
      <c r="FZ186" s="5">
        <v>5.6286100610803</v>
      </c>
      <c r="GA186" s="5">
        <v>5.6448049269473799</v>
      </c>
      <c r="GB186" s="5">
        <v>6.0660144135035496</v>
      </c>
      <c r="GC186" s="5">
        <v>6.6729786606382397</v>
      </c>
      <c r="GD186" s="5">
        <v>6.3392271682828696</v>
      </c>
      <c r="GE186" s="5">
        <v>3.3519872430219202</v>
      </c>
      <c r="GF186" s="5">
        <v>4.1567593196433901</v>
      </c>
      <c r="GG186" s="5">
        <v>4.7001291871396704</v>
      </c>
      <c r="GH186" s="5">
        <v>5.0613678240558002</v>
      </c>
      <c r="GI186" s="5">
        <v>5.3013376366497997</v>
      </c>
      <c r="GJ186" s="5">
        <v>5.4411671902736503</v>
      </c>
      <c r="GK186" s="5">
        <v>5.6991993226456303</v>
      </c>
      <c r="GL186" s="5">
        <v>5.9846525172918996</v>
      </c>
      <c r="GM186" s="5">
        <v>6.0873385849214996</v>
      </c>
      <c r="GN186" s="5">
        <v>6.37999779088537</v>
      </c>
      <c r="GO186" s="5">
        <v>6.4995989491678898</v>
      </c>
      <c r="GP186" s="5">
        <v>6.8471738781293103</v>
      </c>
      <c r="GQ186" s="5">
        <v>7.0268019939961102</v>
      </c>
      <c r="GR186" s="5">
        <v>7.5500002536959903</v>
      </c>
      <c r="GS186" s="5">
        <v>7.4380494202461698</v>
      </c>
      <c r="GT186" s="5">
        <v>7.8151449520555198</v>
      </c>
      <c r="GU186" s="5">
        <v>8.3646629988758896</v>
      </c>
      <c r="GV186" s="5">
        <v>8.8020426626070201</v>
      </c>
      <c r="GW186" s="5">
        <v>9.14647845396353</v>
      </c>
      <c r="GX186" s="5">
        <v>9.4161250773196308</v>
      </c>
      <c r="GY186" s="5">
        <v>9.0869202266479192</v>
      </c>
      <c r="GZ186" s="5">
        <v>8.9591274741547497</v>
      </c>
      <c r="HA186" s="5">
        <v>8.8731068441294099</v>
      </c>
      <c r="HB186" s="5">
        <v>9.2191819944571805</v>
      </c>
      <c r="HC186" s="5">
        <v>9.7188474268425402</v>
      </c>
      <c r="HD186" s="5">
        <v>11.058852052006801</v>
      </c>
      <c r="HE186" s="5">
        <v>11.5078889392459</v>
      </c>
      <c r="HF186" s="5">
        <v>11.5151487670351</v>
      </c>
      <c r="HG186" s="5">
        <v>11.4592893653149</v>
      </c>
      <c r="HH186" s="5">
        <v>11.4840173445471</v>
      </c>
      <c r="HI186" s="5">
        <v>11.900003290968099</v>
      </c>
      <c r="HJ186" s="5">
        <v>12.2399251156478</v>
      </c>
      <c r="HK186" s="5">
        <v>12.4770586179294</v>
      </c>
      <c r="HL186" s="5">
        <v>12.4623861474756</v>
      </c>
      <c r="HM186" s="5">
        <v>12.019299824880401</v>
      </c>
      <c r="HN186" s="5">
        <v>12.050480579052</v>
      </c>
      <c r="HO186" s="5">
        <v>11.821632353655399</v>
      </c>
      <c r="HP186" s="5">
        <v>11.6182472459518</v>
      </c>
      <c r="HQ186" s="5">
        <v>11.5554313611576</v>
      </c>
      <c r="HR186" s="5">
        <v>11.8695725145843</v>
      </c>
      <c r="HS186" s="5">
        <v>11.6388014643431</v>
      </c>
      <c r="HT186" s="5">
        <v>11.6552036917974</v>
      </c>
      <c r="HU186" s="5">
        <v>11.5042659041444</v>
      </c>
      <c r="HV186" s="5">
        <v>11.2672023825177</v>
      </c>
      <c r="HW186" s="5">
        <v>10.8477815618745</v>
      </c>
      <c r="HX186" s="5">
        <v>10.0996753820741</v>
      </c>
      <c r="HY186" s="5">
        <v>9.2741083246976199</v>
      </c>
      <c r="HZ186" s="5">
        <v>8.4628933013901193</v>
      </c>
      <c r="IA186" s="5">
        <v>7.5518426604797</v>
      </c>
      <c r="IB186" s="5">
        <v>7.3966610799461403</v>
      </c>
      <c r="IC186" s="5">
        <v>7.85046851983543</v>
      </c>
      <c r="ID186" s="5">
        <v>7.6995266075640103</v>
      </c>
      <c r="IE186" s="5">
        <v>7.5368815162447502</v>
      </c>
      <c r="IF186" s="5">
        <v>7.7001693181147202</v>
      </c>
      <c r="IG186" s="5">
        <v>7.5188610254843704</v>
      </c>
      <c r="IH186" s="5">
        <v>6.90275731003078</v>
      </c>
      <c r="II186" s="5">
        <v>7.2783439629840903</v>
      </c>
      <c r="IJ186" s="5">
        <v>7.2571790563966099</v>
      </c>
      <c r="IK186" s="5">
        <v>7.3005493252029598</v>
      </c>
      <c r="IL186" s="5">
        <v>7.1600885966794303</v>
      </c>
      <c r="IM186" s="5">
        <v>7.2331324776160901</v>
      </c>
      <c r="IN186" s="5">
        <v>7.1789851525534303</v>
      </c>
      <c r="IO186" s="5">
        <v>6.7385702822366698</v>
      </c>
      <c r="IP186" s="5">
        <v>6.9016544563582602</v>
      </c>
      <c r="IQ186" s="5">
        <v>6.2156148629877004</v>
      </c>
      <c r="IR186" s="5">
        <v>6.6075089173267703</v>
      </c>
      <c r="IS186" s="5">
        <v>6.4026825818348403</v>
      </c>
      <c r="IT186" s="5">
        <v>6.4827570783004402</v>
      </c>
    </row>
    <row r="187" spans="1:254" ht="13" x14ac:dyDescent="0.15">
      <c r="A187" s="5" t="s">
        <v>249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5">
        <v>6.4188202629156201</v>
      </c>
      <c r="IA187" s="5">
        <v>6.7427509877643601</v>
      </c>
      <c r="IB187" s="5">
        <v>6.8066435617023604</v>
      </c>
      <c r="IC187" s="5">
        <v>7.3251093688942204</v>
      </c>
      <c r="ID187" s="5">
        <v>7.5844573574207201</v>
      </c>
      <c r="IE187" s="5">
        <v>8.0264675191677792</v>
      </c>
      <c r="IF187" s="5">
        <v>7.6750868127043397</v>
      </c>
      <c r="IG187" s="5">
        <v>7.6833647938654197</v>
      </c>
      <c r="IH187" s="5">
        <v>7.1840889638357801</v>
      </c>
      <c r="II187" s="5">
        <v>7.6251161956395102</v>
      </c>
      <c r="IJ187" s="5">
        <v>7.7427741779862203</v>
      </c>
      <c r="IK187" s="5">
        <v>7.77115821795344</v>
      </c>
      <c r="IL187" s="5">
        <v>7.8803752562823703</v>
      </c>
      <c r="IM187" s="5">
        <v>7.9245759252192602</v>
      </c>
      <c r="IN187" s="5">
        <v>8.0937311535900491</v>
      </c>
      <c r="IO187" s="5">
        <v>8.0554444358861605</v>
      </c>
      <c r="IP187" s="5">
        <v>8.5118281956807103</v>
      </c>
      <c r="IQ187" s="5">
        <v>7.56325632563256</v>
      </c>
      <c r="IR187" s="5">
        <v>7.5512724501727702</v>
      </c>
      <c r="IS187" s="4"/>
      <c r="IT187" s="4"/>
    </row>
    <row r="188" spans="1:254" ht="13" x14ac:dyDescent="0.15">
      <c r="A188" s="5" t="s">
        <v>250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5">
        <v>3.3508797582492998E-2</v>
      </c>
      <c r="GM188" s="5">
        <v>3.3036306901284E-2</v>
      </c>
      <c r="GN188" s="5">
        <v>3.2541394132490999E-2</v>
      </c>
      <c r="GO188" s="5">
        <v>9.6074064369623E-2</v>
      </c>
      <c r="GP188" s="5">
        <v>9.4464386926129004E-2</v>
      </c>
      <c r="GQ188" s="5">
        <v>9.2798029307305005E-2</v>
      </c>
      <c r="GR188" s="5">
        <v>9.1078451666322002E-2</v>
      </c>
      <c r="GS188" s="5">
        <v>8.9310361625772994E-2</v>
      </c>
      <c r="GT188" s="5">
        <v>8.7050798097543999E-2</v>
      </c>
      <c r="GU188" s="5">
        <v>0.113132061111882</v>
      </c>
      <c r="GV188" s="5">
        <v>0.11026988554487099</v>
      </c>
      <c r="GW188" s="5">
        <v>0.107480390935495</v>
      </c>
      <c r="GX188" s="5">
        <v>0.13095238095238099</v>
      </c>
      <c r="GY188" s="5">
        <v>0.17948717948717899</v>
      </c>
      <c r="GZ188" s="5">
        <v>0.17460317460317501</v>
      </c>
      <c r="HA188" s="5">
        <v>0.21854304635761601</v>
      </c>
      <c r="HB188" s="5">
        <v>0.238095238095238</v>
      </c>
      <c r="HC188" s="5">
        <v>0.23206751054852301</v>
      </c>
      <c r="HD188" s="5">
        <v>0.25168064430244902</v>
      </c>
      <c r="HE188" s="5">
        <v>0.28703274381223598</v>
      </c>
      <c r="HF188" s="5">
        <v>0.31917548268037799</v>
      </c>
      <c r="HG188" s="5">
        <v>0.368867576540022</v>
      </c>
      <c r="HH188" s="5">
        <v>0.35530098299938601</v>
      </c>
      <c r="HI188" s="5">
        <v>0.304415582618562</v>
      </c>
      <c r="HJ188" s="5">
        <v>0.31201768656405099</v>
      </c>
      <c r="HK188" s="5">
        <v>0.389807029412712</v>
      </c>
      <c r="HL188" s="5">
        <v>0.29097268902332801</v>
      </c>
      <c r="HM188" s="5">
        <v>0.49627567662676902</v>
      </c>
      <c r="HN188" s="5">
        <v>0.44786645436633399</v>
      </c>
      <c r="HO188" s="5">
        <v>0.57247184057432798</v>
      </c>
      <c r="HP188" s="5">
        <v>0.49412562225117101</v>
      </c>
      <c r="HQ188" s="5">
        <v>0.56553033299058797</v>
      </c>
      <c r="HR188" s="5">
        <v>0.54816785436368398</v>
      </c>
      <c r="HS188" s="5">
        <v>0.55914682377328595</v>
      </c>
      <c r="HT188" s="5">
        <v>0.556328233657858</v>
      </c>
      <c r="HU188" s="5">
        <v>0.56655698404392896</v>
      </c>
      <c r="HV188" s="5">
        <v>0.53850296176628998</v>
      </c>
      <c r="HW188" s="5">
        <v>0.53596977307659899</v>
      </c>
      <c r="HX188" s="5">
        <v>0.52122539659975797</v>
      </c>
      <c r="HY188" s="5">
        <v>0.50674632216292703</v>
      </c>
      <c r="HZ188" s="5">
        <v>0.49257724761268001</v>
      </c>
      <c r="IA188" s="5">
        <v>0.46790914846470399</v>
      </c>
      <c r="IB188" s="5">
        <v>0.44431749658827602</v>
      </c>
      <c r="IC188" s="5">
        <v>0.45266981665001899</v>
      </c>
      <c r="ID188" s="5">
        <v>0.44036470203959799</v>
      </c>
      <c r="IE188" s="5">
        <v>0.42849567033455399</v>
      </c>
      <c r="IF188" s="5">
        <v>0.41698328103811599</v>
      </c>
      <c r="IG188" s="5">
        <v>0.41496176064502699</v>
      </c>
      <c r="IH188" s="5">
        <v>0.40368750183494301</v>
      </c>
      <c r="II188" s="5">
        <v>0.41009093389683199</v>
      </c>
      <c r="IJ188" s="5">
        <v>0.39882097104035202</v>
      </c>
      <c r="IK188" s="5">
        <v>0.40434138115214002</v>
      </c>
      <c r="IL188" s="5">
        <v>0.393213385012807</v>
      </c>
      <c r="IM188" s="5">
        <v>0.38242817055303102</v>
      </c>
      <c r="IN188" s="5">
        <v>0.37198067632850201</v>
      </c>
      <c r="IO188" s="5">
        <v>0.39879957300247698</v>
      </c>
      <c r="IP188" s="5">
        <v>0.38806713169391299</v>
      </c>
      <c r="IQ188" s="5">
        <v>0.37777247793942298</v>
      </c>
      <c r="IR188" s="5">
        <v>0.37474201644652899</v>
      </c>
      <c r="IS188" s="4"/>
      <c r="IT188" s="4"/>
    </row>
    <row r="189" spans="1:254" ht="13" x14ac:dyDescent="0.15">
      <c r="A189" s="5" t="s">
        <v>251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5">
        <v>2.1053428153261999E-2</v>
      </c>
      <c r="GK189" s="5">
        <v>2.0603471353538998E-2</v>
      </c>
      <c r="GL189" s="5">
        <v>2.0165816599936E-2</v>
      </c>
      <c r="GM189" s="5">
        <v>1.9737627578572999E-2</v>
      </c>
      <c r="GN189" s="5">
        <v>1.9316882103935E-2</v>
      </c>
      <c r="GO189" s="5">
        <v>2.6172300981460998E-2</v>
      </c>
      <c r="GP189" s="5">
        <v>2.7028082565749002E-2</v>
      </c>
      <c r="GQ189" s="5">
        <v>2.7828670513095E-2</v>
      </c>
      <c r="GR189" s="5">
        <v>3.1296837015473998E-2</v>
      </c>
      <c r="GS189" s="5">
        <v>3.1930658221491E-2</v>
      </c>
      <c r="GT189" s="5">
        <v>2.9913435483577E-2</v>
      </c>
      <c r="GU189" s="5">
        <v>3.0507358166785001E-2</v>
      </c>
      <c r="GV189" s="5">
        <v>3.6019947146656003E-2</v>
      </c>
      <c r="GW189" s="5">
        <v>3.3972063272306001E-2</v>
      </c>
      <c r="GX189" s="5">
        <v>4.3834580141729002E-2</v>
      </c>
      <c r="GY189" s="5">
        <v>4.1627483221286003E-2</v>
      </c>
      <c r="GZ189" s="5">
        <v>4.2807162641922997E-2</v>
      </c>
      <c r="HA189" s="5">
        <v>6.7904783951770006E-2</v>
      </c>
      <c r="HB189" s="5">
        <v>4.4735996616331999E-2</v>
      </c>
      <c r="HC189" s="5">
        <v>4.5724024337650999E-2</v>
      </c>
      <c r="HD189" s="5">
        <v>6.0072468315706999E-2</v>
      </c>
      <c r="HE189" s="5">
        <v>5.1277860742492E-2</v>
      </c>
      <c r="HF189" s="5">
        <v>6.3880392675676995E-2</v>
      </c>
      <c r="HG189" s="5">
        <v>7.0870276254483999E-2</v>
      </c>
      <c r="HH189" s="5">
        <v>8.5471612934807997E-2</v>
      </c>
      <c r="HI189" s="5">
        <v>0.12198564131057101</v>
      </c>
      <c r="HJ189" s="5">
        <v>0.106244320057733</v>
      </c>
      <c r="HK189" s="5">
        <v>0.15851629802703401</v>
      </c>
      <c r="HL189" s="5">
        <v>9.9459906533861997E-2</v>
      </c>
      <c r="HM189" s="5">
        <v>8.0027153437433995E-2</v>
      </c>
      <c r="HN189" s="5">
        <v>0.12648414931407201</v>
      </c>
      <c r="HO189" s="5">
        <v>4.1681071897726997E-2</v>
      </c>
      <c r="HP189" s="5">
        <v>0.1087553175852</v>
      </c>
      <c r="HQ189" s="5">
        <v>0.143379222863144</v>
      </c>
      <c r="HR189" s="5">
        <v>0.111376181230076</v>
      </c>
      <c r="HS189" s="5">
        <v>0.13482529517389899</v>
      </c>
      <c r="HT189" s="5">
        <v>0.14500149709337901</v>
      </c>
      <c r="HU189" s="5">
        <v>0.15461797896407101</v>
      </c>
      <c r="HV189" s="5">
        <v>0.155019167031026</v>
      </c>
      <c r="HW189" s="5">
        <v>0.145657444739209</v>
      </c>
      <c r="HX189" s="5">
        <v>2.7780938911889999E-3</v>
      </c>
      <c r="HY189" s="5">
        <v>5.5681437787899999E-4</v>
      </c>
      <c r="HZ189" s="5">
        <v>1.681088367174E-3</v>
      </c>
      <c r="IA189" s="5">
        <v>1.6927217580920001E-3</v>
      </c>
      <c r="IB189" s="5">
        <v>1.6964239998960001E-3</v>
      </c>
      <c r="IC189" s="5">
        <v>1.6859020426540001E-3</v>
      </c>
      <c r="ID189" s="4"/>
      <c r="IE189" s="4"/>
      <c r="IF189" s="4"/>
      <c r="IG189" s="4"/>
      <c r="IH189" s="5">
        <v>6.9873995696465005E-2</v>
      </c>
      <c r="II189" s="5">
        <v>6.6123288560803004E-2</v>
      </c>
      <c r="IJ189" s="5">
        <v>7.3415652987310995E-2</v>
      </c>
      <c r="IK189" s="5">
        <v>7.2121011289422998E-2</v>
      </c>
      <c r="IL189" s="5">
        <v>7.0453283863461003E-2</v>
      </c>
      <c r="IM189" s="5">
        <v>6.9299414419947997E-2</v>
      </c>
      <c r="IN189" s="5">
        <v>6.7349151063366003E-2</v>
      </c>
      <c r="IO189" s="5">
        <v>6.9273542670727994E-2</v>
      </c>
      <c r="IP189" s="5">
        <v>6.8218889235088995E-2</v>
      </c>
      <c r="IQ189" s="5">
        <v>6.5132664491777001E-2</v>
      </c>
      <c r="IR189" s="5">
        <v>6.5231488189600006E-2</v>
      </c>
      <c r="IS189" s="4"/>
      <c r="IT189" s="4"/>
    </row>
    <row r="190" spans="1:254" ht="13" x14ac:dyDescent="0.15">
      <c r="A190" s="5" t="s">
        <v>252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</row>
    <row r="191" spans="1:254" ht="13" x14ac:dyDescent="0.15">
      <c r="A191" s="5" t="s">
        <v>253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5">
        <v>6.4815248553219997E-3</v>
      </c>
      <c r="DW191" s="5">
        <v>1.0583213983543E-2</v>
      </c>
      <c r="DX191" s="5">
        <v>1.3478844529352E-2</v>
      </c>
      <c r="DY191" s="5">
        <v>1.3205178461523E-2</v>
      </c>
      <c r="DZ191" s="5">
        <v>2.1893506006149002E-2</v>
      </c>
      <c r="EA191" s="5">
        <v>3.5098355163446997E-2</v>
      </c>
      <c r="EB191" s="5">
        <v>7.7367927477337006E-2</v>
      </c>
      <c r="EC191" s="5">
        <v>7.5797113839863997E-2</v>
      </c>
      <c r="ED191" s="5">
        <v>0.120096573980615</v>
      </c>
      <c r="EE191" s="5">
        <v>0.44099378983416598</v>
      </c>
      <c r="EF191" s="5">
        <v>0.58426624750523004</v>
      </c>
      <c r="EG191" s="5">
        <v>0.78533104121056196</v>
      </c>
      <c r="EH191" s="5">
        <v>0.98136858459655196</v>
      </c>
      <c r="EI191" s="5">
        <v>1.07893511571248</v>
      </c>
      <c r="EJ191" s="5">
        <v>1.3383092705164401</v>
      </c>
      <c r="EK191" s="5">
        <v>1.19598571574612</v>
      </c>
      <c r="EL191" s="5">
        <v>0.49482292574876402</v>
      </c>
      <c r="EM191" s="5">
        <v>0.81329628909748497</v>
      </c>
      <c r="EN191" s="5">
        <v>1.18733474306422</v>
      </c>
      <c r="EO191" s="5">
        <v>1.5538970632981599</v>
      </c>
      <c r="EP191" s="5">
        <v>1.71514996794886</v>
      </c>
      <c r="EQ191" s="5">
        <v>1.9218784221510301</v>
      </c>
      <c r="ER191" s="5">
        <v>2.1525255637035401</v>
      </c>
      <c r="ES191" s="5">
        <v>2.3271856493465601</v>
      </c>
      <c r="ET191" s="5">
        <v>2.3439833009947701</v>
      </c>
      <c r="EU191" s="5">
        <v>2.6437627205757401</v>
      </c>
      <c r="EV191" s="5">
        <v>2.9367403069825202</v>
      </c>
      <c r="EW191" s="5">
        <v>2.7690832364634002</v>
      </c>
      <c r="EX191" s="5">
        <v>2.8801349596349799</v>
      </c>
      <c r="EY191" s="5">
        <v>3.0874370225906098</v>
      </c>
      <c r="EZ191" s="5">
        <v>2.9287355334636</v>
      </c>
      <c r="FA191" s="5">
        <v>2.8832725984505898</v>
      </c>
      <c r="FB191" s="5">
        <v>3.3248894758461498</v>
      </c>
      <c r="FC191" s="5">
        <v>3.4817668115622298</v>
      </c>
      <c r="FD191" s="5">
        <v>3.2442176434088599</v>
      </c>
      <c r="FE191" s="5">
        <v>3.3057608182468301</v>
      </c>
      <c r="FF191" s="5">
        <v>3.5886011441329502</v>
      </c>
      <c r="FG191" s="5">
        <v>3.4773230191345701</v>
      </c>
      <c r="FH191" s="5">
        <v>2.9172912732420202</v>
      </c>
      <c r="FI191" s="5">
        <v>3.4652178112902599</v>
      </c>
      <c r="FJ191" s="5">
        <v>3.5622076640070701</v>
      </c>
      <c r="FK191" s="5">
        <v>3.6336971419907198</v>
      </c>
      <c r="FL191" s="5">
        <v>3.7374060197131098</v>
      </c>
      <c r="FM191" s="5">
        <v>3.5531653190758301</v>
      </c>
      <c r="FN191" s="5">
        <v>3.4845646539255402</v>
      </c>
      <c r="FO191" s="5">
        <v>3.5421201056248002</v>
      </c>
      <c r="FP191" s="5">
        <v>3.2356907394267602</v>
      </c>
      <c r="FQ191" s="5">
        <v>2.8187478792739502</v>
      </c>
      <c r="FR191" s="5">
        <v>2.5308119945437801</v>
      </c>
      <c r="FS191" s="5">
        <v>2.6748075013624799</v>
      </c>
      <c r="FT191" s="5">
        <v>2.9833780616323602</v>
      </c>
      <c r="FU191" s="5">
        <v>3.25197419155784</v>
      </c>
      <c r="FV191" s="5">
        <v>3.48887405112594</v>
      </c>
      <c r="FW191" s="5">
        <v>3.5658388387557198</v>
      </c>
      <c r="FX191" s="5">
        <v>3.6681328085503799</v>
      </c>
      <c r="FY191" s="5">
        <v>3.7250052582784798</v>
      </c>
      <c r="FZ191" s="5">
        <v>3.7687925641479598</v>
      </c>
      <c r="GA191" s="5">
        <v>3.9378944784884</v>
      </c>
      <c r="GB191" s="5">
        <v>4.2098478884175901</v>
      </c>
      <c r="GC191" s="5">
        <v>4.1488764567115801</v>
      </c>
      <c r="GD191" s="5">
        <v>4.5434182720767504</v>
      </c>
      <c r="GE191" s="5">
        <v>4.5523084363403097</v>
      </c>
      <c r="GF191" s="5">
        <v>4.4690528705790502</v>
      </c>
      <c r="GG191" s="5">
        <v>4.3572566842914098</v>
      </c>
      <c r="GH191" s="5">
        <v>4.3606768515249197</v>
      </c>
      <c r="GI191" s="5">
        <v>4.5281704717144002</v>
      </c>
      <c r="GJ191" s="5">
        <v>4.4640997453658704</v>
      </c>
      <c r="GK191" s="5">
        <v>4.6589545510933599</v>
      </c>
      <c r="GL191" s="5">
        <v>4.9532466191673699</v>
      </c>
      <c r="GM191" s="5">
        <v>4.8452308891657498</v>
      </c>
      <c r="GN191" s="5">
        <v>4.9242155151726399</v>
      </c>
      <c r="GO191" s="5">
        <v>5.3953725999233599</v>
      </c>
      <c r="GP191" s="5">
        <v>5.5416694268308602</v>
      </c>
      <c r="GQ191" s="5">
        <v>5.5570433187650901</v>
      </c>
      <c r="GR191" s="5">
        <v>5.8220544789567201</v>
      </c>
      <c r="GS191" s="5">
        <v>5.5742623958003197</v>
      </c>
      <c r="GT191" s="5">
        <v>5.6290515985889904</v>
      </c>
      <c r="GU191" s="5">
        <v>5.72570704724858</v>
      </c>
      <c r="GV191" s="5">
        <v>5.77203940085972</v>
      </c>
      <c r="GW191" s="5">
        <v>5.8382109729728997</v>
      </c>
      <c r="GX191" s="5">
        <v>6.1966984467986004</v>
      </c>
      <c r="GY191" s="5">
        <v>6.4726678177758998</v>
      </c>
      <c r="GZ191" s="5">
        <v>6.3145487345195503</v>
      </c>
      <c r="HA191" s="5">
        <v>6.4227415852451601</v>
      </c>
      <c r="HB191" s="5">
        <v>6.4595689101386302</v>
      </c>
      <c r="HC191" s="5">
        <v>6.53414515491502</v>
      </c>
      <c r="HD191" s="5">
        <v>6.6548883182609497</v>
      </c>
      <c r="HE191" s="5">
        <v>7.2945875513230298</v>
      </c>
      <c r="HF191" s="5">
        <v>7.2340831948636897</v>
      </c>
      <c r="HG191" s="5">
        <v>7.1159625779761102</v>
      </c>
      <c r="HH191" s="5">
        <v>7.0572599880197702</v>
      </c>
      <c r="HI191" s="5">
        <v>7.2060278402454498</v>
      </c>
      <c r="HJ191" s="5">
        <v>7.3270891057150003</v>
      </c>
      <c r="HK191" s="5">
        <v>7.4022684944067203</v>
      </c>
      <c r="HL191" s="5">
        <v>7.3021038649033603</v>
      </c>
      <c r="HM191" s="5">
        <v>7.7180143629275202</v>
      </c>
      <c r="HN191" s="5">
        <v>7.8561018020565401</v>
      </c>
      <c r="HO191" s="5">
        <v>8.6273645003084898</v>
      </c>
      <c r="HP191" s="5">
        <v>9.1706239620147603</v>
      </c>
      <c r="HQ191" s="5">
        <v>9.3029439625961796</v>
      </c>
      <c r="HR191" s="5">
        <v>9.8096584085791694</v>
      </c>
      <c r="HS191" s="5">
        <v>9.8287237106850398</v>
      </c>
      <c r="HT191" s="5">
        <v>9.8067667505771592</v>
      </c>
      <c r="HU191" s="5">
        <v>9.5459959545100794</v>
      </c>
      <c r="HV191" s="5">
        <v>9.7458635610354207</v>
      </c>
      <c r="HW191" s="5">
        <v>9.4832553509352504</v>
      </c>
      <c r="HX191" s="5">
        <v>9.0635477589627396</v>
      </c>
      <c r="HY191" s="5">
        <v>9.1880386553183602</v>
      </c>
      <c r="HZ191" s="5">
        <v>8.4059871260904693</v>
      </c>
      <c r="IA191" s="5">
        <v>8.6473725689158094</v>
      </c>
      <c r="IB191" s="5">
        <v>8.8524661168965508</v>
      </c>
      <c r="IC191" s="5">
        <v>8.53637309270316</v>
      </c>
      <c r="ID191" s="5">
        <v>8.5026921479820707</v>
      </c>
      <c r="IE191" s="5">
        <v>8.6602506381877493</v>
      </c>
      <c r="IF191" s="5">
        <v>8.5527869202808802</v>
      </c>
      <c r="IG191" s="5">
        <v>8.4055960294724308</v>
      </c>
      <c r="IH191" s="5">
        <v>8.2344475180952408</v>
      </c>
      <c r="II191" s="5">
        <v>7.9910489875976003</v>
      </c>
      <c r="IJ191" s="5">
        <v>7.55518722480004</v>
      </c>
      <c r="IK191" s="5">
        <v>8.1656629216336007</v>
      </c>
      <c r="IL191" s="5">
        <v>9.0434776225665097</v>
      </c>
      <c r="IM191" s="5">
        <v>8.2874569894127905</v>
      </c>
      <c r="IN191" s="5">
        <v>8.7895158227989096</v>
      </c>
      <c r="IO191" s="5">
        <v>9.0824250423739894</v>
      </c>
      <c r="IP191" s="5">
        <v>9.4279603732919295</v>
      </c>
      <c r="IQ191" s="5">
        <v>10.128243428813301</v>
      </c>
      <c r="IR191" s="5">
        <v>9.1772687206731902</v>
      </c>
      <c r="IS191" s="5">
        <v>9.0474529922142892</v>
      </c>
      <c r="IT191" s="5">
        <v>9.0869016247521301</v>
      </c>
    </row>
    <row r="192" spans="1:254" ht="13" x14ac:dyDescent="0.15">
      <c r="A192" s="5" t="s">
        <v>256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</row>
    <row r="193" spans="1:254" ht="13" x14ac:dyDescent="0.15">
      <c r="A193" s="5" t="s">
        <v>257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</row>
    <row r="194" spans="1:254" ht="13" x14ac:dyDescent="0.15">
      <c r="A194" s="5" t="s">
        <v>259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5">
        <v>2.8116453237199998E-4</v>
      </c>
      <c r="BU194" s="5">
        <v>2.7930123908199999E-4</v>
      </c>
      <c r="BV194" s="5">
        <v>2.7744148506900001E-4</v>
      </c>
      <c r="BW194" s="5">
        <v>2.75606333935E-4</v>
      </c>
      <c r="BX194" s="5">
        <v>2.7379530067700003E-4</v>
      </c>
      <c r="BY194" s="5">
        <v>2.7196756168699999E-4</v>
      </c>
      <c r="BZ194" s="5">
        <v>1.621103824331E-3</v>
      </c>
      <c r="CA194" s="5">
        <v>2.6838432635530002E-3</v>
      </c>
      <c r="CB194" s="5">
        <v>1.8662594827799999E-3</v>
      </c>
      <c r="CC194" s="5">
        <v>3.4428794992180001E-3</v>
      </c>
      <c r="CD194" s="5">
        <v>2.6308866087869998E-3</v>
      </c>
      <c r="CE194" s="5">
        <v>7.3176526490850002E-3</v>
      </c>
      <c r="CF194" s="5">
        <v>1.0125327479997E-2</v>
      </c>
      <c r="CG194" s="5">
        <v>1.2121638414105001E-2</v>
      </c>
      <c r="CH194" s="5">
        <v>1.4090739705608001E-2</v>
      </c>
      <c r="CI194" s="5">
        <v>1.9087943360866E-2</v>
      </c>
      <c r="CJ194" s="5">
        <v>1.9467236663679E-2</v>
      </c>
      <c r="CK194" s="5">
        <v>1.783105022831E-2</v>
      </c>
      <c r="CL194" s="5">
        <v>1.9958721734593999E-2</v>
      </c>
      <c r="CM194" s="5">
        <v>2.2057001239156999E-2</v>
      </c>
      <c r="CN194" s="5">
        <v>3.3234859675036997E-2</v>
      </c>
      <c r="CO194" s="5">
        <v>3.4036774854192001E-2</v>
      </c>
      <c r="CP194" s="5">
        <v>3.5558507694010998E-2</v>
      </c>
      <c r="CQ194" s="5">
        <v>4.3120155038760002E-2</v>
      </c>
      <c r="CR194" s="5">
        <v>3.6143786554510997E-2</v>
      </c>
      <c r="CS194" s="5">
        <v>3.6189729176198997E-2</v>
      </c>
      <c r="CT194" s="5">
        <v>4.9108207095333999E-2</v>
      </c>
      <c r="CU194" s="5">
        <v>5.5041518386713999E-2</v>
      </c>
      <c r="CV194" s="5">
        <v>7.4155180557345005E-2</v>
      </c>
      <c r="CW194" s="5">
        <v>0.10470140314852799</v>
      </c>
      <c r="CX194" s="5">
        <v>0.123534927332396</v>
      </c>
      <c r="CY194" s="5">
        <v>0.12775760664161201</v>
      </c>
      <c r="CZ194" s="5">
        <v>0.13894883839024999</v>
      </c>
      <c r="DA194" s="5">
        <v>0.15400510257870001</v>
      </c>
      <c r="DB194" s="5">
        <v>0.14723062699613401</v>
      </c>
      <c r="DC194" s="5">
        <v>0.14487018425460599</v>
      </c>
      <c r="DD194" s="5">
        <v>0.143444333166416</v>
      </c>
      <c r="DE194" s="5">
        <v>0.15963905522288799</v>
      </c>
      <c r="DF194" s="5">
        <v>0.16546494281452001</v>
      </c>
      <c r="DG194" s="5">
        <v>0.163528245787909</v>
      </c>
      <c r="DH194" s="5">
        <v>0.18988539802069801</v>
      </c>
      <c r="DI194" s="5">
        <v>0.18087505638249901</v>
      </c>
      <c r="DJ194" s="5">
        <v>0.20002043109612799</v>
      </c>
      <c r="DK194" s="5">
        <v>0.19170942259141599</v>
      </c>
      <c r="DL194" s="5">
        <v>0.189928378679976</v>
      </c>
      <c r="DM194" s="5">
        <v>0.199712905117163</v>
      </c>
      <c r="DN194" s="5">
        <v>0.215855746952755</v>
      </c>
      <c r="DO194" s="5">
        <v>0.22791061856291001</v>
      </c>
      <c r="DP194" s="5">
        <v>0.22536027662849001</v>
      </c>
      <c r="DQ194" s="5">
        <v>0.237038804071247</v>
      </c>
      <c r="DR194" s="5">
        <v>0.26207564703323599</v>
      </c>
      <c r="DS194" s="5">
        <v>0.29115293099718798</v>
      </c>
      <c r="DT194" s="5">
        <v>0.31604373251970502</v>
      </c>
      <c r="DU194" s="5">
        <v>0.34471288515406201</v>
      </c>
      <c r="DV194" s="5">
        <v>0.34091700522344798</v>
      </c>
      <c r="DW194" s="5">
        <v>0.33273682387577203</v>
      </c>
      <c r="DX194" s="5">
        <v>0.35007846289279299</v>
      </c>
      <c r="DY194" s="5">
        <v>0.350901235272845</v>
      </c>
      <c r="DZ194" s="5">
        <v>0.36583333333333301</v>
      </c>
      <c r="EA194" s="5">
        <v>0.38620507598898801</v>
      </c>
      <c r="EB194" s="5">
        <v>0.41360214750990199</v>
      </c>
      <c r="EC194" s="5">
        <v>0.44548478732152202</v>
      </c>
      <c r="ED194" s="5">
        <v>0.46355213217236002</v>
      </c>
      <c r="EE194" s="5">
        <v>0.451507742461288</v>
      </c>
      <c r="EF194" s="5">
        <v>0.48358781441321802</v>
      </c>
      <c r="EG194" s="5">
        <v>0.47416056250114702</v>
      </c>
      <c r="EH194" s="5">
        <v>0.510454362685967</v>
      </c>
      <c r="EI194" s="5">
        <v>0.52137918486171797</v>
      </c>
      <c r="EJ194" s="5">
        <v>0.509690975618592</v>
      </c>
      <c r="EK194" s="5">
        <v>0.57527230758133197</v>
      </c>
      <c r="EL194" s="5">
        <v>0.60472548385938396</v>
      </c>
      <c r="EM194" s="5">
        <v>0.63315290208478503</v>
      </c>
      <c r="EN194" s="5">
        <v>0.65710382513661203</v>
      </c>
      <c r="EO194" s="5">
        <v>0.64402628750638702</v>
      </c>
      <c r="EP194" s="5">
        <v>0.68251968503936999</v>
      </c>
      <c r="EQ194" s="5">
        <v>0.70983815049042698</v>
      </c>
      <c r="ER194" s="5">
        <v>0.71810933940774502</v>
      </c>
      <c r="ES194" s="5">
        <v>0.72522707797772101</v>
      </c>
      <c r="ET194" s="5">
        <v>0.75542507020679095</v>
      </c>
      <c r="EU194" s="5">
        <v>0.76955191589337901</v>
      </c>
      <c r="EV194" s="5">
        <v>0.75057911169302005</v>
      </c>
      <c r="EW194" s="5">
        <v>0.73722116634990498</v>
      </c>
      <c r="EX194" s="5">
        <v>0.79461446740858499</v>
      </c>
      <c r="EY194" s="5">
        <v>0.86025432232805299</v>
      </c>
      <c r="EZ194" s="5">
        <v>0.84880870673595399</v>
      </c>
      <c r="FA194" s="5">
        <v>0.74618943267591897</v>
      </c>
      <c r="FB194" s="5">
        <v>0.86483174511036898</v>
      </c>
      <c r="FC194" s="5">
        <v>0.762193070972082</v>
      </c>
      <c r="FD194" s="5">
        <v>0.79931583134447104</v>
      </c>
      <c r="FE194" s="5">
        <v>0.75572519083969503</v>
      </c>
      <c r="FF194" s="5">
        <v>0.66245918111027402</v>
      </c>
      <c r="FG194" s="5">
        <v>0.69391122943035499</v>
      </c>
      <c r="FH194" s="5">
        <v>0.69135688305283305</v>
      </c>
      <c r="FI194" s="5">
        <v>0.78848354465143999</v>
      </c>
      <c r="FJ194" s="5">
        <v>0.83388463455525796</v>
      </c>
      <c r="FK194" s="5">
        <v>0.85531431305700101</v>
      </c>
      <c r="FL194" s="5">
        <v>0.81676880717648104</v>
      </c>
      <c r="FM194" s="5">
        <v>0.94346507231722898</v>
      </c>
      <c r="FN194" s="5">
        <v>0.93705299502400896</v>
      </c>
      <c r="FO194" s="5">
        <v>1.0338072669826199</v>
      </c>
      <c r="FP194" s="5">
        <v>1.0092130518234199</v>
      </c>
      <c r="FQ194" s="5">
        <v>0.95263639563533997</v>
      </c>
      <c r="FR194" s="5">
        <v>0.88701510649872395</v>
      </c>
      <c r="FS194" s="5">
        <v>0.77628997042810199</v>
      </c>
      <c r="FT194" s="5">
        <v>0.83229975221432795</v>
      </c>
      <c r="FU194" s="5">
        <v>0.91446627880168696</v>
      </c>
      <c r="FV194" s="5">
        <v>0.324989923417977</v>
      </c>
      <c r="FW194" s="5">
        <v>0.209666041076016</v>
      </c>
      <c r="FX194" s="5">
        <v>0.52347798567981296</v>
      </c>
      <c r="FY194" s="5">
        <v>0.61645177724654199</v>
      </c>
      <c r="FZ194" s="5">
        <v>0.84018583944817604</v>
      </c>
      <c r="GA194" s="5">
        <v>0.82877195683693194</v>
      </c>
      <c r="GB194" s="5">
        <v>0.88158531306495602</v>
      </c>
      <c r="GC194" s="5">
        <v>0.90475107691918999</v>
      </c>
      <c r="GD194" s="5">
        <v>0.97078288335714802</v>
      </c>
      <c r="GE194" s="5">
        <v>1.05572967191503</v>
      </c>
      <c r="GF194" s="5">
        <v>1.0408707241226101</v>
      </c>
      <c r="GG194" s="5">
        <v>1.1462121490406401</v>
      </c>
      <c r="GH194" s="5">
        <v>1.19353427852899</v>
      </c>
      <c r="GI194" s="5">
        <v>1.2943594565597401</v>
      </c>
      <c r="GJ194" s="5">
        <v>1.1781252765804899</v>
      </c>
      <c r="GK194" s="5">
        <v>1.1740265764834401</v>
      </c>
      <c r="GL194" s="5">
        <v>1.32411734714732</v>
      </c>
      <c r="GM194" s="5">
        <v>1.3609243907730599</v>
      </c>
      <c r="GN194" s="5">
        <v>1.3780457943978499</v>
      </c>
      <c r="GO194" s="5">
        <v>1.3860147744939799</v>
      </c>
      <c r="GP194" s="5">
        <v>1.4450938988826401</v>
      </c>
      <c r="GQ194" s="5">
        <v>1.69959653262022</v>
      </c>
      <c r="GR194" s="5">
        <v>1.8745838237910599</v>
      </c>
      <c r="GS194" s="5">
        <v>1.7313092975094599</v>
      </c>
      <c r="GT194" s="5">
        <v>1.6086628268230301</v>
      </c>
      <c r="GU194" s="5">
        <v>1.74652246863116</v>
      </c>
      <c r="GV194" s="5">
        <v>1.9328456751688801</v>
      </c>
      <c r="GW194" s="5">
        <v>1.87223404055526</v>
      </c>
      <c r="GX194" s="5">
        <v>2.02756870098816</v>
      </c>
      <c r="GY194" s="5">
        <v>2.21471567453096</v>
      </c>
      <c r="GZ194" s="5">
        <v>2.3956496817470398</v>
      </c>
      <c r="HA194" s="5">
        <v>2.6399097279321602</v>
      </c>
      <c r="HB194" s="5">
        <v>2.9351681485416101</v>
      </c>
      <c r="HC194" s="5">
        <v>2.8972671170520301</v>
      </c>
      <c r="HD194" s="5">
        <v>3.4599854088693398</v>
      </c>
      <c r="HE194" s="5">
        <v>3.7660815831037699</v>
      </c>
      <c r="HF194" s="5">
        <v>4.19681360747781</v>
      </c>
      <c r="HG194" s="5">
        <v>4.4451213653500998</v>
      </c>
      <c r="HH194" s="5">
        <v>4.8982741615752703</v>
      </c>
      <c r="HI194" s="5">
        <v>5.0821352655417904</v>
      </c>
      <c r="HJ194" s="5">
        <v>5.4928210971958</v>
      </c>
      <c r="HK194" s="5">
        <v>5.3598714262056104</v>
      </c>
      <c r="HL194" s="5">
        <v>5.4384304029297104</v>
      </c>
      <c r="HM194" s="5">
        <v>5.4770958482095002</v>
      </c>
      <c r="HN194" s="5">
        <v>5.7336220698043903</v>
      </c>
      <c r="HO194" s="5">
        <v>5.4894883212947496</v>
      </c>
      <c r="HP194" s="5">
        <v>5.5256486745707596</v>
      </c>
      <c r="HQ194" s="5">
        <v>5.3657574744991701</v>
      </c>
      <c r="HR194" s="5">
        <v>5.1887228227486801</v>
      </c>
      <c r="HS194" s="5">
        <v>5.2296208723042303</v>
      </c>
      <c r="HT194" s="5">
        <v>4.9356917251214902</v>
      </c>
      <c r="HU194" s="5">
        <v>4.9352447105487398</v>
      </c>
      <c r="HV194" s="5">
        <v>5.1365203285706702</v>
      </c>
      <c r="HW194" s="5">
        <v>5.8393800769544999</v>
      </c>
      <c r="HX194" s="5">
        <v>5.6274039155077604</v>
      </c>
      <c r="HY194" s="5">
        <v>5.7937876064671903</v>
      </c>
      <c r="HZ194" s="5">
        <v>5.9876680686485404</v>
      </c>
      <c r="IA194" s="5">
        <v>5.5961456221056496</v>
      </c>
      <c r="IB194" s="5">
        <v>5.9396181436915496</v>
      </c>
      <c r="IC194" s="5">
        <v>6.1306046874911004</v>
      </c>
      <c r="ID194" s="5">
        <v>5.9059861440245296</v>
      </c>
      <c r="IE194" s="5">
        <v>6.3659239568836297</v>
      </c>
      <c r="IF194" s="5">
        <v>6.5822582536906502</v>
      </c>
      <c r="IG194" s="5">
        <v>7.0680026063289301</v>
      </c>
      <c r="IH194" s="5">
        <v>7.3074942201600503</v>
      </c>
      <c r="II194" s="5">
        <v>7.3049998025364102</v>
      </c>
      <c r="IJ194" s="5">
        <v>7.6028546641406498</v>
      </c>
      <c r="IK194" s="5">
        <v>7.6372389973311003</v>
      </c>
      <c r="IL194" s="5">
        <v>7.94245380419631</v>
      </c>
      <c r="IM194" s="5">
        <v>8.1444039248270403</v>
      </c>
      <c r="IN194" s="5">
        <v>7.9514342279386003</v>
      </c>
      <c r="IO194" s="5">
        <v>8.0306904361687899</v>
      </c>
      <c r="IP194" s="5">
        <v>7.2930887575813399</v>
      </c>
      <c r="IQ194" s="5">
        <v>6.3151384019755596</v>
      </c>
      <c r="IR194" s="5">
        <v>5.85216914528276</v>
      </c>
      <c r="IS194" s="5">
        <v>5.9993873736684202</v>
      </c>
      <c r="IT194" s="5">
        <v>5.9326870154050901</v>
      </c>
    </row>
    <row r="195" spans="1:254" ht="13" x14ac:dyDescent="0.15">
      <c r="A195" s="5" t="s">
        <v>260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5">
        <v>0.19755787881571599</v>
      </c>
      <c r="GK195" s="5">
        <v>0.18504068443527599</v>
      </c>
      <c r="GL195" s="5">
        <v>0.228313162793327</v>
      </c>
      <c r="GM195" s="5">
        <v>0.23928142446037001</v>
      </c>
      <c r="GN195" s="5">
        <v>0.202835509413412</v>
      </c>
      <c r="GO195" s="5">
        <v>0.185403915274792</v>
      </c>
      <c r="GP195" s="5">
        <v>0.154793239757056</v>
      </c>
      <c r="GQ195" s="5">
        <v>0.247769831327565</v>
      </c>
      <c r="GR195" s="5">
        <v>0.20365806354034099</v>
      </c>
      <c r="GS195" s="5">
        <v>0.209973292458805</v>
      </c>
      <c r="GT195" s="5">
        <v>0.22540672424584299</v>
      </c>
      <c r="GU195" s="5">
        <v>0.22790391529299001</v>
      </c>
      <c r="GV195" s="5">
        <v>0.244549774609646</v>
      </c>
      <c r="GW195" s="5">
        <v>0.236400112399685</v>
      </c>
      <c r="GX195" s="5">
        <v>0.20737859739151199</v>
      </c>
      <c r="GY195" s="5">
        <v>0.23702916941888</v>
      </c>
      <c r="GZ195" s="5">
        <v>0.23193945735402699</v>
      </c>
      <c r="HA195" s="5">
        <v>0.25097442010478799</v>
      </c>
      <c r="HB195" s="5">
        <v>0.26969205460692802</v>
      </c>
      <c r="HC195" s="5">
        <v>0.35147051950830899</v>
      </c>
      <c r="HD195" s="5">
        <v>0.28650891869526801</v>
      </c>
      <c r="HE195" s="5">
        <v>0.248118874150657</v>
      </c>
      <c r="HF195" s="5">
        <v>0.26355548210329699</v>
      </c>
      <c r="HG195" s="5">
        <v>0.26967377086393901</v>
      </c>
      <c r="HH195" s="5">
        <v>0.21065691425208999</v>
      </c>
      <c r="HI195" s="5">
        <v>0.20469714416710499</v>
      </c>
      <c r="HJ195" s="5">
        <v>0.19315115987022699</v>
      </c>
      <c r="HK195" s="5">
        <v>0.19810633242214701</v>
      </c>
      <c r="HL195" s="5">
        <v>0.23079823482547901</v>
      </c>
      <c r="HM195" s="5">
        <v>0.25255626161377998</v>
      </c>
      <c r="HN195" s="5">
        <v>0.22025130528070699</v>
      </c>
      <c r="HO195" s="5">
        <v>0.259479968109468</v>
      </c>
      <c r="HP195" s="5">
        <v>0.28401019391587301</v>
      </c>
      <c r="HQ195" s="5">
        <v>0.30468271323318002</v>
      </c>
      <c r="HR195" s="5">
        <v>0.235330620129338</v>
      </c>
      <c r="HS195" s="5">
        <v>0.23772707500615101</v>
      </c>
      <c r="HT195" s="5">
        <v>0.21568405718480499</v>
      </c>
      <c r="HU195" s="5">
        <v>0.237553757785509</v>
      </c>
      <c r="HV195" s="5">
        <v>0.19982928413244799</v>
      </c>
      <c r="HW195" s="5">
        <v>0.19829027683646999</v>
      </c>
      <c r="HX195" s="5">
        <v>0.21762643790338501</v>
      </c>
      <c r="HY195" s="5">
        <v>0.23158511651782901</v>
      </c>
      <c r="HZ195" s="5">
        <v>0.28500938920772501</v>
      </c>
      <c r="IA195" s="5">
        <v>0.27348187897578002</v>
      </c>
      <c r="IB195" s="5">
        <v>0.29897274990068001</v>
      </c>
      <c r="IC195" s="5">
        <v>0.31800107715527898</v>
      </c>
      <c r="ID195" s="5">
        <v>0.37904984112839102</v>
      </c>
      <c r="IE195" s="5">
        <v>0.407291186934644</v>
      </c>
      <c r="IF195" s="5">
        <v>0.41935675280614898</v>
      </c>
      <c r="IG195" s="5">
        <v>0.45867541889865199</v>
      </c>
      <c r="IH195" s="5">
        <v>0.54202655658055898</v>
      </c>
      <c r="II195" s="5">
        <v>0.54142153046728403</v>
      </c>
      <c r="IJ195" s="5">
        <v>0.57527323649538098</v>
      </c>
      <c r="IK195" s="5">
        <v>0.55028812041062003</v>
      </c>
      <c r="IL195" s="5">
        <v>0.61009509617007895</v>
      </c>
      <c r="IM195" s="5">
        <v>0.58670255992816001</v>
      </c>
      <c r="IN195" s="5">
        <v>0.58503434590747605</v>
      </c>
      <c r="IO195" s="5">
        <v>0.61441897138730095</v>
      </c>
      <c r="IP195" s="5">
        <v>0.58079108816101999</v>
      </c>
      <c r="IQ195" s="5">
        <v>0.62071597682509805</v>
      </c>
      <c r="IR195" s="5">
        <v>0.609237667199794</v>
      </c>
      <c r="IS195" s="4"/>
      <c r="IT195" s="4"/>
    </row>
    <row r="196" spans="1:254" ht="13" x14ac:dyDescent="0.15">
      <c r="A196" s="5" t="s">
        <v>269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5">
        <v>7.5241775766101998E-2</v>
      </c>
      <c r="GK196" s="5">
        <v>9.6791377018359007E-2</v>
      </c>
      <c r="GL196" s="5">
        <v>9.9509558161829006E-2</v>
      </c>
      <c r="GM196" s="5">
        <v>0.106686792316107</v>
      </c>
      <c r="GN196" s="5">
        <v>0.102414621985668</v>
      </c>
      <c r="GO196" s="5">
        <v>0.113506396532047</v>
      </c>
      <c r="GP196" s="5">
        <v>0.107359914532744</v>
      </c>
      <c r="GQ196" s="5">
        <v>0.134814589669911</v>
      </c>
      <c r="GR196" s="5">
        <v>0.147134403591721</v>
      </c>
      <c r="GS196" s="5">
        <v>0.15227400800331101</v>
      </c>
      <c r="GT196" s="5">
        <v>0.14792171262388801</v>
      </c>
      <c r="GU196" s="5">
        <v>0.14719013397063299</v>
      </c>
      <c r="GV196" s="5">
        <v>0.15401094276268901</v>
      </c>
      <c r="GW196" s="5">
        <v>0.170077913779343</v>
      </c>
      <c r="GX196" s="5">
        <v>0.183842380920029</v>
      </c>
      <c r="GY196" s="5">
        <v>0.23436760510584101</v>
      </c>
      <c r="GZ196" s="5">
        <v>0.24919098548860799</v>
      </c>
      <c r="HA196" s="5">
        <v>0.29314375129854597</v>
      </c>
      <c r="HB196" s="5">
        <v>0.27872305888999099</v>
      </c>
      <c r="HC196" s="5">
        <v>0.36593150034043498</v>
      </c>
      <c r="HD196" s="5">
        <v>0.41335343904441701</v>
      </c>
      <c r="HE196" s="5">
        <v>0.41252714893074499</v>
      </c>
      <c r="HF196" s="5">
        <v>0.43252376046240698</v>
      </c>
      <c r="HG196" s="5">
        <v>0.42347140738225098</v>
      </c>
      <c r="HH196" s="5">
        <v>0.43015788762353502</v>
      </c>
      <c r="HI196" s="5">
        <v>0.31104695135828397</v>
      </c>
      <c r="HJ196" s="5">
        <v>0.26710123734458502</v>
      </c>
      <c r="HK196" s="5">
        <v>0.262441437668814</v>
      </c>
      <c r="HL196" s="5">
        <v>0.22981101952524999</v>
      </c>
      <c r="HM196" s="5">
        <v>0.23111448543149299</v>
      </c>
      <c r="HN196" s="5">
        <v>0.234729491486807</v>
      </c>
      <c r="HO196" s="5">
        <v>0.22059840148860599</v>
      </c>
      <c r="HP196" s="5">
        <v>0.22425586070547601</v>
      </c>
      <c r="HQ196" s="5">
        <v>0.22155619324287601</v>
      </c>
      <c r="HR196" s="5">
        <v>0.19261151672905899</v>
      </c>
      <c r="HS196" s="5">
        <v>0.21754005858397699</v>
      </c>
      <c r="HT196" s="5">
        <v>0.22115700030686899</v>
      </c>
      <c r="HU196" s="5">
        <v>0.17033580737029499</v>
      </c>
      <c r="HV196" s="5">
        <v>0.24090209036319901</v>
      </c>
      <c r="HW196" s="5">
        <v>0.18260655922760699</v>
      </c>
      <c r="HX196" s="5">
        <v>0.26377387271389002</v>
      </c>
      <c r="HY196" s="5">
        <v>0.24933120018525701</v>
      </c>
      <c r="HZ196" s="5">
        <v>0.214559895875513</v>
      </c>
      <c r="IA196" s="5">
        <v>0.12779211037909899</v>
      </c>
      <c r="IB196" s="5">
        <v>0.19025005295664199</v>
      </c>
      <c r="IC196" s="5">
        <v>0.19194059182159801</v>
      </c>
      <c r="ID196" s="5">
        <v>0.17348761319579001</v>
      </c>
      <c r="IE196" s="5">
        <v>0.21470191502143601</v>
      </c>
      <c r="IF196" s="5">
        <v>0.18142202188335099</v>
      </c>
      <c r="IG196" s="5">
        <v>0.19188723526023099</v>
      </c>
      <c r="IH196" s="5">
        <v>0.20347069597237999</v>
      </c>
      <c r="II196" s="5">
        <v>0.22876360580435301</v>
      </c>
      <c r="IJ196" s="5">
        <v>0.284958808393388</v>
      </c>
      <c r="IK196" s="5">
        <v>0.31123355510811301</v>
      </c>
      <c r="IL196" s="5">
        <v>0.38153211156345801</v>
      </c>
      <c r="IM196" s="5">
        <v>0.35044333646015602</v>
      </c>
      <c r="IN196" s="5">
        <v>0.36732124084600298</v>
      </c>
      <c r="IO196" s="5">
        <v>0.390491087383466</v>
      </c>
      <c r="IP196" s="5">
        <v>0.38211794469096</v>
      </c>
      <c r="IQ196" s="5">
        <v>0.419063799961367</v>
      </c>
      <c r="IR196" s="5">
        <v>0.41514678903024299</v>
      </c>
      <c r="IS196" s="4"/>
      <c r="IT196" s="4"/>
    </row>
    <row r="197" spans="1:254" ht="13" x14ac:dyDescent="0.15">
      <c r="A197" s="5" t="s">
        <v>270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5">
        <v>0.98915188752815897</v>
      </c>
      <c r="GK197" s="5">
        <v>1.0539758394004299</v>
      </c>
      <c r="GL197" s="5">
        <v>1.16580574162957</v>
      </c>
      <c r="GM197" s="5">
        <v>1.31909556600486</v>
      </c>
      <c r="GN197" s="5">
        <v>1.3881973050865399</v>
      </c>
      <c r="GO197" s="5">
        <v>1.24664672031914</v>
      </c>
      <c r="GP197" s="5">
        <v>1.32479147160634</v>
      </c>
      <c r="GQ197" s="5">
        <v>1.41024577491874</v>
      </c>
      <c r="GR197" s="5">
        <v>1.16706605447528</v>
      </c>
      <c r="GS197" s="5">
        <v>1.3018336919293401</v>
      </c>
      <c r="GT197" s="5">
        <v>1.49195402298851</v>
      </c>
      <c r="GU197" s="5">
        <v>1.4382845188284501</v>
      </c>
      <c r="GV197" s="5">
        <v>1.61514516728988</v>
      </c>
      <c r="GW197" s="5">
        <v>1.68918740025057</v>
      </c>
      <c r="GX197" s="5">
        <v>1.8713385174049899</v>
      </c>
      <c r="GY197" s="5">
        <v>2.3951651178868798</v>
      </c>
      <c r="GZ197" s="5">
        <v>3.2090027699479702</v>
      </c>
      <c r="HA197" s="5">
        <v>3.7983677643418301</v>
      </c>
      <c r="HB197" s="5">
        <v>4.0278956741731999</v>
      </c>
      <c r="HC197" s="5">
        <v>4.1379660423912599</v>
      </c>
      <c r="HD197" s="5">
        <v>4.3236090182479803</v>
      </c>
      <c r="HE197" s="5">
        <v>4.5907516151901397</v>
      </c>
      <c r="HF197" s="5">
        <v>4.6835977472932404</v>
      </c>
      <c r="HG197" s="5">
        <v>5.7007558345996703</v>
      </c>
      <c r="HH197" s="5">
        <v>4.3688045362132701</v>
      </c>
      <c r="HI197" s="5">
        <v>5.5427982489110601</v>
      </c>
      <c r="HJ197" s="5">
        <v>5.4992028678411797</v>
      </c>
      <c r="HK197" s="5">
        <v>5.2290532733891801</v>
      </c>
      <c r="HL197" s="5">
        <v>6.5811293925351002</v>
      </c>
      <c r="HM197" s="5">
        <v>6.2928774241423104</v>
      </c>
      <c r="HN197" s="5">
        <v>6.4862332729093799</v>
      </c>
      <c r="HO197" s="5">
        <v>5.5384391671437996</v>
      </c>
      <c r="HP197" s="5">
        <v>5.0911119745743303</v>
      </c>
      <c r="HQ197" s="5">
        <v>3.71840706145783</v>
      </c>
      <c r="HR197" s="5">
        <v>4.1747449413441204</v>
      </c>
      <c r="HS197" s="5">
        <v>4.2506199559339404</v>
      </c>
      <c r="HT197" s="5">
        <v>4.61927708313649</v>
      </c>
      <c r="HU197" s="5">
        <v>4.5481091752934297</v>
      </c>
      <c r="HV197" s="5">
        <v>4.7695871072098504</v>
      </c>
      <c r="HW197" s="5">
        <v>4.6339889686752</v>
      </c>
      <c r="HX197" s="5">
        <v>4.4516536000720901</v>
      </c>
      <c r="HY197" s="5">
        <v>5.0870315802726802</v>
      </c>
      <c r="HZ197" s="5">
        <v>5.0426428032509802</v>
      </c>
      <c r="IA197" s="5">
        <v>5.0794548303118097</v>
      </c>
      <c r="IB197" s="5">
        <v>5.02981463311803</v>
      </c>
      <c r="IC197" s="5">
        <v>5.0047409310576896</v>
      </c>
      <c r="ID197" s="5">
        <v>4.8208930004646602</v>
      </c>
      <c r="IE197" s="5">
        <v>4.78022072059</v>
      </c>
      <c r="IF197" s="5">
        <v>4.7637502825953604</v>
      </c>
      <c r="IG197" s="5">
        <v>4.6747274402953201</v>
      </c>
      <c r="IH197" s="5">
        <v>4.5553922849647801</v>
      </c>
      <c r="II197" s="5">
        <v>4.7863363404593304</v>
      </c>
      <c r="IJ197" s="5">
        <v>4.6889883059936297</v>
      </c>
      <c r="IK197" s="5">
        <v>4.6021637907422601</v>
      </c>
      <c r="IL197" s="5">
        <v>4.6461869503983202</v>
      </c>
      <c r="IM197" s="5">
        <v>4.7660630143095402</v>
      </c>
      <c r="IN197" s="5">
        <v>4.8364767791679002</v>
      </c>
      <c r="IO197" s="5">
        <v>4.7869587717785098</v>
      </c>
      <c r="IP197" s="5">
        <v>4.7411399704115604</v>
      </c>
      <c r="IQ197" s="5">
        <v>4.7467816717673896</v>
      </c>
      <c r="IR197" s="5">
        <v>4.5428322366999803</v>
      </c>
      <c r="IS197" s="4"/>
      <c r="IT197" s="4"/>
    </row>
    <row r="198" spans="1:254" ht="13" x14ac:dyDescent="0.15">
      <c r="A198" s="5" t="s">
        <v>272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</row>
    <row r="199" spans="1:254" ht="13" x14ac:dyDescent="0.15">
      <c r="A199" s="5" t="s">
        <v>273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5">
        <v>1.3431013431013E-2</v>
      </c>
      <c r="GK199" s="5">
        <v>1.3144482961763E-2</v>
      </c>
      <c r="GL199" s="5">
        <v>1.2850482301965E-2</v>
      </c>
      <c r="GM199" s="5">
        <v>1.2549427632014E-2</v>
      </c>
      <c r="GN199" s="5">
        <v>1.2243117142145E-2</v>
      </c>
      <c r="GO199" s="5">
        <v>1.1934637246701E-2</v>
      </c>
      <c r="GP199" s="5">
        <v>1.1627845518787001E-2</v>
      </c>
      <c r="GQ199" s="5">
        <v>1.1327010801849001E-2</v>
      </c>
      <c r="GR199" s="5">
        <v>1.1036597356834999E-2</v>
      </c>
      <c r="GS199" s="5">
        <v>1.0760419265063E-2</v>
      </c>
      <c r="GT199" s="5">
        <v>9.4506860338906998E-2</v>
      </c>
      <c r="GU199" s="5">
        <v>1.0257586650963E-2</v>
      </c>
      <c r="GV199" s="4"/>
      <c r="GW199" s="4"/>
      <c r="GX199" s="5">
        <v>2.8759899288062E-2</v>
      </c>
      <c r="GY199" s="5">
        <v>0.206017235640301</v>
      </c>
      <c r="GZ199" s="5">
        <v>0.50267873760336101</v>
      </c>
      <c r="HA199" s="5">
        <v>0.55263168556715603</v>
      </c>
      <c r="HB199" s="5">
        <v>0.66010978668031095</v>
      </c>
      <c r="HC199" s="5">
        <v>0.70187900620697796</v>
      </c>
      <c r="HD199" s="5">
        <v>0.82261134231475297</v>
      </c>
      <c r="HE199" s="5">
        <v>0.87147204638935105</v>
      </c>
      <c r="HF199" s="5">
        <v>0.80750585159397703</v>
      </c>
      <c r="HG199" s="5">
        <v>0.76112572618656105</v>
      </c>
      <c r="HH199" s="5">
        <v>0.62145777377208899</v>
      </c>
      <c r="HI199" s="5">
        <v>0.65245198159724405</v>
      </c>
      <c r="HJ199" s="5">
        <v>0.62577909810290799</v>
      </c>
      <c r="HK199" s="5">
        <v>0.61989968895942305</v>
      </c>
      <c r="HL199" s="5">
        <v>0.77528394774586196</v>
      </c>
      <c r="HM199" s="5">
        <v>0.76424517121768398</v>
      </c>
      <c r="HN199" s="5">
        <v>0.77175711472221997</v>
      </c>
      <c r="HO199" s="5">
        <v>0.70223890285498503</v>
      </c>
      <c r="HP199" s="5">
        <v>0.68242873728787501</v>
      </c>
      <c r="HQ199" s="5">
        <v>0.41200753963674502</v>
      </c>
      <c r="HR199" s="5">
        <v>0.49044033310746599</v>
      </c>
      <c r="HS199" s="5">
        <v>0.62358099892007102</v>
      </c>
      <c r="HT199" s="5">
        <v>0.62364640382805503</v>
      </c>
      <c r="HU199" s="5">
        <v>0.56845397455289104</v>
      </c>
      <c r="HV199" s="5">
        <v>0.54436875680980801</v>
      </c>
      <c r="HW199" s="5">
        <v>0.52318521875856805</v>
      </c>
      <c r="HX199" s="5">
        <v>0.49288465378908902</v>
      </c>
      <c r="HY199" s="5">
        <v>0.367713203232721</v>
      </c>
      <c r="HZ199" s="5">
        <v>0.29069831461045298</v>
      </c>
      <c r="IA199" s="5">
        <v>0.14248397055331299</v>
      </c>
      <c r="IB199" s="5">
        <v>0.51249253497443903</v>
      </c>
      <c r="IC199" s="5">
        <v>0.47184611174934898</v>
      </c>
      <c r="ID199" s="5">
        <v>0.34632228081151101</v>
      </c>
      <c r="IE199" s="5">
        <v>1.1945152942983699</v>
      </c>
      <c r="IF199" s="5">
        <v>1.1797970528727899</v>
      </c>
      <c r="IG199" s="5">
        <v>1.1823736644234</v>
      </c>
      <c r="IH199" s="5">
        <v>1.11671767722723</v>
      </c>
      <c r="II199" s="5">
        <v>1.0641038877928499</v>
      </c>
      <c r="IJ199" s="5">
        <v>1.0396108032094</v>
      </c>
      <c r="IK199" s="5">
        <v>0.95647136770506902</v>
      </c>
      <c r="IL199" s="5">
        <v>0.94052538581775402</v>
      </c>
      <c r="IM199" s="5">
        <v>0.92254957949779903</v>
      </c>
      <c r="IN199" s="5">
        <v>0.90878939827225602</v>
      </c>
      <c r="IO199" s="5">
        <v>0.93850552850364799</v>
      </c>
      <c r="IP199" s="5">
        <v>0.94986079526356204</v>
      </c>
      <c r="IQ199" s="5">
        <v>0.87559753326286305</v>
      </c>
      <c r="IR199" s="5">
        <v>0.86252251158461302</v>
      </c>
      <c r="IS199" s="4"/>
      <c r="IT199" s="4"/>
    </row>
    <row r="200" spans="1:254" ht="13" x14ac:dyDescent="0.15">
      <c r="A200" s="5" t="s">
        <v>274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5">
        <v>1.1159000883928001E-2</v>
      </c>
      <c r="BY200" s="4"/>
      <c r="BZ200" s="4"/>
      <c r="CA200" s="4"/>
      <c r="CB200" s="4"/>
      <c r="CC200" s="5">
        <v>1.423400049819E-2</v>
      </c>
      <c r="CD200" s="5">
        <v>1.2964407024094E-2</v>
      </c>
      <c r="CE200" s="5">
        <v>1.2843885753106001E-2</v>
      </c>
      <c r="CF200" s="5">
        <v>2.5413940050196E-2</v>
      </c>
      <c r="CG200" s="5">
        <v>1.8293088538548E-2</v>
      </c>
      <c r="CH200" s="5">
        <v>3.0557658752439001E-2</v>
      </c>
      <c r="CI200" s="5">
        <v>2.6855714621410998E-2</v>
      </c>
      <c r="CJ200" s="5">
        <v>2.4342133718784E-2</v>
      </c>
      <c r="CK200" s="5">
        <v>2.4137380394043999E-2</v>
      </c>
      <c r="CL200" s="5">
        <v>4.1386835223959001E-2</v>
      </c>
      <c r="CM200" s="5">
        <v>5.7159552606396997E-2</v>
      </c>
      <c r="CN200" s="5">
        <v>5.8609293496450998E-2</v>
      </c>
      <c r="CO200" s="5">
        <v>6.2148945838008E-2</v>
      </c>
      <c r="CP200" s="5">
        <v>6.1562272135406999E-2</v>
      </c>
      <c r="CQ200" s="5">
        <v>6.4225313701105E-2</v>
      </c>
      <c r="CR200" s="5">
        <v>9.4544387141702005E-2</v>
      </c>
      <c r="CS200" s="5">
        <v>8.7470474091819003E-2</v>
      </c>
      <c r="CT200" s="5">
        <v>0.13092335481300299</v>
      </c>
      <c r="CU200" s="5">
        <v>0.166920181803974</v>
      </c>
      <c r="CV200" s="5">
        <v>0.13892162718360701</v>
      </c>
      <c r="CW200" s="5">
        <v>0.20219438911462501</v>
      </c>
      <c r="CX200" s="5">
        <v>0.198192345187609</v>
      </c>
      <c r="CY200" s="5">
        <v>0.25075433535594699</v>
      </c>
      <c r="CZ200" s="5">
        <v>0.25272071917876998</v>
      </c>
      <c r="DA200" s="5">
        <v>0.25051847757914703</v>
      </c>
      <c r="DB200" s="5">
        <v>0.26063683802387499</v>
      </c>
      <c r="DC200" s="5">
        <v>0.26894593581665299</v>
      </c>
      <c r="DD200" s="5">
        <v>0.27433957710193202</v>
      </c>
      <c r="DE200" s="5">
        <v>0.25291966627928397</v>
      </c>
      <c r="DF200" s="5">
        <v>0.29622892674663398</v>
      </c>
      <c r="DG200" s="5">
        <v>0.262742973917512</v>
      </c>
      <c r="DH200" s="5">
        <v>0.32319515255437398</v>
      </c>
      <c r="DI200" s="5">
        <v>0.34387356582096601</v>
      </c>
      <c r="DJ200" s="5">
        <v>0.40651082037317998</v>
      </c>
      <c r="DK200" s="5">
        <v>0.40815090029211698</v>
      </c>
      <c r="DL200" s="5">
        <v>0.43534472509889699</v>
      </c>
      <c r="DM200" s="5">
        <v>0.52505893942244897</v>
      </c>
      <c r="DN200" s="5">
        <v>0.55616169274480098</v>
      </c>
      <c r="DO200" s="5">
        <v>0.58404892941380704</v>
      </c>
      <c r="DP200" s="5">
        <v>0.49039716925820398</v>
      </c>
      <c r="DQ200" s="5">
        <v>0.49354400025731998</v>
      </c>
      <c r="DR200" s="5">
        <v>0.62440506153389796</v>
      </c>
      <c r="DS200" s="5">
        <v>0.60305062880492799</v>
      </c>
      <c r="DT200" s="5">
        <v>0.68679681280923699</v>
      </c>
      <c r="DU200" s="5">
        <v>0.69868174279787398</v>
      </c>
      <c r="DV200" s="5">
        <v>0.76771276263587596</v>
      </c>
      <c r="DW200" s="5">
        <v>0.82364768085318296</v>
      </c>
      <c r="DX200" s="5">
        <v>0.80357522488549205</v>
      </c>
      <c r="DY200" s="5">
        <v>0.809823417642065</v>
      </c>
      <c r="DZ200" s="5">
        <v>0.89875249009215097</v>
      </c>
      <c r="EA200" s="5">
        <v>1.0437220884287799</v>
      </c>
      <c r="EB200" s="5">
        <v>1.0372028963733699</v>
      </c>
      <c r="EC200" s="5">
        <v>1.10421040561742</v>
      </c>
      <c r="ED200" s="5">
        <v>1.08955660375467</v>
      </c>
      <c r="EE200" s="5">
        <v>1.08972295215304</v>
      </c>
      <c r="EF200" s="5">
        <v>1.20773367424088</v>
      </c>
      <c r="EG200" s="5">
        <v>1.2119957131626899</v>
      </c>
      <c r="EH200" s="5">
        <v>1.2422545629663699</v>
      </c>
      <c r="EI200" s="5">
        <v>1.3726368600183201</v>
      </c>
      <c r="EJ200" s="5">
        <v>1.4502238078143701</v>
      </c>
      <c r="EK200" s="5">
        <v>1.7997888925007599</v>
      </c>
      <c r="EL200" s="5">
        <v>1.7979229428759</v>
      </c>
      <c r="EM200" s="5">
        <v>1.6604133472676701</v>
      </c>
      <c r="EN200" s="5">
        <v>1.7260150193452</v>
      </c>
      <c r="EO200" s="5">
        <v>1.88174754741862</v>
      </c>
      <c r="EP200" s="5">
        <v>1.9677023352230201</v>
      </c>
      <c r="EQ200" s="5">
        <v>1.92372518532262</v>
      </c>
      <c r="ER200" s="5">
        <v>2.12359548731887</v>
      </c>
      <c r="ES200" s="5">
        <v>2.3834657367010599</v>
      </c>
      <c r="ET200" s="5">
        <v>2.5275771164308898</v>
      </c>
      <c r="EU200" s="5">
        <v>2.3100237067193699</v>
      </c>
      <c r="EV200" s="5">
        <v>2.3691964483986299</v>
      </c>
      <c r="EW200" s="5">
        <v>2.2925364097007601</v>
      </c>
      <c r="EX200" s="5">
        <v>2.51724091112805</v>
      </c>
      <c r="EY200" s="5">
        <v>2.80588146821776</v>
      </c>
      <c r="EZ200" s="5">
        <v>2.6213798190099902</v>
      </c>
      <c r="FA200" s="5">
        <v>2.6187532843822501</v>
      </c>
      <c r="FB200" s="5">
        <v>2.7446862784308501</v>
      </c>
      <c r="FC200" s="5">
        <v>1.1703607438436201</v>
      </c>
      <c r="FD200" s="5">
        <v>1.3758246916206101</v>
      </c>
      <c r="FE200" s="5">
        <v>1.3188072344950901</v>
      </c>
      <c r="FF200" s="5">
        <v>1.7788302623178001</v>
      </c>
      <c r="FG200" s="5">
        <v>1.01903600582597</v>
      </c>
      <c r="FH200" s="5">
        <v>1.67250845736109</v>
      </c>
      <c r="FI200" s="5">
        <v>2.0240805512953002</v>
      </c>
      <c r="FJ200" s="5">
        <v>2.4013150150736502</v>
      </c>
      <c r="FK200" s="5">
        <v>2.1348446622074202</v>
      </c>
      <c r="FL200" s="5">
        <v>2.0657817911691199</v>
      </c>
      <c r="FM200" s="5">
        <v>2.8948158558299499</v>
      </c>
      <c r="FN200" s="5">
        <v>2.6628563154965499</v>
      </c>
      <c r="FO200" s="5">
        <v>3.1670921713295699</v>
      </c>
      <c r="FP200" s="5">
        <v>3.09063499044484</v>
      </c>
      <c r="FQ200" s="5">
        <v>3.0862669964473501</v>
      </c>
      <c r="FR200" s="5">
        <v>3.04261768752077</v>
      </c>
      <c r="FS200" s="5">
        <v>3.1565218885564699</v>
      </c>
      <c r="FT200" s="5">
        <v>3.5025154805097301</v>
      </c>
      <c r="FU200" s="5">
        <v>3.6721145289360799</v>
      </c>
      <c r="FV200" s="5">
        <v>4.0106376528306704</v>
      </c>
      <c r="FW200" s="5">
        <v>4.6203008576161002</v>
      </c>
      <c r="FX200" s="5">
        <v>4.15924247661758</v>
      </c>
      <c r="FY200" s="5">
        <v>4.6438042520753102</v>
      </c>
      <c r="FZ200" s="5">
        <v>2.9146375775611801</v>
      </c>
      <c r="GA200" s="5">
        <v>2.3629374882025802</v>
      </c>
      <c r="GB200" s="5">
        <v>2.0343490512223701</v>
      </c>
      <c r="GC200" s="5">
        <v>2.45143639697155</v>
      </c>
      <c r="GD200" s="5">
        <v>1.9063728933130599</v>
      </c>
      <c r="GE200" s="5">
        <v>0.69008556546210797</v>
      </c>
      <c r="GF200" s="5">
        <v>2.6063611514338598</v>
      </c>
      <c r="GG200" s="5">
        <v>3.7182967092210601</v>
      </c>
      <c r="GH200" s="5">
        <v>4.5143674840977202</v>
      </c>
      <c r="GI200" s="5">
        <v>3.88841853059813</v>
      </c>
      <c r="GJ200" s="5">
        <v>4.0895821562234396</v>
      </c>
      <c r="GK200" s="5">
        <v>4.7299772672981204</v>
      </c>
      <c r="GL200" s="5">
        <v>4.8470090301633499</v>
      </c>
      <c r="GM200" s="5">
        <v>4.5402840471486101</v>
      </c>
      <c r="GN200" s="5">
        <v>4.7824954213170798</v>
      </c>
      <c r="GO200" s="5">
        <v>5.3889239420100497</v>
      </c>
      <c r="GP200" s="5">
        <v>5.9443243114471596</v>
      </c>
      <c r="GQ200" s="5">
        <v>5.29246802452111</v>
      </c>
      <c r="GR200" s="5">
        <v>5.6983630698261596</v>
      </c>
      <c r="GS200" s="5">
        <v>5.7071321037972398</v>
      </c>
      <c r="GT200" s="5">
        <v>6.5799010811183898</v>
      </c>
      <c r="GU200" s="5">
        <v>6.4903575835276701</v>
      </c>
      <c r="GV200" s="5">
        <v>6.7765173101424603</v>
      </c>
      <c r="GW200" s="5">
        <v>7.26284239754429</v>
      </c>
      <c r="GX200" s="5">
        <v>7.8715731648135803</v>
      </c>
      <c r="GY200" s="5">
        <v>8.09710055711124</v>
      </c>
      <c r="GZ200" s="5">
        <v>9.3100766970989799</v>
      </c>
      <c r="HA200" s="5">
        <v>8.7750402172208997</v>
      </c>
      <c r="HB200" s="5">
        <v>9.7966561677419897</v>
      </c>
      <c r="HC200" s="5">
        <v>10.8205956258562</v>
      </c>
      <c r="HD200" s="5">
        <v>11.484833485622</v>
      </c>
      <c r="HE200" s="5">
        <v>10.461723293380601</v>
      </c>
      <c r="HF200" s="5">
        <v>10.4428139934529</v>
      </c>
      <c r="HG200" s="5">
        <v>10.7264250612838</v>
      </c>
      <c r="HH200" s="5">
        <v>9.7797110356280808</v>
      </c>
      <c r="HI200" s="5">
        <v>9.8646712648987105</v>
      </c>
      <c r="HJ200" s="5">
        <v>10.7435681330736</v>
      </c>
      <c r="HK200" s="5">
        <v>10.4042191679778</v>
      </c>
      <c r="HL200" s="5">
        <v>9.6132432348904597</v>
      </c>
      <c r="HM200" s="5">
        <v>10.2379812224912</v>
      </c>
      <c r="HN200" s="5">
        <v>8.6340514919317997</v>
      </c>
      <c r="HO200" s="5">
        <v>8.3450471071205907</v>
      </c>
      <c r="HP200" s="5">
        <v>7.4836414367460504</v>
      </c>
      <c r="HQ200" s="5">
        <v>7.0015485418091501</v>
      </c>
      <c r="HR200" s="5">
        <v>6.8793069917694698</v>
      </c>
      <c r="HS200" s="5">
        <v>7.4713059378929003</v>
      </c>
      <c r="HT200" s="5">
        <v>7.4047441643344101</v>
      </c>
      <c r="HU200" s="5">
        <v>7.0974166845454096</v>
      </c>
      <c r="HV200" s="5">
        <v>6.7921621251633297</v>
      </c>
      <c r="HW200" s="5">
        <v>6.5282881513592201</v>
      </c>
      <c r="HX200" s="5">
        <v>5.9732859872925799</v>
      </c>
      <c r="HY200" s="5">
        <v>6.1765510632476301</v>
      </c>
      <c r="HZ200" s="5">
        <v>6.3631581092174399</v>
      </c>
      <c r="IA200" s="5">
        <v>5.9538426716241197</v>
      </c>
      <c r="IB200" s="5">
        <v>6.2041504246807202</v>
      </c>
      <c r="IC200" s="5">
        <v>5.7482300320680801</v>
      </c>
      <c r="ID200" s="5">
        <v>6.5211093718723196</v>
      </c>
      <c r="IE200" s="5">
        <v>5.8549491484049199</v>
      </c>
      <c r="IF200" s="5">
        <v>5.98378263382528</v>
      </c>
      <c r="IG200" s="5">
        <v>5.7726527396576</v>
      </c>
      <c r="IH200" s="5">
        <v>5.6195041628137403</v>
      </c>
      <c r="II200" s="5">
        <v>5.7591761441318203</v>
      </c>
      <c r="IJ200" s="5">
        <v>6.4503583588589803</v>
      </c>
      <c r="IK200" s="5">
        <v>6.1302663983106003</v>
      </c>
      <c r="IL200" s="5">
        <v>6.0722001032527997</v>
      </c>
      <c r="IM200" s="5">
        <v>5.7099379855349399</v>
      </c>
      <c r="IN200" s="5">
        <v>5.4523812064342199</v>
      </c>
      <c r="IO200" s="5">
        <v>5.2454286151109404</v>
      </c>
      <c r="IP200" s="5">
        <v>5.3156883989875903</v>
      </c>
      <c r="IQ200" s="5">
        <v>4.6975781262026404</v>
      </c>
      <c r="IR200" s="5">
        <v>5.5983033691138404</v>
      </c>
      <c r="IS200" s="5">
        <v>5.1967448816838901</v>
      </c>
      <c r="IT200" s="5">
        <v>4.72379121050637</v>
      </c>
    </row>
    <row r="201" spans="1:254" ht="13" x14ac:dyDescent="0.15">
      <c r="A201" s="5" t="s">
        <v>275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5">
        <v>5.9044551798174999E-2</v>
      </c>
      <c r="CW201" s="5">
        <v>8.2232011747430001E-2</v>
      </c>
      <c r="CX201" s="5">
        <v>0.12124833997344001</v>
      </c>
      <c r="CY201" s="5">
        <v>0.16851558372952999</v>
      </c>
      <c r="CZ201" s="5">
        <v>0.184922511163646</v>
      </c>
      <c r="DA201" s="5">
        <v>0.18390804597701199</v>
      </c>
      <c r="DB201" s="5">
        <v>0.22291504286827801</v>
      </c>
      <c r="DC201" s="5">
        <v>0.27013054155357402</v>
      </c>
      <c r="DD201" s="5">
        <v>0.26584393880961599</v>
      </c>
      <c r="DE201" s="5">
        <v>0.25879043600562601</v>
      </c>
      <c r="DF201" s="5">
        <v>0.29355699580632899</v>
      </c>
      <c r="DG201" s="5">
        <v>0.28205128205128199</v>
      </c>
      <c r="DH201" s="5">
        <v>0.33835530445699902</v>
      </c>
      <c r="DI201" s="5">
        <v>0.41455223880596997</v>
      </c>
      <c r="DJ201" s="5">
        <v>0.473118279569892</v>
      </c>
      <c r="DK201" s="5">
        <v>0.456476365868631</v>
      </c>
      <c r="DL201" s="5">
        <v>0.42797902183193098</v>
      </c>
      <c r="DM201" s="5">
        <v>0.46533333333333299</v>
      </c>
      <c r="DN201" s="5">
        <v>0.540462427745665</v>
      </c>
      <c r="DO201" s="5">
        <v>0.50933237616654703</v>
      </c>
      <c r="DP201" s="5">
        <v>0.48400523248900001</v>
      </c>
      <c r="DQ201" s="5">
        <v>0.51341131986293298</v>
      </c>
      <c r="DR201" s="5">
        <v>0.58893976752377597</v>
      </c>
      <c r="DS201" s="5">
        <v>0.54877906297464596</v>
      </c>
      <c r="DT201" s="5">
        <v>0.60449412038654105</v>
      </c>
      <c r="DU201" s="5">
        <v>0.66597077244258895</v>
      </c>
      <c r="DV201" s="5">
        <v>0.68122472559214298</v>
      </c>
      <c r="DW201" s="5">
        <v>0.70649171270718203</v>
      </c>
      <c r="DX201" s="5">
        <v>0.71769292512326599</v>
      </c>
      <c r="DY201" s="5">
        <v>0.77404615033127699</v>
      </c>
      <c r="DZ201" s="5">
        <v>0.78741322408102898</v>
      </c>
      <c r="EA201" s="5">
        <v>0.86553287981859395</v>
      </c>
      <c r="EB201" s="5">
        <v>0.97537557889980797</v>
      </c>
      <c r="EC201" s="5">
        <v>1.1884204609331099</v>
      </c>
      <c r="ED201" s="5">
        <v>1.15667332889185</v>
      </c>
      <c r="EE201" s="5">
        <v>0.94682017543859598</v>
      </c>
      <c r="EF201" s="5">
        <v>1.1654208644783901</v>
      </c>
      <c r="EG201" s="5">
        <v>1.23635195889531</v>
      </c>
      <c r="EH201" s="5">
        <v>1.3370358616312299</v>
      </c>
      <c r="EI201" s="5">
        <v>1.3939774153074</v>
      </c>
      <c r="EJ201" s="5">
        <v>1.4730316181029099</v>
      </c>
      <c r="EK201" s="5">
        <v>1.5709469813055501</v>
      </c>
      <c r="EL201" s="5">
        <v>1.7211111111111099</v>
      </c>
      <c r="EM201" s="5">
        <v>1.5529282649905201</v>
      </c>
      <c r="EN201" s="5">
        <v>1.5483648542159201</v>
      </c>
      <c r="EO201" s="5">
        <v>1.65577596266044</v>
      </c>
      <c r="EP201" s="5">
        <v>1.71822196620584</v>
      </c>
      <c r="EQ201" s="5">
        <v>1.8041991717230099</v>
      </c>
      <c r="ER201" s="5">
        <v>1.93838951310861</v>
      </c>
      <c r="ES201" s="5">
        <v>2.2209581945985901</v>
      </c>
      <c r="ET201" s="5">
        <v>2.1967827438077001</v>
      </c>
      <c r="EU201" s="5">
        <v>2.1874830669195302</v>
      </c>
      <c r="EV201" s="5">
        <v>2.0871039714413202</v>
      </c>
      <c r="EW201" s="5">
        <v>2.28195621468927</v>
      </c>
      <c r="EX201" s="5">
        <v>2.29562712752029</v>
      </c>
      <c r="EY201" s="5">
        <v>2.3960489993098699</v>
      </c>
      <c r="EZ201" s="5">
        <v>2.1640578222564399</v>
      </c>
      <c r="FA201" s="5">
        <v>2.3002832861189799</v>
      </c>
      <c r="FB201" s="5">
        <v>2.1860245514636398</v>
      </c>
      <c r="FC201" s="5">
        <v>1.5721021947873799</v>
      </c>
      <c r="FD201" s="5">
        <v>1.4817869415807601</v>
      </c>
      <c r="FE201" s="5">
        <v>1.19126389247868</v>
      </c>
      <c r="FF201" s="5">
        <v>1.8669074026309</v>
      </c>
      <c r="FG201" s="5">
        <v>1.1531647746817999</v>
      </c>
      <c r="FH201" s="5">
        <v>1.5891412837721599</v>
      </c>
      <c r="FI201" s="5">
        <v>1.97544853635505</v>
      </c>
      <c r="FJ201" s="5">
        <v>1.8578028747433299</v>
      </c>
      <c r="FK201" s="5">
        <v>1.92898550724638</v>
      </c>
      <c r="FL201" s="5">
        <v>1.89767717870465</v>
      </c>
      <c r="FM201" s="5">
        <v>2.17441860465116</v>
      </c>
      <c r="FN201" s="5">
        <v>2.2498328318288201</v>
      </c>
      <c r="FO201" s="5">
        <v>2.55445052212829</v>
      </c>
      <c r="FP201" s="5">
        <v>2.3614745330371099</v>
      </c>
      <c r="FQ201" s="5">
        <v>2.4767973856209098</v>
      </c>
      <c r="FR201" s="5">
        <v>2.4947992849016698</v>
      </c>
      <c r="FS201" s="5">
        <v>2.3225780365518398</v>
      </c>
      <c r="FT201" s="5">
        <v>2.3098228663446099</v>
      </c>
      <c r="FU201" s="5">
        <v>2.2820697954272</v>
      </c>
      <c r="FV201" s="5">
        <v>2.3822776711452298</v>
      </c>
      <c r="FW201" s="5">
        <v>2.5052631578947402</v>
      </c>
      <c r="FX201" s="5">
        <v>2.4972169211195898</v>
      </c>
      <c r="FY201" s="5">
        <v>2.8219210651450299</v>
      </c>
      <c r="FZ201" s="5">
        <v>1.96868591260451</v>
      </c>
      <c r="GA201" s="5">
        <v>1.55923836389281</v>
      </c>
      <c r="GB201" s="5">
        <v>1.36366464457925</v>
      </c>
      <c r="GC201" s="5">
        <v>1.42917726887193</v>
      </c>
      <c r="GD201" s="5">
        <v>1.02085242896425</v>
      </c>
      <c r="GE201" s="5">
        <v>0.36816258688425502</v>
      </c>
      <c r="GF201" s="5">
        <v>1.2919931348406799</v>
      </c>
      <c r="GG201" s="5">
        <v>2.0902593575007402</v>
      </c>
      <c r="GH201" s="5">
        <v>2.2310490324457999</v>
      </c>
      <c r="GI201" s="5">
        <v>1.8404454022988499</v>
      </c>
      <c r="GJ201" s="5">
        <v>2.19461729656053</v>
      </c>
      <c r="GK201" s="5">
        <v>2.6051490943231399</v>
      </c>
      <c r="GL201" s="5">
        <v>2.34671934343366</v>
      </c>
      <c r="GM201" s="5">
        <v>2.13259884326333</v>
      </c>
      <c r="GN201" s="5">
        <v>2.5666552477003099</v>
      </c>
      <c r="GO201" s="5">
        <v>2.74255092777189</v>
      </c>
      <c r="GP201" s="5">
        <v>3.39776067955744</v>
      </c>
      <c r="GQ201" s="5">
        <v>3.4849109931527402</v>
      </c>
      <c r="GR201" s="5">
        <v>3.1693576655703599</v>
      </c>
      <c r="GS201" s="5">
        <v>3.18816727855847</v>
      </c>
      <c r="GT201" s="5">
        <v>3.6860161745642501</v>
      </c>
      <c r="GU201" s="5">
        <v>3.7799748108807401</v>
      </c>
      <c r="GV201" s="5">
        <v>4.3883408460182798</v>
      </c>
      <c r="GW201" s="5">
        <v>5.1794792563327201</v>
      </c>
      <c r="GX201" s="5">
        <v>4.9156724023838398</v>
      </c>
      <c r="GY201" s="5">
        <v>5.2089488806351802</v>
      </c>
      <c r="GZ201" s="5">
        <v>5.3276252640094697</v>
      </c>
      <c r="HA201" s="5">
        <v>5.4337397692125204</v>
      </c>
      <c r="HB201" s="5">
        <v>5.9484839002900403</v>
      </c>
      <c r="HC201" s="5">
        <v>6.2299431744400398</v>
      </c>
      <c r="HD201" s="5">
        <v>6.5313973264275402</v>
      </c>
      <c r="HE201" s="5">
        <v>6.7411483783990702</v>
      </c>
      <c r="HF201" s="5">
        <v>6.85335737635857</v>
      </c>
      <c r="HG201" s="5">
        <v>7.3295790736651298</v>
      </c>
      <c r="HH201" s="5">
        <v>6.5413221658993104</v>
      </c>
      <c r="HI201" s="5">
        <v>6.1507750143291</v>
      </c>
      <c r="HJ201" s="5">
        <v>6.3697755409431203</v>
      </c>
      <c r="HK201" s="5">
        <v>6.4787051547297896</v>
      </c>
      <c r="HL201" s="5">
        <v>6.6780682594832097</v>
      </c>
      <c r="HM201" s="5">
        <v>6.3282488092115798</v>
      </c>
      <c r="HN201" s="5">
        <v>6.4307115617641797</v>
      </c>
      <c r="HO201" s="5">
        <v>6.1523999833215397</v>
      </c>
      <c r="HP201" s="5">
        <v>5.7760256796827099</v>
      </c>
      <c r="HQ201" s="5">
        <v>6.2833202018073004</v>
      </c>
      <c r="HR201" s="5">
        <v>6.1052181059593797</v>
      </c>
      <c r="HS201" s="5">
        <v>6.1690709938100703</v>
      </c>
      <c r="HT201" s="5">
        <v>6.5132710580140802</v>
      </c>
      <c r="HU201" s="5">
        <v>6.16297264475575</v>
      </c>
      <c r="HV201" s="5">
        <v>6.1949407155607501</v>
      </c>
      <c r="HW201" s="5">
        <v>5.9632488028095398</v>
      </c>
      <c r="HX201" s="5">
        <v>6.4221380381828999</v>
      </c>
      <c r="HY201" s="5">
        <v>6.2305171156607297</v>
      </c>
      <c r="HZ201" s="5">
        <v>6.3188881409959601</v>
      </c>
      <c r="IA201" s="5">
        <v>5.9145397473652404</v>
      </c>
      <c r="IB201" s="5">
        <v>5.9351597160730796</v>
      </c>
      <c r="IC201" s="5">
        <v>5.5893050690379296</v>
      </c>
      <c r="ID201" s="5">
        <v>5.6545167186591003</v>
      </c>
      <c r="IE201" s="5">
        <v>5.84765052912004</v>
      </c>
      <c r="IF201" s="5">
        <v>5.8802154418486801</v>
      </c>
      <c r="IG201" s="5">
        <v>5.7023701764858101</v>
      </c>
      <c r="IH201" s="5">
        <v>5.44738204415198</v>
      </c>
      <c r="II201" s="5">
        <v>5.9598701643977199</v>
      </c>
      <c r="IJ201" s="5">
        <v>5.6119651227835599</v>
      </c>
      <c r="IK201" s="5">
        <v>5.5016975777914698</v>
      </c>
      <c r="IL201" s="5">
        <v>5.4866276215667398</v>
      </c>
      <c r="IM201" s="5">
        <v>5.5793608825992997</v>
      </c>
      <c r="IN201" s="5">
        <v>5.6067716876329197</v>
      </c>
      <c r="IO201" s="5">
        <v>5.0542350424037998</v>
      </c>
      <c r="IP201" s="5">
        <v>5.3330576243995704</v>
      </c>
      <c r="IQ201" s="5">
        <v>5.4577503059115804</v>
      </c>
      <c r="IR201" s="5">
        <v>5.0562881133063602</v>
      </c>
      <c r="IS201" s="5">
        <v>4.7979620476487197</v>
      </c>
      <c r="IT201" s="5">
        <v>4.9147586820139502</v>
      </c>
    </row>
    <row r="202" spans="1:254" ht="13" x14ac:dyDescent="0.15">
      <c r="A202" s="5" t="s">
        <v>276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5">
        <v>1.415710708011E-3</v>
      </c>
      <c r="FR202" s="5">
        <v>4.1858741208709999E-3</v>
      </c>
      <c r="FS202" s="5">
        <v>5.5006676435350003E-3</v>
      </c>
      <c r="FT202" s="5">
        <v>4.0659977977080004E-3</v>
      </c>
      <c r="FU202" s="5">
        <v>5.343137504915E-3</v>
      </c>
      <c r="FV202" s="5">
        <v>1.0532142483131999E-2</v>
      </c>
      <c r="FW202" s="5">
        <v>2.2058002165459001E-2</v>
      </c>
      <c r="FX202" s="5">
        <v>2.1739853243202E-2</v>
      </c>
      <c r="FY202" s="5">
        <v>2.0165924308578002E-2</v>
      </c>
      <c r="FZ202" s="5">
        <v>7.4531501755559998E-3</v>
      </c>
      <c r="GA202" s="5">
        <v>7.3456519917229996E-3</v>
      </c>
      <c r="GB202" s="5">
        <v>1.8099255659884E-2</v>
      </c>
      <c r="GC202" s="5">
        <v>1.1892140019786E-2</v>
      </c>
      <c r="GD202" s="5">
        <v>5.8603075297600001E-3</v>
      </c>
      <c r="GE202" s="5">
        <v>5.7757826474280002E-3</v>
      </c>
      <c r="GF202" s="5">
        <v>6.8309722491750003E-3</v>
      </c>
      <c r="GG202" s="5">
        <v>7.8545236139619997E-3</v>
      </c>
      <c r="GH202" s="5">
        <v>7.741234459472E-3</v>
      </c>
      <c r="GI202" s="5">
        <v>8.7195214330299999E-3</v>
      </c>
      <c r="GJ202" s="5">
        <v>0.121386837291833</v>
      </c>
      <c r="GK202" s="5">
        <v>0.109056108891381</v>
      </c>
      <c r="GL202" s="5">
        <v>0.13287494265702901</v>
      </c>
      <c r="GM202" s="5">
        <v>0.13928802293947101</v>
      </c>
      <c r="GN202" s="5">
        <v>0.15282247190260401</v>
      </c>
      <c r="GO202" s="5">
        <v>0.421739668018556</v>
      </c>
      <c r="GP202" s="5">
        <v>0.498483093660475</v>
      </c>
      <c r="GQ202" s="5">
        <v>0.47797066074564498</v>
      </c>
      <c r="GR202" s="5">
        <v>0.50678395540052201</v>
      </c>
      <c r="GS202" s="5">
        <v>0.50412142632896195</v>
      </c>
      <c r="GT202" s="5">
        <v>0.70574241781265001</v>
      </c>
      <c r="GU202" s="5">
        <v>0.64986528863566095</v>
      </c>
      <c r="GV202" s="5">
        <v>0.65770399598618601</v>
      </c>
      <c r="GW202" s="5">
        <v>0.71742784867523202</v>
      </c>
      <c r="GX202" s="5">
        <v>0.83938703026906103</v>
      </c>
      <c r="GY202" s="5">
        <v>0.68379888739047701</v>
      </c>
      <c r="GZ202" s="5">
        <v>0.88413450568214202</v>
      </c>
      <c r="HA202" s="5">
        <v>0.80131339594670004</v>
      </c>
      <c r="HB202" s="5">
        <v>1.0020690153604599</v>
      </c>
      <c r="HC202" s="5">
        <v>1.1765347469296801</v>
      </c>
      <c r="HD202" s="5">
        <v>1.0456420996782301</v>
      </c>
      <c r="HE202" s="5">
        <v>1.3483714720151101</v>
      </c>
      <c r="HF202" s="5">
        <v>1.1390537317723499</v>
      </c>
      <c r="HG202" s="5">
        <v>1.11907135647486</v>
      </c>
      <c r="HH202" s="5">
        <v>1.32451650077321</v>
      </c>
      <c r="HI202" s="5">
        <v>1.4819940811232499</v>
      </c>
      <c r="HJ202" s="5">
        <v>1.7637263137094401</v>
      </c>
      <c r="HK202" s="5">
        <v>1.81923189778654</v>
      </c>
      <c r="HL202" s="5">
        <v>1.8274797628858901</v>
      </c>
      <c r="HM202" s="5">
        <v>2.6186460888525498</v>
      </c>
      <c r="HN202" s="5">
        <v>2.3354740441942501</v>
      </c>
      <c r="HO202" s="5">
        <v>2.8888896119790002</v>
      </c>
      <c r="HP202" s="5">
        <v>2.5645985894184098</v>
      </c>
      <c r="HQ202" s="5">
        <v>2.8278934440984198</v>
      </c>
      <c r="HR202" s="5">
        <v>3.2341057406354299</v>
      </c>
      <c r="HS202" s="5">
        <v>2.8032344130005802</v>
      </c>
      <c r="HT202" s="5">
        <v>2.8704164896500202</v>
      </c>
      <c r="HU202" s="5">
        <v>3.21489557336136</v>
      </c>
      <c r="HV202" s="5">
        <v>3.1806391217722298</v>
      </c>
      <c r="HW202" s="5">
        <v>2.8882841893809199</v>
      </c>
      <c r="HX202" s="5">
        <v>3.0385681753293001</v>
      </c>
      <c r="HY202" s="5">
        <v>3.4033919500346599</v>
      </c>
      <c r="HZ202" s="5">
        <v>3.4013035225657702</v>
      </c>
      <c r="IA202" s="5">
        <v>3.5057448213936402</v>
      </c>
      <c r="IB202" s="5">
        <v>3.51416517413915</v>
      </c>
      <c r="IC202" s="5">
        <v>3.10438664147931</v>
      </c>
      <c r="ID202" s="5">
        <v>3.0474650539761798</v>
      </c>
      <c r="IE202" s="5">
        <v>2.75731829592829</v>
      </c>
      <c r="IF202" s="5">
        <v>3.3076487931002898</v>
      </c>
      <c r="IG202" s="5">
        <v>3.3632073667435201</v>
      </c>
      <c r="IH202" s="5">
        <v>3.1925170041647801</v>
      </c>
      <c r="II202" s="5">
        <v>2.9645428568523098</v>
      </c>
      <c r="IJ202" s="5">
        <v>2.3029449689414698</v>
      </c>
      <c r="IK202" s="5">
        <v>3.1035454868269099</v>
      </c>
      <c r="IL202" s="5">
        <v>2.83846577109423</v>
      </c>
      <c r="IM202" s="5">
        <v>2.7390715844297802</v>
      </c>
      <c r="IN202" s="5">
        <v>2.8320617208137202</v>
      </c>
      <c r="IO202" s="5">
        <v>2.9720394935468399</v>
      </c>
      <c r="IP202" s="5">
        <v>3.4372453413961899</v>
      </c>
      <c r="IQ202" s="5">
        <v>3.0969779556863801</v>
      </c>
      <c r="IR202" s="5">
        <v>3.0304342751998599</v>
      </c>
      <c r="IS202" s="4"/>
      <c r="IT202" s="4"/>
    </row>
    <row r="203" spans="1:254" ht="13" x14ac:dyDescent="0.15">
      <c r="A203" s="5" t="s">
        <v>277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5">
        <v>1.3517974112829999E-3</v>
      </c>
      <c r="EI203" s="5">
        <v>1.8669660601330001E-2</v>
      </c>
      <c r="EJ203" s="5">
        <v>4.0781829530278001E-2</v>
      </c>
      <c r="EK203" s="5">
        <v>2.8551206766306E-2</v>
      </c>
      <c r="EL203" s="5">
        <v>3.8407821229050003E-2</v>
      </c>
      <c r="EM203" s="5">
        <v>6.0626937650706002E-2</v>
      </c>
      <c r="EN203" s="5">
        <v>8.7242238839792E-2</v>
      </c>
      <c r="EO203" s="5">
        <v>7.2546389447797996E-2</v>
      </c>
      <c r="EP203" s="5">
        <v>7.2799470549304995E-2</v>
      </c>
      <c r="EQ203" s="5">
        <v>8.2009724473257994E-2</v>
      </c>
      <c r="ER203" s="5">
        <v>8.7579617834394996E-2</v>
      </c>
      <c r="ES203" s="5">
        <v>0.113282891971417</v>
      </c>
      <c r="ET203" s="5">
        <v>0.12833333333333299</v>
      </c>
      <c r="EU203" s="5">
        <v>0.15088696369637</v>
      </c>
      <c r="EV203" s="5">
        <v>0.188091603053435</v>
      </c>
      <c r="EW203" s="5">
        <v>0.20345930813837201</v>
      </c>
      <c r="EX203" s="5">
        <v>0.21771506956692099</v>
      </c>
      <c r="EY203" s="5">
        <v>0.24627654463342</v>
      </c>
      <c r="EZ203" s="5">
        <v>0.26086545729402899</v>
      </c>
      <c r="FA203" s="5">
        <v>0.28513943477447101</v>
      </c>
      <c r="FB203" s="5">
        <v>0.38682668155177202</v>
      </c>
      <c r="FC203" s="5">
        <v>0.49719230415170801</v>
      </c>
      <c r="FD203" s="5">
        <v>0.58638600328048096</v>
      </c>
      <c r="FE203" s="5">
        <v>0.78855182376309096</v>
      </c>
      <c r="FF203" s="5">
        <v>0.815578158458244</v>
      </c>
      <c r="FG203" s="5">
        <v>0.72618734088315295</v>
      </c>
      <c r="FH203" s="5">
        <v>0.92377260981912201</v>
      </c>
      <c r="FI203" s="5">
        <v>0.97343485617597303</v>
      </c>
      <c r="FJ203" s="5">
        <v>0.99692358859233399</v>
      </c>
      <c r="FK203" s="5">
        <v>1.0968660968660999</v>
      </c>
      <c r="FL203" s="5">
        <v>1.1336511720301901</v>
      </c>
      <c r="FM203" s="5">
        <v>1.14984067770265</v>
      </c>
      <c r="FN203" s="5">
        <v>0.958447280461866</v>
      </c>
      <c r="FO203" s="5">
        <v>0.93360041546108796</v>
      </c>
      <c r="FP203" s="5">
        <v>0.92024273948851298</v>
      </c>
      <c r="FQ203" s="5">
        <v>0.79642907352734404</v>
      </c>
      <c r="FR203" s="5">
        <v>0.73905896856379705</v>
      </c>
      <c r="FS203" s="5">
        <v>0.84050717384050699</v>
      </c>
      <c r="FT203" s="5">
        <v>0.81441757670306802</v>
      </c>
      <c r="FU203" s="5">
        <v>0.83101807802093197</v>
      </c>
      <c r="FV203" s="5">
        <v>0.87989103516592404</v>
      </c>
      <c r="FW203" s="5">
        <v>0.95015069318866796</v>
      </c>
      <c r="FX203" s="5">
        <v>1.03968533521193</v>
      </c>
      <c r="FY203" s="5">
        <v>1.2346103189600901</v>
      </c>
      <c r="FZ203" s="5">
        <v>1.29836868771227</v>
      </c>
      <c r="GA203" s="5">
        <v>1.2886581210449499</v>
      </c>
      <c r="GB203" s="5">
        <v>1.013409055056</v>
      </c>
      <c r="GC203" s="5">
        <v>0.98837149736181495</v>
      </c>
      <c r="GD203" s="5">
        <v>0.710838445807771</v>
      </c>
      <c r="GE203" s="5">
        <v>0.33506811572019002</v>
      </c>
      <c r="GF203" s="5">
        <v>0.43746817394846699</v>
      </c>
      <c r="GG203" s="5">
        <v>0.57085828343313405</v>
      </c>
      <c r="GH203" s="5">
        <v>0.67836344631924705</v>
      </c>
      <c r="GI203" s="5">
        <v>0.61497252747252795</v>
      </c>
      <c r="GJ203" s="5">
        <v>0.47458547383368799</v>
      </c>
      <c r="GK203" s="5">
        <v>0.59548337575243404</v>
      </c>
      <c r="GL203" s="5">
        <v>0.74834307992202698</v>
      </c>
      <c r="GM203" s="5">
        <v>0.73209039548022603</v>
      </c>
      <c r="GN203" s="5">
        <v>0.70891557496361002</v>
      </c>
      <c r="GO203" s="5">
        <v>0.75954037528990104</v>
      </c>
      <c r="GP203" s="5">
        <v>0.78296861747243396</v>
      </c>
      <c r="GQ203" s="5">
        <v>0.80591630591630603</v>
      </c>
      <c r="GR203" s="5">
        <v>0.91247619047619</v>
      </c>
      <c r="GS203" s="5">
        <v>1.01388249024847</v>
      </c>
      <c r="GT203" s="5">
        <v>1.0605168465816199</v>
      </c>
      <c r="GU203" s="5">
        <v>1.08481074692266</v>
      </c>
      <c r="GV203" s="5">
        <v>1.1899208546578299</v>
      </c>
      <c r="GW203" s="5">
        <v>1.2322771578289999</v>
      </c>
      <c r="GX203" s="5">
        <v>1.34027392922176</v>
      </c>
      <c r="GY203" s="5">
        <v>1.3767658088046399</v>
      </c>
      <c r="GZ203" s="5">
        <v>1.4629782548857699</v>
      </c>
      <c r="HA203" s="5">
        <v>1.6118396952157701</v>
      </c>
      <c r="HB203" s="5">
        <v>1.73143771188464</v>
      </c>
      <c r="HC203" s="5">
        <v>1.8433459366101901</v>
      </c>
      <c r="HD203" s="5">
        <v>1.9709777595104401</v>
      </c>
      <c r="HE203" s="5">
        <v>2.1127943870938899</v>
      </c>
      <c r="HF203" s="5">
        <v>2.3592758001663801</v>
      </c>
      <c r="HG203" s="5">
        <v>2.5956674825024701</v>
      </c>
      <c r="HH203" s="5">
        <v>2.4876980114593898</v>
      </c>
      <c r="HI203" s="5">
        <v>2.6991688376131999</v>
      </c>
      <c r="HJ203" s="5">
        <v>3.4152380952381001</v>
      </c>
      <c r="HK203" s="5">
        <v>3.6474431536093701</v>
      </c>
      <c r="HL203" s="5">
        <v>4.1569269128876396</v>
      </c>
      <c r="HM203" s="5">
        <v>4.3483094555873896</v>
      </c>
      <c r="HN203" s="5">
        <v>4.6864634692962799</v>
      </c>
      <c r="HO203" s="5">
        <v>4.1358676715996401</v>
      </c>
      <c r="HP203" s="5">
        <v>4.0812748860422001</v>
      </c>
      <c r="HQ203" s="5">
        <v>4.4287436401992597</v>
      </c>
      <c r="HR203" s="5">
        <v>4.4542612098027901</v>
      </c>
      <c r="HS203" s="5">
        <v>4.3891158573373996</v>
      </c>
      <c r="HT203" s="5">
        <v>4.8313901956773702</v>
      </c>
      <c r="HU203" s="5">
        <v>4.9774099942639296</v>
      </c>
      <c r="HV203" s="5">
        <v>5.67033773861968</v>
      </c>
      <c r="HW203" s="5">
        <v>6.1024016891000299</v>
      </c>
      <c r="HX203" s="5">
        <v>6.2100798895354599</v>
      </c>
      <c r="HY203" s="5">
        <v>6.6888216539787901</v>
      </c>
      <c r="HZ203" s="5">
        <v>7.1381866228388198</v>
      </c>
      <c r="IA203" s="5">
        <v>7.6651345398831801</v>
      </c>
      <c r="IB203" s="5">
        <v>7.9433145277264199</v>
      </c>
      <c r="IC203" s="5">
        <v>8.3742602160638793</v>
      </c>
      <c r="ID203" s="5">
        <v>8.7085469288843296</v>
      </c>
      <c r="IE203" s="5">
        <v>9.2846865998120691</v>
      </c>
      <c r="IF203" s="5">
        <v>9.0858905071600802</v>
      </c>
      <c r="IG203" s="5">
        <v>9.3429359020962099</v>
      </c>
      <c r="IH203" s="5">
        <v>9.8118829734481405</v>
      </c>
      <c r="II203" s="5">
        <v>10.157369269341</v>
      </c>
      <c r="IJ203" s="5">
        <v>10.592846643802099</v>
      </c>
      <c r="IK203" s="5">
        <v>10.936565674488801</v>
      </c>
      <c r="IL203" s="5">
        <v>11.5194795626676</v>
      </c>
      <c r="IM203" s="5">
        <v>11.4252822929974</v>
      </c>
      <c r="IN203" s="5">
        <v>11.7234512626928</v>
      </c>
      <c r="IO203" s="5">
        <v>11.9625822068624</v>
      </c>
      <c r="IP203" s="5">
        <v>11.233075927461</v>
      </c>
      <c r="IQ203" s="5">
        <v>10.539551957284999</v>
      </c>
      <c r="IR203" s="5">
        <v>11.313716974303301</v>
      </c>
      <c r="IS203" s="5">
        <v>11.4076254565705</v>
      </c>
      <c r="IT203" s="5">
        <v>11.3516626679986</v>
      </c>
    </row>
    <row r="204" spans="1:254" ht="13" x14ac:dyDescent="0.15">
      <c r="A204" s="5" t="s">
        <v>278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5">
        <v>1.3081426337509301</v>
      </c>
      <c r="IA204" s="5">
        <v>0.92191011215919205</v>
      </c>
      <c r="IB204" s="5">
        <v>0.41357415741293002</v>
      </c>
      <c r="IC204" s="5">
        <v>0.42409731567407799</v>
      </c>
      <c r="ID204" s="5">
        <v>0.48239571328187097</v>
      </c>
      <c r="IE204" s="5">
        <v>0.36202990848105898</v>
      </c>
      <c r="IF204" s="5">
        <v>0.41425584255026299</v>
      </c>
      <c r="IG204" s="5">
        <v>0.41266209150712302</v>
      </c>
      <c r="IH204" s="5">
        <v>0.36234190809248801</v>
      </c>
      <c r="II204" s="5">
        <v>0.36769108344041801</v>
      </c>
      <c r="IJ204" s="5">
        <v>0.29924549091453501</v>
      </c>
      <c r="IK204" s="5">
        <v>0.32750887261830097</v>
      </c>
      <c r="IL204" s="5">
        <v>0.40102517242674202</v>
      </c>
      <c r="IM204" s="5">
        <v>0.37784637381119102</v>
      </c>
      <c r="IN204" s="5">
        <v>0.40686828819312598</v>
      </c>
      <c r="IO204" s="5">
        <v>0.48800607350282998</v>
      </c>
      <c r="IP204" s="5">
        <v>0.45316766037761402</v>
      </c>
      <c r="IQ204" s="5">
        <v>0.42648292372987501</v>
      </c>
      <c r="IR204" s="5">
        <v>0.41578004479666503</v>
      </c>
      <c r="IS204" s="4"/>
      <c r="IT204" s="4"/>
    </row>
    <row r="205" spans="1:254" ht="13" x14ac:dyDescent="0.15">
      <c r="A205" s="5" t="s">
        <v>279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5">
        <v>6.5187179145959007E-2</v>
      </c>
      <c r="GK205" s="5">
        <v>5.7004505012509997E-2</v>
      </c>
      <c r="GL205" s="5">
        <v>6.6907160046767999E-2</v>
      </c>
      <c r="GM205" s="5">
        <v>6.3808489453653E-2</v>
      </c>
      <c r="GN205" s="5">
        <v>6.3387737024860002E-2</v>
      </c>
      <c r="GO205" s="5">
        <v>6.3760886303775993E-2</v>
      </c>
      <c r="GP205" s="5">
        <v>7.3431323354832004E-2</v>
      </c>
      <c r="GQ205" s="5">
        <v>8.2500521577816996E-2</v>
      </c>
      <c r="GR205" s="5">
        <v>8.4432462441748998E-2</v>
      </c>
      <c r="GS205" s="5">
        <v>7.0433093363561003E-2</v>
      </c>
      <c r="GT205" s="5">
        <v>8.2253997764319006E-2</v>
      </c>
      <c r="GU205" s="5">
        <v>6.7866712091091005E-2</v>
      </c>
      <c r="GV205" s="5">
        <v>7.1729623685615002E-2</v>
      </c>
      <c r="GW205" s="5">
        <v>7.2963710503620993E-2</v>
      </c>
      <c r="GX205" s="5">
        <v>9.1193599867354994E-2</v>
      </c>
      <c r="GY205" s="5">
        <v>9.9490691543049001E-2</v>
      </c>
      <c r="GZ205" s="5">
        <v>0.11391558318105401</v>
      </c>
      <c r="HA205" s="5">
        <v>0.141874843816756</v>
      </c>
      <c r="HB205" s="5">
        <v>0.12932657143841</v>
      </c>
      <c r="HC205" s="5">
        <v>0.13625821837399399</v>
      </c>
      <c r="HD205" s="5">
        <v>0.129907776504427</v>
      </c>
      <c r="HE205" s="5">
        <v>0.17544259381621799</v>
      </c>
      <c r="HF205" s="5">
        <v>0.14939843860361901</v>
      </c>
      <c r="HG205" s="5">
        <v>0.21266412057056699</v>
      </c>
      <c r="HH205" s="5">
        <v>0.149037196875488</v>
      </c>
      <c r="HI205" s="5">
        <v>0.142967503004654</v>
      </c>
      <c r="HJ205" s="5">
        <v>0.169198838145071</v>
      </c>
      <c r="HK205" s="5">
        <v>0.118296411787165</v>
      </c>
      <c r="HL205" s="5">
        <v>0.12552607120106099</v>
      </c>
      <c r="HM205" s="5">
        <v>0.11438659219078</v>
      </c>
      <c r="HN205" s="5">
        <v>0.10086096266348001</v>
      </c>
      <c r="HO205" s="5">
        <v>0.11010735752611001</v>
      </c>
      <c r="HP205" s="5">
        <v>0.10891050245536101</v>
      </c>
      <c r="HQ205" s="5">
        <v>0.10804399298127999</v>
      </c>
      <c r="HR205" s="5">
        <v>0.111821337638754</v>
      </c>
      <c r="HS205" s="5">
        <v>0.107910809800981</v>
      </c>
      <c r="HT205" s="5">
        <v>0.102063702311745</v>
      </c>
      <c r="HU205" s="5">
        <v>0.102979129352527</v>
      </c>
      <c r="HV205" s="5">
        <v>9.5617564511976005E-2</v>
      </c>
      <c r="HW205" s="5">
        <v>8.9436677508737003E-2</v>
      </c>
      <c r="HX205" s="5">
        <v>9.3109434774969996E-2</v>
      </c>
      <c r="HY205" s="5">
        <v>9.2462094813573995E-2</v>
      </c>
      <c r="HZ205" s="5">
        <v>8.6716481882462004E-2</v>
      </c>
      <c r="IA205" s="5">
        <v>9.3645381198212002E-2</v>
      </c>
      <c r="IB205" s="5">
        <v>8.4146982586345995E-2</v>
      </c>
      <c r="IC205" s="5">
        <v>0.118655884309945</v>
      </c>
      <c r="ID205" s="5">
        <v>0.11244244890860999</v>
      </c>
      <c r="IE205" s="5">
        <v>9.1224327331371993E-2</v>
      </c>
      <c r="IF205" s="5">
        <v>7.8906191200826994E-2</v>
      </c>
      <c r="IG205" s="5">
        <v>7.6431907148286002E-2</v>
      </c>
      <c r="IH205" s="5">
        <v>7.7883173535727004E-2</v>
      </c>
      <c r="II205" s="5">
        <v>8.9574136602648999E-2</v>
      </c>
      <c r="IJ205" s="5">
        <v>0.100179090706515</v>
      </c>
      <c r="IK205" s="5">
        <v>0.10345685899267799</v>
      </c>
      <c r="IL205" s="5">
        <v>0.115180870487214</v>
      </c>
      <c r="IM205" s="5">
        <v>0.144660963185862</v>
      </c>
      <c r="IN205" s="5">
        <v>0.14924335456078999</v>
      </c>
      <c r="IO205" s="5">
        <v>0.149726607104745</v>
      </c>
      <c r="IP205" s="5">
        <v>0.15467299547587199</v>
      </c>
      <c r="IQ205" s="5">
        <v>0.14809968528702</v>
      </c>
      <c r="IR205" s="5">
        <v>0.15266457403878</v>
      </c>
      <c r="IS205" s="4"/>
      <c r="IT205" s="4"/>
    </row>
    <row r="206" spans="1:254" ht="13" x14ac:dyDescent="0.15">
      <c r="A206" s="5" t="s">
        <v>281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5">
        <v>2.3033634341049999E-3</v>
      </c>
      <c r="FR206" s="5">
        <v>1.9612337943510001E-3</v>
      </c>
      <c r="FS206" s="5">
        <v>1.6419135756399999E-3</v>
      </c>
      <c r="FT206" s="5">
        <v>1.871021042912E-3</v>
      </c>
      <c r="FU206" s="5">
        <v>1.827459356829E-3</v>
      </c>
      <c r="FV206" s="5">
        <v>2.0400120546170001E-3</v>
      </c>
      <c r="FW206" s="5">
        <v>2.490772818876E-3</v>
      </c>
      <c r="FX206" s="5">
        <v>2.6924788607030001E-3</v>
      </c>
      <c r="FY206" s="5">
        <v>3.1269133210880002E-3</v>
      </c>
      <c r="FZ206" s="5">
        <v>3.7817744257499998E-3</v>
      </c>
      <c r="GA206" s="5">
        <v>3.7161377504699999E-3</v>
      </c>
      <c r="GB206" s="4"/>
      <c r="GC206" s="5">
        <v>2.0046166929899999E-3</v>
      </c>
      <c r="GD206" s="5">
        <v>8.6949648249200001E-4</v>
      </c>
      <c r="GE206" s="4"/>
      <c r="GF206" s="4"/>
      <c r="GG206" s="5">
        <v>1.6163397252219999E-3</v>
      </c>
      <c r="GH206" s="5">
        <v>2.1720789128830001E-3</v>
      </c>
      <c r="GI206" s="5">
        <v>3.2807017543859999E-3</v>
      </c>
      <c r="GJ206" s="5">
        <v>4.6439802006306E-2</v>
      </c>
      <c r="GK206" s="5">
        <v>5.1662154975053998E-2</v>
      </c>
      <c r="GL206" s="5">
        <v>5.8921409751900002E-2</v>
      </c>
      <c r="GM206" s="5">
        <v>7.3783670073846994E-2</v>
      </c>
      <c r="GN206" s="5">
        <v>8.9524321672689006E-2</v>
      </c>
      <c r="GO206" s="5">
        <v>0.100726852769984</v>
      </c>
      <c r="GP206" s="5">
        <v>0.10801485910907099</v>
      </c>
      <c r="GQ206" s="5">
        <v>0.117110219287485</v>
      </c>
      <c r="GR206" s="5">
        <v>0.117425540884272</v>
      </c>
      <c r="GS206" s="5">
        <v>0.125470104172758</v>
      </c>
      <c r="GT206" s="5">
        <v>0.13599440068715099</v>
      </c>
      <c r="GU206" s="5">
        <v>0.14731975559343499</v>
      </c>
      <c r="GV206" s="5">
        <v>0.17349634338909101</v>
      </c>
      <c r="GW206" s="5">
        <v>0.186190984971037</v>
      </c>
      <c r="GX206" s="5">
        <v>0.24254739880398801</v>
      </c>
      <c r="GY206" s="5">
        <v>0.234351174627073</v>
      </c>
      <c r="GZ206" s="5">
        <v>0.28922361457769202</v>
      </c>
      <c r="HA206" s="5">
        <v>0.36021764180556998</v>
      </c>
      <c r="HB206" s="5">
        <v>0.49132289174724603</v>
      </c>
      <c r="HC206" s="5">
        <v>0.40618076173701201</v>
      </c>
      <c r="HD206" s="5">
        <v>0.41647482033941902</v>
      </c>
      <c r="HE206" s="5">
        <v>0.50642299141962199</v>
      </c>
      <c r="HF206" s="5">
        <v>0.558303234775958</v>
      </c>
      <c r="HG206" s="5">
        <v>0.60799052158366396</v>
      </c>
      <c r="HH206" s="5">
        <v>0.58674646134574104</v>
      </c>
      <c r="HI206" s="5">
        <v>0.57561186099750306</v>
      </c>
      <c r="HJ206" s="5">
        <v>0.66222964824412001</v>
      </c>
      <c r="HK206" s="5">
        <v>0.72288603922271599</v>
      </c>
      <c r="HL206" s="5">
        <v>0.77073915924449299</v>
      </c>
      <c r="HM206" s="5">
        <v>0.79008097423025303</v>
      </c>
      <c r="HN206" s="5">
        <v>0.84479992685607896</v>
      </c>
      <c r="HO206" s="5">
        <v>0.78508267528766296</v>
      </c>
      <c r="HP206" s="5">
        <v>0.76690411780373502</v>
      </c>
      <c r="HQ206" s="5">
        <v>0.84250718429647498</v>
      </c>
      <c r="HR206" s="5">
        <v>0.89513270867436801</v>
      </c>
      <c r="HS206" s="5">
        <v>0.92996834258884098</v>
      </c>
      <c r="HT206" s="5">
        <v>0.931725192174648</v>
      </c>
      <c r="HU206" s="5">
        <v>1.0472898781759099</v>
      </c>
      <c r="HV206" s="5">
        <v>1.20998188338202</v>
      </c>
      <c r="HW206" s="5">
        <v>1.40152268824339</v>
      </c>
      <c r="HX206" s="5">
        <v>1.67901193727177</v>
      </c>
      <c r="HY206" s="5">
        <v>1.8233101783371899</v>
      </c>
      <c r="HZ206" s="5">
        <v>1.9781093438450701</v>
      </c>
      <c r="IA206" s="5">
        <v>2.2280787037901102</v>
      </c>
      <c r="IB206" s="5">
        <v>2.4600847209046601</v>
      </c>
      <c r="IC206" s="5">
        <v>2.8092186468735201</v>
      </c>
      <c r="ID206" s="5">
        <v>3.1024646700547498</v>
      </c>
      <c r="IE206" s="5">
        <v>3.1686762589858799</v>
      </c>
      <c r="IF206" s="5">
        <v>2.7740664536579298</v>
      </c>
      <c r="IG206" s="5">
        <v>2.9289908618794498</v>
      </c>
      <c r="IH206" s="5">
        <v>2.9821589240871602</v>
      </c>
      <c r="II206" s="5">
        <v>3.16302888506072</v>
      </c>
      <c r="IJ206" s="5">
        <v>3.3407468276255399</v>
      </c>
      <c r="IK206" s="5">
        <v>3.5517212203338202</v>
      </c>
      <c r="IL206" s="5">
        <v>3.8195610622885199</v>
      </c>
      <c r="IM206" s="5">
        <v>3.8403572087239199</v>
      </c>
      <c r="IN206" s="5">
        <v>3.8823083973861499</v>
      </c>
      <c r="IO206" s="5">
        <v>3.86718374584731</v>
      </c>
      <c r="IP206" s="5">
        <v>3.8351018881247501</v>
      </c>
      <c r="IQ206" s="5">
        <v>4.0252890419284597</v>
      </c>
      <c r="IR206" s="5">
        <v>4.2714861713912002</v>
      </c>
      <c r="IS206" s="5">
        <v>4.4672000726257899</v>
      </c>
      <c r="IT206" s="5">
        <v>4.6189506543797298</v>
      </c>
    </row>
    <row r="207" spans="1:254" ht="13" x14ac:dyDescent="0.15">
      <c r="A207" s="5" t="s">
        <v>282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5">
        <v>0.18166142888724501</v>
      </c>
      <c r="IK207" s="5">
        <v>0.173230082477562</v>
      </c>
      <c r="IL207" s="5">
        <v>0.18069369953923101</v>
      </c>
      <c r="IM207" s="5">
        <v>0.17419412945988899</v>
      </c>
      <c r="IN207" s="5">
        <v>0.17299394424909101</v>
      </c>
      <c r="IO207" s="5">
        <v>0.17283042821095401</v>
      </c>
      <c r="IP207" s="5">
        <v>0.17658424936412701</v>
      </c>
      <c r="IQ207" s="5">
        <v>0.16668378963778399</v>
      </c>
      <c r="IR207" s="5">
        <v>0.163056448660195</v>
      </c>
      <c r="IS207" s="4"/>
      <c r="IT207" s="4"/>
    </row>
    <row r="208" spans="1:254" ht="13" x14ac:dyDescent="0.15">
      <c r="A208" s="5" t="s">
        <v>283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5">
        <v>1.8393005498314002E-2</v>
      </c>
      <c r="GK208" s="5">
        <v>1.7997424264734999E-2</v>
      </c>
      <c r="GL208" s="5">
        <v>3.0493087078553999E-2</v>
      </c>
      <c r="GM208" s="5">
        <v>2.0184115834806001E-2</v>
      </c>
      <c r="GN208" s="5">
        <v>2.2561711408364001E-2</v>
      </c>
      <c r="GO208" s="5">
        <v>2.7350102788919001E-2</v>
      </c>
      <c r="GP208" s="5">
        <v>2.7048565587742001E-2</v>
      </c>
      <c r="GQ208" s="5">
        <v>3.1529201552736003E-2</v>
      </c>
      <c r="GR208" s="5">
        <v>3.1052879361952002E-2</v>
      </c>
      <c r="GS208" s="5">
        <v>3.5305045219344001E-2</v>
      </c>
      <c r="GT208" s="5">
        <v>4.1832835987393999E-2</v>
      </c>
      <c r="GU208" s="5">
        <v>5.7519696312735999E-2</v>
      </c>
      <c r="GV208" s="5">
        <v>5.4735388605709E-2</v>
      </c>
      <c r="GW208" s="5">
        <v>6.5416051212359994E-2</v>
      </c>
      <c r="GX208" s="5">
        <v>7.9784774526413998E-2</v>
      </c>
      <c r="GY208" s="5">
        <v>7.7668029191410998E-2</v>
      </c>
      <c r="GZ208" s="5">
        <v>0.10189043621205</v>
      </c>
      <c r="HA208" s="5">
        <v>0.107433299113838</v>
      </c>
      <c r="HB208" s="5">
        <v>0.100613691745881</v>
      </c>
      <c r="HC208" s="5">
        <v>0.119880971075496</v>
      </c>
      <c r="HD208" s="5">
        <v>0.131122653083313</v>
      </c>
      <c r="HE208" s="5">
        <v>0.14562796672724199</v>
      </c>
      <c r="HF208" s="5">
        <v>0.179621270274433</v>
      </c>
      <c r="HG208" s="5">
        <v>0.177023414199385</v>
      </c>
      <c r="HH208" s="5">
        <v>0.16216031314544799</v>
      </c>
      <c r="HI208" s="5">
        <v>0.13097169652611201</v>
      </c>
      <c r="HJ208" s="5">
        <v>0.13277807954613999</v>
      </c>
      <c r="HK208" s="5">
        <v>0.18626846607918199</v>
      </c>
      <c r="HL208" s="5">
        <v>0.140373256039898</v>
      </c>
      <c r="HM208" s="5">
        <v>0.53270872689165605</v>
      </c>
      <c r="HN208" s="5">
        <v>0.26947429888874302</v>
      </c>
      <c r="HO208" s="5">
        <v>0.227904611560761</v>
      </c>
      <c r="HP208" s="5">
        <v>0.25764397467359701</v>
      </c>
      <c r="HQ208" s="5">
        <v>0.185243014761687</v>
      </c>
      <c r="HR208" s="5">
        <v>0.19920499099050201</v>
      </c>
      <c r="HS208" s="5">
        <v>0.17397757334182801</v>
      </c>
      <c r="HT208" s="5">
        <v>0.216620031628769</v>
      </c>
      <c r="HU208" s="5">
        <v>0.22722586963066499</v>
      </c>
      <c r="HV208" s="5">
        <v>0.227850461051956</v>
      </c>
      <c r="HW208" s="5">
        <v>0.23390274849718901</v>
      </c>
      <c r="HX208" s="5">
        <v>0.21106663949445101</v>
      </c>
      <c r="HY208" s="5">
        <v>0.22502390323082699</v>
      </c>
      <c r="HZ208" s="5">
        <v>0.218699829513542</v>
      </c>
      <c r="IA208" s="5">
        <v>0.22202209444833601</v>
      </c>
      <c r="IB208" s="5">
        <v>0.20898174585877999</v>
      </c>
      <c r="IC208" s="5">
        <v>0.233346028662725</v>
      </c>
      <c r="ID208" s="5">
        <v>0.25177776964654602</v>
      </c>
      <c r="IE208" s="5">
        <v>0.22677723340512199</v>
      </c>
      <c r="IF208" s="5">
        <v>0.25910115011134</v>
      </c>
      <c r="IG208" s="5">
        <v>0.33034070031081703</v>
      </c>
      <c r="IH208" s="5">
        <v>0.283021911876295</v>
      </c>
      <c r="II208" s="5">
        <v>0.23595205605793201</v>
      </c>
      <c r="IJ208" s="5">
        <v>0.24391600815614001</v>
      </c>
      <c r="IK208" s="5">
        <v>0.28296493091632702</v>
      </c>
      <c r="IL208" s="5">
        <v>0.264169417879901</v>
      </c>
      <c r="IM208" s="5">
        <v>0.247470866238021</v>
      </c>
      <c r="IN208" s="5">
        <v>0.22079933337046501</v>
      </c>
      <c r="IO208" s="5">
        <v>0.23286349629119599</v>
      </c>
      <c r="IP208" s="5">
        <v>0.25198333736379702</v>
      </c>
      <c r="IQ208" s="5">
        <v>0.25472200087012098</v>
      </c>
      <c r="IR208" s="5">
        <v>0.25548301386343703</v>
      </c>
      <c r="IS208" s="4"/>
      <c r="IT208" s="4"/>
    </row>
    <row r="209" spans="1:254" ht="13" x14ac:dyDescent="0.15">
      <c r="A209" s="5" t="s">
        <v>284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</row>
    <row r="210" spans="1:254" ht="13" x14ac:dyDescent="0.15">
      <c r="A210" s="5" t="s">
        <v>286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5">
        <v>0.15530142594945601</v>
      </c>
      <c r="GK210" s="5">
        <v>0.14871597277145701</v>
      </c>
      <c r="GL210" s="5">
        <v>0.143304737524346</v>
      </c>
      <c r="GM210" s="5">
        <v>0.138928357172176</v>
      </c>
      <c r="GN210" s="5">
        <v>0.135411280990718</v>
      </c>
      <c r="GO210" s="5">
        <v>0.13254768704286099</v>
      </c>
      <c r="GP210" s="5">
        <v>0.13009745482070201</v>
      </c>
      <c r="GQ210" s="5">
        <v>0.12778736182991501</v>
      </c>
      <c r="GR210" s="5">
        <v>0.12533470062097599</v>
      </c>
      <c r="GS210" s="5">
        <v>0.122477383437717</v>
      </c>
      <c r="GT210" s="5">
        <v>0.17856852973165999</v>
      </c>
      <c r="GU210" s="5">
        <v>0.17257338290895999</v>
      </c>
      <c r="GV210" s="5">
        <v>0.1660201940927</v>
      </c>
      <c r="GW210" s="5">
        <v>0.15941797944957301</v>
      </c>
      <c r="GX210" s="5">
        <v>0.15329301262577</v>
      </c>
      <c r="GY210" s="5">
        <v>0.14792103706094301</v>
      </c>
      <c r="GZ210" s="5">
        <v>0.143253415291651</v>
      </c>
      <c r="HA210" s="5">
        <v>0.18553892733199201</v>
      </c>
      <c r="HB210" s="5">
        <v>0.18085561145638099</v>
      </c>
      <c r="HC210" s="5">
        <v>0.13272360911690501</v>
      </c>
      <c r="HD210" s="5">
        <v>0.30421916422698703</v>
      </c>
      <c r="HE210" s="5">
        <v>0.214379818673652</v>
      </c>
      <c r="HF210" s="5">
        <v>0.25478592191969601</v>
      </c>
      <c r="HG210" s="5">
        <v>0.29508020816567399</v>
      </c>
      <c r="HH210" s="5">
        <v>0.25112435221331902</v>
      </c>
      <c r="HI210" s="5">
        <v>0.373544027257394</v>
      </c>
      <c r="HJ210" s="5">
        <v>0.328657434380555</v>
      </c>
      <c r="HK210" s="5">
        <v>0.324879093291985</v>
      </c>
      <c r="HL210" s="5">
        <v>0.40136903328443901</v>
      </c>
      <c r="HM210" s="5">
        <v>0.437018737629841</v>
      </c>
      <c r="HN210" s="5">
        <v>0.43369641967476302</v>
      </c>
      <c r="HO210" s="5">
        <v>0.510114900705956</v>
      </c>
      <c r="HP210" s="5">
        <v>0.46971912931154097</v>
      </c>
      <c r="HQ210" s="5">
        <v>0.50835768473291698</v>
      </c>
      <c r="HR210" s="5">
        <v>0.50801635599512596</v>
      </c>
      <c r="HS210" s="5">
        <v>0.50739447614181499</v>
      </c>
      <c r="HT210" s="5">
        <v>0.50634345666160296</v>
      </c>
      <c r="HU210" s="5">
        <v>0.58267649800830601</v>
      </c>
      <c r="HV210" s="5">
        <v>0.73585848983529401</v>
      </c>
      <c r="HW210" s="5">
        <v>0.73381224237572595</v>
      </c>
      <c r="HX210" s="5">
        <v>0.80924855491329495</v>
      </c>
      <c r="HY210" s="5">
        <v>0.961824318416312</v>
      </c>
      <c r="HZ210" s="5">
        <v>0.92218053779892295</v>
      </c>
      <c r="IA210" s="5">
        <v>1.0745822910234</v>
      </c>
      <c r="IB210" s="5">
        <v>1.11121561414692</v>
      </c>
      <c r="IC210" s="5">
        <v>1.1469444357554699</v>
      </c>
      <c r="ID210" s="5">
        <v>1.1434986901742299</v>
      </c>
      <c r="IE210" s="5">
        <v>1.17727073429241</v>
      </c>
      <c r="IF210" s="5">
        <v>1.13441824969577</v>
      </c>
      <c r="IG210" s="5">
        <v>1.3171714683553799</v>
      </c>
      <c r="IH210" s="5">
        <v>1.2355133506917899</v>
      </c>
      <c r="II210" s="5">
        <v>1.4521304683374601</v>
      </c>
      <c r="IJ210" s="5">
        <v>1.4806887895032601</v>
      </c>
      <c r="IK210" s="5">
        <v>1.7660221354819901</v>
      </c>
      <c r="IL210" s="5">
        <v>1.7184186559772401</v>
      </c>
      <c r="IM210" s="5">
        <v>1.5622006882930699</v>
      </c>
      <c r="IN210" s="5">
        <v>1.7325563080800099</v>
      </c>
      <c r="IO210" s="5">
        <v>1.5060535529172501</v>
      </c>
      <c r="IP210" s="5">
        <v>1.5677128882842599</v>
      </c>
      <c r="IQ210" s="5">
        <v>1.6647507542898701</v>
      </c>
      <c r="IR210" s="5">
        <v>1.5151806364399301</v>
      </c>
      <c r="IS210" s="4"/>
      <c r="IT210" s="4"/>
    </row>
    <row r="211" spans="1:254" ht="13" x14ac:dyDescent="0.15">
      <c r="A211" s="5" t="s">
        <v>287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</row>
    <row r="212" spans="1:254" ht="13" x14ac:dyDescent="0.15">
      <c r="A212" s="5" t="s">
        <v>288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5">
        <v>0</v>
      </c>
      <c r="EU212" s="5">
        <v>7.9218106995884996E-2</v>
      </c>
      <c r="EV212" s="5">
        <v>0.199395770392749</v>
      </c>
      <c r="EW212" s="5">
        <v>0.36883629191321499</v>
      </c>
      <c r="EX212" s="5">
        <v>0.573913043478261</v>
      </c>
      <c r="EY212" s="5">
        <v>0.63541666666666696</v>
      </c>
      <c r="EZ212" s="5">
        <v>0.81139122315592904</v>
      </c>
      <c r="FA212" s="5">
        <v>0.92173112338858199</v>
      </c>
      <c r="FB212" s="5">
        <v>1.1289736603088101</v>
      </c>
      <c r="FC212" s="5">
        <v>1.4155495978552299</v>
      </c>
      <c r="FD212" s="5">
        <v>2.0370370370370399</v>
      </c>
      <c r="FE212" s="5">
        <v>1.69451697127937</v>
      </c>
      <c r="FF212" s="5">
        <v>2.2339331619537299</v>
      </c>
      <c r="FG212" s="5">
        <v>2.7275204359673002</v>
      </c>
      <c r="FH212" s="5">
        <v>2.6486972147349501</v>
      </c>
      <c r="FI212" s="5">
        <v>3.2180851063829801</v>
      </c>
      <c r="FJ212" s="5">
        <v>4.3729111697449401</v>
      </c>
      <c r="FK212" s="5">
        <v>5.09685863874346</v>
      </c>
      <c r="FL212" s="5">
        <v>5.0952380952381002</v>
      </c>
      <c r="FM212" s="5">
        <v>5.4149484536082504</v>
      </c>
      <c r="FN212" s="5">
        <v>8.25</v>
      </c>
      <c r="FO212" s="5">
        <v>9.0376884422110599</v>
      </c>
      <c r="FP212" s="5">
        <v>9.0082304526748995</v>
      </c>
      <c r="FQ212" s="5">
        <v>7.4668284789644002</v>
      </c>
      <c r="FR212" s="5">
        <v>7.8081534772182302</v>
      </c>
      <c r="FS212" s="5">
        <v>9.6445497630331793</v>
      </c>
      <c r="FT212" s="5">
        <v>11.171339563862899</v>
      </c>
      <c r="FU212" s="5">
        <v>11.7080459770115</v>
      </c>
      <c r="FV212" s="5">
        <v>12.999245852187</v>
      </c>
      <c r="FW212" s="5">
        <v>16.117037037037001</v>
      </c>
      <c r="FX212" s="5">
        <v>18.221251819505099</v>
      </c>
      <c r="FY212" s="5">
        <v>20.300429184549401</v>
      </c>
      <c r="FZ212" s="5">
        <v>22.570028011204499</v>
      </c>
      <c r="GA212" s="5">
        <v>20.136856368563699</v>
      </c>
      <c r="GB212" s="5">
        <v>20.9287581699346</v>
      </c>
      <c r="GC212" s="5">
        <v>19.583492063492098</v>
      </c>
      <c r="GD212" s="5">
        <v>20.111940298507498</v>
      </c>
      <c r="GE212" s="5">
        <v>20.163315051797699</v>
      </c>
      <c r="GF212" s="5">
        <v>19.509803921568601</v>
      </c>
      <c r="GG212" s="5">
        <v>20.603773584905699</v>
      </c>
      <c r="GH212" s="5">
        <v>21.0833333333333</v>
      </c>
      <c r="GI212" s="5">
        <v>22.339285714285701</v>
      </c>
      <c r="GJ212" s="5">
        <v>3.7012636812322</v>
      </c>
      <c r="GK212" s="5">
        <v>3.8838569283046001</v>
      </c>
      <c r="GL212" s="5">
        <v>4.2316374011605404</v>
      </c>
      <c r="GM212" s="5">
        <v>4.3354073024378401</v>
      </c>
      <c r="GN212" s="5">
        <v>4.0716483863331501</v>
      </c>
      <c r="GO212" s="5">
        <v>3.7851894563045199</v>
      </c>
      <c r="GP212" s="5">
        <v>3.8687991150893901</v>
      </c>
      <c r="GQ212" s="5">
        <v>3.3272621601709398</v>
      </c>
      <c r="GR212" s="5">
        <v>4.3632019775056197</v>
      </c>
      <c r="GS212" s="5">
        <v>3.7678999599021399</v>
      </c>
      <c r="GT212" s="5">
        <v>3.0685956340668001</v>
      </c>
      <c r="GU212" s="5">
        <v>5.3739644753893403</v>
      </c>
      <c r="GV212" s="5">
        <v>8.3487223732610207</v>
      </c>
      <c r="GW212" s="5">
        <v>1.4958581071738299</v>
      </c>
      <c r="GX212" s="5">
        <v>4.2958000771998899</v>
      </c>
      <c r="GY212" s="5">
        <v>5.8122147868233096</v>
      </c>
      <c r="GZ212" s="5">
        <v>4.4694748752764504</v>
      </c>
      <c r="HA212" s="5">
        <v>5.0255956856805</v>
      </c>
      <c r="HB212" s="5">
        <v>4.3012675646032896</v>
      </c>
      <c r="HC212" s="5">
        <v>4.0899859756946997</v>
      </c>
      <c r="HD212" s="5">
        <v>9.2987398440358096</v>
      </c>
      <c r="HE212" s="5">
        <v>8.28833731043966</v>
      </c>
      <c r="HF212" s="5">
        <v>8.36353649610842</v>
      </c>
      <c r="HG212" s="5">
        <v>9.4701321176307793</v>
      </c>
      <c r="HH212" s="5">
        <v>10.0538521815969</v>
      </c>
      <c r="HI212" s="5">
        <v>9.5391346103955499</v>
      </c>
      <c r="HJ212" s="5">
        <v>15.621234519942901</v>
      </c>
      <c r="HK212" s="5">
        <v>15.6768059779999</v>
      </c>
      <c r="HL212" s="5">
        <v>14.6582504463147</v>
      </c>
      <c r="HM212" s="5">
        <v>15.760094489574101</v>
      </c>
      <c r="HN212" s="5">
        <v>15.7079700735794</v>
      </c>
      <c r="HO212" s="5">
        <v>15.7319470916544</v>
      </c>
      <c r="HP212" s="5">
        <v>16.4882711790389</v>
      </c>
      <c r="HQ212" s="5">
        <v>14.325056282655799</v>
      </c>
      <c r="HR212" s="5">
        <v>15.156570642205001</v>
      </c>
      <c r="HS212" s="5">
        <v>17.696524221868799</v>
      </c>
      <c r="HT212" s="5">
        <v>14.6696123471042</v>
      </c>
      <c r="HU212" s="5">
        <v>14.671112830622</v>
      </c>
      <c r="HV212" s="5">
        <v>13.207916813738899</v>
      </c>
      <c r="HW212" s="5">
        <v>13.3621205874675</v>
      </c>
      <c r="HX212" s="5">
        <v>13.9518034094231</v>
      </c>
      <c r="HY212" s="5">
        <v>17.191716500589902</v>
      </c>
      <c r="HZ212" s="5">
        <v>17.008536824901999</v>
      </c>
      <c r="IA212" s="5">
        <v>13.5245539124631</v>
      </c>
      <c r="IB212" s="5">
        <v>15.843043362596401</v>
      </c>
      <c r="IC212" s="5">
        <v>16.620647940493502</v>
      </c>
      <c r="ID212" s="5">
        <v>17.165136016758499</v>
      </c>
      <c r="IE212" s="5">
        <v>15.0753453655936</v>
      </c>
      <c r="IF212" s="5">
        <v>15.074184717292701</v>
      </c>
      <c r="IG212" s="5">
        <v>17.728272686228799</v>
      </c>
      <c r="IH212" s="5">
        <v>18.971026584461899</v>
      </c>
      <c r="II212" s="5">
        <v>19.292264024183702</v>
      </c>
      <c r="IJ212" s="5">
        <v>20.6577769309412</v>
      </c>
      <c r="IK212" s="5">
        <v>21.2044066209058</v>
      </c>
      <c r="IL212" s="5">
        <v>23.645770227164402</v>
      </c>
      <c r="IM212" s="5">
        <v>21.725942042867999</v>
      </c>
      <c r="IN212" s="5">
        <v>24.347845404510799</v>
      </c>
      <c r="IO212" s="5">
        <v>35.043862031231498</v>
      </c>
      <c r="IP212" s="5">
        <v>31.957717273710799</v>
      </c>
      <c r="IQ212" s="5">
        <v>36.047968507228802</v>
      </c>
      <c r="IR212" s="5">
        <v>37.777355354034597</v>
      </c>
      <c r="IS212" s="5">
        <v>36.932680171499001</v>
      </c>
      <c r="IT212" s="5">
        <v>34.836424013246599</v>
      </c>
    </row>
    <row r="213" spans="1:254" ht="13" x14ac:dyDescent="0.15">
      <c r="A213" s="5" t="s">
        <v>289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5">
        <v>5.5870433417430001E-3</v>
      </c>
      <c r="FC213" s="5">
        <v>1.4645167560688E-2</v>
      </c>
      <c r="FD213" s="5">
        <v>1.9794325506721999E-2</v>
      </c>
      <c r="FE213" s="4"/>
      <c r="FF213" s="5">
        <v>1.3909944804391E-2</v>
      </c>
      <c r="FG213" s="5">
        <v>1.0254870830579001E-2</v>
      </c>
      <c r="FH213" s="5">
        <v>0</v>
      </c>
      <c r="FI213" s="5">
        <v>0</v>
      </c>
      <c r="FJ213" s="5">
        <v>0</v>
      </c>
      <c r="FK213" s="4"/>
      <c r="FL213" s="4"/>
      <c r="FM213" s="4"/>
      <c r="FN213" s="4"/>
      <c r="FO213" s="4"/>
      <c r="FP213" s="4"/>
      <c r="FQ213" s="4"/>
      <c r="FR213" s="5">
        <v>0</v>
      </c>
      <c r="FS213" s="5">
        <v>6.9546102933539999E-3</v>
      </c>
      <c r="FT213" s="5">
        <v>6.836227481311E-3</v>
      </c>
      <c r="FU213" s="5">
        <v>6.7198586239489997E-3</v>
      </c>
      <c r="FV213" s="5">
        <v>9.2476596515360006E-3</v>
      </c>
      <c r="FW213" s="5">
        <v>1.0388849930702E-2</v>
      </c>
      <c r="FX213" s="5">
        <v>1.1488506619468999E-2</v>
      </c>
      <c r="FY213" s="5">
        <v>1.1292946562461E-2</v>
      </c>
      <c r="FZ213" s="5">
        <v>1.9734601012340001E-2</v>
      </c>
      <c r="GA213" s="5">
        <v>4.4859429066221E-2</v>
      </c>
      <c r="GB213" s="5">
        <v>5.2438276951893001E-2</v>
      </c>
      <c r="GC213" s="5">
        <v>1.6400892336342E-2</v>
      </c>
      <c r="GD213" s="5">
        <v>2.8788769574269998E-2</v>
      </c>
      <c r="GE213" s="5">
        <v>2.9430662799106999E-2</v>
      </c>
      <c r="GF213" s="5">
        <v>4.0056491791757E-2</v>
      </c>
      <c r="GG213" s="5">
        <v>3.8280895466707002E-2</v>
      </c>
      <c r="GH213" s="5">
        <v>4.3004875775529E-2</v>
      </c>
      <c r="GI213" s="5">
        <v>3.6988722186643001E-2</v>
      </c>
      <c r="GJ213" s="5">
        <v>0.345930766249397</v>
      </c>
      <c r="GK213" s="5">
        <v>0.38334769496905302</v>
      </c>
      <c r="GL213" s="5">
        <v>0.39451857673645702</v>
      </c>
      <c r="GM213" s="5">
        <v>0.36990609965857002</v>
      </c>
      <c r="GN213" s="5">
        <v>0.37121863855037002</v>
      </c>
      <c r="GO213" s="5">
        <v>0.41416234887737502</v>
      </c>
      <c r="GP213" s="5">
        <v>0.39758476166040801</v>
      </c>
      <c r="GQ213" s="5">
        <v>0.39424137540730603</v>
      </c>
      <c r="GR213" s="5">
        <v>0.35572239440714298</v>
      </c>
      <c r="GS213" s="5">
        <v>0.38387913484225</v>
      </c>
      <c r="GT213" s="5">
        <v>0.409173736779743</v>
      </c>
      <c r="GU213" s="5">
        <v>0.411252494992563</v>
      </c>
      <c r="GV213" s="5">
        <v>0.41057666826098399</v>
      </c>
      <c r="GW213" s="5">
        <v>0.43684229656543699</v>
      </c>
      <c r="GX213" s="5">
        <v>0.60714729509347598</v>
      </c>
      <c r="GY213" s="5">
        <v>0.53218142548596103</v>
      </c>
      <c r="GZ213" s="5">
        <v>0.61091743398305698</v>
      </c>
      <c r="HA213" s="5">
        <v>0.64028886692374998</v>
      </c>
      <c r="HB213" s="5">
        <v>0.73062221103708802</v>
      </c>
      <c r="HC213" s="5">
        <v>0.76756711867694005</v>
      </c>
      <c r="HD213" s="5">
        <v>0.73018645142972805</v>
      </c>
      <c r="HE213" s="5">
        <v>0.80601266700657104</v>
      </c>
      <c r="HF213" s="5">
        <v>0.88936147950901601</v>
      </c>
      <c r="HG213" s="5">
        <v>0.88931483347308105</v>
      </c>
      <c r="HH213" s="5">
        <v>0.97382602001539598</v>
      </c>
      <c r="HI213" s="5">
        <v>0.97885328716613496</v>
      </c>
      <c r="HJ213" s="5">
        <v>1.0071676236337701</v>
      </c>
      <c r="HK213" s="5">
        <v>1.1341304973413699</v>
      </c>
      <c r="HL213" s="5">
        <v>1.22401600779606</v>
      </c>
      <c r="HM213" s="5">
        <v>1.39498430192016</v>
      </c>
      <c r="HN213" s="5">
        <v>1.46959859536357</v>
      </c>
      <c r="HO213" s="5">
        <v>1.48145823608403</v>
      </c>
      <c r="HP213" s="5">
        <v>1.40073115637224</v>
      </c>
      <c r="HQ213" s="5">
        <v>1.62070340716655</v>
      </c>
      <c r="HR213" s="5">
        <v>1.61454888509478</v>
      </c>
      <c r="HS213" s="5">
        <v>1.62868101075536</v>
      </c>
      <c r="HT213" s="5">
        <v>1.6060676784227399</v>
      </c>
      <c r="HU213" s="5">
        <v>1.52720916564695</v>
      </c>
      <c r="HV213" s="5">
        <v>1.5831932282063199</v>
      </c>
      <c r="HW213" s="5">
        <v>1.64445825768946</v>
      </c>
      <c r="HX213" s="5">
        <v>1.6148290631739499</v>
      </c>
      <c r="HY213" s="5">
        <v>1.84918382436956</v>
      </c>
      <c r="HZ213" s="5">
        <v>1.76144781810017</v>
      </c>
      <c r="IA213" s="5">
        <v>1.9024743235147199</v>
      </c>
      <c r="IB213" s="5">
        <v>1.80946746892181</v>
      </c>
      <c r="IC213" s="5">
        <v>1.7607997502403201</v>
      </c>
      <c r="ID213" s="5">
        <v>1.8508679786585001</v>
      </c>
      <c r="IE213" s="5">
        <v>1.84916589089081</v>
      </c>
      <c r="IF213" s="5">
        <v>1.9427037137052201</v>
      </c>
      <c r="IG213" s="5">
        <v>1.9577858936522301</v>
      </c>
      <c r="IH213" s="5">
        <v>2.10667867159427</v>
      </c>
      <c r="II213" s="5">
        <v>2.1804608126878802</v>
      </c>
      <c r="IJ213" s="5">
        <v>2.1811577805964499</v>
      </c>
      <c r="IK213" s="5">
        <v>2.2006381284855898</v>
      </c>
      <c r="IL213" s="5">
        <v>2.2869009664314199</v>
      </c>
      <c r="IM213" s="5">
        <v>2.30014841771728</v>
      </c>
      <c r="IN213" s="5">
        <v>2.3084502382019001</v>
      </c>
      <c r="IO213" s="5">
        <v>2.3559196796536201</v>
      </c>
      <c r="IP213" s="5">
        <v>2.44066947552979</v>
      </c>
      <c r="IQ213" s="5">
        <v>2.3931294752992498</v>
      </c>
      <c r="IR213" s="5">
        <v>2.46883213525309</v>
      </c>
      <c r="IS213" s="4"/>
      <c r="IT213" s="4"/>
    </row>
    <row r="214" spans="1:254" ht="13" x14ac:dyDescent="0.15">
      <c r="A214" s="5" t="s">
        <v>290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5">
        <v>1.2950103309377001E-2</v>
      </c>
      <c r="DD214" s="5">
        <v>1.7947162351833999E-2</v>
      </c>
      <c r="DE214" s="5">
        <v>1.9460059810864998E-2</v>
      </c>
      <c r="DF214" s="5">
        <v>1.5018455206816999E-2</v>
      </c>
      <c r="DG214" s="5">
        <v>2.2768710982177E-2</v>
      </c>
      <c r="DH214" s="5">
        <v>1.3369512987930999E-2</v>
      </c>
      <c r="DI214" s="5">
        <v>1.6695961896105001E-2</v>
      </c>
      <c r="DJ214" s="5">
        <v>2.0599800218274001E-2</v>
      </c>
      <c r="DK214" s="5">
        <v>1.9873396182183999E-2</v>
      </c>
      <c r="DL214" s="5">
        <v>2.1282728863756002E-2</v>
      </c>
      <c r="DM214" s="5">
        <v>2.9024921770827002E-2</v>
      </c>
      <c r="DN214" s="5">
        <v>2.2549225163525002E-2</v>
      </c>
      <c r="DO214" s="5">
        <v>3.6475454560403998E-2</v>
      </c>
      <c r="DP214" s="5">
        <v>2.6460706688444999E-2</v>
      </c>
      <c r="DQ214" s="5">
        <v>1.0052194001539E-2</v>
      </c>
      <c r="DR214" s="5">
        <v>1.1172132873223E-2</v>
      </c>
      <c r="DS214" s="5">
        <v>1.461817059336E-2</v>
      </c>
      <c r="DT214" s="5">
        <v>1.2210764454909E-2</v>
      </c>
      <c r="DU214" s="5">
        <v>1.2720868711278E-2</v>
      </c>
      <c r="DV214" s="5">
        <v>1.3799897410308E-2</v>
      </c>
      <c r="DW214" s="5">
        <v>1.5152387010365E-2</v>
      </c>
      <c r="DX214" s="5">
        <v>1.0519071736115E-2</v>
      </c>
      <c r="DY214" s="5">
        <v>1.8941791745459999E-2</v>
      </c>
      <c r="DZ214" s="5">
        <v>2.0522942989002001E-2</v>
      </c>
      <c r="EA214" s="5">
        <v>3.0752469207248001E-2</v>
      </c>
      <c r="EB214" s="5">
        <v>2.7800835622352998E-2</v>
      </c>
      <c r="EC214" s="5">
        <v>3.04103255169E-2</v>
      </c>
      <c r="ED214" s="5">
        <v>3.0790514212333999E-2</v>
      </c>
      <c r="EE214" s="5">
        <v>3.1712279163492001E-2</v>
      </c>
      <c r="EF214" s="5">
        <v>2.9088664498386999E-2</v>
      </c>
      <c r="EG214" s="5">
        <v>2.7574692949527E-2</v>
      </c>
      <c r="EH214" s="5">
        <v>3.2528679860065003E-2</v>
      </c>
      <c r="EI214" s="5">
        <v>2.2990585743984999E-2</v>
      </c>
      <c r="EJ214" s="5">
        <v>3.8015278613566003E-2</v>
      </c>
      <c r="EK214" s="5">
        <v>4.8377539180940003E-2</v>
      </c>
      <c r="EL214" s="5">
        <v>7.4396008014884996E-2</v>
      </c>
      <c r="EM214" s="5">
        <v>6.7706992086100995E-2</v>
      </c>
      <c r="EN214" s="5">
        <v>7.4348175530984995E-2</v>
      </c>
      <c r="EO214" s="5">
        <v>8.5049295102559E-2</v>
      </c>
      <c r="EP214" s="5">
        <v>9.5885775759978004E-2</v>
      </c>
      <c r="EQ214" s="5">
        <v>0.10685434360931401</v>
      </c>
      <c r="ER214" s="5">
        <v>0.10956294046595701</v>
      </c>
      <c r="ES214" s="5">
        <v>0.12968039539214701</v>
      </c>
      <c r="ET214" s="5">
        <v>0.11814771801224799</v>
      </c>
      <c r="EU214" s="5">
        <v>0.13348709119152199</v>
      </c>
      <c r="EV214" s="5">
        <v>0.12777082352566799</v>
      </c>
      <c r="EW214" s="5">
        <v>0.15029435716150599</v>
      </c>
      <c r="EX214" s="5">
        <v>0.13396955800459501</v>
      </c>
      <c r="EY214" s="5">
        <v>0.13591111111111101</v>
      </c>
      <c r="EZ214" s="5">
        <v>0.111844746054981</v>
      </c>
      <c r="FA214" s="5">
        <v>7.0262846922807001E-2</v>
      </c>
      <c r="FB214" s="5">
        <v>3.5030545042979998E-2</v>
      </c>
      <c r="FC214" s="5">
        <v>2.6982502706675002E-2</v>
      </c>
      <c r="FD214" s="5">
        <v>3.1767863832262003E-2</v>
      </c>
      <c r="FE214" s="5">
        <v>6.5568844888841002E-2</v>
      </c>
      <c r="FF214" s="5">
        <v>9.8863482952759998E-2</v>
      </c>
      <c r="FG214" s="5">
        <v>5.9833518084100999E-2</v>
      </c>
      <c r="FH214" s="5">
        <v>7.2361135263268997E-2</v>
      </c>
      <c r="FI214" s="5">
        <v>0.106218923398429</v>
      </c>
      <c r="FJ214" s="5">
        <v>0.17561569301259999</v>
      </c>
      <c r="FK214" s="5">
        <v>0.16848045143087501</v>
      </c>
      <c r="FL214" s="5">
        <v>0.21272937130473701</v>
      </c>
      <c r="FM214" s="5">
        <v>0.23029239766081899</v>
      </c>
      <c r="FN214" s="5">
        <v>0.21605876393110399</v>
      </c>
      <c r="FO214" s="5">
        <v>0.241618497109827</v>
      </c>
      <c r="FP214" s="5">
        <v>0.266255805644873</v>
      </c>
      <c r="FQ214" s="5">
        <v>0.25976450946794999</v>
      </c>
      <c r="FR214" s="5">
        <v>0.259763851044505</v>
      </c>
      <c r="FS214" s="5">
        <v>0.29810107719163798</v>
      </c>
      <c r="FT214" s="5">
        <v>0.36445366528354101</v>
      </c>
      <c r="FU214" s="5">
        <v>0.36761975492016302</v>
      </c>
      <c r="FV214" s="5">
        <v>0.35720660419455602</v>
      </c>
      <c r="FW214" s="5">
        <v>0.25409068261086198</v>
      </c>
      <c r="FX214" s="5">
        <v>0.27258658517473799</v>
      </c>
      <c r="FY214" s="5">
        <v>0.280280108846644</v>
      </c>
      <c r="FZ214" s="5">
        <v>0.30718440790827301</v>
      </c>
      <c r="GA214" s="5">
        <v>0.312290637203191</v>
      </c>
      <c r="GB214" s="5">
        <v>0.27193319782453401</v>
      </c>
      <c r="GC214" s="5">
        <v>0.33286221642385999</v>
      </c>
      <c r="GD214" s="5">
        <v>0.378065834767642</v>
      </c>
      <c r="GE214" s="5">
        <v>0.37759446514103201</v>
      </c>
      <c r="GF214" s="5">
        <v>0.36542760592669599</v>
      </c>
      <c r="GG214" s="5">
        <v>0.38007448789571702</v>
      </c>
      <c r="GH214" s="5">
        <v>0.38238407091354099</v>
      </c>
      <c r="GI214" s="5">
        <v>0.38649801298827202</v>
      </c>
      <c r="GJ214" s="5">
        <v>0.44714402877994103</v>
      </c>
      <c r="GK214" s="5">
        <v>0.46621795094618801</v>
      </c>
      <c r="GL214" s="5">
        <v>0.46551701475124502</v>
      </c>
      <c r="GM214" s="5">
        <v>0.55943751646704198</v>
      </c>
      <c r="GN214" s="5">
        <v>0.562914575937291</v>
      </c>
      <c r="GO214" s="5">
        <v>0.55450330357769195</v>
      </c>
      <c r="GP214" s="5">
        <v>0.56832417780480604</v>
      </c>
      <c r="GQ214" s="5">
        <v>0.614862477340408</v>
      </c>
      <c r="GR214" s="5">
        <v>0.60089918765063</v>
      </c>
      <c r="GS214" s="5">
        <v>0.627371857226524</v>
      </c>
      <c r="GT214" s="5">
        <v>0.59725334482646797</v>
      </c>
      <c r="GU214" s="5">
        <v>0.60086682870286301</v>
      </c>
      <c r="GV214" s="5">
        <v>0.72990366461717904</v>
      </c>
      <c r="GW214" s="5">
        <v>0.74627572450624002</v>
      </c>
      <c r="GX214" s="5">
        <v>0.846485129132859</v>
      </c>
      <c r="GY214" s="5">
        <v>0.86017759260980398</v>
      </c>
      <c r="GZ214" s="5">
        <v>0.96891658901143196</v>
      </c>
      <c r="HA214" s="5">
        <v>1.00759494655094</v>
      </c>
      <c r="HB214" s="5">
        <v>1.0685318503033701</v>
      </c>
      <c r="HC214" s="5">
        <v>1.11792073523006</v>
      </c>
      <c r="HD214" s="5">
        <v>1.20222660623689</v>
      </c>
      <c r="HE214" s="5">
        <v>1.3168162363615801</v>
      </c>
      <c r="HF214" s="5">
        <v>1.4533407775701099</v>
      </c>
      <c r="HG214" s="5">
        <v>1.5700375022183399</v>
      </c>
      <c r="HH214" s="5">
        <v>1.5783652828971799</v>
      </c>
      <c r="HI214" s="5">
        <v>1.6594830760236099</v>
      </c>
      <c r="HJ214" s="5">
        <v>1.82251243769717</v>
      </c>
      <c r="HK214" s="5">
        <v>1.97416046263778</v>
      </c>
      <c r="HL214" s="5">
        <v>1.8302838448426499</v>
      </c>
      <c r="HM214" s="5">
        <v>1.7520385735044299</v>
      </c>
      <c r="HN214" s="5">
        <v>1.7176426479806799</v>
      </c>
      <c r="HO214" s="5">
        <v>1.7697167998138501</v>
      </c>
      <c r="HP214" s="5">
        <v>1.8827788179496601</v>
      </c>
      <c r="HQ214" s="5">
        <v>1.9146085475988099</v>
      </c>
      <c r="HR214" s="5">
        <v>1.9807000641988499</v>
      </c>
      <c r="HS214" s="5">
        <v>2.16008365514748</v>
      </c>
      <c r="HT214" s="5">
        <v>2.3191730124869001</v>
      </c>
      <c r="HU214" s="5">
        <v>2.52964894676421</v>
      </c>
      <c r="HV214" s="5">
        <v>2.4158752785410602</v>
      </c>
      <c r="HW214" s="5">
        <v>2.6184567668735501</v>
      </c>
      <c r="HX214" s="5">
        <v>2.6942720229404098</v>
      </c>
      <c r="HY214" s="5">
        <v>2.6984205961697398</v>
      </c>
      <c r="HZ214" s="5">
        <v>2.73317090536024</v>
      </c>
      <c r="IA214" s="5">
        <v>2.79351650612473</v>
      </c>
      <c r="IB214" s="5">
        <v>2.7081198278384702</v>
      </c>
      <c r="IC214" s="5">
        <v>2.9212043151173201</v>
      </c>
      <c r="ID214" s="5">
        <v>3.1456777752595602</v>
      </c>
      <c r="IE214" s="5">
        <v>3.2658631192006</v>
      </c>
      <c r="IF214" s="5">
        <v>3.24878489497664</v>
      </c>
      <c r="IG214" s="5">
        <v>3.1383228076918401</v>
      </c>
      <c r="IH214" s="5">
        <v>3.3967509390776001</v>
      </c>
      <c r="II214" s="5">
        <v>3.0137205440127102</v>
      </c>
      <c r="IJ214" s="5">
        <v>3.14242502470033</v>
      </c>
      <c r="IK214" s="5">
        <v>3.29350619160904</v>
      </c>
      <c r="IL214" s="5">
        <v>3.3521711291841498</v>
      </c>
      <c r="IM214" s="5">
        <v>3.4830628553234999</v>
      </c>
      <c r="IN214" s="5">
        <v>3.7870489635211002</v>
      </c>
      <c r="IO214" s="5">
        <v>4.0665971413745696</v>
      </c>
      <c r="IP214" s="5">
        <v>4.0219025893496196</v>
      </c>
      <c r="IQ214" s="5">
        <v>3.8668658922013401</v>
      </c>
      <c r="IR214" s="5">
        <v>4.0957499754589701</v>
      </c>
      <c r="IS214" s="5">
        <v>4.3079489753351501</v>
      </c>
      <c r="IT214" s="5">
        <v>4.1760943019680496</v>
      </c>
    </row>
    <row r="215" spans="1:254" ht="13" x14ac:dyDescent="0.15">
      <c r="A215" s="5" t="s">
        <v>291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5">
        <v>7.2294852814964603</v>
      </c>
      <c r="IA215" s="5">
        <v>6.9293357886282001</v>
      </c>
      <c r="IB215" s="5">
        <v>8.1730928880198608</v>
      </c>
      <c r="IC215" s="5">
        <v>8.2657395755979604</v>
      </c>
      <c r="ID215" s="5">
        <v>7.3484718899451504</v>
      </c>
      <c r="IE215" s="5">
        <v>6.9545039799821202</v>
      </c>
      <c r="IF215" s="5">
        <v>6.0264469285665401</v>
      </c>
      <c r="IG215" s="5">
        <v>7.8114178147733</v>
      </c>
      <c r="IH215" s="5">
        <v>7.85559694250487</v>
      </c>
      <c r="II215" s="5">
        <v>8.6266700675661507</v>
      </c>
      <c r="IJ215" s="5">
        <v>8.74801154382458</v>
      </c>
      <c r="IK215" s="5">
        <v>9.0816406736329505</v>
      </c>
      <c r="IL215" s="5">
        <v>9.2260548080088807</v>
      </c>
      <c r="IM215" s="5">
        <v>9.5562072204498403</v>
      </c>
      <c r="IN215" s="5">
        <v>9.6319881356763997</v>
      </c>
      <c r="IO215" s="5">
        <v>11.013184277272</v>
      </c>
      <c r="IP215" s="5">
        <v>11.2003994798304</v>
      </c>
      <c r="IQ215" s="5">
        <v>9.7438144520361991</v>
      </c>
      <c r="IR215" s="5">
        <v>10.521496616584001</v>
      </c>
      <c r="IS215" s="5">
        <v>11.3086778127957</v>
      </c>
      <c r="IT215" s="5">
        <v>10.6810338016033</v>
      </c>
    </row>
    <row r="216" spans="1:254" ht="13" x14ac:dyDescent="0.15">
      <c r="A216" s="5" t="s">
        <v>292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5">
        <v>0.71740690015000297</v>
      </c>
      <c r="ID216" s="5">
        <v>0.69361245980200503</v>
      </c>
      <c r="IE216" s="5">
        <v>0.67588325652841796</v>
      </c>
      <c r="IF216" s="5">
        <v>0.87494283044005605</v>
      </c>
      <c r="IG216" s="5">
        <v>0.83461370663328205</v>
      </c>
      <c r="IH216" s="5">
        <v>0.777124286900157</v>
      </c>
      <c r="II216" s="5">
        <v>0.70757751190016704</v>
      </c>
      <c r="IJ216" s="5">
        <v>4.2961291442457901</v>
      </c>
      <c r="IK216" s="5">
        <v>4.0065040650406498</v>
      </c>
      <c r="IL216" s="5">
        <v>3.6418242228607198</v>
      </c>
      <c r="IM216" s="5">
        <v>3.9631849595493098</v>
      </c>
      <c r="IN216" s="5">
        <v>4.38784903344584</v>
      </c>
      <c r="IO216" s="5">
        <v>4.5828004495601302</v>
      </c>
      <c r="IP216" s="5">
        <v>4.3845012977382298</v>
      </c>
      <c r="IQ216" s="5">
        <v>4.3286558808009801</v>
      </c>
      <c r="IR216" s="5">
        <v>4.20642783890424</v>
      </c>
      <c r="IS216" s="4"/>
      <c r="IT216" s="4"/>
    </row>
    <row r="217" spans="1:254" ht="13" x14ac:dyDescent="0.15">
      <c r="A217" s="5" t="s">
        <v>294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</row>
    <row r="218" spans="1:254" ht="13" x14ac:dyDescent="0.15">
      <c r="A218" s="5" t="s">
        <v>296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5">
        <v>2.0614454196137E-2</v>
      </c>
      <c r="GK218" s="5">
        <v>2.6256170906818001E-2</v>
      </c>
      <c r="GL218" s="5">
        <v>2.6222923456203001E-2</v>
      </c>
      <c r="GM218" s="5">
        <v>3.7324487846414997E-2</v>
      </c>
      <c r="GN218" s="5">
        <v>3.8278078057700997E-2</v>
      </c>
      <c r="GO218" s="5">
        <v>4.4754478456905999E-2</v>
      </c>
      <c r="GP218" s="5">
        <v>4.3593044399516001E-2</v>
      </c>
      <c r="GQ218" s="5">
        <v>4.4792972346983997E-2</v>
      </c>
      <c r="GR218" s="5">
        <v>4.5855967552317002E-2</v>
      </c>
      <c r="GS218" s="5">
        <v>6.2918677482806995E-2</v>
      </c>
      <c r="GT218" s="5">
        <v>6.2117422355799999E-2</v>
      </c>
      <c r="GU218" s="5">
        <v>5.8086239655262002E-2</v>
      </c>
      <c r="GV218" s="5">
        <v>5.924789152084E-2</v>
      </c>
      <c r="GW218" s="5">
        <v>5.7778514921235001E-2</v>
      </c>
      <c r="GX218" s="5">
        <v>6.3422498309450001E-2</v>
      </c>
      <c r="GY218" s="5">
        <v>7.8234647043204E-2</v>
      </c>
      <c r="GZ218" s="5">
        <v>8.8451061495157995E-2</v>
      </c>
      <c r="HA218" s="5">
        <v>9.4486666108531001E-2</v>
      </c>
      <c r="HB218" s="5">
        <v>0.110827388485298</v>
      </c>
      <c r="HC218" s="5">
        <v>0.12852756009810001</v>
      </c>
      <c r="HD218" s="5">
        <v>0.15294061683555099</v>
      </c>
      <c r="HE218" s="5">
        <v>0.148096015549157</v>
      </c>
      <c r="HF218" s="5">
        <v>0.138065928395154</v>
      </c>
      <c r="HG218" s="5">
        <v>0.11466741980694201</v>
      </c>
      <c r="HH218" s="5">
        <v>0.112876306422848</v>
      </c>
      <c r="HI218" s="5">
        <v>0.103972273081661</v>
      </c>
      <c r="HJ218" s="5">
        <v>8.8225488664495005E-2</v>
      </c>
      <c r="HK218" s="5">
        <v>6.9770387959684002E-2</v>
      </c>
      <c r="HL218" s="5">
        <v>5.8767350214024003E-2</v>
      </c>
      <c r="HM218" s="5">
        <v>5.4920983926793003E-2</v>
      </c>
      <c r="HN218" s="5">
        <v>4.9517731257085001E-2</v>
      </c>
      <c r="HO218" s="5">
        <v>4.0462833508008E-2</v>
      </c>
      <c r="HP218" s="5">
        <v>4.0626317520276997E-2</v>
      </c>
      <c r="HQ218" s="5">
        <v>4.4424280436636002E-2</v>
      </c>
      <c r="HR218" s="5">
        <v>4.0726254602661001E-2</v>
      </c>
      <c r="HS218" s="5">
        <v>4.1866220916403997E-2</v>
      </c>
      <c r="HT218" s="5">
        <v>4.5929863793162003E-2</v>
      </c>
      <c r="HU218" s="5">
        <v>4.8454664337234998E-2</v>
      </c>
      <c r="HV218" s="5">
        <v>5.2500556402756998E-2</v>
      </c>
      <c r="HW218" s="5">
        <v>4.6990869726678999E-2</v>
      </c>
      <c r="HX218" s="5">
        <v>4.5367957013098002E-2</v>
      </c>
      <c r="HY218" s="5">
        <v>4.5245983904769999E-2</v>
      </c>
      <c r="HZ218" s="5">
        <v>4.4342987782283003E-2</v>
      </c>
      <c r="IA218" s="5">
        <v>4.2548550119389003E-2</v>
      </c>
      <c r="IB218" s="5">
        <v>3.7768055804811997E-2</v>
      </c>
      <c r="IC218" s="5">
        <v>4.7701170806916E-2</v>
      </c>
      <c r="ID218" s="5">
        <v>5.1908719634175003E-2</v>
      </c>
      <c r="IE218" s="5">
        <v>5.1876195342880002E-2</v>
      </c>
      <c r="IF218" s="5">
        <v>5.9210260623294E-2</v>
      </c>
      <c r="IG218" s="5">
        <v>5.9959460080391998E-2</v>
      </c>
      <c r="IH218" s="5">
        <v>6.3299015850360005E-2</v>
      </c>
      <c r="II218" s="5">
        <v>6.4867712360340002E-2</v>
      </c>
      <c r="IJ218" s="5">
        <v>6.4678128871682006E-2</v>
      </c>
      <c r="IK218" s="5">
        <v>6.4135222171929004E-2</v>
      </c>
      <c r="IL218" s="5">
        <v>6.7280409340066002E-2</v>
      </c>
      <c r="IM218" s="5">
        <v>8.0345993554594E-2</v>
      </c>
      <c r="IN218" s="5">
        <v>9.0386243776625005E-2</v>
      </c>
      <c r="IO218" s="5">
        <v>0.103087590338288</v>
      </c>
      <c r="IP218" s="5">
        <v>0.100852839348851</v>
      </c>
      <c r="IQ218" s="5">
        <v>0.103991889003395</v>
      </c>
      <c r="IR218" s="5">
        <v>0.113209749812736</v>
      </c>
      <c r="IS218" s="4"/>
      <c r="IT218" s="4"/>
    </row>
    <row r="219" spans="1:254" ht="13" x14ac:dyDescent="0.15">
      <c r="A219" s="5" t="s">
        <v>297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5">
        <v>12.425464933233499</v>
      </c>
      <c r="IA219" s="5">
        <v>10.593546438095499</v>
      </c>
      <c r="IB219" s="5">
        <v>8.69974030492323</v>
      </c>
      <c r="IC219" s="5">
        <v>8.7223848471562295</v>
      </c>
      <c r="ID219" s="5">
        <v>8.1203732387839391</v>
      </c>
      <c r="IE219" s="5">
        <v>6.7768328833586997</v>
      </c>
      <c r="IF219" s="5">
        <v>6.5905704541789003</v>
      </c>
      <c r="IG219" s="5">
        <v>6.7357753516147296</v>
      </c>
      <c r="IH219" s="5">
        <v>6.56031043683842</v>
      </c>
      <c r="II219" s="5">
        <v>6.6384555440686199</v>
      </c>
      <c r="IJ219" s="5">
        <v>6.6341791296513497</v>
      </c>
      <c r="IK219" s="5">
        <v>7.3930121544813403</v>
      </c>
      <c r="IL219" s="5">
        <v>7.2572857890756799</v>
      </c>
      <c r="IM219" s="5">
        <v>7.1144727507567698</v>
      </c>
      <c r="IN219" s="5">
        <v>7.0066124873154498</v>
      </c>
      <c r="IO219" s="5">
        <v>7.0775726000791401</v>
      </c>
      <c r="IP219" s="5">
        <v>7.0323590797249604</v>
      </c>
      <c r="IQ219" s="5">
        <v>5.7265436450741198</v>
      </c>
      <c r="IR219" s="5">
        <v>6.7060111274938201</v>
      </c>
      <c r="IS219" s="5">
        <v>7.1299967985256298</v>
      </c>
      <c r="IT219" s="5">
        <v>7.2112224170137402</v>
      </c>
    </row>
    <row r="220" spans="1:254" ht="13" x14ac:dyDescent="0.15">
      <c r="A220" s="5" t="s">
        <v>298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5">
        <v>0.129544357165569</v>
      </c>
      <c r="GT220" s="5">
        <v>0.12239765886659799</v>
      </c>
      <c r="GU220" s="5">
        <v>0.112318248652181</v>
      </c>
      <c r="GV220" s="5">
        <v>0.16830843898513101</v>
      </c>
      <c r="GW220" s="5">
        <v>0.180805075691579</v>
      </c>
      <c r="GX220" s="5">
        <v>0.136329610295612</v>
      </c>
      <c r="GY220" s="5">
        <v>0.150286569162562</v>
      </c>
      <c r="GZ220" s="5">
        <v>0.16355070709130401</v>
      </c>
      <c r="HA220" s="5">
        <v>5.4752518615856296</v>
      </c>
      <c r="HB220" s="5">
        <v>6.8727952316181797</v>
      </c>
      <c r="HC220" s="5">
        <v>101.94494671515</v>
      </c>
      <c r="HD220" s="5">
        <v>65.7852723146095</v>
      </c>
      <c r="HE220" s="5">
        <v>77.725061675393604</v>
      </c>
      <c r="HF220" s="5">
        <v>72.636495409888894</v>
      </c>
      <c r="HG220" s="5">
        <v>79.936074108099803</v>
      </c>
      <c r="HH220" s="5">
        <v>69.067830867491296</v>
      </c>
      <c r="HI220" s="5">
        <v>58.2277832546784</v>
      </c>
      <c r="HJ220" s="5">
        <v>63.498240949833701</v>
      </c>
      <c r="HK220" s="5">
        <v>53.516199244544303</v>
      </c>
      <c r="HL220" s="5">
        <v>54.094064947805599</v>
      </c>
      <c r="HM220" s="5">
        <v>39.469333298828701</v>
      </c>
      <c r="HN220" s="5">
        <v>36.312061204113</v>
      </c>
      <c r="HO220" s="5">
        <v>33.744051123484198</v>
      </c>
      <c r="HP220" s="5">
        <v>31.856205400448399</v>
      </c>
      <c r="HQ220" s="5">
        <v>29.037570702012001</v>
      </c>
      <c r="HR220" s="5">
        <v>36.270761500431298</v>
      </c>
      <c r="HS220" s="5">
        <v>37.0064245119842</v>
      </c>
      <c r="HT220" s="5">
        <v>33.056222010076603</v>
      </c>
      <c r="HU220" s="5">
        <v>31.440686048928999</v>
      </c>
      <c r="HV220" s="5">
        <v>30.015902697914299</v>
      </c>
      <c r="HW220" s="5">
        <v>31.875719621443999</v>
      </c>
      <c r="HX220" s="5">
        <v>28.7532487542219</v>
      </c>
      <c r="HY220" s="5">
        <v>29.848836779047701</v>
      </c>
      <c r="HZ220" s="5">
        <v>28.862259890091199</v>
      </c>
      <c r="IA220" s="5">
        <v>31.0949752337429</v>
      </c>
      <c r="IB220" s="5">
        <v>32.747419741033603</v>
      </c>
      <c r="IC220" s="5">
        <v>30.076003279769498</v>
      </c>
      <c r="ID220" s="5">
        <v>16.594967171022098</v>
      </c>
      <c r="IE220" s="5">
        <v>15.9450811313072</v>
      </c>
      <c r="IF220" s="5">
        <v>29.572886488354001</v>
      </c>
      <c r="IG220" s="5">
        <v>27.050962626885301</v>
      </c>
      <c r="IH220" s="5">
        <v>37.103126397935597</v>
      </c>
      <c r="II220" s="5">
        <v>32.197893382103899</v>
      </c>
      <c r="IJ220" s="5">
        <v>26.022849276116599</v>
      </c>
      <c r="IK220" s="5">
        <v>31.412316349594299</v>
      </c>
      <c r="IL220" s="5">
        <v>30.953808986702001</v>
      </c>
      <c r="IM220" s="5">
        <v>28.5397000847064</v>
      </c>
      <c r="IN220" s="5">
        <v>26.564634837517101</v>
      </c>
      <c r="IO220" s="5">
        <v>25.786873136287401</v>
      </c>
      <c r="IP220" s="5">
        <v>25.605013655036998</v>
      </c>
      <c r="IQ220" s="5">
        <v>23.431570568365501</v>
      </c>
      <c r="IR220" s="5">
        <v>22.309404852081698</v>
      </c>
      <c r="IS220" s="5">
        <v>21.482340045813601</v>
      </c>
      <c r="IT220" s="5">
        <v>21.133985126049101</v>
      </c>
    </row>
    <row r="221" spans="1:254" ht="13" x14ac:dyDescent="0.15">
      <c r="A221" s="5" t="s">
        <v>299</v>
      </c>
      <c r="B221" s="5">
        <v>1.13125258135502</v>
      </c>
      <c r="C221" s="5">
        <v>1.10519276225166</v>
      </c>
      <c r="D221" s="5">
        <v>1.24474888090254</v>
      </c>
      <c r="E221" s="5">
        <v>1.2391331998841699</v>
      </c>
      <c r="F221" s="5">
        <v>1.23354258820935</v>
      </c>
      <c r="G221" s="5">
        <v>1.2279770766693401</v>
      </c>
      <c r="H221" s="5">
        <v>1.3634242389017399</v>
      </c>
      <c r="I221" s="5">
        <v>1.3572256960495701</v>
      </c>
      <c r="J221" s="5">
        <v>1.3510552395157001</v>
      </c>
      <c r="K221" s="5">
        <v>1.3449126003952101</v>
      </c>
      <c r="L221" s="5">
        <v>1.3387979541713999</v>
      </c>
      <c r="M221" s="5">
        <v>1.47176964660313</v>
      </c>
      <c r="N221" s="5">
        <v>1.4593771641319799</v>
      </c>
      <c r="O221" s="5">
        <v>1.44708888166648</v>
      </c>
      <c r="P221" s="5">
        <v>1.43490411091362</v>
      </c>
      <c r="Q221" s="5">
        <v>1.4228217209496301</v>
      </c>
      <c r="R221" s="5">
        <v>1.5564760959177399</v>
      </c>
      <c r="S221" s="5">
        <v>1.5433309254568299</v>
      </c>
      <c r="T221" s="5">
        <v>1.5302967483447201</v>
      </c>
      <c r="U221" s="5">
        <v>1.51737270327217</v>
      </c>
      <c r="V221" s="5">
        <v>1.5049237399647299</v>
      </c>
      <c r="W221" s="5">
        <v>1.66854962955968</v>
      </c>
      <c r="X221" s="5">
        <v>1.65394033839754</v>
      </c>
      <c r="Y221" s="5">
        <v>1.6398153386447101</v>
      </c>
      <c r="Z221" s="5">
        <v>1.62545742988302</v>
      </c>
      <c r="AA221" s="5">
        <v>1.6115752563280901</v>
      </c>
      <c r="AB221" s="5">
        <v>1.81328158260627</v>
      </c>
      <c r="AC221" s="5">
        <v>1.79770200616579</v>
      </c>
      <c r="AD221" s="5">
        <v>1.78191508147199</v>
      </c>
      <c r="AE221" s="5">
        <v>1.7666044190439301</v>
      </c>
      <c r="AF221" s="5">
        <v>1.7514251722969001</v>
      </c>
      <c r="AG221" s="5">
        <v>1.9333080149516799</v>
      </c>
      <c r="AH221" s="5">
        <v>1.9112842798004599</v>
      </c>
      <c r="AI221" s="5">
        <v>1.8895113252473099</v>
      </c>
      <c r="AJ221" s="5">
        <v>1.86766695832456</v>
      </c>
      <c r="AK221" s="5">
        <v>1.84639042460756</v>
      </c>
      <c r="AL221" s="5">
        <v>1.9073631582375801</v>
      </c>
      <c r="AM221" s="5">
        <v>1.9799020125693501</v>
      </c>
      <c r="AN221" s="5">
        <v>2.0376860484521901</v>
      </c>
      <c r="AO221" s="5">
        <v>2.1191235199399299</v>
      </c>
      <c r="AP221" s="5">
        <v>2.1620826210350099</v>
      </c>
      <c r="AQ221" s="5">
        <v>2.1411629566792998</v>
      </c>
      <c r="AR221" s="5">
        <v>2.12535872415619</v>
      </c>
      <c r="AS221" s="5">
        <v>2.35992698181794</v>
      </c>
      <c r="AT221" s="5">
        <v>2.3411074668802199</v>
      </c>
      <c r="AU221" s="5">
        <v>2.39807075858673</v>
      </c>
      <c r="AV221" s="5">
        <v>2.5026016904275301</v>
      </c>
      <c r="AW221" s="5">
        <v>2.4717925584603901</v>
      </c>
      <c r="AX221" s="5">
        <v>2.44163154865663</v>
      </c>
      <c r="AY221" s="5">
        <v>2.4118382046246798</v>
      </c>
      <c r="AZ221" s="5">
        <v>2.3824081377451698</v>
      </c>
      <c r="BA221" s="5">
        <v>2.50802288486903</v>
      </c>
      <c r="BB221" s="5">
        <v>2.5670990322501299</v>
      </c>
      <c r="BC221" s="5">
        <v>2.5599383776924598</v>
      </c>
      <c r="BD221" s="5">
        <v>2.5707452362131402</v>
      </c>
      <c r="BE221" s="5">
        <v>2.58898484688459</v>
      </c>
      <c r="BF221" s="5">
        <v>2.71615363701572</v>
      </c>
      <c r="BG221" s="5">
        <v>2.7081944668761002</v>
      </c>
      <c r="BH221" s="5">
        <v>2.6751690897961899</v>
      </c>
      <c r="BI221" s="5">
        <v>2.65609386462901</v>
      </c>
      <c r="BJ221" s="5">
        <v>2.6293065714377302</v>
      </c>
      <c r="BK221" s="5">
        <v>2.6116255289636898</v>
      </c>
      <c r="BL221" s="5">
        <v>2.67408394304032</v>
      </c>
      <c r="BM221" s="5">
        <v>2.7759468465643899</v>
      </c>
      <c r="BN221" s="5">
        <v>2.8658146043395001</v>
      </c>
      <c r="BO221" s="5">
        <v>2.8552522776526801</v>
      </c>
      <c r="BP221" s="5">
        <v>2.84646115257229</v>
      </c>
      <c r="BQ221" s="5">
        <v>2.9267545721475998</v>
      </c>
      <c r="BR221" s="5">
        <v>2.9086851600111201</v>
      </c>
      <c r="BS221" s="5">
        <v>2.91207989123424</v>
      </c>
      <c r="BT221" s="5">
        <v>3.6572238733777902</v>
      </c>
      <c r="BU221" s="5">
        <v>3.4984805613006</v>
      </c>
      <c r="BV221" s="5">
        <v>3.44949257978341</v>
      </c>
      <c r="BW221" s="5">
        <v>3.40544281641907</v>
      </c>
      <c r="BX221" s="5">
        <v>3.3688466481082799</v>
      </c>
      <c r="BY221" s="5">
        <v>3.3167068025905002</v>
      </c>
      <c r="BZ221" s="5">
        <v>3.8406512613549899</v>
      </c>
      <c r="CA221" s="5">
        <v>3.66625386257873</v>
      </c>
      <c r="CB221" s="5">
        <v>3.7271961813372498</v>
      </c>
      <c r="CC221" s="5">
        <v>3.7823593241357898</v>
      </c>
      <c r="CD221" s="5">
        <v>3.89430403559144</v>
      </c>
      <c r="CE221" s="5">
        <v>3.89490762577626</v>
      </c>
      <c r="CF221" s="5">
        <v>4.0138830552118003</v>
      </c>
      <c r="CG221" s="5">
        <v>4.1459619287802996</v>
      </c>
      <c r="CH221" s="5">
        <v>4.3003287267938504</v>
      </c>
      <c r="CI221" s="5">
        <v>4.5493877637005102</v>
      </c>
      <c r="CJ221" s="5">
        <v>4.3075887704820603</v>
      </c>
      <c r="CK221" s="5">
        <v>4.6510010706379399</v>
      </c>
      <c r="CL221" s="5">
        <v>4.9160002061712298</v>
      </c>
      <c r="CM221" s="5">
        <v>5.2137683029097399</v>
      </c>
      <c r="CN221" s="5">
        <v>5.50516534946789</v>
      </c>
      <c r="CO221" s="5">
        <v>5.23258551098629</v>
      </c>
      <c r="CP221" s="5">
        <v>5.1546485402651303</v>
      </c>
      <c r="CQ221" s="5">
        <v>5.0655655392663403</v>
      </c>
      <c r="CR221" s="5">
        <v>6.0301314946989999</v>
      </c>
      <c r="CS221" s="5">
        <v>5.5744251759705898</v>
      </c>
      <c r="CT221" s="5">
        <v>5.9203174262943099</v>
      </c>
      <c r="CU221" s="5">
        <v>5.7545476576502601</v>
      </c>
      <c r="CV221" s="5">
        <v>5.5802736344782096</v>
      </c>
      <c r="CW221" s="5">
        <v>6.1301297055148396</v>
      </c>
      <c r="CX221" s="5">
        <v>6.7918685835162602</v>
      </c>
      <c r="CY221" s="5">
        <v>7.0042988621867899</v>
      </c>
      <c r="CZ221" s="5">
        <v>6.7056713067166003</v>
      </c>
      <c r="DA221" s="5">
        <v>7.0557818164291799</v>
      </c>
      <c r="DB221" s="5">
        <v>7.5131340754358904</v>
      </c>
      <c r="DC221" s="5">
        <v>7.87643352953015</v>
      </c>
      <c r="DD221" s="5">
        <v>8.0304750677687409</v>
      </c>
      <c r="DE221" s="5">
        <v>8.1571118461545105</v>
      </c>
      <c r="DF221" s="5">
        <v>7.9157246136616601</v>
      </c>
      <c r="DG221" s="5">
        <v>8.2153966028413592</v>
      </c>
      <c r="DH221" s="5">
        <v>8.3015913176436609</v>
      </c>
      <c r="DI221" s="5">
        <v>8.6988743543719096</v>
      </c>
      <c r="DJ221" s="5">
        <v>9.0968232257176407</v>
      </c>
      <c r="DK221" s="5">
        <v>9.33034457743004</v>
      </c>
      <c r="DL221" s="5">
        <v>8.9582014834065902</v>
      </c>
      <c r="DM221" s="5">
        <v>9.3417835019988207</v>
      </c>
      <c r="DN221" s="5">
        <v>9.2110848594830408</v>
      </c>
      <c r="DO221" s="5">
        <v>9.2604918672857792</v>
      </c>
      <c r="DP221" s="5">
        <v>8.9870386032169698</v>
      </c>
      <c r="DQ221" s="5">
        <v>8.9289997840760993</v>
      </c>
      <c r="DR221" s="5">
        <v>9.6161856671128003</v>
      </c>
      <c r="DS221" s="5">
        <v>9.9937606278928595</v>
      </c>
      <c r="DT221" s="5">
        <v>9.9819279960565606</v>
      </c>
      <c r="DU221" s="5">
        <v>10.2891314044367</v>
      </c>
      <c r="DV221" s="5">
        <v>9.9219745590045392</v>
      </c>
      <c r="DW221" s="5">
        <v>9.7080989937468001</v>
      </c>
      <c r="DX221" s="5">
        <v>9.5257640653572793</v>
      </c>
      <c r="DY221" s="5">
        <v>9.6757860804890008</v>
      </c>
      <c r="DZ221" s="5">
        <v>9.9629686903526604</v>
      </c>
      <c r="EA221" s="5">
        <v>10.2172921227553</v>
      </c>
      <c r="EB221" s="5">
        <v>10.3516131327855</v>
      </c>
      <c r="EC221" s="5">
        <v>10.464544564996601</v>
      </c>
      <c r="ED221" s="5">
        <v>10.1405840056669</v>
      </c>
      <c r="EE221" s="5">
        <v>8.9867374524580406</v>
      </c>
      <c r="EF221" s="5">
        <v>10.180592465104599</v>
      </c>
      <c r="EG221" s="5">
        <v>10.168219976398399</v>
      </c>
      <c r="EH221" s="5">
        <v>10.3459951782941</v>
      </c>
      <c r="EI221" s="5">
        <v>10.5062819442263</v>
      </c>
      <c r="EJ221" s="5">
        <v>10.416957869177301</v>
      </c>
      <c r="EK221" s="5">
        <v>11.0422571140756</v>
      </c>
      <c r="EL221" s="5">
        <v>11.0610743013708</v>
      </c>
      <c r="EM221" s="5">
        <v>10.710439092553299</v>
      </c>
      <c r="EN221" s="5">
        <v>11.0216722986994</v>
      </c>
      <c r="EO221" s="5">
        <v>11.004376376176801</v>
      </c>
      <c r="EP221" s="5">
        <v>10.951543354414101</v>
      </c>
      <c r="EQ221" s="5">
        <v>10.99071753065</v>
      </c>
      <c r="ER221" s="5">
        <v>11.276695685345601</v>
      </c>
      <c r="ES221" s="5">
        <v>11.6684836156603</v>
      </c>
      <c r="ET221" s="5">
        <v>11.2745472345821</v>
      </c>
      <c r="EU221" s="5">
        <v>11.2667286656924</v>
      </c>
      <c r="EV221" s="5">
        <v>11.2468864487094</v>
      </c>
      <c r="EW221" s="5">
        <v>11.4280477302798</v>
      </c>
      <c r="EX221" s="5">
        <v>10.780695255764799</v>
      </c>
      <c r="EY221" s="5">
        <v>11.718138774617101</v>
      </c>
      <c r="EZ221" s="5">
        <v>11.2540895780387</v>
      </c>
      <c r="FA221" s="5">
        <v>11.313670742195599</v>
      </c>
      <c r="FB221" s="5">
        <v>11.672390253260501</v>
      </c>
      <c r="FC221" s="5">
        <v>11.510038815921099</v>
      </c>
      <c r="FD221" s="5">
        <v>10.7326501604248</v>
      </c>
      <c r="FE221" s="5">
        <v>10.508531617896301</v>
      </c>
      <c r="FF221" s="5">
        <v>10.7588712505909</v>
      </c>
      <c r="FG221" s="5">
        <v>7.2617005506141501</v>
      </c>
      <c r="FH221" s="5">
        <v>9.6577646563899204</v>
      </c>
      <c r="FI221" s="5">
        <v>10.207731635124199</v>
      </c>
      <c r="FJ221" s="5">
        <v>10.605128205128199</v>
      </c>
      <c r="FK221" s="5">
        <v>9.9865583642187605</v>
      </c>
      <c r="FL221" s="5">
        <v>5.4507944228275003</v>
      </c>
      <c r="FM221" s="5">
        <v>10.2904815410489</v>
      </c>
      <c r="FN221" s="5">
        <v>9.60937294308658</v>
      </c>
      <c r="FO221" s="5">
        <v>10.0943320488118</v>
      </c>
      <c r="FP221" s="5">
        <v>9.6240206979752596</v>
      </c>
      <c r="FQ221" s="5">
        <v>8.9537844916149396</v>
      </c>
      <c r="FR221" s="5">
        <v>8.5508866587532797</v>
      </c>
      <c r="FS221" s="5">
        <v>8.4363284608770392</v>
      </c>
      <c r="FT221" s="5">
        <v>9.0758367976685399</v>
      </c>
      <c r="FU221" s="5">
        <v>9.1628332053142199</v>
      </c>
      <c r="FV221" s="5">
        <v>9.6462125556664802</v>
      </c>
      <c r="FW221" s="5">
        <v>9.9071877180739705</v>
      </c>
      <c r="FX221" s="5">
        <v>9.4601142600468808</v>
      </c>
      <c r="FY221" s="5">
        <v>9.4348037479249598</v>
      </c>
      <c r="FZ221" s="5">
        <v>9.8596123805969107</v>
      </c>
      <c r="GA221" s="5">
        <v>9.7482716663901297</v>
      </c>
      <c r="GB221" s="5">
        <v>9.6956818181818196</v>
      </c>
      <c r="GC221" s="5">
        <v>9.3295619914325005</v>
      </c>
      <c r="GD221" s="5">
        <v>9.0249102333931805</v>
      </c>
      <c r="GE221" s="5">
        <v>8.4979260705135999</v>
      </c>
      <c r="GF221" s="5">
        <v>8.8683314031059695</v>
      </c>
      <c r="GG221" s="5">
        <v>9.3223476510699594</v>
      </c>
      <c r="GH221" s="5">
        <v>9.5162221244718204</v>
      </c>
      <c r="GI221" s="5">
        <v>9.6497787141569908</v>
      </c>
      <c r="GJ221" s="5">
        <v>9.8941878971684591</v>
      </c>
      <c r="GK221" s="5">
        <v>10.7686434089381</v>
      </c>
      <c r="GL221" s="5">
        <v>10.428783094510401</v>
      </c>
      <c r="GM221" s="5">
        <v>10.633137635529399</v>
      </c>
      <c r="GN221" s="5">
        <v>10.847170586663401</v>
      </c>
      <c r="GO221" s="5">
        <v>11.274181436087201</v>
      </c>
      <c r="GP221" s="5">
        <v>11.1745911641073</v>
      </c>
      <c r="GQ221" s="5">
        <v>11.051479508949001</v>
      </c>
      <c r="GR221" s="5">
        <v>10.715082366041701</v>
      </c>
      <c r="GS221" s="5">
        <v>10.4731727425653</v>
      </c>
      <c r="GT221" s="5">
        <v>11.1191136621156</v>
      </c>
      <c r="GU221" s="5">
        <v>11.1330300915376</v>
      </c>
      <c r="GV221" s="5">
        <v>11.138808131553199</v>
      </c>
      <c r="GW221" s="5">
        <v>11.255832514626</v>
      </c>
      <c r="GX221" s="5">
        <v>11.263512210486001</v>
      </c>
      <c r="GY221" s="5">
        <v>11.454728431663399</v>
      </c>
      <c r="GZ221" s="5">
        <v>11.314307055309399</v>
      </c>
      <c r="HA221" s="5">
        <v>10.7810749408482</v>
      </c>
      <c r="HB221" s="5">
        <v>10.9922629403109</v>
      </c>
      <c r="HC221" s="5">
        <v>11.3413705514784</v>
      </c>
      <c r="HD221" s="5">
        <v>11.735096114880299</v>
      </c>
      <c r="HE221" s="5">
        <v>11.8382108732291</v>
      </c>
      <c r="HF221" s="5">
        <v>11.5863756038919</v>
      </c>
      <c r="HG221" s="5">
        <v>11.768138564402999</v>
      </c>
      <c r="HH221" s="5">
        <v>10.994185757732399</v>
      </c>
      <c r="HI221" s="5">
        <v>10.733464629355501</v>
      </c>
      <c r="HJ221" s="5">
        <v>10.6420112133861</v>
      </c>
      <c r="HK221" s="5">
        <v>10.7423208932343</v>
      </c>
      <c r="HL221" s="5">
        <v>10.7474729445634</v>
      </c>
      <c r="HM221" s="5">
        <v>11.4542776792299</v>
      </c>
      <c r="HN221" s="5">
        <v>10.2878689738281</v>
      </c>
      <c r="HO221" s="5">
        <v>9.9572719217428798</v>
      </c>
      <c r="HP221" s="5">
        <v>9.7347935195256703</v>
      </c>
      <c r="HQ221" s="5">
        <v>9.6789319011677204</v>
      </c>
      <c r="HR221" s="5">
        <v>9.3784083502168301</v>
      </c>
      <c r="HS221" s="5">
        <v>9.9050830357999509</v>
      </c>
      <c r="HT221" s="5">
        <v>10.044082945204501</v>
      </c>
      <c r="HU221" s="5">
        <v>10.075415168246399</v>
      </c>
      <c r="HV221" s="5">
        <v>10.024454700230301</v>
      </c>
      <c r="HW221" s="5">
        <v>10.194315194774999</v>
      </c>
      <c r="HX221" s="5">
        <v>9.9799746476739397</v>
      </c>
      <c r="HY221" s="5">
        <v>10.1847965584717</v>
      </c>
      <c r="HZ221" s="5">
        <v>10.047893171381199</v>
      </c>
      <c r="IA221" s="5">
        <v>9.6829541661717808</v>
      </c>
      <c r="IB221" s="5">
        <v>9.5989247963994995</v>
      </c>
      <c r="IC221" s="5">
        <v>9.5800700298054604</v>
      </c>
      <c r="ID221" s="5">
        <v>9.8236142495813894</v>
      </c>
      <c r="IE221" s="5">
        <v>9.3541580291532593</v>
      </c>
      <c r="IF221" s="5">
        <v>9.3222613918730399</v>
      </c>
      <c r="IG221" s="5">
        <v>9.1271365835351492</v>
      </c>
      <c r="IH221" s="5">
        <v>9.2334746467053908</v>
      </c>
      <c r="II221" s="5">
        <v>9.3152128140325292</v>
      </c>
      <c r="IJ221" s="5">
        <v>8.9634410730219791</v>
      </c>
      <c r="IK221" s="5">
        <v>9.0696628776645003</v>
      </c>
      <c r="IL221" s="5">
        <v>9.0222775338303993</v>
      </c>
      <c r="IM221" s="5">
        <v>9.0018679718611398</v>
      </c>
      <c r="IN221" s="5">
        <v>8.9529009834345299</v>
      </c>
      <c r="IO221" s="5">
        <v>8.6845954226199105</v>
      </c>
      <c r="IP221" s="5">
        <v>8.5264668176413494</v>
      </c>
      <c r="IQ221" s="5">
        <v>7.7055392540139502</v>
      </c>
      <c r="IR221" s="5">
        <v>7.9544687023912202</v>
      </c>
      <c r="IS221" s="5">
        <v>7.3249963100301096</v>
      </c>
      <c r="IT221" s="5">
        <v>7.5025330896612497</v>
      </c>
    </row>
    <row r="222" spans="1:254" ht="13" x14ac:dyDescent="0.15">
      <c r="A222" s="5" t="s">
        <v>303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5">
        <v>3.7195741043544998E-2</v>
      </c>
      <c r="AQ222" s="5">
        <v>3.8604752144030002E-2</v>
      </c>
      <c r="AR222" s="5">
        <v>4.0984410643232001E-2</v>
      </c>
      <c r="AS222" s="5">
        <v>4.1224023139863002E-2</v>
      </c>
      <c r="AT222" s="5">
        <v>4.5433945239160001E-2</v>
      </c>
      <c r="AU222" s="5">
        <v>4.555077161137E-2</v>
      </c>
      <c r="AV222" s="5">
        <v>4.3724806637853997E-2</v>
      </c>
      <c r="AW222" s="5">
        <v>4.8550917935878998E-2</v>
      </c>
      <c r="AX222" s="5">
        <v>4.9478637251553999E-2</v>
      </c>
      <c r="AY222" s="5">
        <v>4.9899983524758003E-2</v>
      </c>
      <c r="AZ222" s="5">
        <v>5.0732502080882001E-2</v>
      </c>
      <c r="BA222" s="5">
        <v>5.326169754079E-2</v>
      </c>
      <c r="BB222" s="5">
        <v>5.6533100597616001E-2</v>
      </c>
      <c r="BC222" s="5">
        <v>5.9661060245792E-2</v>
      </c>
      <c r="BD222" s="5">
        <v>6.3062000738084004E-2</v>
      </c>
      <c r="BE222" s="5">
        <v>6.6312270953408997E-2</v>
      </c>
      <c r="BF222" s="5">
        <v>7.1796351937568004E-2</v>
      </c>
      <c r="BG222" s="5">
        <v>7.6269968378032002E-2</v>
      </c>
      <c r="BH222" s="5">
        <v>8.1311291900041993E-2</v>
      </c>
      <c r="BI222" s="5">
        <v>7.7894768593468999E-2</v>
      </c>
      <c r="BJ222" s="5">
        <v>7.9354662236699E-2</v>
      </c>
      <c r="BK222" s="5">
        <v>8.0461128358253003E-2</v>
      </c>
      <c r="BL222" s="5">
        <v>8.1439281823490001E-2</v>
      </c>
      <c r="BM222" s="5">
        <v>8.2366327987648993E-2</v>
      </c>
      <c r="BN222" s="5">
        <v>9.0067760692885995E-2</v>
      </c>
      <c r="BO222" s="5">
        <v>9.7968616428876998E-2</v>
      </c>
      <c r="BP222" s="5">
        <v>0.110356056592732</v>
      </c>
      <c r="BQ222" s="5">
        <v>0.11822255852390801</v>
      </c>
      <c r="BR222" s="5">
        <v>0.12678260717502099</v>
      </c>
      <c r="BS222" s="5">
        <v>0.139207249066407</v>
      </c>
      <c r="BT222" s="5">
        <v>0.15785124129231401</v>
      </c>
      <c r="BU222" s="5">
        <v>0.165903044093896</v>
      </c>
      <c r="BV222" s="5">
        <v>0.21487595087047801</v>
      </c>
      <c r="BW222" s="5">
        <v>0.243580488313</v>
      </c>
      <c r="BX222" s="5">
        <v>0.22691384608934201</v>
      </c>
      <c r="BY222" s="5">
        <v>0.28168263353741502</v>
      </c>
      <c r="BZ222" s="5">
        <v>0.30050254665380899</v>
      </c>
      <c r="CA222" s="5">
        <v>0.32832442757446101</v>
      </c>
      <c r="CB222" s="5">
        <v>0.30344614807332199</v>
      </c>
      <c r="CC222" s="5">
        <v>0.324649727225442</v>
      </c>
      <c r="CD222" s="5">
        <v>0.33694937164187599</v>
      </c>
      <c r="CE222" s="5">
        <v>0.344408076310314</v>
      </c>
      <c r="CF222" s="5">
        <v>0.37084130263578702</v>
      </c>
      <c r="CG222" s="5">
        <v>0.40301473487503903</v>
      </c>
      <c r="CH222" s="5">
        <v>0.46823491174584703</v>
      </c>
      <c r="CI222" s="5">
        <v>0.54688529332158098</v>
      </c>
      <c r="CJ222" s="5">
        <v>0.60242004282535699</v>
      </c>
      <c r="CK222" s="5">
        <v>0.69415095088231904</v>
      </c>
      <c r="CL222" s="5">
        <v>0.75196768683332604</v>
      </c>
      <c r="CM222" s="5">
        <v>0.79452408591131696</v>
      </c>
      <c r="CN222" s="5">
        <v>0.84001570049876495</v>
      </c>
      <c r="CO222" s="5">
        <v>1.01006736117966</v>
      </c>
      <c r="CP222" s="5">
        <v>1.0626116206578999</v>
      </c>
      <c r="CQ222" s="5">
        <v>1.15395703773295</v>
      </c>
      <c r="CR222" s="5">
        <v>1.23439623342868</v>
      </c>
      <c r="CS222" s="5">
        <v>1.3782449795473199</v>
      </c>
      <c r="CT222" s="5">
        <v>1.4041042922740601</v>
      </c>
      <c r="CU222" s="5">
        <v>1.3993317948006401</v>
      </c>
      <c r="CV222" s="5">
        <v>1.3807288037804799</v>
      </c>
      <c r="CW222" s="5">
        <v>1.46243149155146</v>
      </c>
      <c r="CX222" s="5">
        <v>1.4910167073082501</v>
      </c>
      <c r="CY222" s="5">
        <v>1.39888286446883</v>
      </c>
      <c r="CZ222" s="5">
        <v>1.41675281309474</v>
      </c>
      <c r="DA222" s="5">
        <v>1.5965783899477799</v>
      </c>
      <c r="DB222" s="5">
        <v>1.6679627312685801</v>
      </c>
      <c r="DC222" s="5">
        <v>1.6337052202004201</v>
      </c>
      <c r="DD222" s="5">
        <v>1.6077122160958499</v>
      </c>
      <c r="DE222" s="5">
        <v>1.93376124531265</v>
      </c>
      <c r="DF222" s="5">
        <v>2.13799406284559</v>
      </c>
      <c r="DG222" s="5">
        <v>2.3806745410414698</v>
      </c>
      <c r="DH222" s="5">
        <v>2.4525460958240499</v>
      </c>
      <c r="DI222" s="5">
        <v>2.50853245088974</v>
      </c>
      <c r="DJ222" s="5">
        <v>2.9997468514650998</v>
      </c>
      <c r="DK222" s="5">
        <v>3.2336205432281799</v>
      </c>
      <c r="DL222" s="5">
        <v>3.0397704997135002</v>
      </c>
      <c r="DM222" s="5">
        <v>3.0024606770545499</v>
      </c>
      <c r="DN222" s="5">
        <v>2.87157661258381</v>
      </c>
      <c r="DO222" s="5">
        <v>3.1121535481598901</v>
      </c>
      <c r="DP222" s="5">
        <v>2.9777166645989301</v>
      </c>
      <c r="DQ222" s="5">
        <v>3.5545883940620802</v>
      </c>
      <c r="DR222" s="5">
        <v>3.9404785498170098</v>
      </c>
      <c r="DS222" s="5">
        <v>4.06520044579299</v>
      </c>
      <c r="DT222" s="5">
        <v>4.4423595526807098</v>
      </c>
      <c r="DU222" s="5">
        <v>4.6780026145716302</v>
      </c>
      <c r="DV222" s="5">
        <v>4.8166921485745098</v>
      </c>
      <c r="DW222" s="5">
        <v>4.78841048541641</v>
      </c>
      <c r="DX222" s="5">
        <v>4.94587717488481</v>
      </c>
      <c r="DY222" s="5">
        <v>5.1743372359036499</v>
      </c>
      <c r="DZ222" s="5">
        <v>6.1606182353070302</v>
      </c>
      <c r="EA222" s="5">
        <v>5.4145059339525297</v>
      </c>
      <c r="EB222" s="5">
        <v>6.3511263467188996</v>
      </c>
      <c r="EC222" s="5">
        <v>6.6200550981241904</v>
      </c>
      <c r="ED222" s="5">
        <v>6.8380257476006996</v>
      </c>
      <c r="EE222" s="5">
        <v>6.75915376339288</v>
      </c>
      <c r="EF222" s="5">
        <v>6.2059059541004702</v>
      </c>
      <c r="EG222" s="5">
        <v>6.8760170458070302</v>
      </c>
      <c r="EH222" s="5">
        <v>6.7625759428151202</v>
      </c>
      <c r="EI222" s="5">
        <v>6.90828515314172</v>
      </c>
      <c r="EJ222" s="5">
        <v>7.3964480466967499</v>
      </c>
      <c r="EK222" s="5">
        <v>8.3363918445619305</v>
      </c>
      <c r="EL222" s="5">
        <v>8.6819040637422393</v>
      </c>
      <c r="EM222" s="5">
        <v>9.2703754108463396</v>
      </c>
      <c r="EN222" s="5">
        <v>9.6270243742843107</v>
      </c>
      <c r="EO222" s="5">
        <v>11.057437468600501</v>
      </c>
      <c r="EP222" s="5">
        <v>10.6790527570669</v>
      </c>
      <c r="EQ222" s="5">
        <v>11.708260544047899</v>
      </c>
      <c r="ER222" s="5">
        <v>12.0565660098714</v>
      </c>
      <c r="ES222" s="5">
        <v>13.770224832739901</v>
      </c>
      <c r="ET222" s="5">
        <v>11.809997567046601</v>
      </c>
      <c r="EU222" s="5">
        <v>12.8152310712386</v>
      </c>
      <c r="EV222" s="5">
        <v>13.6918480350412</v>
      </c>
      <c r="EW222" s="5">
        <v>13.342318059299201</v>
      </c>
      <c r="EX222" s="5">
        <v>14.0245028891466</v>
      </c>
      <c r="EY222" s="5">
        <v>14.765089577826499</v>
      </c>
      <c r="EZ222" s="5">
        <v>13.2320586905181</v>
      </c>
      <c r="FA222" s="5">
        <v>13.5352565690189</v>
      </c>
      <c r="FB222" s="5">
        <v>14.823199562346099</v>
      </c>
      <c r="FC222" s="5">
        <v>16.082940815730201</v>
      </c>
      <c r="FD222" s="5">
        <v>16.643371634367998</v>
      </c>
      <c r="FE222" s="5">
        <v>14.013311463597301</v>
      </c>
      <c r="FF222" s="5">
        <v>16.2531507003116</v>
      </c>
      <c r="FG222" s="5">
        <v>13.059429413996099</v>
      </c>
      <c r="FH222" s="5">
        <v>12.9826098499934</v>
      </c>
      <c r="FI222" s="5">
        <v>16.8648331212685</v>
      </c>
      <c r="FJ222" s="5">
        <v>14.811946786780499</v>
      </c>
      <c r="FK222" s="5">
        <v>14.9819866304335</v>
      </c>
      <c r="FL222" s="5">
        <v>16.035619437114502</v>
      </c>
      <c r="FM222" s="5">
        <v>15.4489574892837</v>
      </c>
      <c r="FN222" s="5">
        <v>15.1202904129616</v>
      </c>
      <c r="FO222" s="5">
        <v>16.047819138769299</v>
      </c>
      <c r="FP222" s="5">
        <v>14.098052851182199</v>
      </c>
      <c r="FQ222" s="5">
        <v>11.908245274793501</v>
      </c>
      <c r="FR222" s="5">
        <v>10.023555172890299</v>
      </c>
      <c r="FS222" s="5">
        <v>10.684448142864699</v>
      </c>
      <c r="FT222" s="5">
        <v>11.3045881963805</v>
      </c>
      <c r="FU222" s="5">
        <v>11.6639970592606</v>
      </c>
      <c r="FV222" s="5">
        <v>13.303758907686399</v>
      </c>
      <c r="FW222" s="5">
        <v>13.8329265278379</v>
      </c>
      <c r="FX222" s="5">
        <v>11.607654536722</v>
      </c>
      <c r="FY222" s="5">
        <v>12.6888425992798</v>
      </c>
      <c r="FZ222" s="5">
        <v>14.120137417663701</v>
      </c>
      <c r="GA222" s="5">
        <v>15.237959409208299</v>
      </c>
      <c r="GB222" s="5">
        <v>16.216548612486601</v>
      </c>
      <c r="GC222" s="5">
        <v>16.528019795248401</v>
      </c>
      <c r="GD222" s="5">
        <v>17.5774199817183</v>
      </c>
      <c r="GE222" s="5">
        <v>16.7792923712149</v>
      </c>
      <c r="GF222" s="5">
        <v>15.8846954112066</v>
      </c>
      <c r="GG222" s="5">
        <v>17.158078071436499</v>
      </c>
      <c r="GH222" s="5">
        <v>17.519534367638801</v>
      </c>
      <c r="GI222" s="5">
        <v>14.4325454585921</v>
      </c>
      <c r="GJ222" s="5">
        <v>16.080977845683702</v>
      </c>
      <c r="GK222" s="5">
        <v>16.3366544212784</v>
      </c>
      <c r="GL222" s="5">
        <v>15.6705199711762</v>
      </c>
      <c r="GM222" s="5">
        <v>15.7790223927935</v>
      </c>
      <c r="GN222" s="5">
        <v>14.7774274308786</v>
      </c>
      <c r="GO222" s="5">
        <v>15.9139129879755</v>
      </c>
      <c r="GP222" s="5">
        <v>16.387977761753199</v>
      </c>
      <c r="GQ222" s="5">
        <v>15.966304102678301</v>
      </c>
      <c r="GR222" s="5">
        <v>15.2085906638845</v>
      </c>
      <c r="GS222" s="5">
        <v>15.409502245779001</v>
      </c>
      <c r="GT222" s="5">
        <v>15.512757200232601</v>
      </c>
      <c r="GU222" s="5">
        <v>15.2238645955329</v>
      </c>
      <c r="GV222" s="5">
        <v>15.5606900154683</v>
      </c>
      <c r="GW222" s="5">
        <v>16.028073669915699</v>
      </c>
      <c r="GX222" s="5">
        <v>16.518466206714798</v>
      </c>
      <c r="GY222" s="5">
        <v>16.999607411972601</v>
      </c>
      <c r="GZ222" s="5">
        <v>17.6614342327373</v>
      </c>
      <c r="HA222" s="5">
        <v>18.139663885682801</v>
      </c>
      <c r="HB222" s="5">
        <v>18.6267327197044</v>
      </c>
      <c r="HC222" s="5">
        <v>19.387715121191</v>
      </c>
      <c r="HD222" s="5">
        <v>20.6647146513791</v>
      </c>
      <c r="HE222" s="5">
        <v>20.611592230399602</v>
      </c>
      <c r="HF222" s="5">
        <v>21.404597828774499</v>
      </c>
      <c r="HG222" s="5">
        <v>22.167963404044698</v>
      </c>
      <c r="HH222" s="5">
        <v>21.1781759719136</v>
      </c>
      <c r="HI222" s="5">
        <v>20.1084478940781</v>
      </c>
      <c r="HJ222" s="5">
        <v>20.856631365958201</v>
      </c>
      <c r="HK222" s="5">
        <v>21.237777482396901</v>
      </c>
      <c r="HL222" s="5">
        <v>21.685389999490301</v>
      </c>
      <c r="HM222" s="5">
        <v>21.526390037419201</v>
      </c>
      <c r="HN222" s="5">
        <v>20.540592032910698</v>
      </c>
      <c r="HO222" s="5">
        <v>19.5288583784839</v>
      </c>
      <c r="HP222" s="5">
        <v>18.356463763647302</v>
      </c>
      <c r="HQ222" s="5">
        <v>18.327001138906901</v>
      </c>
      <c r="HR222" s="5">
        <v>18.718705401900301</v>
      </c>
      <c r="HS222" s="5">
        <v>18.605083081725599</v>
      </c>
      <c r="HT222" s="5">
        <v>18.442898232995098</v>
      </c>
      <c r="HU222" s="5">
        <v>19.046789203094001</v>
      </c>
      <c r="HV222" s="5">
        <v>19.680285439742299</v>
      </c>
      <c r="HW222" s="5">
        <v>19.734826984072399</v>
      </c>
      <c r="HX222" s="5">
        <v>18.819457433184098</v>
      </c>
      <c r="HY222" s="5">
        <v>18.866794943933499</v>
      </c>
      <c r="HZ222" s="5">
        <v>19.056164320102599</v>
      </c>
      <c r="IA222" s="5">
        <v>19.283923431093701</v>
      </c>
      <c r="IB222" s="5">
        <v>19.437179969204799</v>
      </c>
      <c r="IC222" s="5">
        <v>19.3587714932697</v>
      </c>
      <c r="ID222" s="5">
        <v>19.620233709237201</v>
      </c>
      <c r="IE222" s="5">
        <v>19.875594075428101</v>
      </c>
      <c r="IF222" s="5">
        <v>19.767652139585699</v>
      </c>
      <c r="IG222" s="5">
        <v>19.803752497508398</v>
      </c>
      <c r="IH222" s="5">
        <v>20.2234168879701</v>
      </c>
      <c r="II222" s="5">
        <v>19.6147717576257</v>
      </c>
      <c r="IJ222" s="5">
        <v>19.587786356712598</v>
      </c>
      <c r="IK222" s="5">
        <v>19.503353802864702</v>
      </c>
      <c r="IL222" s="5">
        <v>19.690461853823098</v>
      </c>
      <c r="IM222" s="5">
        <v>19.627579645025399</v>
      </c>
      <c r="IN222" s="5">
        <v>19.151450103545301</v>
      </c>
      <c r="IO222" s="5">
        <v>19.2803978154381</v>
      </c>
      <c r="IP222" s="5">
        <v>18.545991695363501</v>
      </c>
      <c r="IQ222" s="5">
        <v>17.262224310406701</v>
      </c>
      <c r="IR222" s="5">
        <v>17.502717848883901</v>
      </c>
      <c r="IS222" s="5">
        <v>16.9831610136306</v>
      </c>
      <c r="IT222" s="5">
        <v>16.2181997960571</v>
      </c>
    </row>
    <row r="223" spans="1:254" ht="13" x14ac:dyDescent="0.15">
      <c r="A223" s="5" t="s">
        <v>304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5">
        <v>4.3502824858756999E-2</v>
      </c>
      <c r="FS223" s="5">
        <v>3.6687048360200002E-2</v>
      </c>
      <c r="FT223" s="5">
        <v>2.8066338618553E-2</v>
      </c>
      <c r="FU223" s="5">
        <v>2.7613412228796999E-2</v>
      </c>
      <c r="FV223" s="5">
        <v>2.9115934356802001E-2</v>
      </c>
      <c r="FW223" s="5">
        <v>3.8174561860142002E-2</v>
      </c>
      <c r="FX223" s="5">
        <v>3.9446721311475003E-2</v>
      </c>
      <c r="FY223" s="5">
        <v>4.5267489711933999E-2</v>
      </c>
      <c r="FZ223" s="5">
        <v>4.2917726887191997E-2</v>
      </c>
      <c r="GA223" s="5">
        <v>4.4287871162557002E-2</v>
      </c>
      <c r="GB223" s="5">
        <v>3.6484245439469001E-2</v>
      </c>
      <c r="GC223" s="5">
        <v>3.2480314960630002E-2</v>
      </c>
      <c r="GD223" s="5">
        <v>4.6390916463908999E-2</v>
      </c>
      <c r="GE223" s="5">
        <v>5.2859202306583003E-2</v>
      </c>
      <c r="GF223" s="5">
        <v>6.7869008068344006E-2</v>
      </c>
      <c r="GG223" s="5">
        <v>6.8728522336770001E-2</v>
      </c>
      <c r="GH223" s="5">
        <v>6.7901234567900995E-2</v>
      </c>
      <c r="GI223" s="5">
        <v>6.7032297379646999E-2</v>
      </c>
      <c r="GJ223" s="5">
        <v>1.09745815587122</v>
      </c>
      <c r="GK223" s="5">
        <v>1.16106573333257</v>
      </c>
      <c r="GL223" s="5">
        <v>1.3810716626143</v>
      </c>
      <c r="GM223" s="5">
        <v>1.51724990779323</v>
      </c>
      <c r="GN223" s="5">
        <v>1.5972694380003201</v>
      </c>
      <c r="GO223" s="5">
        <v>1.6540344528209501</v>
      </c>
      <c r="GP223" s="5">
        <v>1.6747805750412801</v>
      </c>
      <c r="GQ223" s="5">
        <v>1.8206198396678199</v>
      </c>
      <c r="GR223" s="5">
        <v>1.61177445357729</v>
      </c>
      <c r="GS223" s="5">
        <v>1.75394534552976</v>
      </c>
      <c r="GT223" s="5">
        <v>1.70180128534721</v>
      </c>
      <c r="GU223" s="5">
        <v>1.6029243646318401</v>
      </c>
      <c r="GV223" s="5">
        <v>1.5408547377570001</v>
      </c>
      <c r="GW223" s="5">
        <v>1.63950314375171</v>
      </c>
      <c r="GX223" s="5">
        <v>1.7103382712111399</v>
      </c>
      <c r="GY223" s="5">
        <v>2.0498116860796198</v>
      </c>
      <c r="GZ223" s="5">
        <v>1.98538062393898</v>
      </c>
      <c r="HA223" s="5">
        <v>1.7763610857625201</v>
      </c>
      <c r="HB223" s="5">
        <v>1.7605652842047701</v>
      </c>
      <c r="HC223" s="5">
        <v>2.00235663992484</v>
      </c>
      <c r="HD223" s="5">
        <v>2.0440586846329301</v>
      </c>
      <c r="HE223" s="5">
        <v>2.0613456171739002</v>
      </c>
      <c r="HF223" s="5">
        <v>2.15393109263995</v>
      </c>
      <c r="HG223" s="5">
        <v>2.0468801116621802</v>
      </c>
      <c r="HH223" s="5">
        <v>2.0129922415382899</v>
      </c>
      <c r="HI223" s="5">
        <v>2.1097590730066398</v>
      </c>
      <c r="HJ223" s="5">
        <v>2.0756170965228802</v>
      </c>
      <c r="HK223" s="5">
        <v>1.9782653398716099</v>
      </c>
      <c r="HL223" s="5">
        <v>1.9972187806739301</v>
      </c>
      <c r="HM223" s="5">
        <v>2.1683489448239701</v>
      </c>
      <c r="HN223" s="5">
        <v>2.0027335162463098</v>
      </c>
      <c r="HO223" s="5">
        <v>1.83214356479739</v>
      </c>
      <c r="HP223" s="5">
        <v>1.6501203135127001</v>
      </c>
      <c r="HQ223" s="5">
        <v>1.28419760695815</v>
      </c>
      <c r="HR223" s="5">
        <v>1.1533875005376399</v>
      </c>
      <c r="HS223" s="5">
        <v>1.0948487306331101</v>
      </c>
      <c r="HT223" s="5">
        <v>1.04919292344291</v>
      </c>
      <c r="HU223" s="5">
        <v>1.16772249289784</v>
      </c>
      <c r="HV223" s="5">
        <v>1.56673400331012</v>
      </c>
      <c r="HW223" s="5">
        <v>1.5803625302639299</v>
      </c>
      <c r="HX223" s="5">
        <v>1.2842854027600099</v>
      </c>
      <c r="HY223" s="5">
        <v>1.45442235096482</v>
      </c>
      <c r="HZ223" s="5">
        <v>1.63926265521867</v>
      </c>
      <c r="IA223" s="5">
        <v>1.40571318855474</v>
      </c>
      <c r="IB223" s="5">
        <v>1.27059337200003</v>
      </c>
      <c r="IC223" s="5">
        <v>1.42416865499101</v>
      </c>
      <c r="ID223" s="5">
        <v>1.67606965977141</v>
      </c>
      <c r="IE223" s="5">
        <v>1.6991399690637199</v>
      </c>
      <c r="IF223" s="5">
        <v>1.7284343096185999</v>
      </c>
      <c r="IG223" s="5">
        <v>2.0332860640181698</v>
      </c>
      <c r="IH223" s="5">
        <v>1.5985420798100001</v>
      </c>
      <c r="II223" s="5">
        <v>1.5307140357895099</v>
      </c>
      <c r="IJ223" s="5">
        <v>1.3893153231556501</v>
      </c>
      <c r="IK223" s="5">
        <v>1.3836378058718199</v>
      </c>
      <c r="IL223" s="5">
        <v>1.68906356930746</v>
      </c>
      <c r="IM223" s="5">
        <v>1.73813381312849</v>
      </c>
      <c r="IN223" s="5">
        <v>1.9978255627706201</v>
      </c>
      <c r="IO223" s="5">
        <v>1.7984159229563299</v>
      </c>
      <c r="IP223" s="5">
        <v>2.4897635471798298</v>
      </c>
      <c r="IQ223" s="5">
        <v>2.3502376299533401</v>
      </c>
      <c r="IR223" s="5">
        <v>1.9722238218753001</v>
      </c>
      <c r="IS223" s="4"/>
      <c r="IT223" s="4"/>
    </row>
    <row r="224" spans="1:254" ht="13" x14ac:dyDescent="0.15">
      <c r="A224" s="5" t="s">
        <v>307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5">
        <v>5.3024963369873097</v>
      </c>
      <c r="IA224" s="5">
        <v>5.3895584860482799</v>
      </c>
      <c r="IB224" s="5">
        <v>4.9393478675070499</v>
      </c>
      <c r="IC224" s="5">
        <v>4.4025231597902197</v>
      </c>
      <c r="ID224" s="5">
        <v>4.4193259290135796</v>
      </c>
      <c r="IE224" s="5">
        <v>4.2848261696562497</v>
      </c>
      <c r="IF224" s="5">
        <v>4.8724908241009999</v>
      </c>
      <c r="IG224" s="5">
        <v>4.7982437739309596</v>
      </c>
      <c r="IH224" s="5">
        <v>4.84106479450287</v>
      </c>
      <c r="II224" s="5">
        <v>4.8727757362070196</v>
      </c>
      <c r="IJ224" s="5">
        <v>5.0208978337564396</v>
      </c>
      <c r="IK224" s="5">
        <v>4.8126498558700197</v>
      </c>
      <c r="IL224" s="5">
        <v>4.6403503817538603</v>
      </c>
      <c r="IM224" s="5">
        <v>4.3116949278002599</v>
      </c>
      <c r="IN224" s="5">
        <v>4.4449735988852801</v>
      </c>
      <c r="IO224" s="5">
        <v>4.4119530434207999</v>
      </c>
      <c r="IP224" s="5">
        <v>4.4766690186009201</v>
      </c>
      <c r="IQ224" s="5">
        <v>4.2979969979181103</v>
      </c>
      <c r="IR224" s="5">
        <v>3.8052517385687001</v>
      </c>
      <c r="IS224" s="5">
        <v>4.0450046420561998</v>
      </c>
      <c r="IT224" s="5">
        <v>3.9239431517299201</v>
      </c>
    </row>
    <row r="225" spans="1:254" ht="13" x14ac:dyDescent="0.15">
      <c r="A225" s="5" t="s">
        <v>309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5">
        <v>1.0112850214898099</v>
      </c>
      <c r="IJ225" s="5">
        <v>1.77292717183579</v>
      </c>
      <c r="IK225" s="5">
        <v>1.7794416712885901</v>
      </c>
      <c r="IL225" s="5">
        <v>1.78924131520855</v>
      </c>
      <c r="IM225" s="5">
        <v>2.0589129875295402</v>
      </c>
      <c r="IN225" s="5">
        <v>2.0762551906379798</v>
      </c>
      <c r="IO225" s="5">
        <v>2.0968856482474298</v>
      </c>
      <c r="IP225" s="5">
        <v>1.5892508849237901</v>
      </c>
      <c r="IQ225" s="5">
        <v>2.1414318391979399</v>
      </c>
      <c r="IR225" s="5">
        <v>2.16226841613839</v>
      </c>
      <c r="IS225" s="4"/>
      <c r="IT225" s="4"/>
    </row>
    <row r="226" spans="1:254" ht="13" x14ac:dyDescent="0.15">
      <c r="A226" s="5" t="s">
        <v>310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5">
        <v>0.59483428211859302</v>
      </c>
      <c r="GW226" s="5">
        <v>0.47168462879849099</v>
      </c>
      <c r="GX226" s="5">
        <v>0.86416843428391799</v>
      </c>
      <c r="GY226" s="5">
        <v>0.64165556108964805</v>
      </c>
      <c r="GZ226" s="5">
        <v>1.0077215024211501</v>
      </c>
      <c r="HA226" s="5">
        <v>1.074036338937</v>
      </c>
      <c r="HB226" s="5">
        <v>0.77267618669839999</v>
      </c>
      <c r="HC226" s="5">
        <v>0.53047199951775303</v>
      </c>
      <c r="HD226" s="5">
        <v>0.47232599081111198</v>
      </c>
      <c r="HE226" s="5">
        <v>0.666447042073256</v>
      </c>
      <c r="HF226" s="5">
        <v>0.68625616070871498</v>
      </c>
      <c r="HG226" s="5">
        <v>0.58655404828939495</v>
      </c>
      <c r="HH226" s="5">
        <v>0.64394604627458296</v>
      </c>
      <c r="HI226" s="5">
        <v>0.55062771559577905</v>
      </c>
      <c r="HJ226" s="5">
        <v>0.427055934621619</v>
      </c>
      <c r="HK226" s="5">
        <v>0.48322366666352901</v>
      </c>
      <c r="HL226" s="5">
        <v>0.53608197180696204</v>
      </c>
      <c r="HM226" s="5">
        <v>0.55364592122832401</v>
      </c>
      <c r="HN226" s="5">
        <v>0.53902450976153204</v>
      </c>
      <c r="HO226" s="5">
        <v>0.43288583057860502</v>
      </c>
      <c r="HP226" s="5">
        <v>0.42271227567428099</v>
      </c>
      <c r="HQ226" s="5">
        <v>0.442648810481924</v>
      </c>
      <c r="HR226" s="5">
        <v>0.43274034792324001</v>
      </c>
      <c r="HS226" s="5">
        <v>0.93055448742597902</v>
      </c>
      <c r="HT226" s="5">
        <v>0.440966819752307</v>
      </c>
      <c r="HU226" s="5">
        <v>0.35015806085894002</v>
      </c>
      <c r="HV226" s="5">
        <v>0.47356638539693502</v>
      </c>
      <c r="HW226" s="5">
        <v>0.43634904189884199</v>
      </c>
      <c r="HX226" s="5">
        <v>0.47509933895269002</v>
      </c>
      <c r="HY226" s="5">
        <v>0.43769190468927199</v>
      </c>
      <c r="HZ226" s="5">
        <v>0.425066014040059</v>
      </c>
      <c r="IA226" s="5">
        <v>0.41286900167024299</v>
      </c>
      <c r="IB226" s="5">
        <v>0.40181669852788998</v>
      </c>
      <c r="IC226" s="5">
        <v>0.39224309563005499</v>
      </c>
      <c r="ID226" s="5">
        <v>0.49092944781109499</v>
      </c>
      <c r="IE226" s="5">
        <v>0.50308424946118502</v>
      </c>
      <c r="IF226" s="5">
        <v>0.473926547004897</v>
      </c>
      <c r="IG226" s="5">
        <v>0.46531559616491702</v>
      </c>
      <c r="IH226" s="5">
        <v>0.43586169135949199</v>
      </c>
      <c r="II226" s="5">
        <v>0.46427214789178201</v>
      </c>
      <c r="IJ226" s="5">
        <v>0.43346782829191399</v>
      </c>
      <c r="IK226" s="5">
        <v>0.40339787699365198</v>
      </c>
      <c r="IL226" s="5">
        <v>0.26756048083050799</v>
      </c>
      <c r="IM226" s="5">
        <v>0.26045366292560501</v>
      </c>
      <c r="IN226" s="5">
        <v>0.219905271575321</v>
      </c>
      <c r="IO226" s="5">
        <v>0.42870140946830498</v>
      </c>
      <c r="IP226" s="5">
        <v>0.4019744987378</v>
      </c>
      <c r="IQ226" s="5">
        <v>0.50187490197755802</v>
      </c>
      <c r="IR226" s="5">
        <v>0.48960085012511201</v>
      </c>
      <c r="IS226" s="4"/>
      <c r="IT226" s="4"/>
    </row>
    <row r="227" spans="1:254" ht="13" x14ac:dyDescent="0.15">
      <c r="A227" s="5" t="s">
        <v>311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5">
        <v>1.3630731102849999E-3</v>
      </c>
      <c r="EQ227" s="4"/>
      <c r="ER227" s="4"/>
      <c r="ES227" s="4"/>
      <c r="ET227" s="5">
        <v>1.32802124834E-3</v>
      </c>
      <c r="EU227" s="4"/>
      <c r="EV227" s="4"/>
      <c r="EW227" s="4"/>
      <c r="EX227" s="4"/>
      <c r="EY227" s="5">
        <v>5.1032243099050001E-3</v>
      </c>
      <c r="EZ227" s="5">
        <v>1.0118431643095E-2</v>
      </c>
      <c r="FA227" s="5">
        <v>1.7591957962073999E-2</v>
      </c>
      <c r="FB227" s="5">
        <v>2.7540685102992998E-2</v>
      </c>
      <c r="FC227" s="5">
        <v>2.7400362318841E-2</v>
      </c>
      <c r="FD227" s="5">
        <v>7.3135001126888005E-2</v>
      </c>
      <c r="FE227" s="5">
        <v>7.1532683036215003E-2</v>
      </c>
      <c r="FF227" s="5">
        <v>5.0245098039216E-2</v>
      </c>
      <c r="FG227" s="5">
        <v>5.363475177305E-2</v>
      </c>
      <c r="FH227" s="5">
        <v>6.7878787878787997E-2</v>
      </c>
      <c r="FI227" s="5">
        <v>0.14791734995080399</v>
      </c>
      <c r="FJ227" s="5">
        <v>0.12512187195320101</v>
      </c>
      <c r="FK227" s="5">
        <v>0.216655962320702</v>
      </c>
      <c r="FL227" s="5">
        <v>0.33967851099830798</v>
      </c>
      <c r="FM227" s="5">
        <v>0.31889063317634803</v>
      </c>
      <c r="FN227" s="5">
        <v>0.59081030735796303</v>
      </c>
      <c r="FO227" s="5">
        <v>0.59854761174184301</v>
      </c>
      <c r="FP227" s="5">
        <v>0</v>
      </c>
      <c r="FQ227" s="5">
        <v>0</v>
      </c>
      <c r="FR227" s="5">
        <v>1.1311361836896301</v>
      </c>
      <c r="FS227" s="5">
        <v>0.83014799568754305</v>
      </c>
      <c r="FT227" s="5">
        <v>1.52394831438842</v>
      </c>
      <c r="FU227" s="5">
        <v>1.73015873015873</v>
      </c>
      <c r="FV227" s="5">
        <v>0.90256410256410302</v>
      </c>
      <c r="FW227" s="5">
        <v>2.6381486676016799</v>
      </c>
      <c r="FX227" s="5">
        <v>1.69113993927684</v>
      </c>
      <c r="FY227" s="5">
        <v>1.8933044967108199</v>
      </c>
      <c r="FZ227" s="5">
        <v>3.26453488372093</v>
      </c>
      <c r="GA227" s="5">
        <v>3.9061689994815998</v>
      </c>
      <c r="GB227" s="5">
        <v>2.9378071513302801</v>
      </c>
      <c r="GC227" s="5">
        <v>2.5721393034825901</v>
      </c>
      <c r="GD227" s="5">
        <v>3.6791443850267398</v>
      </c>
      <c r="GE227" s="5">
        <v>3.7335227721209199</v>
      </c>
      <c r="GF227" s="5">
        <v>18.428648109807501</v>
      </c>
      <c r="GG227" s="5">
        <v>4.5722990043097003</v>
      </c>
      <c r="GH227" s="5">
        <v>5.4921248568155798</v>
      </c>
      <c r="GI227" s="5">
        <v>5.9342005643884601</v>
      </c>
      <c r="GJ227" s="5">
        <v>7.5201928863348</v>
      </c>
      <c r="GK227" s="5">
        <v>8.9632707028479004</v>
      </c>
      <c r="GL227" s="5">
        <v>9.2253106677108505</v>
      </c>
      <c r="GM227" s="5">
        <v>8.3534361254456098</v>
      </c>
      <c r="GN227" s="5">
        <v>8.5789459468086893</v>
      </c>
      <c r="GO227" s="5">
        <v>9.6126586023834495</v>
      </c>
      <c r="GP227" s="5">
        <v>10.046727805399099</v>
      </c>
      <c r="GQ227" s="5">
        <v>10.3368834565781</v>
      </c>
      <c r="GR227" s="5">
        <v>7.78055618528139</v>
      </c>
      <c r="GS227" s="5">
        <v>8.9571781012831995</v>
      </c>
      <c r="GT227" s="5">
        <v>7.54608811899186</v>
      </c>
      <c r="GU227" s="5">
        <v>6.6122224089949801</v>
      </c>
      <c r="GV227" s="5">
        <v>6.6377998747404403</v>
      </c>
      <c r="GW227" s="5">
        <v>6.6477946376893398</v>
      </c>
      <c r="GX227" s="5">
        <v>6.4611161403472703</v>
      </c>
      <c r="GY227" s="5">
        <v>6.7033287988161403</v>
      </c>
      <c r="GZ227" s="5">
        <v>6.08214089994439</v>
      </c>
      <c r="HA227" s="5">
        <v>6.79422371912547</v>
      </c>
      <c r="HB227" s="5">
        <v>6.5608422659409502</v>
      </c>
      <c r="HC227" s="5">
        <v>6.6766873751846996</v>
      </c>
      <c r="HD227" s="5">
        <v>6.9802996900883398</v>
      </c>
      <c r="HE227" s="5">
        <v>5.66333805874166</v>
      </c>
      <c r="HF227" s="5">
        <v>5.4752840576143997</v>
      </c>
      <c r="HG227" s="5">
        <v>5.6219811812645304</v>
      </c>
      <c r="HH227" s="5">
        <v>6.1350266060119001</v>
      </c>
      <c r="HI227" s="5">
        <v>5.0320096566387402</v>
      </c>
      <c r="HJ227" s="5">
        <v>4.3651029585779604</v>
      </c>
      <c r="HK227" s="5">
        <v>4.6830440442766399</v>
      </c>
      <c r="HL227" s="5">
        <v>4.8750223668019199</v>
      </c>
      <c r="HM227" s="5">
        <v>5.2557213411240902</v>
      </c>
      <c r="HN227" s="5">
        <v>6.0383314402445301</v>
      </c>
      <c r="HO227" s="5">
        <v>5.9365206734038898</v>
      </c>
      <c r="HP227" s="5">
        <v>5.8618898891834803</v>
      </c>
      <c r="HQ227" s="5">
        <v>5.68664429344485</v>
      </c>
      <c r="HR227" s="5">
        <v>5.5437855690521998</v>
      </c>
      <c r="HS227" s="5">
        <v>5.8641361217536199</v>
      </c>
      <c r="HT227" s="5">
        <v>6.1735625660602897</v>
      </c>
      <c r="HU227" s="5">
        <v>6.0898140330688202</v>
      </c>
      <c r="HV227" s="5">
        <v>6.2039184123982896</v>
      </c>
      <c r="HW227" s="5">
        <v>5.6686868291268402</v>
      </c>
      <c r="HX227" s="5">
        <v>6.2052443487469402</v>
      </c>
      <c r="HY227" s="5">
        <v>5.7249314680780499</v>
      </c>
      <c r="HZ227" s="5">
        <v>5.13025464747599</v>
      </c>
      <c r="IA227" s="5">
        <v>5.8920775193152002</v>
      </c>
      <c r="IB227" s="5">
        <v>6.0239960289937802</v>
      </c>
      <c r="IC227" s="5">
        <v>6.0460729230452799</v>
      </c>
      <c r="ID227" s="5">
        <v>5.4553675156906003</v>
      </c>
      <c r="IE227" s="5">
        <v>5.83352397255765</v>
      </c>
      <c r="IF227" s="5">
        <v>7.1424145832139798</v>
      </c>
      <c r="IG227" s="5">
        <v>7.2259675487277999</v>
      </c>
      <c r="IH227" s="5">
        <v>6.2592176166903997</v>
      </c>
      <c r="II227" s="5">
        <v>6.9530241351735604</v>
      </c>
      <c r="IJ227" s="5">
        <v>7.6461743449037902</v>
      </c>
      <c r="IK227" s="5">
        <v>7.4635814998110499</v>
      </c>
      <c r="IL227" s="5">
        <v>6.4218462543668302</v>
      </c>
      <c r="IM227" s="5">
        <v>6.8111624551772803</v>
      </c>
      <c r="IN227" s="5">
        <v>6.3331035768328299</v>
      </c>
      <c r="IO227" s="5">
        <v>6.3699590485806601</v>
      </c>
      <c r="IP227" s="5">
        <v>6.65756986653175</v>
      </c>
      <c r="IQ227" s="5">
        <v>6.4980679756397999</v>
      </c>
      <c r="IR227" s="5">
        <v>6.9610074335425498</v>
      </c>
      <c r="IS227" s="5">
        <v>6.8361309993477999</v>
      </c>
      <c r="IT227" s="5">
        <v>6.9430227090666401</v>
      </c>
    </row>
    <row r="228" spans="1:254" ht="13" x14ac:dyDescent="0.15">
      <c r="A228" s="5" t="s">
        <v>312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5">
        <v>0.13902741894543499</v>
      </c>
      <c r="IF228" s="5">
        <v>0.202052037807924</v>
      </c>
      <c r="IG228" s="5">
        <v>0.20971263552557901</v>
      </c>
      <c r="IH228" s="5">
        <v>0.24761142514131401</v>
      </c>
      <c r="II228" s="5">
        <v>0.41076596487382699</v>
      </c>
      <c r="IJ228" s="5">
        <v>0.34412085166782402</v>
      </c>
      <c r="IK228" s="5">
        <v>0.37423522560466899</v>
      </c>
      <c r="IL228" s="5">
        <v>0.53576645367103404</v>
      </c>
      <c r="IM228" s="5">
        <v>0.77136926294110697</v>
      </c>
      <c r="IN228" s="5">
        <v>0.62292296015409798</v>
      </c>
      <c r="IO228" s="5">
        <v>0.62352606583036896</v>
      </c>
      <c r="IP228" s="5">
        <v>0.53660228658778197</v>
      </c>
      <c r="IQ228" s="5">
        <v>0.53171569645088701</v>
      </c>
      <c r="IR228" s="5">
        <v>0.58551314223240702</v>
      </c>
      <c r="IS228" s="4"/>
      <c r="IT228" s="4"/>
    </row>
    <row r="229" spans="1:254" ht="13" x14ac:dyDescent="0.15">
      <c r="A229" s="5" t="s">
        <v>313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</row>
    <row r="230" spans="1:254" ht="13" x14ac:dyDescent="0.15">
      <c r="A230" s="5" t="s">
        <v>314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5">
        <v>0.90840733158606202</v>
      </c>
      <c r="HE230" s="5">
        <v>1.0105517349992099</v>
      </c>
      <c r="HF230" s="5">
        <v>1.15000522729649</v>
      </c>
      <c r="HG230" s="5">
        <v>1.30417668511484</v>
      </c>
      <c r="HH230" s="5">
        <v>2.3018352856130502</v>
      </c>
      <c r="HI230" s="5">
        <v>2.6474481541403101</v>
      </c>
      <c r="HJ230" s="5">
        <v>1.37482814648169</v>
      </c>
      <c r="HK230" s="5">
        <v>1.6374570787765701</v>
      </c>
      <c r="HL230" s="5">
        <v>1.45091039716216</v>
      </c>
      <c r="HM230" s="5">
        <v>1.3203017832647499</v>
      </c>
      <c r="HN230" s="5">
        <v>1.0733873131829299</v>
      </c>
      <c r="HO230" s="5">
        <v>1.0040847995253399</v>
      </c>
      <c r="HP230" s="5">
        <v>1.06968002873649</v>
      </c>
      <c r="HQ230" s="5">
        <v>0.99505934749512603</v>
      </c>
      <c r="HR230" s="5">
        <v>1.0093236033788899</v>
      </c>
      <c r="HS230" s="5">
        <v>0.938481366516001</v>
      </c>
      <c r="HT230" s="5">
        <v>0.94398937968163599</v>
      </c>
      <c r="HU230" s="5">
        <v>0.92736849914682096</v>
      </c>
      <c r="HV230" s="5">
        <v>0.87433715024486303</v>
      </c>
      <c r="HW230" s="5">
        <v>0.87676114119605197</v>
      </c>
      <c r="HX230" s="5">
        <v>0.89676349900812502</v>
      </c>
      <c r="HY230" s="5">
        <v>0.86789955158523202</v>
      </c>
      <c r="HZ230" s="5">
        <v>0.84047881823584403</v>
      </c>
      <c r="IA230" s="5">
        <v>0.829334024216554</v>
      </c>
      <c r="IB230" s="5">
        <v>0.80362574684062205</v>
      </c>
      <c r="IC230" s="5">
        <v>0.80679716964744097</v>
      </c>
      <c r="ID230" s="5">
        <v>0.79585754898328598</v>
      </c>
      <c r="IE230" s="5">
        <v>0.79804406654236504</v>
      </c>
      <c r="IF230" s="5">
        <v>0.78319595305959999</v>
      </c>
      <c r="IG230" s="5">
        <v>0.786200396227132</v>
      </c>
      <c r="IH230" s="5">
        <v>0.75579797467284004</v>
      </c>
      <c r="II230" s="5">
        <v>0.70772879436667702</v>
      </c>
      <c r="IJ230" s="5">
        <v>0.658252087533718</v>
      </c>
      <c r="IK230" s="5">
        <v>0.61203386986875896</v>
      </c>
      <c r="IL230" s="5">
        <v>0.57267988556013705</v>
      </c>
      <c r="IM230" s="5">
        <v>0.54108991400832596</v>
      </c>
      <c r="IN230" s="5">
        <v>0.51630886101543205</v>
      </c>
      <c r="IO230" s="5">
        <v>0.496382999402952</v>
      </c>
      <c r="IP230" s="5">
        <v>0.47961823729900499</v>
      </c>
      <c r="IQ230" s="5">
        <v>0.464255266375387</v>
      </c>
      <c r="IR230" s="5">
        <v>0.449261702796104</v>
      </c>
      <c r="IS230" s="4"/>
      <c r="IT230" s="4"/>
    </row>
    <row r="231" spans="1:254" ht="13" x14ac:dyDescent="0.15">
      <c r="A231" s="5" t="s">
        <v>315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5">
        <v>1.4799215585903001E-2</v>
      </c>
      <c r="EE231" s="5">
        <v>4.5535244153187E-2</v>
      </c>
      <c r="EF231" s="5">
        <v>2.0587595687220999E-2</v>
      </c>
      <c r="EG231" s="5">
        <v>1.1983453940461001E-2</v>
      </c>
      <c r="EH231" s="5">
        <v>2.3871491671643999E-2</v>
      </c>
      <c r="EI231" s="5">
        <v>3.3996859969613998E-2</v>
      </c>
      <c r="EJ231" s="5">
        <v>4.1957945693802998E-2</v>
      </c>
      <c r="EK231" s="5">
        <v>4.6222092912416003E-2</v>
      </c>
      <c r="EL231" s="5">
        <v>3.1901128046673999E-2</v>
      </c>
      <c r="EM231" s="5">
        <v>3.0779176381918998E-2</v>
      </c>
      <c r="EN231" s="5">
        <v>2.4144673919533E-2</v>
      </c>
      <c r="EO231" s="5">
        <v>3.3196849015448997E-2</v>
      </c>
      <c r="EP231" s="5">
        <v>4.7158046463537003E-2</v>
      </c>
      <c r="EQ231" s="5">
        <v>4.5858921974865997E-2</v>
      </c>
      <c r="ER231" s="5">
        <v>4.7726914360217997E-2</v>
      </c>
      <c r="ES231" s="5">
        <v>4.7882290320269999E-2</v>
      </c>
      <c r="ET231" s="5">
        <v>5.1076257777822001E-2</v>
      </c>
      <c r="EU231" s="5">
        <v>5.5776152244016997E-2</v>
      </c>
      <c r="EV231" s="5">
        <v>7.1411701804515004E-2</v>
      </c>
      <c r="EW231" s="5">
        <v>6.1632199001222E-2</v>
      </c>
      <c r="EX231" s="5">
        <v>5.9805260366510002E-2</v>
      </c>
      <c r="EY231" s="5">
        <v>6.9962252443248996E-2</v>
      </c>
      <c r="EZ231" s="5">
        <v>8.4261571187422002E-2</v>
      </c>
      <c r="FA231" s="5">
        <v>8.6559537840288997E-2</v>
      </c>
      <c r="FB231" s="5">
        <v>9.1191944568936006E-2</v>
      </c>
      <c r="FC231" s="5">
        <v>8.6257909063616994E-2</v>
      </c>
      <c r="FD231" s="5">
        <v>8.3036169137226001E-2</v>
      </c>
      <c r="FE231" s="5">
        <v>8.5932850689580995E-2</v>
      </c>
      <c r="FF231" s="5">
        <v>8.9467629105421997E-2</v>
      </c>
      <c r="FG231" s="5">
        <v>0.116500987400252</v>
      </c>
      <c r="FH231" s="5">
        <v>0.123956331537593</v>
      </c>
      <c r="FI231" s="5">
        <v>0.13090517075424499</v>
      </c>
      <c r="FJ231" s="5">
        <v>0.15158777843129601</v>
      </c>
      <c r="FK231" s="5">
        <v>0.16546422017979501</v>
      </c>
      <c r="FL231" s="5">
        <v>0.154981409320745</v>
      </c>
      <c r="FM231" s="5">
        <v>0.17737903925331</v>
      </c>
      <c r="FN231" s="5">
        <v>0.23149110806062301</v>
      </c>
      <c r="FO231" s="5">
        <v>0.22977264575960901</v>
      </c>
      <c r="FP231" s="5">
        <v>0.225516937420918</v>
      </c>
      <c r="FQ231" s="5">
        <v>0.19704785624615101</v>
      </c>
      <c r="FR231" s="5">
        <v>0.19347693094693399</v>
      </c>
      <c r="FS231" s="5">
        <v>0.177912222809787</v>
      </c>
      <c r="FT231" s="5">
        <v>0.176249707773315</v>
      </c>
      <c r="FU231" s="5">
        <v>0.19442317045527099</v>
      </c>
      <c r="FV231" s="5">
        <v>0.23706726459951</v>
      </c>
      <c r="FW231" s="5">
        <v>0.247692542041029</v>
      </c>
      <c r="FX231" s="5">
        <v>0.24912651665670499</v>
      </c>
      <c r="FY231" s="5">
        <v>0.27504770857891297</v>
      </c>
      <c r="FZ231" s="5">
        <v>0.26016713497404298</v>
      </c>
      <c r="GA231" s="5">
        <v>0.23987071038552901</v>
      </c>
      <c r="GB231" s="5">
        <v>0.126738321697347</v>
      </c>
      <c r="GC231" s="5">
        <v>0.10300437885819</v>
      </c>
      <c r="GD231" s="5">
        <v>5.3666916552071002E-2</v>
      </c>
      <c r="GE231" s="5">
        <v>2.2804434199953001E-2</v>
      </c>
      <c r="GF231" s="4"/>
      <c r="GG231" s="4"/>
      <c r="GH231" s="4"/>
      <c r="GI231" s="4"/>
      <c r="GJ231" s="4"/>
      <c r="GK231" s="4"/>
      <c r="GL231" s="4"/>
      <c r="GM231" s="4"/>
      <c r="GN231" s="4"/>
      <c r="GO231" s="5">
        <v>0.11258928435582399</v>
      </c>
      <c r="GP231" s="5">
        <v>9.0897225658274003E-2</v>
      </c>
      <c r="GQ231" s="5">
        <v>8.7860700608654002E-2</v>
      </c>
      <c r="GR231" s="5">
        <v>0.14972444894959999</v>
      </c>
      <c r="GS231" s="5">
        <v>0.19257520205831499</v>
      </c>
      <c r="GT231" s="5">
        <v>0.21297793908489801</v>
      </c>
      <c r="GU231" s="5">
        <v>0.22148990093693599</v>
      </c>
      <c r="GV231" s="5">
        <v>0.25276785488833498</v>
      </c>
      <c r="GW231" s="5">
        <v>0.24043872434007399</v>
      </c>
      <c r="GX231" s="5">
        <v>0.30333570471277799</v>
      </c>
      <c r="GY231" s="5">
        <v>0.33003317706776403</v>
      </c>
      <c r="GZ231" s="5">
        <v>0.46962783339584901</v>
      </c>
      <c r="HA231" s="5">
        <v>0.54872393670730302</v>
      </c>
      <c r="HB231" s="5">
        <v>0.55068483412163904</v>
      </c>
      <c r="HC231" s="5">
        <v>0.61669855871621604</v>
      </c>
      <c r="HD231" s="5">
        <v>0.62759712455014804</v>
      </c>
      <c r="HE231" s="5">
        <v>0.53366852640128104</v>
      </c>
      <c r="HF231" s="5">
        <v>0.49060777421385898</v>
      </c>
      <c r="HG231" s="5">
        <v>0.52264171826524797</v>
      </c>
      <c r="HH231" s="5">
        <v>0.389510570958577</v>
      </c>
      <c r="HI231" s="5">
        <v>0.43687772273209802</v>
      </c>
      <c r="HJ231" s="5">
        <v>0.27447222648548902</v>
      </c>
      <c r="HK231" s="5">
        <v>0.29666115656083097</v>
      </c>
      <c r="HL231" s="5">
        <v>0.29508588948335202</v>
      </c>
      <c r="HM231" s="5">
        <v>0.30672499063716302</v>
      </c>
      <c r="HN231" s="5">
        <v>0.31132948332966598</v>
      </c>
      <c r="HO231" s="5">
        <v>0.32162822878474301</v>
      </c>
      <c r="HP231" s="5">
        <v>0.32638190134317302</v>
      </c>
      <c r="HQ231" s="5">
        <v>0.335248707992509</v>
      </c>
      <c r="HR231" s="5">
        <v>0.29764163694759099</v>
      </c>
      <c r="HS231" s="5">
        <v>0.35093592724795097</v>
      </c>
      <c r="HT231" s="5">
        <v>0.37453176230162999</v>
      </c>
      <c r="HU231" s="5">
        <v>0.41226552107423198</v>
      </c>
      <c r="HV231" s="5">
        <v>0.36032111096995401</v>
      </c>
      <c r="HW231" s="5">
        <v>0.26647895184100001</v>
      </c>
      <c r="HX231" s="5">
        <v>0.319008867495719</v>
      </c>
      <c r="HY231" s="5">
        <v>0.31297590211035903</v>
      </c>
      <c r="HZ231" s="5">
        <v>0.30684951977528602</v>
      </c>
      <c r="IA231" s="5">
        <v>0.32211836432388902</v>
      </c>
      <c r="IB231" s="5">
        <v>0.36042181082994001</v>
      </c>
      <c r="IC231" s="5">
        <v>0.39303369872455202</v>
      </c>
      <c r="ID231" s="5">
        <v>0.46147436956379301</v>
      </c>
      <c r="IE231" s="5">
        <v>0.59250658577755499</v>
      </c>
      <c r="IF231" s="5">
        <v>0.61683713096480997</v>
      </c>
      <c r="IG231" s="5">
        <v>0.61224953465573195</v>
      </c>
      <c r="IH231" s="5">
        <v>0.68106934985618195</v>
      </c>
      <c r="II231" s="5">
        <v>0.76773304130150299</v>
      </c>
      <c r="IJ231" s="5">
        <v>0.879492136448216</v>
      </c>
      <c r="IK231" s="5">
        <v>0.96784037014069402</v>
      </c>
      <c r="IL231" s="5">
        <v>1.1006285256131401</v>
      </c>
      <c r="IM231" s="5">
        <v>1.17762928829323</v>
      </c>
      <c r="IN231" s="5">
        <v>1.2185068085961099</v>
      </c>
      <c r="IO231" s="5">
        <v>1.3368358186312801</v>
      </c>
      <c r="IP231" s="5">
        <v>1.4793465754044699</v>
      </c>
      <c r="IQ231" s="5">
        <v>1.6115394284340301</v>
      </c>
      <c r="IR231" s="5">
        <v>1.7099448943006299</v>
      </c>
      <c r="IS231" s="5">
        <v>1.79092706546064</v>
      </c>
      <c r="IT231" s="5">
        <v>1.8235002760001799</v>
      </c>
    </row>
    <row r="232" spans="1:254" ht="13" x14ac:dyDescent="0.15">
      <c r="A232" s="5" t="s">
        <v>317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</row>
    <row r="233" spans="1:254" ht="13" x14ac:dyDescent="0.15">
      <c r="A233" s="5" t="s">
        <v>321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</row>
    <row r="234" spans="1:254" ht="13" x14ac:dyDescent="0.15">
      <c r="A234" s="5" t="s">
        <v>322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5">
        <v>0.95547704333779204</v>
      </c>
      <c r="GY234" s="5">
        <v>1.1070700103045701</v>
      </c>
      <c r="GZ234" s="5">
        <v>0.96002617339324703</v>
      </c>
      <c r="HA234" s="5">
        <v>1.27397836496392</v>
      </c>
      <c r="HB234" s="5">
        <v>1.1781588907492799</v>
      </c>
      <c r="HC234" s="5">
        <v>1.0671419134005899</v>
      </c>
      <c r="HD234" s="5">
        <v>0.91072282704859697</v>
      </c>
      <c r="HE234" s="5">
        <v>0.88606093098408001</v>
      </c>
      <c r="HF234" s="5">
        <v>0.918721363385817</v>
      </c>
      <c r="HG234" s="5">
        <v>1.0024252693854101</v>
      </c>
      <c r="HH234" s="5">
        <v>0.88688295466681499</v>
      </c>
      <c r="HI234" s="5">
        <v>0.83281380254700998</v>
      </c>
      <c r="HJ234" s="5">
        <v>0.79470794779009601</v>
      </c>
      <c r="HK234" s="5">
        <v>0.71505168191857704</v>
      </c>
      <c r="HL234" s="5">
        <v>0.64256992476977703</v>
      </c>
      <c r="HM234" s="5">
        <v>0.64487786980492501</v>
      </c>
      <c r="HN234" s="5">
        <v>0.61141110253992803</v>
      </c>
      <c r="HO234" s="5">
        <v>0.56405425980781598</v>
      </c>
      <c r="HP234" s="5">
        <v>0.57091326659703301</v>
      </c>
      <c r="HQ234" s="5">
        <v>0.51356600406602804</v>
      </c>
      <c r="HR234" s="5">
        <v>0.42882035772813698</v>
      </c>
      <c r="HS234" s="5">
        <v>0.40583360880990499</v>
      </c>
      <c r="HT234" s="5">
        <v>0.41286175832716898</v>
      </c>
      <c r="HU234" s="5">
        <v>0.37456978417119902</v>
      </c>
      <c r="HV234" s="5">
        <v>0.422825375945448</v>
      </c>
      <c r="HW234" s="5">
        <v>0.34041848372115302</v>
      </c>
      <c r="HX234" s="5">
        <v>0.31115142183731698</v>
      </c>
      <c r="HY234" s="5">
        <v>0.29949699048699402</v>
      </c>
      <c r="HZ234" s="5">
        <v>0.29696793721396703</v>
      </c>
      <c r="IA234" s="5">
        <v>0.29494311729870498</v>
      </c>
      <c r="IB234" s="5">
        <v>0.27839774962586</v>
      </c>
      <c r="IC234" s="5">
        <v>0.243363122892996</v>
      </c>
      <c r="ID234" s="5">
        <v>0.20410544458367999</v>
      </c>
      <c r="IE234" s="5">
        <v>0.25383692994638701</v>
      </c>
      <c r="IF234" s="5">
        <v>0.23896434690503501</v>
      </c>
      <c r="IG234" s="5">
        <v>0.18176427991699101</v>
      </c>
      <c r="IH234" s="5">
        <v>0.17827335330282401</v>
      </c>
      <c r="II234" s="5">
        <v>0.18245919588765</v>
      </c>
      <c r="IJ234" s="5">
        <v>0.18413104594382901</v>
      </c>
      <c r="IK234" s="5">
        <v>0.19207806432850699</v>
      </c>
      <c r="IL234" s="5">
        <v>0.19033711678610199</v>
      </c>
      <c r="IM234" s="5">
        <v>0.19833021661178399</v>
      </c>
      <c r="IN234" s="5">
        <v>0.18941674705601899</v>
      </c>
      <c r="IO234" s="5">
        <v>0.137172458933425</v>
      </c>
      <c r="IP234" s="5">
        <v>0.14898151358324699</v>
      </c>
      <c r="IQ234" s="5">
        <v>0.16944695375088401</v>
      </c>
      <c r="IR234" s="5">
        <v>0.18545443339748599</v>
      </c>
      <c r="IS234" s="4"/>
      <c r="IT234" s="4"/>
    </row>
    <row r="235" spans="1:254" ht="13" x14ac:dyDescent="0.15">
      <c r="A235" s="5" t="s">
        <v>323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5">
        <v>5.7879741174018E-2</v>
      </c>
      <c r="EP235" s="5">
        <v>7.2298427686151995E-2</v>
      </c>
      <c r="EQ235" s="5">
        <v>0.117799524953336</v>
      </c>
      <c r="ER235" s="5">
        <v>0.12609913086298699</v>
      </c>
      <c r="ES235" s="5">
        <v>0.137903685822412</v>
      </c>
      <c r="ET235" s="5">
        <v>0.19457432444384201</v>
      </c>
      <c r="EU235" s="5">
        <v>0.20034533551501599</v>
      </c>
      <c r="EV235" s="5">
        <v>0.209576482741506</v>
      </c>
      <c r="EW235" s="5">
        <v>0.24688116150853401</v>
      </c>
      <c r="EX235" s="5">
        <v>0.24862662440969099</v>
      </c>
      <c r="EY235" s="5">
        <v>0.276411262028394</v>
      </c>
      <c r="EZ235" s="5">
        <v>0.396995762031011</v>
      </c>
      <c r="FA235" s="5">
        <v>0.461009415871936</v>
      </c>
      <c r="FB235" s="5">
        <v>0.54961594947431502</v>
      </c>
      <c r="FC235" s="5">
        <v>0.60990678455638003</v>
      </c>
      <c r="FD235" s="5">
        <v>0.54014643732860201</v>
      </c>
      <c r="FE235" s="5">
        <v>0.55795569877175599</v>
      </c>
      <c r="FF235" s="5">
        <v>0.62674896636782995</v>
      </c>
      <c r="FG235" s="5">
        <v>0.62064824156381904</v>
      </c>
      <c r="FH235" s="5">
        <v>0.55265347026808798</v>
      </c>
      <c r="FI235" s="5">
        <v>0.65555244088440001</v>
      </c>
      <c r="FJ235" s="5">
        <v>0.68785306710439098</v>
      </c>
      <c r="FK235" s="5">
        <v>0.79625434066688106</v>
      </c>
      <c r="FL235" s="5">
        <v>1.0044767920347</v>
      </c>
      <c r="FM235" s="5">
        <v>1.03508476883774</v>
      </c>
      <c r="FN235" s="5">
        <v>1.2385756904920999</v>
      </c>
      <c r="FO235" s="5">
        <v>1.1646321201901499</v>
      </c>
      <c r="FP235" s="5">
        <v>1.0470251468004801</v>
      </c>
      <c r="FQ235" s="5">
        <v>0.64973546385413905</v>
      </c>
      <c r="FR235" s="5">
        <v>0.48117849679947999</v>
      </c>
      <c r="FS235" s="5">
        <v>0.52749011298564197</v>
      </c>
      <c r="FT235" s="5">
        <v>0.69731933362064102</v>
      </c>
      <c r="FU235" s="5">
        <v>0.74733115792837601</v>
      </c>
      <c r="FV235" s="5">
        <v>0.75234100761393197</v>
      </c>
      <c r="FW235" s="5">
        <v>1.09265387997984</v>
      </c>
      <c r="FX235" s="5">
        <v>1.0994236751290301</v>
      </c>
      <c r="FY235" s="5">
        <v>1.1695740623914599</v>
      </c>
      <c r="FZ235" s="5">
        <v>1.3404593376840599</v>
      </c>
      <c r="GA235" s="5">
        <v>1.4547632302317399</v>
      </c>
      <c r="GB235" s="5">
        <v>1.5970528913595501</v>
      </c>
      <c r="GC235" s="5">
        <v>1.8074072826726</v>
      </c>
      <c r="GD235" s="5">
        <v>1.8238081504300401</v>
      </c>
      <c r="GE235" s="5">
        <v>1.6849466653637799</v>
      </c>
      <c r="GF235" s="5">
        <v>1.6166451896470799</v>
      </c>
      <c r="GG235" s="5">
        <v>1.5028624682476599</v>
      </c>
      <c r="GH235" s="5">
        <v>1.6763229416821099</v>
      </c>
      <c r="GI235" s="5">
        <v>1.8821944284845</v>
      </c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5">
        <v>1.0452875911744699</v>
      </c>
      <c r="GY235" s="5">
        <v>1.17908127994768</v>
      </c>
      <c r="GZ235" s="5">
        <v>1.3235510658384</v>
      </c>
      <c r="HA235" s="5">
        <v>1.12287319904067</v>
      </c>
      <c r="HB235" s="5">
        <v>1.30972719499329</v>
      </c>
      <c r="HC235" s="5">
        <v>1.34035073227853</v>
      </c>
      <c r="HD235" s="5">
        <v>1.5677374160837001</v>
      </c>
      <c r="HE235" s="5">
        <v>1.62320429465788</v>
      </c>
      <c r="HF235" s="5">
        <v>1.4757053785582299</v>
      </c>
      <c r="HG235" s="5">
        <v>1.6088813533072499</v>
      </c>
      <c r="HH235" s="5">
        <v>1.51761299639755</v>
      </c>
      <c r="HI235" s="5">
        <v>1.3483494482674401</v>
      </c>
      <c r="HJ235" s="5">
        <v>1.70499907674645</v>
      </c>
      <c r="HK235" s="5">
        <v>1.4128858573498899</v>
      </c>
      <c r="HL235" s="5">
        <v>1.36735273596323</v>
      </c>
      <c r="HM235" s="5">
        <v>1.3437142571509899</v>
      </c>
      <c r="HN235" s="5">
        <v>1.32190807471003</v>
      </c>
      <c r="HO235" s="5">
        <v>1.24604099234048</v>
      </c>
      <c r="HP235" s="5">
        <v>1.11890800877043</v>
      </c>
      <c r="HQ235" s="5">
        <v>1.2766342254396199</v>
      </c>
      <c r="HR235" s="5">
        <v>1.1641317878844399</v>
      </c>
      <c r="HS235" s="5">
        <v>1.15896969480013</v>
      </c>
      <c r="HT235" s="5">
        <v>1.4284933345623201</v>
      </c>
      <c r="HU235" s="5">
        <v>1.6001328380467901</v>
      </c>
      <c r="HV235" s="5">
        <v>1.63417931319335</v>
      </c>
      <c r="HW235" s="5">
        <v>1.59153972437786</v>
      </c>
      <c r="HX235" s="5">
        <v>1.4807878066223801</v>
      </c>
      <c r="HY235" s="5">
        <v>1.47202737074637</v>
      </c>
      <c r="HZ235" s="5">
        <v>1.53553904086583</v>
      </c>
      <c r="IA235" s="5">
        <v>1.4412905615685401</v>
      </c>
      <c r="IB235" s="5">
        <v>1.5382909242579199</v>
      </c>
      <c r="IC235" s="5">
        <v>1.29474233226895</v>
      </c>
      <c r="ID235" s="5">
        <v>1.26083881563733</v>
      </c>
      <c r="IE235" s="5">
        <v>1.1919340327296299</v>
      </c>
      <c r="IF235" s="5">
        <v>1.1623416422669299</v>
      </c>
      <c r="IG235" s="5">
        <v>1.27628903365213</v>
      </c>
      <c r="IH235" s="5">
        <v>1.11001176681221</v>
      </c>
      <c r="II235" s="5">
        <v>0.99896501117493697</v>
      </c>
      <c r="IJ235" s="5">
        <v>0.94634605961768703</v>
      </c>
      <c r="IK235" s="5">
        <v>0.84246706323244103</v>
      </c>
      <c r="IL235" s="5">
        <v>0.78788407496490598</v>
      </c>
      <c r="IM235" s="5">
        <v>0.85696728616613804</v>
      </c>
      <c r="IN235" s="5">
        <v>0.82553483449198395</v>
      </c>
      <c r="IO235" s="5">
        <v>0.81816090195061997</v>
      </c>
      <c r="IP235" s="5">
        <v>0.65432318977120596</v>
      </c>
      <c r="IQ235" s="5">
        <v>0.70017681589021397</v>
      </c>
      <c r="IR235" s="5">
        <v>0.74987348321045399</v>
      </c>
      <c r="IS235" s="4"/>
      <c r="IT235" s="4"/>
    </row>
    <row r="236" spans="1:254" ht="13" x14ac:dyDescent="0.15">
      <c r="A236" s="5" t="s">
        <v>324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</row>
    <row r="237" spans="1:254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8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9" hidden="1" customWidth="1"/>
  </cols>
  <sheetData>
    <row r="1" spans="1:6" ht="39.75" customHeight="1" x14ac:dyDescent="0.15">
      <c r="A1" s="1"/>
      <c r="B1" s="46" t="str">
        <f>C4</f>
        <v>Per capita CO2 emissions (metric tons of CO2)</v>
      </c>
      <c r="C1" s="47"/>
      <c r="D1" s="6"/>
      <c r="E1" s="7"/>
      <c r="F1" s="4"/>
    </row>
    <row r="2" spans="1:6" ht="12" customHeight="1" x14ac:dyDescent="0.15">
      <c r="A2" s="1"/>
      <c r="B2" s="8"/>
      <c r="C2" s="8"/>
      <c r="D2" s="6"/>
      <c r="E2" s="7"/>
      <c r="F2" s="4"/>
    </row>
    <row r="3" spans="1:6" ht="12" customHeight="1" x14ac:dyDescent="0.15">
      <c r="A3" s="1"/>
      <c r="B3" s="9" t="s">
        <v>4</v>
      </c>
      <c r="C3" s="6"/>
      <c r="D3" s="6"/>
      <c r="E3" s="7"/>
      <c r="F3" s="4"/>
    </row>
    <row r="4" spans="1:6" ht="12" customHeight="1" x14ac:dyDescent="0.15">
      <c r="A4" s="1"/>
      <c r="B4" s="10" t="s">
        <v>5</v>
      </c>
      <c r="C4" s="11" t="s">
        <v>6</v>
      </c>
      <c r="D4" s="6"/>
      <c r="E4" s="7"/>
      <c r="F4" s="4"/>
    </row>
    <row r="5" spans="1:6" ht="25.5" customHeight="1" x14ac:dyDescent="0.15">
      <c r="A5" s="1"/>
      <c r="B5" s="10" t="s">
        <v>7</v>
      </c>
      <c r="C5" s="12" t="s">
        <v>8</v>
      </c>
      <c r="D5" s="6"/>
      <c r="E5" s="7"/>
      <c r="F5" s="4"/>
    </row>
    <row r="6" spans="1:6" ht="12" customHeight="1" x14ac:dyDescent="0.15">
      <c r="A6" s="1"/>
      <c r="B6" s="10" t="s">
        <v>10</v>
      </c>
      <c r="C6" s="13"/>
      <c r="D6" s="6"/>
      <c r="E6" s="7"/>
      <c r="F6" s="4"/>
    </row>
    <row r="7" spans="1:6" ht="12" customHeight="1" x14ac:dyDescent="0.15">
      <c r="A7" s="1"/>
      <c r="B7" s="14"/>
      <c r="C7" s="15"/>
      <c r="D7" s="8"/>
      <c r="E7" s="7"/>
      <c r="F7" s="4"/>
    </row>
    <row r="8" spans="1:6" ht="12" customHeight="1" x14ac:dyDescent="0.15">
      <c r="A8" s="1"/>
      <c r="B8" s="16" t="s">
        <v>11</v>
      </c>
      <c r="C8" s="17"/>
      <c r="D8" s="1"/>
      <c r="E8" s="18"/>
      <c r="F8" s="4"/>
    </row>
    <row r="9" spans="1:6" ht="12" customHeight="1" x14ac:dyDescent="0.15">
      <c r="A9" s="1"/>
      <c r="B9" s="19" t="s">
        <v>12</v>
      </c>
      <c r="C9" s="20" t="s">
        <v>14</v>
      </c>
      <c r="D9" s="1"/>
      <c r="E9" s="18"/>
      <c r="F9" s="4"/>
    </row>
    <row r="10" spans="1:6" ht="12" customHeight="1" x14ac:dyDescent="0.15">
      <c r="A10" s="1"/>
      <c r="B10" s="19" t="s">
        <v>15</v>
      </c>
      <c r="C10" s="21" t="str">
        <f>HYPERLINK("http://cdiac.ornl.gov/","http://cdiac.ornl.gov/")</f>
        <v>http://cdiac.ornl.gov/</v>
      </c>
      <c r="D10" s="1"/>
      <c r="E10" s="18"/>
      <c r="F10" s="4"/>
    </row>
    <row r="11" spans="1:6" ht="12" customHeight="1" x14ac:dyDescent="0.15">
      <c r="A11" s="1"/>
      <c r="B11" s="19" t="s">
        <v>17</v>
      </c>
      <c r="C11" s="20" t="s">
        <v>18</v>
      </c>
      <c r="D11" s="1"/>
      <c r="E11" s="18"/>
      <c r="F11" s="4"/>
    </row>
    <row r="12" spans="1:6" ht="14.25" customHeight="1" x14ac:dyDescent="0.15">
      <c r="A12" s="1"/>
      <c r="B12" s="19" t="s">
        <v>19</v>
      </c>
      <c r="C12" s="22" t="s">
        <v>20</v>
      </c>
      <c r="D12" s="1"/>
      <c r="E12" s="18"/>
      <c r="F12" s="4"/>
    </row>
    <row r="13" spans="1:6" ht="12" customHeight="1" x14ac:dyDescent="0.15">
      <c r="A13" s="1"/>
      <c r="B13" s="1"/>
      <c r="C13" s="17"/>
      <c r="D13" s="1"/>
      <c r="E13" s="18"/>
      <c r="F13" s="4"/>
    </row>
    <row r="14" spans="1:6" ht="12" customHeight="1" x14ac:dyDescent="0.15">
      <c r="A14" s="1"/>
      <c r="B14" s="16" t="s">
        <v>21</v>
      </c>
      <c r="C14" s="17"/>
      <c r="D14" s="1"/>
      <c r="E14" s="18"/>
      <c r="F14" s="4"/>
    </row>
    <row r="15" spans="1:6" ht="12" customHeight="1" x14ac:dyDescent="0.15">
      <c r="A15" s="1"/>
      <c r="B15" s="19" t="s">
        <v>22</v>
      </c>
      <c r="C15" s="20" t="s">
        <v>23</v>
      </c>
      <c r="D15" s="1"/>
      <c r="E15" s="18"/>
      <c r="F15" s="4"/>
    </row>
    <row r="16" spans="1:6" ht="12" customHeight="1" x14ac:dyDescent="0.15">
      <c r="A16" s="1"/>
      <c r="B16" s="1"/>
      <c r="C16" s="23" t="s">
        <v>24</v>
      </c>
      <c r="D16" s="1"/>
      <c r="E16" s="18"/>
      <c r="F16" s="4"/>
    </row>
    <row r="17" spans="1:6" ht="38.25" customHeight="1" x14ac:dyDescent="0.15">
      <c r="A17" s="1"/>
      <c r="B17" s="24" t="s">
        <v>26</v>
      </c>
      <c r="C17" s="25" t="s">
        <v>27</v>
      </c>
      <c r="D17" s="1"/>
      <c r="E17" s="18"/>
      <c r="F17" s="4"/>
    </row>
    <row r="18" spans="1:6" ht="26.25" customHeight="1" x14ac:dyDescent="0.15">
      <c r="A18" s="1"/>
      <c r="B18" s="1"/>
      <c r="C18" s="25" t="s">
        <v>28</v>
      </c>
      <c r="D18" s="1"/>
      <c r="E18" s="18"/>
      <c r="F18" s="4"/>
    </row>
    <row r="19" spans="1:6" ht="24" customHeight="1" x14ac:dyDescent="0.15">
      <c r="A19" s="1"/>
      <c r="B19" s="1"/>
      <c r="C19" s="25" t="s">
        <v>29</v>
      </c>
      <c r="D19" s="1"/>
      <c r="E19" s="18"/>
      <c r="F19" s="4"/>
    </row>
    <row r="20" spans="1:6" ht="24" customHeight="1" x14ac:dyDescent="0.15">
      <c r="A20" s="1"/>
      <c r="B20" s="1"/>
      <c r="C20" s="25" t="s">
        <v>30</v>
      </c>
      <c r="D20" s="1"/>
      <c r="E20" s="18"/>
      <c r="F20" s="4"/>
    </row>
    <row r="21" spans="1:6" ht="12" customHeight="1" x14ac:dyDescent="0.15">
      <c r="A21" s="1"/>
      <c r="B21" s="1"/>
      <c r="C21" s="25" t="s">
        <v>31</v>
      </c>
      <c r="D21" s="1"/>
      <c r="E21" s="18"/>
      <c r="F21" s="4"/>
    </row>
    <row r="22" spans="1:6" ht="12" customHeight="1" x14ac:dyDescent="0.15">
      <c r="A22" s="1"/>
      <c r="B22" s="1"/>
      <c r="C22" s="26" t="s">
        <v>32</v>
      </c>
      <c r="D22" s="1"/>
      <c r="E22" s="18"/>
      <c r="F22" s="4"/>
    </row>
    <row r="23" spans="1:6" ht="12" customHeight="1" x14ac:dyDescent="0.15">
      <c r="A23" s="1"/>
      <c r="B23" s="1"/>
      <c r="C23" s="27"/>
      <c r="D23" s="1"/>
      <c r="E23" s="18"/>
      <c r="F23" s="4"/>
    </row>
    <row r="24" spans="1:6" ht="12" customHeight="1" x14ac:dyDescent="0.15">
      <c r="A24" s="1"/>
      <c r="B24" s="1"/>
      <c r="C24" s="28" t="s">
        <v>33</v>
      </c>
      <c r="D24" s="1"/>
      <c r="E24" s="18"/>
      <c r="F24" s="4"/>
    </row>
    <row r="25" spans="1:6" ht="12" customHeight="1" x14ac:dyDescent="0.15">
      <c r="A25" s="1"/>
      <c r="B25" s="1"/>
      <c r="C25" s="29" t="str">
        <f>HYPERLINK("http://www.gapminder.org/data/documentation/gd003/","http://www.gapminder.org/data/documentation/gd003/")</f>
        <v>http://www.gapminder.org/data/documentation/gd003/</v>
      </c>
      <c r="D25" s="1"/>
      <c r="E25" s="18"/>
      <c r="F25" s="4"/>
    </row>
    <row r="26" spans="1:6" ht="12" customHeight="1" x14ac:dyDescent="0.15">
      <c r="A26" s="1"/>
      <c r="B26" s="1"/>
      <c r="C26" s="30"/>
      <c r="D26" s="1"/>
      <c r="E26" s="18"/>
      <c r="F26" s="4"/>
    </row>
    <row r="27" spans="1:6" ht="12" customHeight="1" x14ac:dyDescent="0.15">
      <c r="A27" s="1"/>
      <c r="B27" s="1"/>
      <c r="C27" s="1"/>
      <c r="D27" s="1"/>
      <c r="E27" s="18"/>
      <c r="F27" s="4"/>
    </row>
    <row r="28" spans="1:6" ht="12" customHeight="1" x14ac:dyDescent="0.15">
      <c r="A28" s="31"/>
      <c r="B28" s="31"/>
      <c r="C28" s="31"/>
      <c r="D28" s="31"/>
      <c r="E28" s="4"/>
      <c r="F28" s="4"/>
    </row>
  </sheetData>
  <mergeCells count="1">
    <mergeCell ref="B1:C1"/>
  </mergeCells>
  <hyperlinks>
    <hyperlink ref="C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7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.15"/>
  <cols>
    <col min="1" max="1" width="17.5" customWidth="1"/>
    <col min="2" max="2" width="112.1640625" customWidth="1"/>
    <col min="3" max="5" width="5.1640625" customWidth="1"/>
    <col min="6" max="6" width="9" customWidth="1"/>
  </cols>
  <sheetData>
    <row r="1" spans="1:6" x14ac:dyDescent="0.2">
      <c r="A1" s="2" t="s">
        <v>0</v>
      </c>
      <c r="B1" s="3" t="s">
        <v>1</v>
      </c>
      <c r="C1" s="4"/>
      <c r="D1" s="4"/>
      <c r="E1" s="4"/>
      <c r="F1" s="4"/>
    </row>
    <row r="2" spans="1:6" ht="12.75" customHeight="1" x14ac:dyDescent="0.15">
      <c r="A2" s="32" t="s">
        <v>2</v>
      </c>
      <c r="B2" s="4"/>
      <c r="C2" s="4"/>
      <c r="D2" s="4"/>
      <c r="E2" s="4"/>
      <c r="F2" s="4"/>
    </row>
    <row r="3" spans="1:6" ht="12.75" customHeight="1" x14ac:dyDescent="0.15">
      <c r="A3" s="32" t="s">
        <v>9</v>
      </c>
      <c r="B3" s="4"/>
      <c r="C3" s="4"/>
      <c r="D3" s="4"/>
      <c r="E3" s="4"/>
      <c r="F3" s="4"/>
    </row>
    <row r="4" spans="1:6" ht="12.75" customHeight="1" x14ac:dyDescent="0.15">
      <c r="A4" s="32" t="s">
        <v>13</v>
      </c>
      <c r="B4" s="4"/>
      <c r="C4" s="4"/>
      <c r="D4" s="4"/>
      <c r="E4" s="4"/>
      <c r="F4" s="4"/>
    </row>
    <row r="5" spans="1:6" ht="12.75" customHeight="1" x14ac:dyDescent="0.15">
      <c r="A5" s="32" t="s">
        <v>16</v>
      </c>
      <c r="B5" s="4"/>
      <c r="C5" s="4"/>
      <c r="D5" s="4"/>
      <c r="E5" s="4"/>
      <c r="F5" s="4"/>
    </row>
    <row r="6" spans="1:6" ht="12.75" customHeight="1" x14ac:dyDescent="0.15">
      <c r="A6" s="32" t="s">
        <v>25</v>
      </c>
      <c r="B6" s="4"/>
      <c r="C6" s="4"/>
      <c r="D6" s="4"/>
      <c r="E6" s="4"/>
      <c r="F6" s="4"/>
    </row>
    <row r="7" spans="1:6" ht="12.75" customHeight="1" x14ac:dyDescent="0.15">
      <c r="A7" s="32" t="s">
        <v>34</v>
      </c>
      <c r="B7" s="4"/>
      <c r="C7" s="4"/>
      <c r="D7" s="4"/>
      <c r="E7" s="4"/>
      <c r="F7" s="4"/>
    </row>
    <row r="8" spans="1:6" ht="12.75" customHeight="1" x14ac:dyDescent="0.15">
      <c r="A8" s="32" t="s">
        <v>35</v>
      </c>
      <c r="B8" s="4"/>
      <c r="C8" s="4"/>
      <c r="D8" s="4"/>
      <c r="E8" s="4"/>
      <c r="F8" s="4"/>
    </row>
    <row r="9" spans="1:6" ht="12.75" customHeight="1" x14ac:dyDescent="0.15">
      <c r="A9" s="32" t="s">
        <v>36</v>
      </c>
      <c r="B9" s="4"/>
      <c r="C9" s="4"/>
      <c r="D9" s="4"/>
      <c r="E9" s="4"/>
      <c r="F9" s="4"/>
    </row>
    <row r="10" spans="1:6" ht="12.75" customHeight="1" x14ac:dyDescent="0.15">
      <c r="A10" s="32" t="s">
        <v>37</v>
      </c>
      <c r="B10" s="4"/>
      <c r="C10" s="4"/>
      <c r="D10" s="4"/>
      <c r="E10" s="4"/>
      <c r="F10" s="4"/>
    </row>
    <row r="11" spans="1:6" ht="12.75" customHeight="1" x14ac:dyDescent="0.15">
      <c r="A11" s="32" t="s">
        <v>38</v>
      </c>
      <c r="B11" s="4"/>
      <c r="C11" s="4"/>
      <c r="D11" s="4"/>
      <c r="E11" s="4"/>
      <c r="F11" s="4"/>
    </row>
    <row r="12" spans="1:6" ht="12.75" customHeight="1" x14ac:dyDescent="0.15">
      <c r="A12" s="32" t="s">
        <v>39</v>
      </c>
      <c r="B12" s="4"/>
      <c r="C12" s="4"/>
      <c r="D12" s="4"/>
      <c r="E12" s="4"/>
      <c r="F12" s="4"/>
    </row>
    <row r="13" spans="1:6" ht="12.75" customHeight="1" x14ac:dyDescent="0.15">
      <c r="A13" s="32" t="s">
        <v>40</v>
      </c>
      <c r="B13" s="4"/>
      <c r="C13" s="4"/>
      <c r="D13" s="4"/>
      <c r="E13" s="4"/>
      <c r="F13" s="4"/>
    </row>
    <row r="14" spans="1:6" ht="12.75" customHeight="1" x14ac:dyDescent="0.15">
      <c r="A14" s="32" t="s">
        <v>41</v>
      </c>
      <c r="B14" s="4"/>
      <c r="C14" s="4"/>
      <c r="D14" s="4"/>
      <c r="E14" s="4"/>
      <c r="F14" s="4"/>
    </row>
    <row r="15" spans="1:6" ht="12.75" customHeight="1" x14ac:dyDescent="0.15">
      <c r="A15" s="32" t="s">
        <v>42</v>
      </c>
      <c r="B15" s="4"/>
      <c r="C15" s="4"/>
      <c r="D15" s="4"/>
      <c r="E15" s="4"/>
      <c r="F15" s="4"/>
    </row>
    <row r="16" spans="1:6" ht="12.75" customHeight="1" x14ac:dyDescent="0.15">
      <c r="A16" s="32" t="s">
        <v>43</v>
      </c>
      <c r="B16" s="4"/>
      <c r="C16" s="4"/>
      <c r="D16" s="4"/>
      <c r="E16" s="4"/>
      <c r="F16" s="4"/>
    </row>
    <row r="17" spans="1:6" ht="12.75" customHeight="1" x14ac:dyDescent="0.15">
      <c r="A17" s="32" t="s">
        <v>44</v>
      </c>
      <c r="B17" s="4"/>
      <c r="C17" s="4"/>
      <c r="D17" s="4"/>
      <c r="E17" s="4"/>
      <c r="F17" s="4"/>
    </row>
    <row r="18" spans="1:6" ht="12.75" customHeight="1" x14ac:dyDescent="0.15">
      <c r="A18" s="32" t="s">
        <v>45</v>
      </c>
      <c r="B18" s="4"/>
      <c r="C18" s="4"/>
      <c r="D18" s="4"/>
      <c r="E18" s="4"/>
      <c r="F18" s="4"/>
    </row>
    <row r="19" spans="1:6" ht="12.75" customHeight="1" x14ac:dyDescent="0.15">
      <c r="A19" s="32" t="s">
        <v>46</v>
      </c>
      <c r="B19" s="4"/>
      <c r="C19" s="4"/>
      <c r="D19" s="4"/>
      <c r="E19" s="4"/>
      <c r="F19" s="4"/>
    </row>
    <row r="20" spans="1:6" ht="12.75" customHeight="1" x14ac:dyDescent="0.15">
      <c r="A20" s="32" t="s">
        <v>47</v>
      </c>
      <c r="B20" s="4"/>
      <c r="C20" s="4"/>
      <c r="D20" s="4"/>
      <c r="E20" s="4"/>
      <c r="F20" s="4"/>
    </row>
    <row r="21" spans="1:6" ht="12.75" customHeight="1" x14ac:dyDescent="0.15">
      <c r="A21" s="32" t="s">
        <v>48</v>
      </c>
      <c r="B21" s="5" t="s">
        <v>49</v>
      </c>
      <c r="C21" s="4"/>
      <c r="D21" s="4"/>
      <c r="E21" s="4"/>
      <c r="F21" s="4"/>
    </row>
    <row r="22" spans="1:6" ht="12.75" customHeight="1" x14ac:dyDescent="0.15">
      <c r="A22" s="32" t="s">
        <v>50</v>
      </c>
      <c r="B22" s="4"/>
      <c r="C22" s="4"/>
      <c r="D22" s="4"/>
      <c r="E22" s="4"/>
      <c r="F22" s="4"/>
    </row>
    <row r="23" spans="1:6" ht="12.75" customHeight="1" x14ac:dyDescent="0.15">
      <c r="A23" s="32" t="s">
        <v>51</v>
      </c>
      <c r="B23" s="4"/>
      <c r="C23" s="4"/>
      <c r="D23" s="4"/>
      <c r="E23" s="4"/>
      <c r="F23" s="4"/>
    </row>
    <row r="24" spans="1:6" ht="12.75" customHeight="1" x14ac:dyDescent="0.15">
      <c r="A24" s="32" t="s">
        <v>52</v>
      </c>
      <c r="B24" s="4"/>
      <c r="C24" s="4"/>
      <c r="D24" s="4"/>
      <c r="E24" s="4"/>
      <c r="F24" s="4"/>
    </row>
    <row r="25" spans="1:6" ht="12.75" customHeight="1" x14ac:dyDescent="0.15">
      <c r="A25" s="32" t="s">
        <v>53</v>
      </c>
      <c r="B25" s="4"/>
      <c r="C25" s="4"/>
      <c r="D25" s="4"/>
      <c r="E25" s="4"/>
      <c r="F25" s="4"/>
    </row>
    <row r="26" spans="1:6" ht="12.75" customHeight="1" x14ac:dyDescent="0.15">
      <c r="A26" s="32" t="s">
        <v>54</v>
      </c>
      <c r="B26" s="4"/>
      <c r="C26" s="4"/>
      <c r="D26" s="4"/>
      <c r="E26" s="4"/>
      <c r="F26" s="4"/>
    </row>
    <row r="27" spans="1:6" ht="12.75" customHeight="1" x14ac:dyDescent="0.15">
      <c r="A27" s="32" t="s">
        <v>55</v>
      </c>
      <c r="B27" s="4"/>
      <c r="C27" s="4"/>
      <c r="D27" s="4"/>
      <c r="E27" s="4"/>
      <c r="F27" s="4"/>
    </row>
    <row r="28" spans="1:6" ht="12.75" customHeight="1" x14ac:dyDescent="0.15">
      <c r="A28" s="32" t="s">
        <v>56</v>
      </c>
      <c r="B28" s="4"/>
      <c r="C28" s="4"/>
      <c r="D28" s="4"/>
      <c r="E28" s="4"/>
      <c r="F28" s="4"/>
    </row>
    <row r="29" spans="1:6" ht="12.75" customHeight="1" x14ac:dyDescent="0.15">
      <c r="A29" s="32" t="s">
        <v>57</v>
      </c>
      <c r="B29" s="4"/>
      <c r="C29" s="4"/>
      <c r="D29" s="4"/>
      <c r="E29" s="4"/>
      <c r="F29" s="4"/>
    </row>
    <row r="30" spans="1:6" ht="12.75" customHeight="1" x14ac:dyDescent="0.15">
      <c r="A30" s="32" t="s">
        <v>58</v>
      </c>
      <c r="B30" s="4"/>
      <c r="C30" s="4"/>
      <c r="D30" s="4"/>
      <c r="E30" s="4"/>
      <c r="F30" s="4"/>
    </row>
    <row r="31" spans="1:6" ht="12.75" customHeight="1" x14ac:dyDescent="0.15">
      <c r="A31" s="32" t="s">
        <v>59</v>
      </c>
      <c r="B31" s="4"/>
      <c r="C31" s="4"/>
      <c r="D31" s="4"/>
      <c r="E31" s="4"/>
      <c r="F31" s="4"/>
    </row>
    <row r="32" spans="1:6" ht="12.75" customHeight="1" x14ac:dyDescent="0.15">
      <c r="A32" s="32" t="s">
        <v>60</v>
      </c>
      <c r="B32" s="4"/>
      <c r="C32" s="4"/>
      <c r="D32" s="4"/>
      <c r="E32" s="4"/>
      <c r="F32" s="4"/>
    </row>
    <row r="33" spans="1:6" ht="12.75" customHeight="1" x14ac:dyDescent="0.15">
      <c r="A33" s="32" t="s">
        <v>61</v>
      </c>
      <c r="B33" s="4"/>
      <c r="C33" s="4"/>
      <c r="D33" s="4"/>
      <c r="E33" s="4"/>
      <c r="F33" s="4"/>
    </row>
    <row r="34" spans="1:6" ht="12.75" customHeight="1" x14ac:dyDescent="0.15">
      <c r="A34" s="32" t="s">
        <v>62</v>
      </c>
      <c r="B34" s="4"/>
      <c r="C34" s="4"/>
      <c r="D34" s="4"/>
      <c r="E34" s="4"/>
      <c r="F34" s="4"/>
    </row>
    <row r="35" spans="1:6" ht="12.75" customHeight="1" x14ac:dyDescent="0.15">
      <c r="A35" s="32" t="s">
        <v>63</v>
      </c>
      <c r="B35" s="4"/>
      <c r="C35" s="4"/>
      <c r="D35" s="4"/>
      <c r="E35" s="4"/>
      <c r="F35" s="4"/>
    </row>
    <row r="36" spans="1:6" ht="12.75" customHeight="1" x14ac:dyDescent="0.15">
      <c r="A36" s="32" t="s">
        <v>64</v>
      </c>
      <c r="B36" s="4"/>
      <c r="C36" s="4"/>
      <c r="D36" s="4"/>
      <c r="E36" s="4"/>
      <c r="F36" s="4"/>
    </row>
    <row r="37" spans="1:6" ht="12.75" customHeight="1" x14ac:dyDescent="0.15">
      <c r="A37" s="32" t="s">
        <v>65</v>
      </c>
      <c r="B37" s="4"/>
      <c r="C37" s="4"/>
      <c r="D37" s="4"/>
      <c r="E37" s="4"/>
      <c r="F37" s="4"/>
    </row>
    <row r="38" spans="1:6" ht="12.75" customHeight="1" x14ac:dyDescent="0.15">
      <c r="A38" s="32" t="s">
        <v>66</v>
      </c>
      <c r="B38" s="4"/>
      <c r="C38" s="4"/>
      <c r="D38" s="4"/>
      <c r="E38" s="4"/>
      <c r="F38" s="4"/>
    </row>
    <row r="39" spans="1:6" ht="12.75" customHeight="1" x14ac:dyDescent="0.15">
      <c r="A39" s="32" t="s">
        <v>67</v>
      </c>
      <c r="B39" s="4"/>
      <c r="C39" s="4"/>
      <c r="D39" s="4"/>
      <c r="E39" s="4"/>
      <c r="F39" s="4"/>
    </row>
    <row r="40" spans="1:6" ht="12.75" customHeight="1" x14ac:dyDescent="0.15">
      <c r="A40" s="32" t="s">
        <v>68</v>
      </c>
      <c r="B40" s="4"/>
      <c r="C40" s="4"/>
      <c r="D40" s="4"/>
      <c r="E40" s="4"/>
      <c r="F40" s="4"/>
    </row>
    <row r="41" spans="1:6" ht="12.75" customHeight="1" x14ac:dyDescent="0.15">
      <c r="A41" s="32" t="s">
        <v>69</v>
      </c>
      <c r="B41" s="4"/>
      <c r="C41" s="4"/>
      <c r="D41" s="4"/>
      <c r="E41" s="4"/>
      <c r="F41" s="4"/>
    </row>
    <row r="42" spans="1:6" ht="12.75" customHeight="1" x14ac:dyDescent="0.15">
      <c r="A42" s="32" t="s">
        <v>70</v>
      </c>
      <c r="B42" s="4"/>
      <c r="C42" s="4"/>
      <c r="D42" s="4"/>
      <c r="E42" s="4"/>
      <c r="F42" s="4"/>
    </row>
    <row r="43" spans="1:6" ht="12.75" customHeight="1" x14ac:dyDescent="0.15">
      <c r="A43" s="32" t="s">
        <v>71</v>
      </c>
      <c r="B43" s="4"/>
      <c r="C43" s="4"/>
      <c r="D43" s="4"/>
      <c r="E43" s="4"/>
      <c r="F43" s="4"/>
    </row>
    <row r="44" spans="1:6" ht="12.75" customHeight="1" x14ac:dyDescent="0.15">
      <c r="A44" s="32" t="s">
        <v>72</v>
      </c>
      <c r="B44" s="4"/>
      <c r="C44" s="4"/>
      <c r="D44" s="4"/>
      <c r="E44" s="4"/>
      <c r="F44" s="4"/>
    </row>
    <row r="45" spans="1:6" ht="12.75" customHeight="1" x14ac:dyDescent="0.15">
      <c r="A45" s="32" t="s">
        <v>73</v>
      </c>
      <c r="B45" s="4"/>
      <c r="C45" s="4"/>
      <c r="D45" s="4"/>
      <c r="E45" s="4"/>
      <c r="F45" s="4"/>
    </row>
    <row r="46" spans="1:6" ht="12.75" customHeight="1" x14ac:dyDescent="0.15">
      <c r="A46" s="32" t="s">
        <v>74</v>
      </c>
      <c r="B46" s="4"/>
      <c r="C46" s="4"/>
      <c r="D46" s="4"/>
      <c r="E46" s="4"/>
      <c r="F46" s="4"/>
    </row>
    <row r="47" spans="1:6" ht="12.75" customHeight="1" x14ac:dyDescent="0.15">
      <c r="A47" s="32" t="s">
        <v>75</v>
      </c>
      <c r="B47" s="4"/>
      <c r="C47" s="4"/>
      <c r="D47" s="4"/>
      <c r="E47" s="4"/>
      <c r="F47" s="4"/>
    </row>
    <row r="48" spans="1:6" ht="12.75" customHeight="1" x14ac:dyDescent="0.15">
      <c r="A48" s="32" t="s">
        <v>76</v>
      </c>
      <c r="B48" s="4"/>
      <c r="C48" s="4"/>
      <c r="D48" s="4"/>
      <c r="E48" s="4"/>
      <c r="F48" s="4"/>
    </row>
    <row r="49" spans="1:6" ht="12.75" customHeight="1" x14ac:dyDescent="0.15">
      <c r="A49" s="32" t="s">
        <v>77</v>
      </c>
      <c r="B49" s="4"/>
      <c r="C49" s="4"/>
      <c r="D49" s="4"/>
      <c r="E49" s="4"/>
      <c r="F49" s="4"/>
    </row>
    <row r="50" spans="1:6" ht="12.75" customHeight="1" x14ac:dyDescent="0.15">
      <c r="A50" s="32" t="s">
        <v>78</v>
      </c>
      <c r="B50" s="4"/>
      <c r="C50" s="4"/>
      <c r="D50" s="4"/>
      <c r="E50" s="4"/>
      <c r="F50" s="4"/>
    </row>
    <row r="51" spans="1:6" ht="12.75" customHeight="1" x14ac:dyDescent="0.15">
      <c r="A51" s="32" t="s">
        <v>79</v>
      </c>
      <c r="B51" s="4"/>
      <c r="C51" s="4"/>
      <c r="D51" s="4"/>
      <c r="E51" s="4"/>
      <c r="F51" s="4"/>
    </row>
    <row r="52" spans="1:6" ht="12.75" customHeight="1" x14ac:dyDescent="0.15">
      <c r="A52" s="32" t="s">
        <v>80</v>
      </c>
      <c r="B52" s="4"/>
      <c r="C52" s="4"/>
      <c r="D52" s="4"/>
      <c r="E52" s="4"/>
      <c r="F52" s="4"/>
    </row>
    <row r="53" spans="1:6" ht="12.75" customHeight="1" x14ac:dyDescent="0.15">
      <c r="A53" s="32" t="s">
        <v>81</v>
      </c>
      <c r="B53" s="4"/>
      <c r="C53" s="4"/>
      <c r="D53" s="4"/>
      <c r="E53" s="4"/>
      <c r="F53" s="4"/>
    </row>
    <row r="54" spans="1:6" ht="12.75" customHeight="1" x14ac:dyDescent="0.15">
      <c r="A54" s="32" t="s">
        <v>82</v>
      </c>
      <c r="B54" s="4"/>
      <c r="C54" s="4"/>
      <c r="D54" s="4"/>
      <c r="E54" s="4"/>
      <c r="F54" s="4"/>
    </row>
    <row r="55" spans="1:6" ht="12.75" customHeight="1" x14ac:dyDescent="0.15">
      <c r="A55" s="32" t="s">
        <v>83</v>
      </c>
      <c r="B55" s="4"/>
      <c r="C55" s="4"/>
      <c r="D55" s="4"/>
      <c r="E55" s="4"/>
      <c r="F55" s="4"/>
    </row>
    <row r="56" spans="1:6" ht="12.75" customHeight="1" x14ac:dyDescent="0.15">
      <c r="A56" s="32" t="s">
        <v>84</v>
      </c>
      <c r="B56" s="4"/>
      <c r="C56" s="4"/>
      <c r="D56" s="4"/>
      <c r="E56" s="4"/>
      <c r="F56" s="4"/>
    </row>
    <row r="57" spans="1:6" ht="12.75" customHeight="1" x14ac:dyDescent="0.15">
      <c r="A57" s="32" t="s">
        <v>85</v>
      </c>
      <c r="B57" s="4"/>
      <c r="C57" s="4"/>
      <c r="D57" s="4"/>
      <c r="E57" s="4"/>
      <c r="F57" s="4"/>
    </row>
    <row r="58" spans="1:6" ht="12.75" customHeight="1" x14ac:dyDescent="0.15">
      <c r="A58" s="32" t="s">
        <v>86</v>
      </c>
      <c r="B58" s="4"/>
      <c r="C58" s="4"/>
      <c r="D58" s="4"/>
      <c r="E58" s="4"/>
      <c r="F58" s="4"/>
    </row>
    <row r="59" spans="1:6" ht="12.75" customHeight="1" x14ac:dyDescent="0.15">
      <c r="A59" s="32" t="s">
        <v>87</v>
      </c>
      <c r="B59" s="4"/>
      <c r="C59" s="4"/>
      <c r="D59" s="4"/>
      <c r="E59" s="4"/>
      <c r="F59" s="4"/>
    </row>
    <row r="60" spans="1:6" ht="12.75" customHeight="1" x14ac:dyDescent="0.15">
      <c r="A60" s="32" t="s">
        <v>88</v>
      </c>
      <c r="B60" s="4"/>
      <c r="C60" s="4"/>
      <c r="D60" s="4"/>
      <c r="E60" s="4"/>
      <c r="F60" s="4"/>
    </row>
    <row r="61" spans="1:6" ht="12.75" customHeight="1" x14ac:dyDescent="0.15">
      <c r="A61" s="32" t="s">
        <v>89</v>
      </c>
      <c r="B61" s="4"/>
      <c r="C61" s="4"/>
      <c r="D61" s="4"/>
      <c r="E61" s="4"/>
      <c r="F61" s="4"/>
    </row>
    <row r="62" spans="1:6" ht="12.75" customHeight="1" x14ac:dyDescent="0.15">
      <c r="A62" s="32" t="s">
        <v>90</v>
      </c>
      <c r="B62" s="4"/>
      <c r="C62" s="4"/>
      <c r="D62" s="4"/>
      <c r="E62" s="4"/>
      <c r="F62" s="4"/>
    </row>
    <row r="63" spans="1:6" ht="12.75" customHeight="1" x14ac:dyDescent="0.15">
      <c r="A63" s="32" t="s">
        <v>91</v>
      </c>
      <c r="B63" s="4"/>
      <c r="C63" s="4"/>
      <c r="D63" s="4"/>
      <c r="E63" s="4"/>
      <c r="F63" s="4"/>
    </row>
    <row r="64" spans="1:6" ht="12.75" customHeight="1" x14ac:dyDescent="0.15">
      <c r="A64" s="32" t="s">
        <v>92</v>
      </c>
      <c r="B64" s="5" t="s">
        <v>93</v>
      </c>
      <c r="C64" s="4"/>
      <c r="D64" s="4"/>
      <c r="E64" s="4"/>
      <c r="F64" s="4"/>
    </row>
    <row r="65" spans="1:6" ht="12.75" customHeight="1" x14ac:dyDescent="0.15">
      <c r="A65" s="32" t="s">
        <v>94</v>
      </c>
      <c r="B65" s="4"/>
      <c r="C65" s="4"/>
      <c r="D65" s="4"/>
      <c r="E65" s="4"/>
      <c r="F65" s="4"/>
    </row>
    <row r="66" spans="1:6" ht="12.75" customHeight="1" x14ac:dyDescent="0.15">
      <c r="A66" s="32" t="s">
        <v>95</v>
      </c>
      <c r="B66" s="4"/>
      <c r="C66" s="4"/>
      <c r="D66" s="4"/>
      <c r="E66" s="4"/>
      <c r="F66" s="4"/>
    </row>
    <row r="67" spans="1:6" ht="13" x14ac:dyDescent="0.15">
      <c r="A67" s="32" t="s">
        <v>96</v>
      </c>
      <c r="B67" s="4"/>
      <c r="C67" s="4"/>
      <c r="D67" s="4"/>
      <c r="E67" s="4"/>
      <c r="F67" s="4"/>
    </row>
    <row r="68" spans="1:6" ht="13" x14ac:dyDescent="0.15">
      <c r="A68" s="32" t="s">
        <v>97</v>
      </c>
      <c r="B68" s="4"/>
      <c r="C68" s="4"/>
      <c r="D68" s="4"/>
      <c r="E68" s="4"/>
      <c r="F68" s="4"/>
    </row>
    <row r="69" spans="1:6" ht="13" x14ac:dyDescent="0.15">
      <c r="A69" s="32" t="s">
        <v>98</v>
      </c>
      <c r="B69" s="4"/>
      <c r="C69" s="4"/>
      <c r="D69" s="4"/>
      <c r="E69" s="4"/>
      <c r="F69" s="4"/>
    </row>
    <row r="70" spans="1:6" ht="13" x14ac:dyDescent="0.15">
      <c r="A70" s="32" t="s">
        <v>99</v>
      </c>
      <c r="B70" s="4"/>
      <c r="C70" s="4"/>
      <c r="D70" s="4"/>
      <c r="E70" s="4"/>
      <c r="F70" s="4"/>
    </row>
    <row r="71" spans="1:6" ht="13" x14ac:dyDescent="0.15">
      <c r="A71" s="32" t="s">
        <v>100</v>
      </c>
      <c r="B71" s="4"/>
      <c r="C71" s="4"/>
      <c r="D71" s="4"/>
      <c r="E71" s="4"/>
      <c r="F71" s="4"/>
    </row>
    <row r="72" spans="1:6" ht="13" x14ac:dyDescent="0.15">
      <c r="A72" s="32" t="s">
        <v>101</v>
      </c>
      <c r="B72" s="4"/>
      <c r="C72" s="4"/>
      <c r="D72" s="4"/>
      <c r="E72" s="4"/>
      <c r="F72" s="4"/>
    </row>
    <row r="73" spans="1:6" ht="13" x14ac:dyDescent="0.15">
      <c r="A73" s="32" t="s">
        <v>102</v>
      </c>
      <c r="B73" s="4"/>
      <c r="C73" s="4"/>
      <c r="D73" s="4"/>
      <c r="E73" s="4"/>
      <c r="F73" s="4"/>
    </row>
    <row r="74" spans="1:6" ht="13" x14ac:dyDescent="0.15">
      <c r="A74" s="32" t="s">
        <v>103</v>
      </c>
      <c r="B74" s="4"/>
      <c r="C74" s="4"/>
      <c r="D74" s="4"/>
      <c r="E74" s="4"/>
      <c r="F74" s="4"/>
    </row>
    <row r="75" spans="1:6" ht="13" x14ac:dyDescent="0.15">
      <c r="A75" s="32" t="s">
        <v>104</v>
      </c>
      <c r="B75" s="4"/>
      <c r="C75" s="4"/>
      <c r="D75" s="4"/>
      <c r="E75" s="4"/>
      <c r="F75" s="4"/>
    </row>
    <row r="76" spans="1:6" ht="13" x14ac:dyDescent="0.15">
      <c r="A76" s="32" t="s">
        <v>105</v>
      </c>
      <c r="B76" s="4"/>
      <c r="C76" s="4"/>
      <c r="D76" s="4"/>
      <c r="E76" s="4"/>
      <c r="F76" s="4"/>
    </row>
    <row r="77" spans="1:6" ht="13" x14ac:dyDescent="0.15">
      <c r="A77" s="32" t="s">
        <v>107</v>
      </c>
      <c r="B77" s="4"/>
      <c r="C77" s="4"/>
      <c r="D77" s="4"/>
      <c r="E77" s="4"/>
      <c r="F77" s="4"/>
    </row>
    <row r="78" spans="1:6" ht="13" x14ac:dyDescent="0.15">
      <c r="A78" s="32" t="s">
        <v>108</v>
      </c>
      <c r="B78" s="4"/>
      <c r="C78" s="4"/>
      <c r="D78" s="4"/>
      <c r="E78" s="4"/>
      <c r="F78" s="4"/>
    </row>
    <row r="79" spans="1:6" ht="13" x14ac:dyDescent="0.15">
      <c r="A79" s="32" t="s">
        <v>109</v>
      </c>
      <c r="B79" s="4"/>
      <c r="C79" s="4"/>
      <c r="D79" s="4"/>
      <c r="E79" s="4"/>
      <c r="F79" s="4"/>
    </row>
    <row r="80" spans="1:6" ht="13" x14ac:dyDescent="0.15">
      <c r="A80" s="32" t="s">
        <v>110</v>
      </c>
      <c r="B80" s="4"/>
      <c r="C80" s="4"/>
      <c r="D80" s="4"/>
      <c r="E80" s="4"/>
      <c r="F80" s="4"/>
    </row>
    <row r="81" spans="1:6" ht="13" x14ac:dyDescent="0.15">
      <c r="A81" s="32" t="s">
        <v>111</v>
      </c>
      <c r="B81" s="4"/>
      <c r="C81" s="4"/>
      <c r="D81" s="4"/>
      <c r="E81" s="4"/>
      <c r="F81" s="4"/>
    </row>
    <row r="82" spans="1:6" ht="13" x14ac:dyDescent="0.15">
      <c r="A82" s="32" t="s">
        <v>112</v>
      </c>
      <c r="B82" s="4"/>
      <c r="C82" s="4"/>
      <c r="D82" s="4"/>
      <c r="E82" s="4"/>
      <c r="F82" s="4"/>
    </row>
    <row r="83" spans="1:6" ht="13" x14ac:dyDescent="0.15">
      <c r="A83" s="32" t="s">
        <v>113</v>
      </c>
      <c r="B83" s="4"/>
      <c r="C83" s="4"/>
      <c r="D83" s="4"/>
      <c r="E83" s="4"/>
      <c r="F83" s="4"/>
    </row>
    <row r="84" spans="1:6" ht="13" x14ac:dyDescent="0.15">
      <c r="A84" s="32" t="s">
        <v>114</v>
      </c>
      <c r="B84" s="4"/>
      <c r="C84" s="4"/>
      <c r="D84" s="4"/>
      <c r="E84" s="4"/>
      <c r="F84" s="4"/>
    </row>
    <row r="85" spans="1:6" ht="13" x14ac:dyDescent="0.15">
      <c r="A85" s="32" t="s">
        <v>115</v>
      </c>
      <c r="B85" s="4"/>
      <c r="C85" s="4"/>
      <c r="D85" s="4"/>
      <c r="E85" s="4"/>
      <c r="F85" s="4"/>
    </row>
    <row r="86" spans="1:6" ht="13" x14ac:dyDescent="0.15">
      <c r="A86" s="32" t="s">
        <v>116</v>
      </c>
      <c r="B86" s="4"/>
      <c r="C86" s="4"/>
      <c r="D86" s="4"/>
      <c r="E86" s="4"/>
      <c r="F86" s="4"/>
    </row>
    <row r="87" spans="1:6" ht="13" x14ac:dyDescent="0.15">
      <c r="A87" s="32" t="s">
        <v>117</v>
      </c>
      <c r="B87" s="4"/>
      <c r="C87" s="4"/>
      <c r="D87" s="4"/>
      <c r="E87" s="4"/>
      <c r="F87" s="4"/>
    </row>
    <row r="88" spans="1:6" ht="13" x14ac:dyDescent="0.15">
      <c r="A88" s="33" t="s">
        <v>118</v>
      </c>
      <c r="B88" s="34" t="s">
        <v>119</v>
      </c>
      <c r="C88" s="4"/>
      <c r="D88" s="4"/>
      <c r="E88" s="4"/>
      <c r="F88" s="4"/>
    </row>
    <row r="89" spans="1:6" ht="13" x14ac:dyDescent="0.15">
      <c r="A89" s="32" t="s">
        <v>120</v>
      </c>
      <c r="B89" s="4"/>
      <c r="C89" s="4"/>
      <c r="D89" s="4"/>
      <c r="E89" s="4"/>
      <c r="F89" s="4"/>
    </row>
    <row r="90" spans="1:6" ht="13" x14ac:dyDescent="0.15">
      <c r="A90" s="32" t="s">
        <v>121</v>
      </c>
      <c r="B90" s="4"/>
      <c r="C90" s="4"/>
      <c r="D90" s="4"/>
      <c r="E90" s="4"/>
      <c r="F90" s="4"/>
    </row>
    <row r="91" spans="1:6" ht="13" x14ac:dyDescent="0.15">
      <c r="A91" s="32" t="s">
        <v>122</v>
      </c>
      <c r="B91" s="4"/>
      <c r="C91" s="4"/>
      <c r="D91" s="4"/>
      <c r="E91" s="4"/>
      <c r="F91" s="4"/>
    </row>
    <row r="92" spans="1:6" ht="13" x14ac:dyDescent="0.15">
      <c r="A92" s="32" t="s">
        <v>123</v>
      </c>
      <c r="B92" s="4"/>
      <c r="C92" s="4"/>
      <c r="D92" s="4"/>
      <c r="E92" s="4"/>
      <c r="F92" s="4"/>
    </row>
    <row r="93" spans="1:6" ht="13" x14ac:dyDescent="0.15">
      <c r="A93" s="32" t="s">
        <v>124</v>
      </c>
      <c r="B93" s="4"/>
      <c r="C93" s="4"/>
      <c r="D93" s="4"/>
      <c r="E93" s="4"/>
      <c r="F93" s="4"/>
    </row>
    <row r="94" spans="1:6" ht="13" x14ac:dyDescent="0.15">
      <c r="A94" s="32" t="s">
        <v>125</v>
      </c>
      <c r="B94" s="4"/>
      <c r="C94" s="4"/>
      <c r="D94" s="4"/>
      <c r="E94" s="4"/>
      <c r="F94" s="4"/>
    </row>
    <row r="95" spans="1:6" ht="13" x14ac:dyDescent="0.15">
      <c r="A95" s="32" t="s">
        <v>126</v>
      </c>
      <c r="B95" s="4"/>
      <c r="C95" s="4"/>
      <c r="D95" s="4"/>
      <c r="E95" s="4"/>
      <c r="F95" s="4"/>
    </row>
    <row r="96" spans="1:6" ht="13" x14ac:dyDescent="0.15">
      <c r="A96" s="32" t="s">
        <v>127</v>
      </c>
      <c r="B96" s="4"/>
      <c r="C96" s="4"/>
      <c r="D96" s="4"/>
      <c r="E96" s="4"/>
      <c r="F96" s="4"/>
    </row>
    <row r="97" spans="1:6" ht="13" x14ac:dyDescent="0.15">
      <c r="A97" s="32" t="s">
        <v>128</v>
      </c>
      <c r="B97" s="4"/>
      <c r="C97" s="4"/>
      <c r="D97" s="4"/>
      <c r="E97" s="4"/>
      <c r="F97" s="4"/>
    </row>
    <row r="98" spans="1:6" ht="13" x14ac:dyDescent="0.15">
      <c r="A98" s="32" t="s">
        <v>129</v>
      </c>
      <c r="B98" s="4"/>
      <c r="C98" s="4"/>
      <c r="D98" s="4"/>
      <c r="E98" s="4"/>
      <c r="F98" s="4"/>
    </row>
    <row r="99" spans="1:6" ht="13" x14ac:dyDescent="0.15">
      <c r="A99" s="32" t="s">
        <v>130</v>
      </c>
      <c r="B99" s="4"/>
      <c r="C99" s="4"/>
      <c r="D99" s="4"/>
      <c r="E99" s="4"/>
      <c r="F99" s="4"/>
    </row>
    <row r="100" spans="1:6" ht="13" x14ac:dyDescent="0.15">
      <c r="A100" s="32" t="s">
        <v>131</v>
      </c>
      <c r="B100" s="4"/>
      <c r="C100" s="4"/>
      <c r="D100" s="4"/>
      <c r="E100" s="4"/>
      <c r="F100" s="4"/>
    </row>
    <row r="101" spans="1:6" ht="13" x14ac:dyDescent="0.15">
      <c r="A101" s="32" t="s">
        <v>133</v>
      </c>
      <c r="B101" s="4"/>
      <c r="C101" s="4"/>
      <c r="D101" s="4"/>
      <c r="E101" s="4"/>
      <c r="F101" s="4"/>
    </row>
    <row r="102" spans="1:6" ht="13" x14ac:dyDescent="0.15">
      <c r="A102" s="32" t="s">
        <v>134</v>
      </c>
      <c r="B102" s="4"/>
      <c r="C102" s="4"/>
      <c r="D102" s="4"/>
      <c r="E102" s="4"/>
      <c r="F102" s="4"/>
    </row>
    <row r="103" spans="1:6" ht="13" x14ac:dyDescent="0.15">
      <c r="A103" s="32" t="s">
        <v>135</v>
      </c>
      <c r="B103" s="4"/>
      <c r="C103" s="4"/>
      <c r="D103" s="4"/>
      <c r="E103" s="4"/>
      <c r="F103" s="4"/>
    </row>
    <row r="104" spans="1:6" ht="13" x14ac:dyDescent="0.15">
      <c r="A104" s="32" t="s">
        <v>136</v>
      </c>
      <c r="B104" s="4"/>
      <c r="C104" s="4"/>
      <c r="D104" s="4"/>
      <c r="E104" s="4"/>
      <c r="F104" s="4"/>
    </row>
    <row r="105" spans="1:6" ht="13" x14ac:dyDescent="0.15">
      <c r="A105" s="32" t="s">
        <v>137</v>
      </c>
      <c r="B105" s="4"/>
      <c r="C105" s="4"/>
      <c r="D105" s="4"/>
      <c r="E105" s="4"/>
      <c r="F105" s="4"/>
    </row>
    <row r="106" spans="1:6" ht="13" x14ac:dyDescent="0.15">
      <c r="A106" s="32" t="s">
        <v>138</v>
      </c>
      <c r="B106" s="4"/>
      <c r="C106" s="4"/>
      <c r="D106" s="4"/>
      <c r="E106" s="4"/>
      <c r="F106" s="4"/>
    </row>
    <row r="107" spans="1:6" ht="13" x14ac:dyDescent="0.15">
      <c r="A107" s="32" t="s">
        <v>139</v>
      </c>
      <c r="B107" s="4"/>
      <c r="C107" s="4"/>
      <c r="D107" s="4"/>
      <c r="E107" s="4"/>
      <c r="F107" s="4"/>
    </row>
    <row r="108" spans="1:6" ht="13" x14ac:dyDescent="0.15">
      <c r="A108" s="32" t="s">
        <v>140</v>
      </c>
      <c r="B108" s="4"/>
      <c r="C108" s="4"/>
      <c r="D108" s="4"/>
      <c r="E108" s="4"/>
      <c r="F108" s="4"/>
    </row>
    <row r="109" spans="1:6" ht="13" x14ac:dyDescent="0.15">
      <c r="A109" s="32" t="s">
        <v>141</v>
      </c>
      <c r="B109" s="4"/>
      <c r="C109" s="4"/>
      <c r="D109" s="4"/>
      <c r="E109" s="4"/>
      <c r="F109" s="4"/>
    </row>
    <row r="110" spans="1:6" ht="13" x14ac:dyDescent="0.15">
      <c r="A110" s="32" t="s">
        <v>142</v>
      </c>
      <c r="B110" s="4"/>
      <c r="C110" s="4"/>
      <c r="D110" s="4"/>
      <c r="E110" s="4"/>
      <c r="F110" s="4"/>
    </row>
    <row r="111" spans="1:6" ht="13" x14ac:dyDescent="0.15">
      <c r="A111" s="32" t="s">
        <v>143</v>
      </c>
      <c r="B111" s="4"/>
      <c r="C111" s="4"/>
      <c r="D111" s="4"/>
      <c r="E111" s="4"/>
      <c r="F111" s="4"/>
    </row>
    <row r="112" spans="1:6" ht="13" x14ac:dyDescent="0.15">
      <c r="A112" s="32" t="s">
        <v>144</v>
      </c>
      <c r="B112" s="4"/>
      <c r="C112" s="4"/>
      <c r="D112" s="4"/>
      <c r="E112" s="4"/>
      <c r="F112" s="4"/>
    </row>
    <row r="113" spans="1:6" ht="13" x14ac:dyDescent="0.15">
      <c r="A113" s="32" t="s">
        <v>146</v>
      </c>
      <c r="B113" s="4"/>
      <c r="C113" s="4"/>
      <c r="D113" s="4"/>
      <c r="E113" s="4"/>
      <c r="F113" s="4"/>
    </row>
    <row r="114" spans="1:6" ht="13" x14ac:dyDescent="0.15">
      <c r="A114" s="32" t="s">
        <v>147</v>
      </c>
      <c r="B114" s="4"/>
      <c r="C114" s="4"/>
      <c r="D114" s="4"/>
      <c r="E114" s="4"/>
      <c r="F114" s="4"/>
    </row>
    <row r="115" spans="1:6" ht="13" x14ac:dyDescent="0.15">
      <c r="A115" s="32" t="s">
        <v>148</v>
      </c>
      <c r="B115" s="4"/>
      <c r="C115" s="4"/>
      <c r="D115" s="4"/>
      <c r="E115" s="4"/>
      <c r="F115" s="4"/>
    </row>
    <row r="116" spans="1:6" ht="13" x14ac:dyDescent="0.15">
      <c r="A116" s="32" t="s">
        <v>149</v>
      </c>
      <c r="B116" s="4"/>
      <c r="C116" s="4"/>
      <c r="D116" s="4"/>
      <c r="E116" s="4"/>
      <c r="F116" s="4"/>
    </row>
    <row r="117" spans="1:6" ht="13" x14ac:dyDescent="0.15">
      <c r="A117" s="32" t="s">
        <v>150</v>
      </c>
      <c r="B117" s="5" t="s">
        <v>151</v>
      </c>
      <c r="C117" s="4"/>
      <c r="D117" s="4"/>
      <c r="E117" s="4"/>
      <c r="F117" s="4"/>
    </row>
    <row r="118" spans="1:6" ht="13" x14ac:dyDescent="0.15">
      <c r="A118" s="32" t="s">
        <v>153</v>
      </c>
      <c r="B118" s="4"/>
      <c r="C118" s="4"/>
      <c r="D118" s="4"/>
      <c r="E118" s="4"/>
      <c r="F118" s="4"/>
    </row>
    <row r="119" spans="1:6" ht="13" x14ac:dyDescent="0.15">
      <c r="A119" s="32" t="s">
        <v>154</v>
      </c>
      <c r="B119" s="4"/>
      <c r="C119" s="4"/>
      <c r="D119" s="4"/>
      <c r="E119" s="4"/>
      <c r="F119" s="4"/>
    </row>
    <row r="120" spans="1:6" ht="13" x14ac:dyDescent="0.15">
      <c r="A120" s="32" t="s">
        <v>155</v>
      </c>
      <c r="B120" s="4"/>
      <c r="C120" s="4"/>
      <c r="D120" s="4"/>
      <c r="E120" s="4"/>
      <c r="F120" s="4"/>
    </row>
    <row r="121" spans="1:6" ht="13" x14ac:dyDescent="0.15">
      <c r="A121" s="32" t="s">
        <v>156</v>
      </c>
      <c r="B121" s="4"/>
      <c r="C121" s="4"/>
      <c r="D121" s="4"/>
      <c r="E121" s="4"/>
      <c r="F121" s="4"/>
    </row>
    <row r="122" spans="1:6" ht="13" x14ac:dyDescent="0.15">
      <c r="A122" s="32" t="s">
        <v>157</v>
      </c>
      <c r="B122" s="4"/>
      <c r="C122" s="4"/>
      <c r="D122" s="4"/>
      <c r="E122" s="4"/>
      <c r="F122" s="4"/>
    </row>
    <row r="123" spans="1:6" ht="13" x14ac:dyDescent="0.15">
      <c r="A123" s="32" t="s">
        <v>158</v>
      </c>
      <c r="B123" s="4"/>
      <c r="C123" s="4"/>
      <c r="D123" s="4"/>
      <c r="E123" s="4"/>
      <c r="F123" s="4"/>
    </row>
    <row r="124" spans="1:6" ht="13" x14ac:dyDescent="0.15">
      <c r="A124" s="32" t="s">
        <v>159</v>
      </c>
      <c r="B124" s="4"/>
      <c r="C124" s="4"/>
      <c r="D124" s="4"/>
      <c r="E124" s="4"/>
      <c r="F124" s="4"/>
    </row>
    <row r="125" spans="1:6" ht="13" x14ac:dyDescent="0.15">
      <c r="A125" s="32" t="s">
        <v>160</v>
      </c>
      <c r="B125" s="4"/>
      <c r="C125" s="4"/>
      <c r="D125" s="4"/>
      <c r="E125" s="4"/>
      <c r="F125" s="4"/>
    </row>
    <row r="126" spans="1:6" ht="13" x14ac:dyDescent="0.15">
      <c r="A126" s="32" t="s">
        <v>161</v>
      </c>
      <c r="B126" s="39"/>
      <c r="C126" s="4"/>
      <c r="D126" s="4"/>
      <c r="E126" s="4"/>
      <c r="F126" s="4"/>
    </row>
    <row r="127" spans="1:6" ht="13" x14ac:dyDescent="0.15">
      <c r="A127" s="32" t="s">
        <v>162</v>
      </c>
      <c r="B127" s="4"/>
      <c r="C127" s="4"/>
      <c r="D127" s="4"/>
      <c r="E127" s="4"/>
      <c r="F127" s="4"/>
    </row>
    <row r="128" spans="1:6" ht="13" x14ac:dyDescent="0.15">
      <c r="A128" s="32" t="s">
        <v>163</v>
      </c>
      <c r="B128" s="4"/>
      <c r="C128" s="4"/>
      <c r="D128" s="4"/>
      <c r="E128" s="4"/>
      <c r="F128" s="4"/>
    </row>
    <row r="129" spans="1:6" ht="13" x14ac:dyDescent="0.15">
      <c r="A129" s="32" t="s">
        <v>164</v>
      </c>
      <c r="B129" s="4"/>
      <c r="C129" s="4"/>
      <c r="D129" s="4"/>
      <c r="E129" s="4"/>
      <c r="F129" s="4"/>
    </row>
    <row r="130" spans="1:6" ht="13" x14ac:dyDescent="0.15">
      <c r="A130" s="32" t="s">
        <v>165</v>
      </c>
      <c r="B130" s="4"/>
      <c r="C130" s="4"/>
      <c r="D130" s="4"/>
      <c r="E130" s="4"/>
      <c r="F130" s="4"/>
    </row>
    <row r="131" spans="1:6" ht="13" x14ac:dyDescent="0.15">
      <c r="A131" s="32" t="s">
        <v>166</v>
      </c>
      <c r="B131" s="4"/>
      <c r="C131" s="4"/>
      <c r="D131" s="4"/>
      <c r="E131" s="4"/>
      <c r="F131" s="4"/>
    </row>
    <row r="132" spans="1:6" ht="13" x14ac:dyDescent="0.15">
      <c r="A132" s="32" t="s">
        <v>167</v>
      </c>
      <c r="B132" s="4"/>
      <c r="C132" s="4"/>
      <c r="D132" s="4"/>
      <c r="E132" s="4"/>
      <c r="F132" s="4"/>
    </row>
    <row r="133" spans="1:6" ht="13" x14ac:dyDescent="0.15">
      <c r="A133" s="32" t="s">
        <v>168</v>
      </c>
      <c r="B133" s="4"/>
      <c r="C133" s="4"/>
      <c r="D133" s="4"/>
      <c r="E133" s="4"/>
      <c r="F133" s="4"/>
    </row>
    <row r="134" spans="1:6" ht="13" x14ac:dyDescent="0.15">
      <c r="A134" s="32" t="s">
        <v>169</v>
      </c>
      <c r="B134" s="4"/>
      <c r="C134" s="4"/>
      <c r="D134" s="4"/>
      <c r="E134" s="4"/>
      <c r="F134" s="4"/>
    </row>
    <row r="135" spans="1:6" ht="13" x14ac:dyDescent="0.15">
      <c r="A135" s="32" t="s">
        <v>170</v>
      </c>
      <c r="B135" s="4"/>
      <c r="C135" s="4"/>
      <c r="D135" s="4"/>
      <c r="E135" s="4"/>
      <c r="F135" s="4"/>
    </row>
    <row r="136" spans="1:6" ht="13" x14ac:dyDescent="0.15">
      <c r="A136" s="32" t="s">
        <v>172</v>
      </c>
      <c r="B136" s="4"/>
      <c r="C136" s="4"/>
      <c r="D136" s="4"/>
      <c r="E136" s="4"/>
      <c r="F136" s="4"/>
    </row>
    <row r="137" spans="1:6" ht="13" x14ac:dyDescent="0.15">
      <c r="A137" s="32" t="s">
        <v>174</v>
      </c>
      <c r="B137" s="4"/>
      <c r="C137" s="4"/>
      <c r="D137" s="4"/>
      <c r="E137" s="4"/>
      <c r="F137" s="4"/>
    </row>
    <row r="138" spans="1:6" ht="13" x14ac:dyDescent="0.15">
      <c r="A138" s="32" t="s">
        <v>176</v>
      </c>
      <c r="B138" s="4"/>
      <c r="C138" s="4"/>
      <c r="D138" s="4"/>
      <c r="E138" s="4"/>
      <c r="F138" s="4"/>
    </row>
    <row r="139" spans="1:6" ht="13" x14ac:dyDescent="0.15">
      <c r="A139" s="32" t="s">
        <v>178</v>
      </c>
      <c r="B139" s="4"/>
      <c r="C139" s="4"/>
      <c r="D139" s="4"/>
      <c r="E139" s="4"/>
      <c r="F139" s="4"/>
    </row>
    <row r="140" spans="1:6" ht="13" x14ac:dyDescent="0.15">
      <c r="A140" s="32" t="s">
        <v>179</v>
      </c>
      <c r="B140" s="4"/>
      <c r="C140" s="4"/>
      <c r="D140" s="4"/>
      <c r="E140" s="4"/>
      <c r="F140" s="4"/>
    </row>
    <row r="141" spans="1:6" ht="13" x14ac:dyDescent="0.15">
      <c r="A141" s="32" t="s">
        <v>180</v>
      </c>
      <c r="B141" s="4"/>
      <c r="C141" s="4"/>
      <c r="D141" s="4"/>
      <c r="E141" s="4"/>
      <c r="F141" s="4"/>
    </row>
    <row r="142" spans="1:6" ht="13" x14ac:dyDescent="0.15">
      <c r="A142" s="32" t="s">
        <v>181</v>
      </c>
      <c r="B142" s="4"/>
      <c r="C142" s="4"/>
      <c r="D142" s="4"/>
      <c r="E142" s="4"/>
      <c r="F142" s="4"/>
    </row>
    <row r="143" spans="1:6" ht="13" x14ac:dyDescent="0.15">
      <c r="A143" s="32" t="s">
        <v>182</v>
      </c>
      <c r="B143" s="4"/>
      <c r="C143" s="4"/>
      <c r="D143" s="4"/>
      <c r="E143" s="4"/>
      <c r="F143" s="4"/>
    </row>
    <row r="144" spans="1:6" ht="13" x14ac:dyDescent="0.15">
      <c r="A144" s="32" t="s">
        <v>183</v>
      </c>
      <c r="B144" s="4"/>
      <c r="C144" s="4"/>
      <c r="D144" s="4"/>
      <c r="E144" s="4"/>
      <c r="F144" s="4"/>
    </row>
    <row r="145" spans="1:6" ht="13" x14ac:dyDescent="0.15">
      <c r="A145" s="32" t="s">
        <v>184</v>
      </c>
      <c r="B145" s="4"/>
      <c r="C145" s="4"/>
      <c r="D145" s="4"/>
      <c r="E145" s="4"/>
      <c r="F145" s="4"/>
    </row>
    <row r="146" spans="1:6" ht="13" x14ac:dyDescent="0.15">
      <c r="A146" s="32" t="s">
        <v>185</v>
      </c>
      <c r="B146" s="4"/>
      <c r="C146" s="4"/>
      <c r="D146" s="4"/>
      <c r="E146" s="4"/>
      <c r="F146" s="4"/>
    </row>
    <row r="147" spans="1:6" ht="13" x14ac:dyDescent="0.15">
      <c r="A147" s="32" t="s">
        <v>186</v>
      </c>
      <c r="B147" s="4"/>
      <c r="C147" s="4"/>
      <c r="D147" s="4"/>
      <c r="E147" s="4"/>
      <c r="F147" s="4"/>
    </row>
    <row r="148" spans="1:6" ht="13" x14ac:dyDescent="0.15">
      <c r="A148" s="32" t="s">
        <v>187</v>
      </c>
      <c r="B148" s="4"/>
      <c r="C148" s="4"/>
      <c r="D148" s="4"/>
      <c r="E148" s="4"/>
      <c r="F148" s="4"/>
    </row>
    <row r="149" spans="1:6" ht="13" x14ac:dyDescent="0.15">
      <c r="A149" s="32" t="s">
        <v>188</v>
      </c>
      <c r="B149" s="4"/>
      <c r="C149" s="4"/>
      <c r="D149" s="4"/>
      <c r="E149" s="4"/>
      <c r="F149" s="4"/>
    </row>
    <row r="150" spans="1:6" ht="13" x14ac:dyDescent="0.15">
      <c r="A150" s="32" t="s">
        <v>189</v>
      </c>
      <c r="B150" s="4"/>
      <c r="C150" s="4"/>
      <c r="D150" s="4"/>
      <c r="E150" s="4"/>
      <c r="F150" s="4"/>
    </row>
    <row r="151" spans="1:6" ht="13" x14ac:dyDescent="0.15">
      <c r="A151" s="32" t="s">
        <v>190</v>
      </c>
      <c r="B151" s="4"/>
      <c r="C151" s="4"/>
      <c r="D151" s="4"/>
      <c r="E151" s="4"/>
      <c r="F151" s="4"/>
    </row>
    <row r="152" spans="1:6" ht="13" x14ac:dyDescent="0.15">
      <c r="A152" s="32" t="s">
        <v>191</v>
      </c>
      <c r="B152" s="4"/>
      <c r="C152" s="4"/>
      <c r="D152" s="4"/>
      <c r="E152" s="4"/>
      <c r="F152" s="4"/>
    </row>
    <row r="153" spans="1:6" ht="13" x14ac:dyDescent="0.15">
      <c r="A153" s="32" t="s">
        <v>192</v>
      </c>
      <c r="B153" s="5" t="s">
        <v>193</v>
      </c>
      <c r="C153" s="4"/>
      <c r="D153" s="4"/>
      <c r="E153" s="4"/>
      <c r="F153" s="4"/>
    </row>
    <row r="154" spans="1:6" ht="13" x14ac:dyDescent="0.15">
      <c r="A154" s="32" t="s">
        <v>194</v>
      </c>
      <c r="B154" s="4"/>
      <c r="C154" s="4"/>
      <c r="D154" s="4"/>
      <c r="E154" s="4"/>
      <c r="F154" s="4"/>
    </row>
    <row r="155" spans="1:6" ht="13" x14ac:dyDescent="0.15">
      <c r="A155" s="32" t="s">
        <v>195</v>
      </c>
      <c r="B155" s="4"/>
      <c r="C155" s="4"/>
      <c r="D155" s="4"/>
      <c r="E155" s="4"/>
      <c r="F155" s="4"/>
    </row>
    <row r="156" spans="1:6" ht="13" x14ac:dyDescent="0.15">
      <c r="A156" s="32" t="s">
        <v>196</v>
      </c>
      <c r="B156" s="4"/>
      <c r="C156" s="4"/>
      <c r="D156" s="4"/>
      <c r="E156" s="4"/>
      <c r="F156" s="4"/>
    </row>
    <row r="157" spans="1:6" ht="13" x14ac:dyDescent="0.15">
      <c r="A157" s="32" t="s">
        <v>197</v>
      </c>
      <c r="B157" s="4"/>
      <c r="C157" s="4"/>
      <c r="D157" s="4"/>
      <c r="E157" s="4"/>
      <c r="F157" s="4"/>
    </row>
    <row r="158" spans="1:6" ht="13" x14ac:dyDescent="0.15">
      <c r="A158" s="32" t="s">
        <v>198</v>
      </c>
      <c r="B158" s="4"/>
      <c r="C158" s="4"/>
      <c r="D158" s="4"/>
      <c r="E158" s="4"/>
      <c r="F158" s="4"/>
    </row>
    <row r="159" spans="1:6" ht="13" x14ac:dyDescent="0.15">
      <c r="A159" s="32" t="s">
        <v>199</v>
      </c>
      <c r="B159" s="4"/>
      <c r="C159" s="4"/>
      <c r="D159" s="4"/>
      <c r="E159" s="4"/>
      <c r="F159" s="4"/>
    </row>
    <row r="160" spans="1:6" ht="13" x14ac:dyDescent="0.15">
      <c r="A160" s="32" t="s">
        <v>200</v>
      </c>
      <c r="B160" s="4"/>
      <c r="C160" s="4"/>
      <c r="D160" s="4"/>
      <c r="E160" s="4"/>
      <c r="F160" s="4"/>
    </row>
    <row r="161" spans="1:6" ht="13" x14ac:dyDescent="0.15">
      <c r="A161" s="32" t="s">
        <v>201</v>
      </c>
      <c r="B161" s="4"/>
      <c r="C161" s="4"/>
      <c r="D161" s="4"/>
      <c r="E161" s="4"/>
      <c r="F161" s="4"/>
    </row>
    <row r="162" spans="1:6" ht="13" x14ac:dyDescent="0.15">
      <c r="A162" s="32" t="s">
        <v>202</v>
      </c>
      <c r="B162" s="4"/>
      <c r="C162" s="4"/>
      <c r="D162" s="4"/>
      <c r="E162" s="4"/>
      <c r="F162" s="4"/>
    </row>
    <row r="163" spans="1:6" ht="13" x14ac:dyDescent="0.15">
      <c r="A163" s="32" t="s">
        <v>203</v>
      </c>
      <c r="B163" s="4"/>
      <c r="C163" s="4"/>
      <c r="D163" s="4"/>
      <c r="E163" s="4"/>
      <c r="F163" s="4"/>
    </row>
    <row r="164" spans="1:6" ht="13" x14ac:dyDescent="0.15">
      <c r="A164" s="32" t="s">
        <v>204</v>
      </c>
      <c r="B164" s="4"/>
      <c r="C164" s="4"/>
      <c r="D164" s="4"/>
      <c r="E164" s="4"/>
      <c r="F164" s="4"/>
    </row>
    <row r="165" spans="1:6" ht="13" x14ac:dyDescent="0.15">
      <c r="A165" s="32" t="s">
        <v>205</v>
      </c>
      <c r="B165" s="4"/>
      <c r="C165" s="4"/>
      <c r="D165" s="4"/>
      <c r="E165" s="4"/>
      <c r="F165" s="4"/>
    </row>
    <row r="166" spans="1:6" ht="13" x14ac:dyDescent="0.15">
      <c r="A166" s="32" t="s">
        <v>206</v>
      </c>
      <c r="B166" s="4"/>
      <c r="C166" s="4"/>
      <c r="D166" s="4"/>
      <c r="E166" s="4"/>
      <c r="F166" s="4"/>
    </row>
    <row r="167" spans="1:6" ht="13" x14ac:dyDescent="0.15">
      <c r="A167" s="32" t="s">
        <v>207</v>
      </c>
      <c r="B167" s="4"/>
      <c r="C167" s="4"/>
      <c r="D167" s="4"/>
      <c r="E167" s="4"/>
      <c r="F167" s="4"/>
    </row>
    <row r="168" spans="1:6" ht="13" x14ac:dyDescent="0.15">
      <c r="A168" s="32" t="s">
        <v>208</v>
      </c>
      <c r="B168" s="4"/>
      <c r="C168" s="4"/>
      <c r="D168" s="4"/>
      <c r="E168" s="4"/>
      <c r="F168" s="4"/>
    </row>
    <row r="169" spans="1:6" ht="13" x14ac:dyDescent="0.15">
      <c r="A169" s="32" t="s">
        <v>209</v>
      </c>
      <c r="B169" s="4"/>
      <c r="C169" s="4"/>
      <c r="D169" s="4"/>
      <c r="E169" s="4"/>
      <c r="F169" s="4"/>
    </row>
    <row r="170" spans="1:6" ht="13" x14ac:dyDescent="0.15">
      <c r="A170" s="32" t="s">
        <v>210</v>
      </c>
      <c r="B170" s="4"/>
      <c r="C170" s="4"/>
      <c r="D170" s="4"/>
      <c r="E170" s="4"/>
      <c r="F170" s="4"/>
    </row>
    <row r="171" spans="1:6" ht="13" x14ac:dyDescent="0.15">
      <c r="A171" s="32" t="s">
        <v>211</v>
      </c>
      <c r="B171" s="4"/>
      <c r="C171" s="4"/>
      <c r="D171" s="4"/>
      <c r="E171" s="4"/>
      <c r="F171" s="4"/>
    </row>
    <row r="172" spans="1:6" ht="13" x14ac:dyDescent="0.15">
      <c r="A172" s="32" t="s">
        <v>212</v>
      </c>
      <c r="B172" s="4"/>
      <c r="C172" s="4"/>
      <c r="D172" s="4"/>
      <c r="E172" s="4"/>
      <c r="F172" s="4"/>
    </row>
    <row r="173" spans="1:6" ht="13" x14ac:dyDescent="0.15">
      <c r="A173" s="32" t="s">
        <v>213</v>
      </c>
      <c r="B173" s="4"/>
      <c r="C173" s="4"/>
      <c r="D173" s="4"/>
      <c r="E173" s="4"/>
      <c r="F173" s="4"/>
    </row>
    <row r="174" spans="1:6" ht="26" x14ac:dyDescent="0.15">
      <c r="A174" s="32" t="s">
        <v>214</v>
      </c>
      <c r="B174" s="4"/>
      <c r="C174" s="4"/>
      <c r="D174" s="4"/>
      <c r="E174" s="4"/>
      <c r="F174" s="4"/>
    </row>
    <row r="175" spans="1:6" ht="13" x14ac:dyDescent="0.15">
      <c r="A175" s="32" t="s">
        <v>215</v>
      </c>
      <c r="B175" s="4"/>
      <c r="C175" s="4"/>
      <c r="D175" s="4"/>
      <c r="E175" s="4"/>
      <c r="F175" s="4"/>
    </row>
    <row r="176" spans="1:6" ht="13" x14ac:dyDescent="0.15">
      <c r="A176" s="32" t="s">
        <v>216</v>
      </c>
      <c r="B176" s="4"/>
      <c r="C176" s="4"/>
      <c r="D176" s="4"/>
      <c r="E176" s="4"/>
      <c r="F176" s="4"/>
    </row>
    <row r="177" spans="1:6" ht="13" x14ac:dyDescent="0.15">
      <c r="A177" s="32" t="s">
        <v>217</v>
      </c>
      <c r="B177" s="5" t="s">
        <v>49</v>
      </c>
      <c r="C177" s="4"/>
      <c r="D177" s="4"/>
      <c r="E177" s="4"/>
      <c r="F177" s="4"/>
    </row>
    <row r="178" spans="1:6" ht="13" x14ac:dyDescent="0.15">
      <c r="A178" s="32" t="s">
        <v>218</v>
      </c>
      <c r="B178" s="4"/>
      <c r="C178" s="4"/>
      <c r="D178" s="4"/>
      <c r="E178" s="4"/>
      <c r="F178" s="4"/>
    </row>
    <row r="179" spans="1:6" ht="13" x14ac:dyDescent="0.15">
      <c r="A179" s="32" t="s">
        <v>219</v>
      </c>
      <c r="B179" s="4"/>
      <c r="C179" s="4"/>
      <c r="D179" s="4"/>
      <c r="E179" s="4"/>
      <c r="F179" s="4"/>
    </row>
    <row r="180" spans="1:6" ht="13" x14ac:dyDescent="0.15">
      <c r="A180" s="32" t="s">
        <v>220</v>
      </c>
      <c r="B180" s="4"/>
      <c r="C180" s="4"/>
      <c r="D180" s="4"/>
      <c r="E180" s="4"/>
      <c r="F180" s="4"/>
    </row>
    <row r="181" spans="1:6" ht="13" x14ac:dyDescent="0.15">
      <c r="A181" s="32" t="s">
        <v>221</v>
      </c>
      <c r="B181" s="4"/>
      <c r="C181" s="4"/>
      <c r="D181" s="4"/>
      <c r="E181" s="4"/>
      <c r="F181" s="4"/>
    </row>
    <row r="182" spans="1:6" ht="13" x14ac:dyDescent="0.15">
      <c r="A182" s="32" t="s">
        <v>222</v>
      </c>
      <c r="B182" s="4"/>
      <c r="C182" s="4"/>
      <c r="D182" s="4"/>
      <c r="E182" s="4"/>
      <c r="F182" s="4"/>
    </row>
    <row r="183" spans="1:6" ht="13" x14ac:dyDescent="0.15">
      <c r="A183" s="32" t="s">
        <v>223</v>
      </c>
      <c r="B183" s="4"/>
      <c r="C183" s="4"/>
      <c r="D183" s="4"/>
      <c r="E183" s="4"/>
      <c r="F183" s="4"/>
    </row>
    <row r="184" spans="1:6" ht="13" x14ac:dyDescent="0.15">
      <c r="A184" s="32" t="s">
        <v>224</v>
      </c>
      <c r="B184" s="4"/>
      <c r="C184" s="4"/>
      <c r="D184" s="4"/>
      <c r="E184" s="4"/>
      <c r="F184" s="4"/>
    </row>
    <row r="185" spans="1:6" ht="13" x14ac:dyDescent="0.15">
      <c r="A185" s="32" t="s">
        <v>225</v>
      </c>
      <c r="B185" s="4"/>
      <c r="C185" s="4"/>
      <c r="D185" s="4"/>
      <c r="E185" s="4"/>
      <c r="F185" s="4"/>
    </row>
    <row r="186" spans="1:6" ht="13" x14ac:dyDescent="0.15">
      <c r="A186" s="32" t="s">
        <v>226</v>
      </c>
      <c r="B186" s="4"/>
      <c r="C186" s="4"/>
      <c r="D186" s="4"/>
      <c r="E186" s="4"/>
      <c r="F186" s="4"/>
    </row>
    <row r="187" spans="1:6" ht="13" x14ac:dyDescent="0.15">
      <c r="A187" s="32" t="s">
        <v>227</v>
      </c>
      <c r="B187" s="4"/>
      <c r="C187" s="4"/>
      <c r="D187" s="4"/>
      <c r="E187" s="4"/>
      <c r="F187" s="4"/>
    </row>
    <row r="188" spans="1:6" ht="13" x14ac:dyDescent="0.15">
      <c r="A188" s="32" t="s">
        <v>228</v>
      </c>
      <c r="B188" s="4"/>
      <c r="C188" s="4"/>
      <c r="D188" s="4"/>
      <c r="E188" s="4"/>
      <c r="F188" s="4"/>
    </row>
    <row r="189" spans="1:6" ht="13" x14ac:dyDescent="0.15">
      <c r="A189" s="32" t="s">
        <v>229</v>
      </c>
      <c r="B189" s="4"/>
      <c r="C189" s="4"/>
      <c r="D189" s="4"/>
      <c r="E189" s="4"/>
      <c r="F189" s="4"/>
    </row>
    <row r="190" spans="1:6" ht="13" x14ac:dyDescent="0.15">
      <c r="A190" s="32" t="s">
        <v>230</v>
      </c>
      <c r="B190" s="5" t="s">
        <v>231</v>
      </c>
      <c r="C190" s="4"/>
      <c r="D190" s="4"/>
      <c r="E190" s="4"/>
      <c r="F190" s="4"/>
    </row>
    <row r="191" spans="1:6" ht="13" x14ac:dyDescent="0.15">
      <c r="A191" s="32" t="s">
        <v>232</v>
      </c>
      <c r="B191" s="4"/>
      <c r="C191" s="4"/>
      <c r="D191" s="4"/>
      <c r="E191" s="4"/>
      <c r="F191" s="4"/>
    </row>
    <row r="192" spans="1:6" ht="13" x14ac:dyDescent="0.15">
      <c r="A192" s="32" t="s">
        <v>233</v>
      </c>
      <c r="B192" s="4"/>
      <c r="C192" s="4"/>
      <c r="D192" s="4"/>
      <c r="E192" s="4"/>
      <c r="F192" s="4"/>
    </row>
    <row r="193" spans="1:6" ht="13" x14ac:dyDescent="0.15">
      <c r="A193" s="32" t="s">
        <v>234</v>
      </c>
      <c r="B193" s="4"/>
      <c r="C193" s="4"/>
      <c r="D193" s="4"/>
      <c r="E193" s="4"/>
      <c r="F193" s="4"/>
    </row>
    <row r="194" spans="1:6" ht="13" x14ac:dyDescent="0.15">
      <c r="A194" s="32" t="s">
        <v>235</v>
      </c>
      <c r="B194" s="4"/>
      <c r="C194" s="4"/>
      <c r="D194" s="4"/>
      <c r="E194" s="4"/>
      <c r="F194" s="4"/>
    </row>
    <row r="195" spans="1:6" ht="13" x14ac:dyDescent="0.15">
      <c r="A195" s="32" t="s">
        <v>236</v>
      </c>
      <c r="B195" s="4"/>
      <c r="C195" s="4"/>
      <c r="D195" s="4"/>
      <c r="E195" s="4"/>
      <c r="F195" s="4"/>
    </row>
    <row r="196" spans="1:6" ht="26" x14ac:dyDescent="0.15">
      <c r="A196" s="32" t="s">
        <v>237</v>
      </c>
      <c r="B196" s="4"/>
      <c r="C196" s="4"/>
      <c r="D196" s="4"/>
      <c r="E196" s="4"/>
      <c r="F196" s="4"/>
    </row>
    <row r="197" spans="1:6" ht="13" x14ac:dyDescent="0.15">
      <c r="A197" s="32" t="s">
        <v>238</v>
      </c>
      <c r="B197" s="4"/>
      <c r="C197" s="4"/>
      <c r="D197" s="4"/>
      <c r="E197" s="4"/>
      <c r="F197" s="4"/>
    </row>
    <row r="198" spans="1:6" ht="13" x14ac:dyDescent="0.15">
      <c r="A198" s="32" t="s">
        <v>239</v>
      </c>
      <c r="B198" s="4"/>
      <c r="C198" s="4"/>
      <c r="D198" s="4"/>
      <c r="E198" s="4"/>
      <c r="F198" s="4"/>
    </row>
    <row r="199" spans="1:6" ht="13" x14ac:dyDescent="0.15">
      <c r="A199" s="32" t="s">
        <v>240</v>
      </c>
      <c r="B199" s="4"/>
      <c r="C199" s="4"/>
      <c r="D199" s="4"/>
      <c r="E199" s="4"/>
      <c r="F199" s="4"/>
    </row>
    <row r="200" spans="1:6" ht="13" x14ac:dyDescent="0.15">
      <c r="A200" s="32" t="s">
        <v>241</v>
      </c>
      <c r="B200" s="5" t="s">
        <v>193</v>
      </c>
      <c r="C200" s="4"/>
      <c r="D200" s="4"/>
      <c r="E200" s="4"/>
      <c r="F200" s="4"/>
    </row>
    <row r="201" spans="1:6" ht="26" x14ac:dyDescent="0.15">
      <c r="A201" s="32" t="s">
        <v>242</v>
      </c>
      <c r="B201" s="4"/>
      <c r="C201" s="4"/>
      <c r="D201" s="4"/>
      <c r="E201" s="4"/>
      <c r="F201" s="4"/>
    </row>
    <row r="202" spans="1:6" ht="26" x14ac:dyDescent="0.15">
      <c r="A202" s="32" t="s">
        <v>243</v>
      </c>
      <c r="B202" s="4"/>
      <c r="C202" s="4"/>
      <c r="D202" s="4"/>
      <c r="E202" s="4"/>
      <c r="F202" s="4"/>
    </row>
    <row r="203" spans="1:6" ht="13" x14ac:dyDescent="0.15">
      <c r="A203" s="32" t="s">
        <v>244</v>
      </c>
      <c r="B203" s="4"/>
      <c r="C203" s="4"/>
      <c r="D203" s="4"/>
      <c r="E203" s="4"/>
      <c r="F203" s="4"/>
    </row>
    <row r="204" spans="1:6" ht="13" x14ac:dyDescent="0.15">
      <c r="A204" s="32" t="s">
        <v>245</v>
      </c>
      <c r="B204" s="4"/>
      <c r="C204" s="4"/>
      <c r="D204" s="4"/>
      <c r="E204" s="4"/>
      <c r="F204" s="4"/>
    </row>
    <row r="205" spans="1:6" ht="13" x14ac:dyDescent="0.15">
      <c r="A205" s="32" t="s">
        <v>246</v>
      </c>
      <c r="B205" s="4"/>
      <c r="C205" s="4"/>
      <c r="D205" s="4"/>
      <c r="E205" s="4"/>
      <c r="F205" s="4"/>
    </row>
    <row r="206" spans="1:6" ht="26" x14ac:dyDescent="0.15">
      <c r="A206" s="32" t="s">
        <v>247</v>
      </c>
      <c r="B206" s="4"/>
      <c r="C206" s="4"/>
      <c r="D206" s="4"/>
      <c r="E206" s="4"/>
      <c r="F206" s="4"/>
    </row>
    <row r="207" spans="1:6" ht="13" x14ac:dyDescent="0.15">
      <c r="A207" s="32" t="s">
        <v>248</v>
      </c>
      <c r="B207" s="5" t="s">
        <v>93</v>
      </c>
      <c r="C207" s="4"/>
      <c r="D207" s="4"/>
      <c r="E207" s="4"/>
      <c r="F207" s="4"/>
    </row>
    <row r="208" spans="1:6" ht="13" x14ac:dyDescent="0.15">
      <c r="A208" s="32" t="s">
        <v>249</v>
      </c>
      <c r="B208" s="4"/>
      <c r="C208" s="4"/>
      <c r="D208" s="4"/>
      <c r="E208" s="4"/>
      <c r="F208" s="4"/>
    </row>
    <row r="209" spans="1:6" ht="13" x14ac:dyDescent="0.15">
      <c r="A209" s="32" t="s">
        <v>250</v>
      </c>
      <c r="B209" s="4"/>
      <c r="C209" s="4"/>
      <c r="D209" s="4"/>
      <c r="E209" s="4"/>
      <c r="F209" s="4"/>
    </row>
    <row r="210" spans="1:6" ht="13" x14ac:dyDescent="0.15">
      <c r="A210" s="32" t="s">
        <v>251</v>
      </c>
      <c r="B210" s="4"/>
      <c r="C210" s="4"/>
      <c r="D210" s="4"/>
      <c r="E210" s="4"/>
      <c r="F210" s="4"/>
    </row>
    <row r="211" spans="1:6" ht="13" x14ac:dyDescent="0.15">
      <c r="A211" s="32" t="s">
        <v>252</v>
      </c>
      <c r="B211" s="4"/>
      <c r="C211" s="4"/>
      <c r="D211" s="4"/>
      <c r="E211" s="4"/>
      <c r="F211" s="4"/>
    </row>
    <row r="212" spans="1:6" ht="13" x14ac:dyDescent="0.15">
      <c r="A212" s="32" t="s">
        <v>253</v>
      </c>
      <c r="B212" s="4"/>
      <c r="C212" s="4"/>
      <c r="D212" s="4"/>
      <c r="E212" s="4"/>
      <c r="F212" s="4"/>
    </row>
    <row r="213" spans="1:6" ht="13" x14ac:dyDescent="0.15">
      <c r="A213" s="32" t="s">
        <v>254</v>
      </c>
      <c r="B213" s="4"/>
      <c r="C213" s="4"/>
      <c r="D213" s="4"/>
      <c r="E213" s="4"/>
      <c r="F213" s="4"/>
    </row>
    <row r="214" spans="1:6" ht="13" x14ac:dyDescent="0.15">
      <c r="A214" s="32" t="s">
        <v>256</v>
      </c>
      <c r="B214" s="4"/>
      <c r="C214" s="4"/>
      <c r="D214" s="4"/>
      <c r="E214" s="4"/>
      <c r="F214" s="4"/>
    </row>
    <row r="215" spans="1:6" ht="13" x14ac:dyDescent="0.15">
      <c r="A215" s="32" t="s">
        <v>257</v>
      </c>
      <c r="B215" s="4"/>
      <c r="C215" s="4"/>
      <c r="D215" s="4"/>
      <c r="E215" s="4"/>
      <c r="F215" s="4"/>
    </row>
    <row r="216" spans="1:6" ht="13" x14ac:dyDescent="0.15">
      <c r="A216" s="32" t="s">
        <v>258</v>
      </c>
      <c r="B216" s="4"/>
      <c r="C216" s="4"/>
      <c r="D216" s="4"/>
      <c r="E216" s="4"/>
      <c r="F216" s="4"/>
    </row>
    <row r="217" spans="1:6" ht="13" x14ac:dyDescent="0.15">
      <c r="A217" s="32" t="s">
        <v>259</v>
      </c>
      <c r="B217" s="4"/>
      <c r="C217" s="4"/>
      <c r="D217" s="4"/>
      <c r="E217" s="4"/>
      <c r="F217" s="4"/>
    </row>
    <row r="218" spans="1:6" ht="13" x14ac:dyDescent="0.15">
      <c r="A218" s="32" t="s">
        <v>260</v>
      </c>
      <c r="B218" s="4"/>
      <c r="C218" s="4"/>
      <c r="D218" s="4"/>
      <c r="E218" s="4"/>
      <c r="F218" s="4"/>
    </row>
    <row r="219" spans="1:6" ht="13" x14ac:dyDescent="0.15">
      <c r="A219" s="32" t="s">
        <v>261</v>
      </c>
      <c r="B219" s="4"/>
      <c r="C219" s="4"/>
      <c r="D219" s="4"/>
      <c r="E219" s="4"/>
      <c r="F219" s="4"/>
    </row>
    <row r="220" spans="1:6" ht="13" x14ac:dyDescent="0.15">
      <c r="A220" s="32" t="s">
        <v>262</v>
      </c>
      <c r="B220" s="4"/>
      <c r="C220" s="4"/>
      <c r="D220" s="4"/>
      <c r="E220" s="4"/>
      <c r="F220" s="4"/>
    </row>
    <row r="221" spans="1:6" ht="13" x14ac:dyDescent="0.15">
      <c r="A221" s="32" t="s">
        <v>263</v>
      </c>
      <c r="B221" s="4"/>
      <c r="C221" s="4"/>
      <c r="D221" s="4"/>
      <c r="E221" s="4"/>
      <c r="F221" s="4"/>
    </row>
    <row r="222" spans="1:6" ht="13" x14ac:dyDescent="0.15">
      <c r="A222" s="32" t="s">
        <v>264</v>
      </c>
      <c r="B222" s="4"/>
      <c r="C222" s="4"/>
      <c r="D222" s="4"/>
      <c r="E222" s="4"/>
      <c r="F222" s="4"/>
    </row>
    <row r="223" spans="1:6" ht="13" x14ac:dyDescent="0.15">
      <c r="A223" s="32" t="s">
        <v>265</v>
      </c>
      <c r="B223" s="4"/>
      <c r="C223" s="4"/>
      <c r="D223" s="4"/>
      <c r="E223" s="4"/>
      <c r="F223" s="4"/>
    </row>
    <row r="224" spans="1:6" ht="26" x14ac:dyDescent="0.15">
      <c r="A224" s="32" t="s">
        <v>266</v>
      </c>
      <c r="B224" s="4"/>
      <c r="C224" s="4"/>
      <c r="D224" s="4"/>
      <c r="E224" s="4"/>
      <c r="F224" s="4"/>
    </row>
    <row r="225" spans="1:6" ht="26" x14ac:dyDescent="0.15">
      <c r="A225" s="32" t="s">
        <v>267</v>
      </c>
      <c r="B225" s="4"/>
      <c r="C225" s="4"/>
      <c r="D225" s="4"/>
      <c r="E225" s="4"/>
      <c r="F225" s="4"/>
    </row>
    <row r="226" spans="1:6" ht="13" x14ac:dyDescent="0.15">
      <c r="A226" s="32" t="s">
        <v>268</v>
      </c>
      <c r="B226" s="4"/>
      <c r="C226" s="4"/>
      <c r="D226" s="4"/>
      <c r="E226" s="4"/>
      <c r="F226" s="4"/>
    </row>
    <row r="227" spans="1:6" ht="13" x14ac:dyDescent="0.15">
      <c r="A227" s="32" t="s">
        <v>269</v>
      </c>
      <c r="B227" s="4"/>
      <c r="C227" s="4"/>
      <c r="D227" s="4"/>
      <c r="E227" s="4"/>
      <c r="F227" s="4"/>
    </row>
    <row r="228" spans="1:6" ht="13" x14ac:dyDescent="0.15">
      <c r="A228" s="32" t="s">
        <v>270</v>
      </c>
      <c r="B228" s="4"/>
      <c r="C228" s="4"/>
      <c r="D228" s="4"/>
      <c r="E228" s="4"/>
      <c r="F228" s="4"/>
    </row>
    <row r="229" spans="1:6" ht="13" x14ac:dyDescent="0.15">
      <c r="A229" s="32" t="s">
        <v>272</v>
      </c>
      <c r="B229" s="4"/>
      <c r="C229" s="4"/>
      <c r="D229" s="4"/>
      <c r="E229" s="4"/>
      <c r="F229" s="4"/>
    </row>
    <row r="230" spans="1:6" ht="13" x14ac:dyDescent="0.15">
      <c r="A230" s="32" t="s">
        <v>273</v>
      </c>
      <c r="B230" s="4"/>
      <c r="C230" s="4"/>
      <c r="D230" s="4"/>
      <c r="E230" s="4"/>
      <c r="F230" s="4"/>
    </row>
    <row r="231" spans="1:6" ht="13" x14ac:dyDescent="0.15">
      <c r="A231" s="32" t="s">
        <v>274</v>
      </c>
      <c r="B231" s="4"/>
      <c r="C231" s="4"/>
      <c r="D231" s="4"/>
      <c r="E231" s="4"/>
      <c r="F231" s="4"/>
    </row>
    <row r="232" spans="1:6" ht="13" x14ac:dyDescent="0.15">
      <c r="A232" s="32" t="s">
        <v>275</v>
      </c>
      <c r="B232" s="4"/>
      <c r="C232" s="4"/>
      <c r="D232" s="4"/>
      <c r="E232" s="4"/>
      <c r="F232" s="4"/>
    </row>
    <row r="233" spans="1:6" ht="13" x14ac:dyDescent="0.15">
      <c r="A233" s="32" t="s">
        <v>276</v>
      </c>
      <c r="B233" s="4"/>
      <c r="C233" s="4"/>
      <c r="D233" s="4"/>
      <c r="E233" s="4"/>
      <c r="F233" s="4"/>
    </row>
    <row r="234" spans="1:6" ht="13" x14ac:dyDescent="0.15">
      <c r="A234" s="32" t="s">
        <v>277</v>
      </c>
      <c r="B234" s="4"/>
      <c r="C234" s="4"/>
      <c r="D234" s="4"/>
      <c r="E234" s="4"/>
      <c r="F234" s="4"/>
    </row>
    <row r="235" spans="1:6" ht="13" x14ac:dyDescent="0.15">
      <c r="A235" s="32" t="s">
        <v>278</v>
      </c>
      <c r="B235" s="4"/>
      <c r="C235" s="4"/>
      <c r="D235" s="4"/>
      <c r="E235" s="4"/>
      <c r="F235" s="4"/>
    </row>
    <row r="236" spans="1:6" ht="13" x14ac:dyDescent="0.15">
      <c r="A236" s="32" t="s">
        <v>279</v>
      </c>
      <c r="B236" s="5" t="s">
        <v>280</v>
      </c>
      <c r="C236" s="4"/>
      <c r="D236" s="4"/>
      <c r="E236" s="4"/>
      <c r="F236" s="4"/>
    </row>
    <row r="237" spans="1:6" ht="13" x14ac:dyDescent="0.15">
      <c r="A237" s="32" t="s">
        <v>281</v>
      </c>
      <c r="B237" s="4"/>
      <c r="C237" s="4"/>
      <c r="D237" s="4"/>
      <c r="E237" s="4"/>
      <c r="F237" s="4"/>
    </row>
    <row r="238" spans="1:6" ht="13" x14ac:dyDescent="0.15">
      <c r="A238" s="32" t="s">
        <v>282</v>
      </c>
      <c r="B238" s="4"/>
      <c r="C238" s="4"/>
      <c r="D238" s="4"/>
      <c r="E238" s="4"/>
      <c r="F238" s="4"/>
    </row>
    <row r="239" spans="1:6" ht="13" x14ac:dyDescent="0.15">
      <c r="A239" s="32" t="s">
        <v>283</v>
      </c>
      <c r="B239" s="4"/>
      <c r="C239" s="4"/>
      <c r="D239" s="4"/>
      <c r="E239" s="4"/>
      <c r="F239" s="4"/>
    </row>
    <row r="240" spans="1:6" ht="13" x14ac:dyDescent="0.15">
      <c r="A240" s="32" t="s">
        <v>284</v>
      </c>
      <c r="B240" s="4"/>
      <c r="C240" s="4"/>
      <c r="D240" s="4"/>
      <c r="E240" s="4"/>
      <c r="F240" s="4"/>
    </row>
    <row r="241" spans="1:6" ht="13" x14ac:dyDescent="0.15">
      <c r="A241" s="32" t="s">
        <v>286</v>
      </c>
      <c r="B241" s="4"/>
      <c r="C241" s="4"/>
      <c r="D241" s="4"/>
      <c r="E241" s="4"/>
      <c r="F241" s="4"/>
    </row>
    <row r="242" spans="1:6" ht="13" x14ac:dyDescent="0.15">
      <c r="A242" s="32" t="s">
        <v>287</v>
      </c>
      <c r="B242" s="4"/>
      <c r="C242" s="4"/>
      <c r="D242" s="4"/>
      <c r="E242" s="4"/>
      <c r="F242" s="4"/>
    </row>
    <row r="243" spans="1:6" ht="13" x14ac:dyDescent="0.15">
      <c r="A243" s="32" t="s">
        <v>288</v>
      </c>
      <c r="B243" s="4"/>
      <c r="C243" s="4"/>
      <c r="D243" s="4"/>
      <c r="E243" s="4"/>
      <c r="F243" s="4"/>
    </row>
    <row r="244" spans="1:6" ht="13" x14ac:dyDescent="0.15">
      <c r="A244" s="32" t="s">
        <v>289</v>
      </c>
      <c r="B244" s="4"/>
      <c r="C244" s="4"/>
      <c r="D244" s="4"/>
      <c r="E244" s="4"/>
      <c r="F244" s="4"/>
    </row>
    <row r="245" spans="1:6" ht="13" x14ac:dyDescent="0.15">
      <c r="A245" s="32" t="s">
        <v>290</v>
      </c>
      <c r="B245" s="4"/>
      <c r="C245" s="4"/>
      <c r="D245" s="4"/>
      <c r="E245" s="4"/>
      <c r="F245" s="4"/>
    </row>
    <row r="246" spans="1:6" ht="13" x14ac:dyDescent="0.15">
      <c r="A246" s="32" t="s">
        <v>291</v>
      </c>
      <c r="B246" s="4"/>
      <c r="C246" s="4"/>
      <c r="D246" s="4"/>
      <c r="E246" s="4"/>
      <c r="F246" s="4"/>
    </row>
    <row r="247" spans="1:6" ht="26" x14ac:dyDescent="0.15">
      <c r="A247" s="32" t="s">
        <v>292</v>
      </c>
      <c r="B247" s="4"/>
      <c r="C247" s="4"/>
      <c r="D247" s="4"/>
      <c r="E247" s="4"/>
      <c r="F247" s="4"/>
    </row>
    <row r="248" spans="1:6" ht="13" x14ac:dyDescent="0.15">
      <c r="A248" s="32" t="s">
        <v>294</v>
      </c>
      <c r="B248" s="4"/>
      <c r="C248" s="4"/>
      <c r="D248" s="4"/>
      <c r="E248" s="4"/>
      <c r="F248" s="4"/>
    </row>
    <row r="249" spans="1:6" ht="13" x14ac:dyDescent="0.15">
      <c r="A249" s="32" t="s">
        <v>295</v>
      </c>
      <c r="B249" s="4"/>
      <c r="C249" s="4"/>
      <c r="D249" s="4"/>
      <c r="E249" s="4"/>
      <c r="F249" s="4"/>
    </row>
    <row r="250" spans="1:6" ht="13" x14ac:dyDescent="0.15">
      <c r="A250" s="32" t="s">
        <v>296</v>
      </c>
      <c r="B250" s="4"/>
      <c r="C250" s="4"/>
      <c r="D250" s="4"/>
      <c r="E250" s="4"/>
      <c r="F250" s="4"/>
    </row>
    <row r="251" spans="1:6" ht="13" x14ac:dyDescent="0.15">
      <c r="A251" s="32" t="s">
        <v>297</v>
      </c>
      <c r="B251" s="4"/>
      <c r="C251" s="4"/>
      <c r="D251" s="4"/>
      <c r="E251" s="4"/>
      <c r="F251" s="4"/>
    </row>
    <row r="252" spans="1:6" ht="13" x14ac:dyDescent="0.15">
      <c r="A252" s="32" t="s">
        <v>298</v>
      </c>
      <c r="B252" s="4"/>
      <c r="C252" s="4"/>
      <c r="D252" s="4"/>
      <c r="E252" s="4"/>
      <c r="F252" s="4"/>
    </row>
    <row r="253" spans="1:6" ht="13" x14ac:dyDescent="0.15">
      <c r="A253" s="32" t="s">
        <v>299</v>
      </c>
      <c r="B253" s="4"/>
      <c r="C253" s="4"/>
      <c r="D253" s="4"/>
      <c r="E253" s="4"/>
      <c r="F253" s="4"/>
    </row>
    <row r="254" spans="1:6" ht="13" x14ac:dyDescent="0.15">
      <c r="A254" s="32" t="s">
        <v>300</v>
      </c>
      <c r="B254" s="4"/>
      <c r="C254" s="4"/>
      <c r="D254" s="4"/>
      <c r="E254" s="4"/>
      <c r="F254" s="4"/>
    </row>
    <row r="255" spans="1:6" ht="13" x14ac:dyDescent="0.15">
      <c r="A255" s="32" t="s">
        <v>303</v>
      </c>
      <c r="B255" s="4"/>
      <c r="C255" s="4"/>
      <c r="D255" s="4"/>
      <c r="E255" s="4"/>
      <c r="F255" s="4"/>
    </row>
    <row r="256" spans="1:6" ht="13" x14ac:dyDescent="0.15">
      <c r="A256" s="32" t="s">
        <v>304</v>
      </c>
      <c r="B256" s="4"/>
      <c r="C256" s="4"/>
      <c r="D256" s="4"/>
      <c r="E256" s="4"/>
      <c r="F256" s="4"/>
    </row>
    <row r="257" spans="1:6" ht="13" x14ac:dyDescent="0.15">
      <c r="A257" s="32" t="s">
        <v>307</v>
      </c>
      <c r="B257" s="4"/>
      <c r="C257" s="4"/>
      <c r="D257" s="4"/>
      <c r="E257" s="4"/>
      <c r="F257" s="4"/>
    </row>
    <row r="258" spans="1:6" ht="13" x14ac:dyDescent="0.15">
      <c r="A258" s="32" t="s">
        <v>308</v>
      </c>
      <c r="B258" s="4"/>
      <c r="C258" s="4"/>
      <c r="D258" s="4"/>
      <c r="E258" s="4"/>
      <c r="F258" s="4"/>
    </row>
    <row r="259" spans="1:6" ht="13" x14ac:dyDescent="0.15">
      <c r="A259" s="32" t="s">
        <v>309</v>
      </c>
      <c r="B259" s="4"/>
      <c r="C259" s="4"/>
      <c r="D259" s="4"/>
      <c r="E259" s="4"/>
      <c r="F259" s="4"/>
    </row>
    <row r="260" spans="1:6" ht="13" x14ac:dyDescent="0.15">
      <c r="A260" s="32" t="s">
        <v>310</v>
      </c>
      <c r="B260" s="4"/>
      <c r="C260" s="4"/>
      <c r="D260" s="4"/>
      <c r="E260" s="4"/>
      <c r="F260" s="4"/>
    </row>
    <row r="261" spans="1:6" ht="13" x14ac:dyDescent="0.15">
      <c r="A261" s="32" t="s">
        <v>311</v>
      </c>
      <c r="B261" s="4"/>
      <c r="C261" s="4"/>
      <c r="D261" s="4"/>
      <c r="E261" s="4"/>
      <c r="F261" s="4"/>
    </row>
    <row r="262" spans="1:6" ht="13" x14ac:dyDescent="0.15">
      <c r="A262" s="32" t="s">
        <v>312</v>
      </c>
      <c r="B262" s="4"/>
      <c r="C262" s="4"/>
      <c r="D262" s="4"/>
      <c r="E262" s="4"/>
      <c r="F262" s="4"/>
    </row>
    <row r="263" spans="1:6" ht="13" x14ac:dyDescent="0.15">
      <c r="A263" s="32" t="s">
        <v>313</v>
      </c>
      <c r="B263" s="4"/>
      <c r="C263" s="4"/>
      <c r="D263" s="4"/>
      <c r="E263" s="4"/>
      <c r="F263" s="4"/>
    </row>
    <row r="264" spans="1:6" ht="13" x14ac:dyDescent="0.15">
      <c r="A264" s="32" t="s">
        <v>314</v>
      </c>
      <c r="B264" s="4"/>
      <c r="C264" s="4"/>
      <c r="D264" s="4"/>
      <c r="E264" s="4"/>
      <c r="F264" s="4"/>
    </row>
    <row r="265" spans="1:6" ht="13" x14ac:dyDescent="0.15">
      <c r="A265" s="32" t="s">
        <v>315</v>
      </c>
      <c r="B265" s="5" t="s">
        <v>316</v>
      </c>
      <c r="C265" s="4"/>
      <c r="D265" s="4"/>
      <c r="E265" s="4"/>
      <c r="F265" s="4"/>
    </row>
    <row r="266" spans="1:6" ht="13" x14ac:dyDescent="0.15">
      <c r="A266" s="32" t="s">
        <v>317</v>
      </c>
      <c r="B266" s="4"/>
      <c r="C266" s="4"/>
      <c r="D266" s="4"/>
      <c r="E266" s="4"/>
      <c r="F266" s="4"/>
    </row>
    <row r="267" spans="1:6" ht="13" x14ac:dyDescent="0.15">
      <c r="A267" s="32" t="s">
        <v>318</v>
      </c>
      <c r="B267" s="4"/>
      <c r="C267" s="4"/>
      <c r="D267" s="4"/>
      <c r="E267" s="4"/>
      <c r="F267" s="4"/>
    </row>
    <row r="268" spans="1:6" ht="13" x14ac:dyDescent="0.15">
      <c r="A268" s="32" t="s">
        <v>319</v>
      </c>
      <c r="B268" s="5" t="s">
        <v>320</v>
      </c>
      <c r="C268" s="4"/>
      <c r="D268" s="4"/>
      <c r="E268" s="4"/>
      <c r="F268" s="4"/>
    </row>
    <row r="269" spans="1:6" ht="13" x14ac:dyDescent="0.15">
      <c r="A269" s="32" t="s">
        <v>321</v>
      </c>
      <c r="B269" s="4"/>
      <c r="C269" s="4"/>
      <c r="D269" s="4"/>
      <c r="E269" s="4"/>
      <c r="F269" s="4"/>
    </row>
    <row r="270" spans="1:6" ht="13" x14ac:dyDescent="0.15">
      <c r="A270" s="32" t="s">
        <v>322</v>
      </c>
      <c r="B270" s="4"/>
      <c r="C270" s="4"/>
      <c r="D270" s="4"/>
      <c r="E270" s="4"/>
      <c r="F270" s="4"/>
    </row>
    <row r="271" spans="1:6" ht="13" x14ac:dyDescent="0.15">
      <c r="A271" s="32" t="s">
        <v>323</v>
      </c>
      <c r="B271" s="4"/>
      <c r="C271" s="4"/>
      <c r="D271" s="4"/>
      <c r="E271" s="4"/>
      <c r="F271" s="4"/>
    </row>
    <row r="272" spans="1:6" ht="13" x14ac:dyDescent="0.15">
      <c r="A272" s="32" t="s">
        <v>324</v>
      </c>
      <c r="B272" s="4"/>
      <c r="C272" s="4"/>
      <c r="D272" s="4"/>
      <c r="E272" s="4"/>
      <c r="F27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33.75" customHeight="1" x14ac:dyDescent="0.3">
      <c r="A1" s="48" t="s">
        <v>106</v>
      </c>
      <c r="B1" s="49"/>
      <c r="C1" s="49"/>
      <c r="D1" s="49"/>
      <c r="E1" s="18"/>
      <c r="F1" s="4"/>
    </row>
    <row r="2" spans="1:6" ht="12" customHeight="1" x14ac:dyDescent="0.15">
      <c r="A2" s="1"/>
      <c r="B2" s="1"/>
      <c r="C2" s="6"/>
      <c r="D2" s="35"/>
      <c r="E2" s="18"/>
      <c r="F2" s="4"/>
    </row>
    <row r="3" spans="1:6" ht="38.25" customHeight="1" x14ac:dyDescent="0.15">
      <c r="A3" s="9" t="s">
        <v>132</v>
      </c>
      <c r="B3" s="36" t="s">
        <v>14</v>
      </c>
      <c r="C3" s="37"/>
      <c r="D3" s="38" t="s">
        <v>145</v>
      </c>
      <c r="E3" s="18"/>
      <c r="F3" s="4"/>
    </row>
    <row r="4" spans="1:6" ht="51" customHeight="1" x14ac:dyDescent="0.15">
      <c r="A4" s="9" t="s">
        <v>152</v>
      </c>
      <c r="B4" s="40" t="s">
        <v>20</v>
      </c>
      <c r="C4" s="37"/>
      <c r="D4" s="38" t="s">
        <v>171</v>
      </c>
      <c r="E4" s="18"/>
      <c r="F4" s="4"/>
    </row>
    <row r="5" spans="1:6" ht="25.5" customHeight="1" x14ac:dyDescent="0.15">
      <c r="A5" s="9" t="s">
        <v>173</v>
      </c>
      <c r="B5" s="20" t="s">
        <v>175</v>
      </c>
      <c r="C5" s="37"/>
      <c r="D5" s="38" t="s">
        <v>177</v>
      </c>
      <c r="E5" s="18"/>
      <c r="F5" s="4"/>
    </row>
    <row r="6" spans="1:6" ht="12" customHeight="1" x14ac:dyDescent="0.15">
      <c r="A6" s="6"/>
      <c r="B6" s="6"/>
      <c r="C6" s="35"/>
      <c r="D6" s="35"/>
      <c r="E6" s="18"/>
      <c r="F6" s="4"/>
    </row>
    <row r="7" spans="1:6" ht="12" customHeight="1" x14ac:dyDescent="0.15">
      <c r="A7" s="31"/>
      <c r="B7" s="31"/>
      <c r="C7" s="31"/>
      <c r="D7" s="31"/>
      <c r="E7" s="4"/>
      <c r="F7" s="4"/>
    </row>
    <row r="8" spans="1:6" ht="13" x14ac:dyDescent="0.15">
      <c r="A8" s="4"/>
      <c r="B8" s="4"/>
      <c r="C8" s="4"/>
      <c r="D8" s="4"/>
      <c r="E8" s="4"/>
      <c r="F8" s="4"/>
    </row>
    <row r="9" spans="1:6" ht="13" x14ac:dyDescent="0.15">
      <c r="A9" s="4"/>
      <c r="B9" s="4"/>
      <c r="C9" s="4"/>
      <c r="D9" s="4"/>
      <c r="E9" s="4"/>
      <c r="F9" s="4"/>
    </row>
    <row r="10" spans="1:6" ht="13" x14ac:dyDescent="0.15">
      <c r="A10" s="4"/>
      <c r="B10" s="4"/>
      <c r="C10" s="4"/>
      <c r="D10" s="4"/>
      <c r="E10" s="4"/>
      <c r="F10" s="4"/>
    </row>
    <row r="11" spans="1:6" ht="13" x14ac:dyDescent="0.15">
      <c r="A11" s="4"/>
      <c r="B11" s="4"/>
      <c r="C11" s="4"/>
      <c r="D11" s="4"/>
      <c r="E11" s="4"/>
      <c r="F11" s="4"/>
    </row>
    <row r="12" spans="1:6" ht="13" x14ac:dyDescent="0.15">
      <c r="A12" s="4"/>
      <c r="B12" s="4"/>
      <c r="C12" s="4"/>
      <c r="D12" s="4"/>
      <c r="E12" s="4"/>
      <c r="F12" s="4"/>
    </row>
    <row r="13" spans="1:6" ht="13" x14ac:dyDescent="0.15">
      <c r="A13" s="4"/>
      <c r="B13" s="4"/>
      <c r="C13" s="4"/>
      <c r="D13" s="4"/>
      <c r="E13" s="4"/>
      <c r="F13" s="4"/>
    </row>
    <row r="14" spans="1:6" ht="13" x14ac:dyDescent="0.15">
      <c r="A14" s="4"/>
      <c r="B14" s="4"/>
      <c r="C14" s="4"/>
      <c r="D14" s="4"/>
      <c r="E14" s="4"/>
      <c r="F14" s="4"/>
    </row>
    <row r="15" spans="1:6" ht="13" x14ac:dyDescent="0.15">
      <c r="A15" s="4"/>
      <c r="B15" s="4"/>
      <c r="C15" s="4"/>
      <c r="D15" s="4"/>
      <c r="E15" s="4"/>
      <c r="F15" s="4"/>
    </row>
    <row r="16" spans="1:6" ht="13" x14ac:dyDescent="0.15">
      <c r="A16" s="4"/>
      <c r="B16" s="4"/>
      <c r="C16" s="4"/>
      <c r="D16" s="4"/>
      <c r="E16" s="4"/>
      <c r="F16" s="4"/>
    </row>
    <row r="17" spans="1:6" ht="13" x14ac:dyDescent="0.15">
      <c r="A17" s="4"/>
      <c r="B17" s="4"/>
      <c r="C17" s="4"/>
      <c r="D17" s="4"/>
      <c r="E17" s="4"/>
      <c r="F17" s="4"/>
    </row>
    <row r="18" spans="1:6" ht="13" x14ac:dyDescent="0.15">
      <c r="A18" s="4"/>
      <c r="B18" s="4"/>
      <c r="C18" s="4"/>
      <c r="D18" s="4"/>
      <c r="E18" s="4"/>
      <c r="F18" s="4"/>
    </row>
    <row r="19" spans="1:6" ht="13" x14ac:dyDescent="0.15">
      <c r="A19" s="4"/>
      <c r="B19" s="4"/>
      <c r="C19" s="4"/>
      <c r="D19" s="4"/>
      <c r="E19" s="4"/>
      <c r="F19" s="4"/>
    </row>
    <row r="20" spans="1:6" ht="13" x14ac:dyDescent="0.15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9" hidden="1" customWidth="1"/>
  </cols>
  <sheetData>
    <row r="1" spans="1:6" ht="42.75" customHeight="1" x14ac:dyDescent="0.15">
      <c r="A1" s="1"/>
      <c r="B1" s="46" t="s">
        <v>255</v>
      </c>
      <c r="C1" s="47"/>
      <c r="D1" s="6"/>
      <c r="E1" s="7"/>
      <c r="F1" s="4"/>
    </row>
    <row r="2" spans="1:6" ht="12" customHeight="1" x14ac:dyDescent="0.15">
      <c r="A2" s="1"/>
      <c r="B2" s="8"/>
      <c r="C2" s="8"/>
      <c r="D2" s="6"/>
      <c r="E2" s="7"/>
      <c r="F2" s="4"/>
    </row>
    <row r="3" spans="1:6" ht="12" customHeight="1" x14ac:dyDescent="0.15">
      <c r="A3" s="1"/>
      <c r="B3" s="50" t="s">
        <v>271</v>
      </c>
      <c r="C3" s="49"/>
      <c r="D3" s="6"/>
      <c r="E3" s="7"/>
      <c r="F3" s="4"/>
    </row>
    <row r="4" spans="1:6" ht="12" customHeight="1" x14ac:dyDescent="0.15">
      <c r="A4" s="1"/>
      <c r="B4" s="41" t="s">
        <v>285</v>
      </c>
      <c r="C4" s="42" t="s">
        <v>293</v>
      </c>
      <c r="D4" s="6"/>
      <c r="E4" s="7"/>
      <c r="F4" s="4"/>
    </row>
    <row r="5" spans="1:6" ht="12" customHeight="1" x14ac:dyDescent="0.15">
      <c r="A5" s="1"/>
      <c r="B5" s="41" t="s">
        <v>301</v>
      </c>
      <c r="C5" s="42" t="s">
        <v>302</v>
      </c>
      <c r="D5" s="6"/>
      <c r="E5" s="7"/>
      <c r="F5" s="4"/>
    </row>
    <row r="6" spans="1:6" ht="12" customHeight="1" x14ac:dyDescent="0.15">
      <c r="A6" s="1"/>
      <c r="B6" s="41" t="s">
        <v>305</v>
      </c>
      <c r="C6" s="42" t="s">
        <v>306</v>
      </c>
      <c r="D6" s="6"/>
      <c r="E6" s="7"/>
      <c r="F6" s="4"/>
    </row>
    <row r="7" spans="1:6" ht="12" customHeight="1" x14ac:dyDescent="0.15">
      <c r="A7" s="1"/>
      <c r="B7" s="43"/>
      <c r="C7" s="43"/>
      <c r="D7" s="6"/>
      <c r="E7" s="7"/>
      <c r="F7" s="4"/>
    </row>
    <row r="8" spans="1:6" ht="12" customHeight="1" x14ac:dyDescent="0.15">
      <c r="A8" s="1"/>
      <c r="B8" s="8"/>
      <c r="C8" s="8"/>
      <c r="D8" s="6"/>
      <c r="E8" s="7"/>
      <c r="F8" s="4"/>
    </row>
    <row r="9" spans="1:6" ht="12" customHeight="1" x14ac:dyDescent="0.15">
      <c r="A9" s="31"/>
      <c r="B9" s="44"/>
      <c r="C9" s="44"/>
      <c r="D9" s="44"/>
      <c r="E9" s="4"/>
      <c r="F9" s="4"/>
    </row>
    <row r="10" spans="1:6" ht="14.25" customHeight="1" x14ac:dyDescent="0.15">
      <c r="A10" s="4"/>
      <c r="B10" s="4"/>
      <c r="C10" s="4"/>
      <c r="D10" s="4"/>
      <c r="E10" s="4"/>
      <c r="F10" s="4"/>
    </row>
    <row r="11" spans="1:6" ht="13" x14ac:dyDescent="0.15">
      <c r="A11" s="4"/>
      <c r="B11" s="4"/>
      <c r="C11" s="4"/>
      <c r="D11" s="4"/>
      <c r="E11" s="4"/>
      <c r="F11" s="4"/>
    </row>
    <row r="12" spans="1:6" ht="13" x14ac:dyDescent="0.15">
      <c r="A12" s="4"/>
      <c r="B12" s="4"/>
      <c r="C12" s="4"/>
      <c r="D12" s="4"/>
      <c r="E12" s="4"/>
      <c r="F12" s="4"/>
    </row>
    <row r="13" spans="1:6" ht="13" x14ac:dyDescent="0.15">
      <c r="A13" s="4"/>
      <c r="B13" s="4"/>
      <c r="C13" s="4"/>
      <c r="D13" s="4"/>
      <c r="E13" s="4"/>
      <c r="F13" s="4"/>
    </row>
    <row r="14" spans="1:6" ht="13" x14ac:dyDescent="0.15">
      <c r="A14" s="4"/>
      <c r="B14" s="4"/>
      <c r="C14" s="4"/>
      <c r="D14" s="4"/>
      <c r="E14" s="4"/>
      <c r="F14" s="4"/>
    </row>
    <row r="15" spans="1:6" ht="13" x14ac:dyDescent="0.15">
      <c r="A15" s="4"/>
      <c r="B15" s="4"/>
      <c r="C15" s="4"/>
      <c r="D15" s="4"/>
      <c r="E15" s="4"/>
      <c r="F15" s="4"/>
    </row>
    <row r="16" spans="1:6" ht="13" x14ac:dyDescent="0.15">
      <c r="A16" s="4"/>
      <c r="B16" s="4"/>
      <c r="C16" s="4"/>
      <c r="D16" s="4"/>
      <c r="E16" s="4"/>
      <c r="F16" s="4"/>
    </row>
    <row r="17" spans="1:6" ht="13" x14ac:dyDescent="0.15">
      <c r="A17" s="4"/>
      <c r="B17" s="4"/>
      <c r="C17" s="4"/>
      <c r="D17" s="4"/>
      <c r="E17" s="4"/>
      <c r="F17" s="4"/>
    </row>
    <row r="18" spans="1:6" ht="13" x14ac:dyDescent="0.15">
      <c r="A18" s="4"/>
      <c r="B18" s="4"/>
      <c r="C18" s="4"/>
      <c r="D18" s="4"/>
      <c r="E18" s="4"/>
      <c r="F18" s="4"/>
    </row>
    <row r="19" spans="1:6" ht="13" x14ac:dyDescent="0.15">
      <c r="A19" s="4"/>
      <c r="B19" s="4"/>
      <c r="C19" s="4"/>
      <c r="D19" s="4"/>
      <c r="E19" s="4"/>
      <c r="F19" s="4"/>
    </row>
    <row r="20" spans="1:6" ht="13" x14ac:dyDescent="0.15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6" ht="25.5" customHeight="1" x14ac:dyDescent="0.15">
      <c r="A1" s="45" t="s">
        <v>325</v>
      </c>
      <c r="B1" s="45" t="s">
        <v>326</v>
      </c>
      <c r="C1" s="4"/>
      <c r="D1" s="4"/>
      <c r="E1" s="4"/>
      <c r="F1" s="4"/>
    </row>
    <row r="2" spans="1:6" ht="13" x14ac:dyDescent="0.15">
      <c r="A2" s="4"/>
      <c r="B2" s="4"/>
      <c r="C2" s="4"/>
      <c r="D2" s="4"/>
      <c r="E2" s="4"/>
      <c r="F2" s="4"/>
    </row>
    <row r="3" spans="1:6" ht="13" x14ac:dyDescent="0.15">
      <c r="A3" s="4"/>
      <c r="B3" s="4"/>
      <c r="C3" s="4"/>
      <c r="D3" s="4"/>
      <c r="E3" s="4"/>
      <c r="F3" s="4"/>
    </row>
    <row r="4" spans="1:6" ht="13" x14ac:dyDescent="0.15">
      <c r="A4" s="4"/>
      <c r="B4" s="4"/>
      <c r="C4" s="4"/>
      <c r="D4" s="4"/>
      <c r="E4" s="4"/>
      <c r="F4" s="4"/>
    </row>
    <row r="5" spans="1:6" ht="13" x14ac:dyDescent="0.15">
      <c r="A5" s="4"/>
      <c r="B5" s="4"/>
      <c r="C5" s="4"/>
      <c r="D5" s="4"/>
      <c r="E5" s="4"/>
      <c r="F5" s="4"/>
    </row>
    <row r="6" spans="1:6" ht="13" x14ac:dyDescent="0.15">
      <c r="A6" s="4"/>
      <c r="B6" s="4"/>
      <c r="C6" s="4"/>
      <c r="D6" s="4"/>
      <c r="E6" s="4"/>
      <c r="F6" s="4"/>
    </row>
    <row r="7" spans="1:6" ht="13" x14ac:dyDescent="0.15">
      <c r="A7" s="4"/>
      <c r="B7" s="4"/>
      <c r="C7" s="4"/>
      <c r="D7" s="4"/>
      <c r="E7" s="4"/>
      <c r="F7" s="4"/>
    </row>
    <row r="8" spans="1:6" ht="13" x14ac:dyDescent="0.15">
      <c r="A8" s="4"/>
      <c r="B8" s="4"/>
      <c r="C8" s="4"/>
      <c r="D8" s="4"/>
      <c r="E8" s="4"/>
      <c r="F8" s="4"/>
    </row>
    <row r="9" spans="1:6" ht="13" x14ac:dyDescent="0.15">
      <c r="A9" s="4"/>
      <c r="B9" s="4"/>
      <c r="C9" s="4"/>
      <c r="D9" s="4"/>
      <c r="E9" s="4"/>
      <c r="F9" s="4"/>
    </row>
    <row r="10" spans="1:6" ht="13" x14ac:dyDescent="0.15">
      <c r="A10" s="4"/>
      <c r="B10" s="4"/>
      <c r="C10" s="4"/>
      <c r="D10" s="4"/>
      <c r="E10" s="4"/>
      <c r="F10" s="4"/>
    </row>
    <row r="11" spans="1:6" ht="13" x14ac:dyDescent="0.15">
      <c r="A11" s="4"/>
      <c r="B11" s="4"/>
      <c r="C11" s="4"/>
      <c r="D11" s="4"/>
      <c r="E11" s="4"/>
      <c r="F11" s="4"/>
    </row>
    <row r="12" spans="1:6" ht="13" x14ac:dyDescent="0.15">
      <c r="A12" s="4"/>
      <c r="B12" s="4"/>
      <c r="C12" s="4"/>
      <c r="D12" s="4"/>
      <c r="E12" s="4"/>
      <c r="F12" s="4"/>
    </row>
    <row r="13" spans="1:6" ht="13" x14ac:dyDescent="0.15">
      <c r="A13" s="4"/>
      <c r="B13" s="4"/>
      <c r="C13" s="4"/>
      <c r="D13" s="4"/>
      <c r="E13" s="4"/>
      <c r="F13" s="4"/>
    </row>
    <row r="14" spans="1:6" ht="13" x14ac:dyDescent="0.15">
      <c r="A14" s="4"/>
      <c r="B14" s="4"/>
      <c r="C14" s="4"/>
      <c r="D14" s="4"/>
      <c r="E14" s="4"/>
      <c r="F14" s="4"/>
    </row>
    <row r="15" spans="1:6" ht="13" x14ac:dyDescent="0.15">
      <c r="A15" s="4"/>
      <c r="B15" s="4"/>
      <c r="C15" s="4"/>
      <c r="D15" s="4"/>
      <c r="E15" s="4"/>
      <c r="F15" s="4"/>
    </row>
    <row r="16" spans="1:6" ht="13" x14ac:dyDescent="0.15">
      <c r="A16" s="4"/>
      <c r="B16" s="4"/>
      <c r="C16" s="4"/>
      <c r="D16" s="4"/>
      <c r="E16" s="4"/>
      <c r="F16" s="4"/>
    </row>
    <row r="17" spans="1:6" ht="13" x14ac:dyDescent="0.15">
      <c r="A17" s="4"/>
      <c r="B17" s="4"/>
      <c r="C17" s="4"/>
      <c r="D17" s="4"/>
      <c r="E17" s="4"/>
      <c r="F17" s="4"/>
    </row>
    <row r="18" spans="1:6" ht="13" x14ac:dyDescent="0.15">
      <c r="A18" s="4"/>
      <c r="B18" s="4"/>
      <c r="C18" s="4"/>
      <c r="D18" s="4"/>
      <c r="E18" s="4"/>
      <c r="F18" s="4"/>
    </row>
    <row r="19" spans="1:6" ht="13" x14ac:dyDescent="0.15">
      <c r="A19" s="4"/>
      <c r="B19" s="4"/>
      <c r="C19" s="4"/>
      <c r="D19" s="4"/>
      <c r="E19" s="4"/>
      <c r="F19" s="4"/>
    </row>
    <row r="20" spans="1:6" ht="13" x14ac:dyDescent="0.15">
      <c r="A20" s="4"/>
      <c r="B20" s="4"/>
      <c r="C20" s="4"/>
      <c r="D20" s="4"/>
      <c r="E20" s="4"/>
      <c r="F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2018-06-02T21:38:50Z</dcterms:created>
  <dcterms:modified xsi:type="dcterms:W3CDTF">2018-06-02T21:38:50Z</dcterms:modified>
</cp:coreProperties>
</file>