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trautma\PythonScripts\pdf-converter\TZJ501\"/>
    </mc:Choice>
  </mc:AlternateContent>
  <xr:revisionPtr revIDLastSave="0" documentId="13_ncr:20001_{DD84FB35-FDEC-4FE9-905D-49393FB4E47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ll_Tables" sheetId="1" r:id="rId1"/>
  </sheets>
  <definedNames>
    <definedName name="_xlnm._FilterDatabase" localSheetId="0" hidden="1">All_Tables!$A$1:$S$6172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13" i="1" l="1"/>
  <c r="S910" i="1"/>
  <c r="S907" i="1"/>
  <c r="S904" i="1"/>
  <c r="S901" i="1"/>
  <c r="S895" i="1"/>
  <c r="S1040" i="1"/>
  <c r="S1037" i="1"/>
  <c r="S1036" i="1"/>
  <c r="S1035" i="1"/>
  <c r="S1032" i="1"/>
  <c r="S1031" i="1"/>
  <c r="S1029" i="1"/>
  <c r="S1024" i="1"/>
  <c r="S1023" i="1"/>
  <c r="S1020" i="1"/>
  <c r="S1019" i="1"/>
  <c r="S1017" i="1"/>
  <c r="S1016" i="1"/>
  <c r="S1015" i="1"/>
  <c r="S1014" i="1"/>
  <c r="S1011" i="1"/>
  <c r="S1008" i="1"/>
  <c r="S1005" i="1"/>
  <c r="S1002" i="1"/>
  <c r="S999" i="1"/>
  <c r="S995" i="1"/>
  <c r="S992" i="1"/>
  <c r="S989" i="1"/>
  <c r="S986" i="1"/>
  <c r="S983" i="1"/>
  <c r="S972" i="1"/>
  <c r="S971" i="1"/>
  <c r="S970" i="1"/>
  <c r="S969" i="1"/>
  <c r="S967" i="1"/>
  <c r="S965" i="1"/>
  <c r="S963" i="1"/>
  <c r="S962" i="1"/>
  <c r="S961" i="1"/>
  <c r="S959" i="1"/>
  <c r="S958" i="1"/>
  <c r="S946" i="1"/>
  <c r="S943" i="1"/>
  <c r="S940" i="1"/>
  <c r="S937" i="1"/>
  <c r="S934" i="1"/>
  <c r="S931" i="1"/>
  <c r="S928" i="1"/>
  <c r="S925" i="1"/>
  <c r="S922" i="1"/>
  <c r="S919" i="1"/>
  <c r="S892" i="1"/>
  <c r="S889" i="1"/>
  <c r="S502" i="1"/>
  <c r="S503" i="1"/>
  <c r="S559" i="1"/>
  <c r="S558" i="1"/>
  <c r="S556" i="1"/>
  <c r="S555" i="1"/>
  <c r="S553" i="1"/>
  <c r="S552" i="1"/>
  <c r="S550" i="1"/>
  <c r="S549" i="1"/>
  <c r="S547" i="1"/>
  <c r="S546" i="1"/>
  <c r="S544" i="1"/>
  <c r="S489" i="1"/>
  <c r="S488" i="1"/>
  <c r="S486" i="1"/>
  <c r="S485" i="1"/>
  <c r="S483" i="1"/>
  <c r="S482" i="1"/>
  <c r="S480" i="1"/>
  <c r="S479" i="1"/>
  <c r="S470" i="1"/>
  <c r="S469" i="1"/>
  <c r="S467" i="1"/>
  <c r="S466" i="1"/>
  <c r="S431" i="1"/>
  <c r="S409" i="1"/>
  <c r="S405" i="1"/>
  <c r="S401" i="1"/>
  <c r="S148" i="1"/>
  <c r="S198" i="1"/>
  <c r="S199" i="1"/>
  <c r="S202" i="1"/>
  <c r="S203" i="1"/>
  <c r="S206" i="1"/>
  <c r="S207" i="1"/>
  <c r="S208" i="1"/>
  <c r="S236" i="1"/>
  <c r="S257" i="1"/>
  <c r="S259" i="1"/>
  <c r="S262" i="1"/>
  <c r="S265" i="1"/>
  <c r="S266" i="1"/>
  <c r="S268" i="1"/>
  <c r="S269" i="1"/>
  <c r="S271" i="1"/>
  <c r="S272" i="1"/>
  <c r="S274" i="1"/>
  <c r="S275" i="1"/>
  <c r="S277" i="1"/>
  <c r="S278" i="1"/>
  <c r="S280" i="1"/>
  <c r="S281" i="1"/>
  <c r="S283" i="1"/>
  <c r="S284" i="1"/>
  <c r="S286" i="1"/>
  <c r="S287" i="1"/>
  <c r="S289" i="1"/>
  <c r="S290" i="1"/>
  <c r="S292" i="1"/>
  <c r="S293" i="1"/>
  <c r="S99" i="1"/>
  <c r="S98" i="1"/>
</calcChain>
</file>

<file path=xl/sharedStrings.xml><?xml version="1.0" encoding="utf-8"?>
<sst xmlns="http://schemas.openxmlformats.org/spreadsheetml/2006/main" count="22933" uniqueCount="4155">
  <si>
    <t>Block</t>
  </si>
  <si>
    <t>Module</t>
  </si>
  <si>
    <t>Description of Setting</t>
  </si>
  <si>
    <t>Tool Setting</t>
  </si>
  <si>
    <t>Unit</t>
  </si>
  <si>
    <t>Tolerance</t>
  </si>
  <si>
    <t>TEL Std.</t>
  </si>
  <si>
    <t>Remarks</t>
  </si>
  <si>
    <t>FEX</t>
  </si>
  <si>
    <t>FTRA</t>
  </si>
  <si>
    <t>FTRA Level</t>
  </si>
  <si>
    <t>0.00</t>
  </si>
  <si>
    <t>degree</t>
  </si>
  <si>
    <t>-0.2 ~ 0.2</t>
  </si>
  <si>
    <t>0.0±0.2</t>
  </si>
  <si>
    <t>Level is checked with the X-axis base.</t>
  </si>
  <si>
    <t>XLD,XSTK,XULD</t>
  </si>
  <si>
    <t>XLD,XSTK,XULD Level</t>
  </si>
  <si>
    <t>Tool Specific</t>
  </si>
  <si>
    <t>±0.1 in contrast to
FTRA level</t>
  </si>
  <si>
    <t>Level adjustment is performed while a wafer is
placed on the KC pin.</t>
  </si>
  <si>
    <t>SYSTEM</t>
  </si>
  <si>
    <t>FEX Chemical EXH.(E15C,E15D)</t>
  </si>
  <si>
    <t>25.0</t>
  </si>
  <si>
    <t>Pa</t>
  </si>
  <si>
    <t>25 ~ 280</t>
  </si>
  <si>
    <t>100 or More</t>
  </si>
  <si>
    <t>TARGFET CFM
14.1
*KrF E15D Only</t>
  </si>
  <si>
    <t>FEX Chemical EXH. (U/L Setting) (E15C,E15D)</t>
  </si>
  <si>
    <t>0.0</t>
  </si>
  <si>
    <t>---</t>
  </si>
  <si>
    <t>None</t>
  </si>
  <si>
    <t>FEX Chemical EXH. (L/L Setting) (E15C,E15D)</t>
  </si>
  <si>
    <t>10.0</t>
  </si>
  <si>
    <t>HCSB</t>
  </si>
  <si>
    <t>Installation height of HCSB</t>
  </si>
  <si>
    <t>200.0</t>
  </si>
  <si>
    <t>mm</t>
  </si>
  <si>
    <t>200 ~ 203</t>
  </si>
  <si>
    <t>200+3/-0</t>
  </si>
  <si>
    <t>The height from the floor to the frame lower
surface.</t>
  </si>
  <si>
    <t>Positive pressure</t>
  </si>
  <si>
    <t>0.3 ~ 0.4</t>
  </si>
  <si>
    <t>0.3+0.1/-0.0</t>
  </si>
  <si>
    <t>HCSB≦PRB≦SPIN
*Refer to ASML value for BARC tool</t>
  </si>
  <si>
    <t>HCSB Chemical EXH.(E15A &amp; E15B)</t>
  </si>
  <si>
    <t>100.0</t>
  </si>
  <si>
    <t>TARGET CFM
E15A is 29.0
E15B is 18.4</t>
  </si>
  <si>
    <t>HCSB Chemical EXH. (U/L Setting) (E15A &amp; E15B)</t>
  </si>
  <si>
    <t>HCSB Chemical EXH. (L/L Setting) (E15A &amp; E15B)</t>
  </si>
  <si>
    <t>STAGE VAC. (Regulator Setting)</t>
  </si>
  <si>
    <t>-55.0</t>
  </si>
  <si>
    <t>KPa</t>
  </si>
  <si>
    <t>-53 ~ -57</t>
  </si>
  <si>
    <t>Static Pressure</t>
  </si>
  <si>
    <t>Resist Bottle Press</t>
  </si>
  <si>
    <t>30.0</t>
  </si>
  <si>
    <t>25.0 to 35.0</t>
  </si>
  <si>
    <t>50±5</t>
  </si>
  <si>
    <t>Dynamic Pressure</t>
  </si>
  <si>
    <t>HCRA</t>
  </si>
  <si>
    <t>HCRA Front area ULPA wind pressure</t>
  </si>
  <si>
    <t>170.0</t>
  </si>
  <si>
    <t>165 ~ 175</t>
  </si>
  <si>
    <t>170±5</t>
  </si>
  <si>
    <t>The wind volume is adjusted based on the
measurement value in the front side, and the
volume on the back is subject to the front side.</t>
  </si>
  <si>
    <t>HCRA Back area ULPA wind pressure</t>
  </si>
  <si>
    <t>150 ~ 190</t>
  </si>
  <si>
    <t>Front pressure±15</t>
  </si>
  <si>
    <t>HCSB transfer area FAN UNIT wind pressure</t>
  </si>
  <si>
    <t>270</t>
  </si>
  <si>
    <t>250 ~ 300</t>
  </si>
  <si>
    <t>Adjustment based on the positive pressure of the
block alone</t>
  </si>
  <si>
    <t>HCSB transfer area FAN UNIT wind pressure
(L/L Setting)</t>
  </si>
  <si>
    <t>SV-90</t>
  </si>
  <si>
    <t>HCRA Level</t>
  </si>
  <si>
    <t>Differential of HCRA/FOUP in the HCRA
access direction should be within 0.2º.</t>
  </si>
  <si>
    <t>HCRA Fork VAC.</t>
  </si>
  <si>
    <t>-75.0</t>
  </si>
  <si>
    <t>-80 ~ -75</t>
  </si>
  <si>
    <t>-75+0/-5</t>
  </si>
  <si>
    <t>HCRA Fork VAC. (U/L Setting)</t>
  </si>
  <si>
    <t>-10.0</t>
  </si>
  <si>
    <t>HCRA Fork VAC. (L/L Setting)</t>
  </si>
  <si>
    <t>Amine concentration(HCRA)</t>
  </si>
  <si>
    <t>&lt;1.0</t>
  </si>
  <si>
    <t>ppb</t>
  </si>
  <si>
    <t>CADH*</t>
  </si>
  <si>
    <t>HMDS Chemical EXH.(E13A)</t>
  </si>
  <si>
    <t>150.0</t>
  </si>
  <si>
    <t>20 ~ 250</t>
  </si>
  <si>
    <t>TARGET CFM
29.3</t>
  </si>
  <si>
    <t>HMDS Chemical EXH. (U/L Setting) (E13A)</t>
  </si>
  <si>
    <t>HMDS Chemical EXH. (L/L Setting) (E13A)</t>
  </si>
  <si>
    <t>15.0</t>
  </si>
  <si>
    <t>HMDS Buffer Tank Temperature</t>
  </si>
  <si>
    <t>22.0</t>
  </si>
  <si>
    <t>℃</t>
  </si>
  <si>
    <t>21.5 ~ 22.5</t>
  </si>
  <si>
    <t>Control by STHC
except PBR</t>
  </si>
  <si>
    <t>SCPL</t>
  </si>
  <si>
    <t>SCPL Plate VAC.</t>
  </si>
  <si>
    <t>Plate Temperature for pre BCT/COT/ITC modules</t>
  </si>
  <si>
    <t>22.2</t>
  </si>
  <si>
    <t>22.0 ~ 22.4</t>
  </si>
  <si>
    <t>SV±0.15</t>
  </si>
  <si>
    <t>Plate Temperature for pre DEV/NTD modules</t>
  </si>
  <si>
    <t>23.0</t>
  </si>
  <si>
    <t>22.8 ~ 23.2</t>
  </si>
  <si>
    <t>Only IMM/EUV tools
14-31,14-32,15-31,15-32,16-31,16-32</t>
  </si>
  <si>
    <t>SBU</t>
  </si>
  <si>
    <t>SBU Level</t>
  </si>
  <si>
    <t>Level adjustment is performed with the center
aluminum frame on HCRA.</t>
  </si>
  <si>
    <t>Rotation Loader</t>
  </si>
  <si>
    <t>LOADER Level</t>
  </si>
  <si>
    <t>Differential of HCRA/FOUP in the HCRA
access direction should be within 0.2º.
Measure the level at the center of the mark on
the loader.</t>
  </si>
  <si>
    <t>Foup VAC.</t>
  </si>
  <si>
    <t>-52 ~ -58</t>
  </si>
  <si>
    <t>Foup VAC. (U/L Setting)</t>
  </si>
  <si>
    <t>-30.0</t>
  </si>
  <si>
    <t>Foup VAC. (L/L Setting)</t>
  </si>
  <si>
    <t>-100.0</t>
  </si>
  <si>
    <t>Load Port Door CLAMP Speed</t>
  </si>
  <si>
    <t>0.2</t>
  </si>
  <si>
    <t>sec</t>
  </si>
  <si>
    <t>0.1 ~ 0.3</t>
  </si>
  <si>
    <t>0.2±0.1</t>
  </si>
  <si>
    <t>Set by Sub-Op display (Without FOUP)</t>
  </si>
  <si>
    <t>Load Port Door UNCLAMP Speed</t>
  </si>
  <si>
    <t>0.8</t>
  </si>
  <si>
    <t>0.5 ~ 1.1</t>
  </si>
  <si>
    <t>0.8±0.3</t>
  </si>
  <si>
    <t>Load Port Door DOCK Speed</t>
  </si>
  <si>
    <t>1.8</t>
  </si>
  <si>
    <t>1.5 ~ 2.1</t>
  </si>
  <si>
    <t>1.8±0.3</t>
  </si>
  <si>
    <t>Load Port Door UNDOCK Speed</t>
  </si>
  <si>
    <t>Load Port Door LATCH Speed</t>
  </si>
  <si>
    <t>Load Port Door UNLATCH Speed</t>
  </si>
  <si>
    <t>Load Port Door OPEN Speed</t>
  </si>
  <si>
    <t>2.3</t>
  </si>
  <si>
    <t>2.0 ~ 2.6</t>
  </si>
  <si>
    <t>2.3±0.3</t>
  </si>
  <si>
    <t>Load Port Door CLOSED Speed</t>
  </si>
  <si>
    <t>Load Port Door TURN-IN Speed</t>
  </si>
  <si>
    <t>6.0</t>
  </si>
  <si>
    <t>5.5 ~ 6.5</t>
  </si>
  <si>
    <t>6.0±0.5</t>
  </si>
  <si>
    <t>Set by Sub-Op display (Without FOUP)
Under normal system operations WITH FOUP ,
the speed of the FIMS lifting axis reuires
readjustment when exceeds ±1.0sec.</t>
  </si>
  <si>
    <t>Load Port Door TURN-OUT Speed</t>
  </si>
  <si>
    <t>4.8</t>
  </si>
  <si>
    <t>4.5 ~ 5.1</t>
  </si>
  <si>
    <t>4.8±0.3</t>
  </si>
  <si>
    <t>PRB</t>
  </si>
  <si>
    <t>PRB installation height</t>
  </si>
  <si>
    <t>198 ~ 203</t>
  </si>
  <si>
    <t>200+3/-2</t>
  </si>
  <si>
    <t>Clearance between HCSB-PRB</t>
  </si>
  <si>
    <t>5.0</t>
  </si>
  <si>
    <t>3 ~ 7</t>
  </si>
  <si>
    <t>5±2</t>
  </si>
  <si>
    <t>No clearance at the sealing section.</t>
  </si>
  <si>
    <t>SPIN Chemical(L)(R) EXH.(E1A,E1B)</t>
  </si>
  <si>
    <t>150</t>
  </si>
  <si>
    <t>100 ~ 270</t>
  </si>
  <si>
    <t>150 or More</t>
  </si>
  <si>
    <t>TARGET CFM
28.3 ※BARC tool setting</t>
  </si>
  <si>
    <t>SPIN Chemical(L)(R) EXH. (U/L Setting) (E1A,E1B)</t>
  </si>
  <si>
    <t>SPIN Chemical(L)(R) EXH. (L/L Setting) (E1A,E1B)</t>
  </si>
  <si>
    <t>90</t>
  </si>
  <si>
    <t>40 ~ 210</t>
  </si>
  <si>
    <t>90 or More</t>
  </si>
  <si>
    <t>TARGET CFM
14.1 ※KrF tool setting</t>
  </si>
  <si>
    <t>Module Drive(A1A)</t>
  </si>
  <si>
    <t>0.35</t>
  </si>
  <si>
    <t>MPa</t>
  </si>
  <si>
    <t>0.32 ~ 0.38</t>
  </si>
  <si>
    <t>0.35±0.03</t>
  </si>
  <si>
    <t>Air Pressure Switch (A1A) Digital Gage</t>
  </si>
  <si>
    <t>Air Pressure Switch (A1A) Digital Gage--UL</t>
  </si>
  <si>
    <t>0.38</t>
  </si>
  <si>
    <t>Air Pressure Switch (A1A) Digital Gage--LL</t>
  </si>
  <si>
    <t>0.32</t>
  </si>
  <si>
    <t>HP Cooling Air Source(A3A,A3B,A3C,A3D)</t>
  </si>
  <si>
    <t>0.34 ~ 0.36</t>
  </si>
  <si>
    <t>0.35±0.01</t>
  </si>
  <si>
    <t>SPIN Chuck VAC. and SPIN Chemical(L) VAC.</t>
  </si>
  <si>
    <t>SPIN Chemical(R) VAC.</t>
  </si>
  <si>
    <t>Resist Tank Pressure</t>
  </si>
  <si>
    <t>0.05</t>
  </si>
  <si>
    <t>0.05 ~ 0.2</t>
  </si>
  <si>
    <t>Resist Bottle Press (12-3,4 SPIN Chemical)</t>
  </si>
  <si>
    <t>PRA(L) area FAN UNIT wind pressure</t>
  </si>
  <si>
    <t>650</t>
  </si>
  <si>
    <t>500 ~800</t>
  </si>
  <si>
    <t>Adjustment based on the positive pressure of the
block alone.
PRA-L and PRA-R FFU to be within 20 Pa</t>
  </si>
  <si>
    <t>PRA(L) area FAN UNIT wind pressure (L/L Setting)</t>
  </si>
  <si>
    <t>PRA(R) area FAN UNIT wind pressure</t>
  </si>
  <si>
    <t>Adjustment based on the positive pressure of the
block alone
PRA-L and PRA-R FFU to be within 20 Pa</t>
  </si>
  <si>
    <t>PRA(R) area FAN UNIT wind pressure (L/L Setting)</t>
  </si>
  <si>
    <t>SYSTEM*</t>
  </si>
  <si>
    <t>Flow rate of cooling water from factory(C5A,C6A)
(COOL ARM: PCW)</t>
  </si>
  <si>
    <t>TBF : 11.0
TAP/TAF/TNP/T
AA/TBN: 20.0
TAW/TAJ : 17.0
TBZ: 16.0</t>
  </si>
  <si>
    <t>L/min</t>
  </si>
  <si>
    <t>TAP/TAF/TNP/
TAA/TBN : 19.0
~21.0
TAW/TAJ :
16.0~18.0
TBZ : 14.0~16.0</t>
  </si>
  <si>
    <t>SV±1.0</t>
  </si>
  <si>
    <t>0.6L/min×(Number of Cool Arms + Number of
pressure reducing parts) + 0.6L/min×Number of
OVENs equipped with a water-cooled plate.</t>
  </si>
  <si>
    <t>Flow rate of cooling water from factory(C5A,C6A)
(COOL ARM: PCW) (L/L Setting)</t>
  </si>
  <si>
    <t>TBF : 9.0
TAP/TAF/TNP/T
AA/TBN: 17.0
TAW/TAJ : 15.0
TBZ : 13.0</t>
  </si>
  <si>
    <t>P.C.Water(3) In (C5A)</t>
  </si>
  <si>
    <t>Tool specific</t>
  </si>
  <si>
    <t>MPA</t>
  </si>
  <si>
    <t>&lt;0.5</t>
  </si>
  <si>
    <t>Adjust regulator to achieve tool specific flow
rate setting "Flow rate of cooling water from
factory(C5A,C6A)"</t>
  </si>
  <si>
    <t>THC SPIN(L) wind Pressure</t>
  </si>
  <si>
    <t>200</t>
  </si>
  <si>
    <t>125 to 275</t>
  </si>
  <si>
    <t>BARC tool: Left or Right, per deck
See Wind Pressure Sheet when setting values.</t>
  </si>
  <si>
    <t>THC SPIN(R) wind Pressure</t>
  </si>
  <si>
    <t>Amine concentration(CADH)</t>
  </si>
  <si>
    <t>Amine concentration(SPIN)</t>
  </si>
  <si>
    <t>PRA</t>
  </si>
  <si>
    <t>PRA Level</t>
  </si>
  <si>
    <t>PRA Fork VAC.</t>
  </si>
  <si>
    <t>PRA Fork VAC. (U/L Setting)</t>
  </si>
  <si>
    <t>PRA Fork VAC. (L/L Setting)</t>
  </si>
  <si>
    <t>BCT</t>
  </si>
  <si>
    <t>SPIN CUP EXH.
(E3A,E4A,E5A,E6A)</t>
  </si>
  <si>
    <t>360</t>
  </si>
  <si>
    <t>340 ~ 380</t>
  </si>
  <si>
    <t>360±50</t>
  </si>
  <si>
    <t>EPC damper must be held Open and use EXH
BKM. Target CFM 169.5 *for Barc tool
310±50Pa when system recipe transferd.</t>
  </si>
  <si>
    <t>SPIN CUP EXH.
(E3B,E4B,E5B,E6B)</t>
  </si>
  <si>
    <t>180 ~ 220</t>
  </si>
  <si>
    <t>200±25</t>
  </si>
  <si>
    <t>EPC damper must be held Open and use EXH
BKM. Target CFM 98.9 *for Barc tool
160±25Pa when system recipe transferd.</t>
  </si>
  <si>
    <t>COT</t>
  </si>
  <si>
    <t>SPIN CUP EXH.
(E1A,E2A,E3A)</t>
  </si>
  <si>
    <t>EPC damper must be held Open and use EXH
BKM. Target CFM 155.5 *for Imm tool
310±50Pa when system recipe transferd.</t>
  </si>
  <si>
    <t>ITC</t>
  </si>
  <si>
    <t>SPIN CUP EXH.
(E1B,E2B,E3B)</t>
  </si>
  <si>
    <t>COT (L)</t>
  </si>
  <si>
    <t>SPIN CUP EXH.
(E2A,E3A,E4A)</t>
  </si>
  <si>
    <t>EPC damper must be held Open and use EXH
BKM. Target CFM 155.5 *for KrF tool
310±50Pa when system recipe transferd.</t>
  </si>
  <si>
    <t>COT (R )</t>
  </si>
  <si>
    <t>SPIN CUP EXH.
(E2B,E3B,E4B)</t>
  </si>
  <si>
    <t>COT/BCT/ITC</t>
  </si>
  <si>
    <t>SPIN CUP EXH. (L/L Setting)
(E3A,E3B,E4A,E4B,E5A,E5B,E6A,E6B)</t>
  </si>
  <si>
    <t>20</t>
  </si>
  <si>
    <t>20.0</t>
  </si>
  <si>
    <t>RRC (Dispense Rate)</t>
  </si>
  <si>
    <t>70</t>
  </si>
  <si>
    <t>ml/min</t>
  </si>
  <si>
    <t>63 ~ 77</t>
  </si>
  <si>
    <t>75</t>
  </si>
  <si>
    <t>EBR (Dispense Rate) (Dispense Rate)</t>
  </si>
  <si>
    <t>18 ~ 22</t>
  </si>
  <si>
    <t>Back Rinse (Dispense Rate)</t>
  </si>
  <si>
    <t>100</t>
  </si>
  <si>
    <t>90 ~110</t>
  </si>
  <si>
    <t>EXH. Duct Clean (Dispense Rate)</t>
  </si>
  <si>
    <t>180 ~220</t>
  </si>
  <si>
    <t>TBF Deck13 Drain Case Cleaning + Resist individual
Drain Manifold Clean (Dispense Rate)</t>
  </si>
  <si>
    <t>350</t>
  </si>
  <si>
    <t>325 ~ 375</t>
  </si>
  <si>
    <t>TBF Deck13(BCT) Drain Case Clean is
branched to Resist individual drain manifold</t>
  </si>
  <si>
    <t>TAP/TNP/TAF/TAA Deck11 Drain Case Cleaning +
Resist individual Drain Manifold Clean (Dispense Rate)</t>
  </si>
  <si>
    <t>300</t>
  </si>
  <si>
    <t>275 ~ 325</t>
  </si>
  <si>
    <t>TAP/TNP/TAF/TAA Deck11(COT) Drain Case
Clean is branched to Resist individual drain
manifold</t>
  </si>
  <si>
    <t>275</t>
  </si>
  <si>
    <t>TAP/TNP/TAF/TAA Deck11(ITC) Drain Case
Clean is branched to Resist individual drain
manifold</t>
  </si>
  <si>
    <t>TAW/TAJ Deck12 Drain Case Cleaning + Resist
individual Drain Manifold Clean (Dispense Rate)</t>
  </si>
  <si>
    <t>TAW/TAJ Deck12(COT) Drain Case Clean is
branched to Resist individual drain manifold</t>
  </si>
  <si>
    <t>TAW/TAJ Deck12(ITC) Drain Case Clean is
branched to Resist individual drain manifold</t>
  </si>
  <si>
    <t>TBN Deck12 Drain Case Cleaning + Resist individual
Drain Manifold Clean (Dispense Rate)</t>
  </si>
  <si>
    <t>TBN Deck12(COT) Drain Case Clean is
branched to Resist individual drain manifold</t>
  </si>
  <si>
    <t>TBZ/TBN Deck13 Drain Case Cleaning + Resist
individual Drain Manifold Clean (Dispense Rate)</t>
  </si>
  <si>
    <t>KrF Deck13(COT) Drain Case Clean is
branched to Resist individual drain manifold</t>
  </si>
  <si>
    <t>TBZ/TBN Deck14 Drain Case Cleaning + Resist
individual Drain Manifold Clean (Dispense Rate)</t>
  </si>
  <si>
    <t>KrF Deck14(COT) Drain Case Clean is
branched to Resist individual drain manifold</t>
  </si>
  <si>
    <t>Other Deck Drain Case Cleaning (Dispense Rate)</t>
  </si>
  <si>
    <t>250</t>
  </si>
  <si>
    <t>225 ~ 275</t>
  </si>
  <si>
    <t>Nozzle/Bath CLN R# (Dispense Rate)</t>
  </si>
  <si>
    <t>Nozzle/Bath CLN CMN (Dispense Rate)</t>
  </si>
  <si>
    <t>270 ~ 330</t>
  </si>
  <si>
    <t>Bevel Rinse (Dispense Rate)</t>
  </si>
  <si>
    <t>50</t>
  </si>
  <si>
    <t>45 ~ 55</t>
  </si>
  <si>
    <t>*KrF not use</t>
  </si>
  <si>
    <t>Bevel Rinse Speed Controller</t>
  </si>
  <si>
    <t>15</t>
  </si>
  <si>
    <t>Turns</t>
  </si>
  <si>
    <t>Resist temperature</t>
  </si>
  <si>
    <t>SPIN cup temperature</t>
  </si>
  <si>
    <t>SV±0.1</t>
  </si>
  <si>
    <t>After the installation of temperature and
humidity sensor, close the door and wait for 15
min. for stabilization.=&gt; Then record the
display value for 1min. Adjust the offset to the
average if five data for 5 minutes is within the
standard value (SPEC).</t>
  </si>
  <si>
    <t>SPIN cup humidity</t>
  </si>
  <si>
    <t>40.7</t>
  </si>
  <si>
    <t>%</t>
  </si>
  <si>
    <t>40.2 ~ 41.2</t>
  </si>
  <si>
    <t>SV±0.5</t>
  </si>
  <si>
    <t>Motor Flange temperature</t>
  </si>
  <si>
    <t>SPIN wind speed</t>
  </si>
  <si>
    <t>0.22</t>
  </si>
  <si>
    <t>m/sec</t>
  </si>
  <si>
    <t>0.14 ~ 0.30</t>
  </si>
  <si>
    <t>will verify to put fix value</t>
  </si>
  <si>
    <t>PRB≦SPIN≦PR
B+0.1</t>
  </si>
  <si>
    <t>HCSB≦PRB≦SPIN</t>
  </si>
  <si>
    <t>AMC N2 Purge</t>
  </si>
  <si>
    <t>14 ~ 16</t>
  </si>
  <si>
    <t>15.0±1.0</t>
  </si>
  <si>
    <t>AMC N2 Purge (U/L Setting)</t>
  </si>
  <si>
    <t>AMC N2 Purge (L/L Setting)</t>
  </si>
  <si>
    <t>Resist Pump Purge</t>
  </si>
  <si>
    <t>15±1</t>
  </si>
  <si>
    <t>Resist Pump Purge (U/L Setting)</t>
  </si>
  <si>
    <t>Resist Pump Purge (L/L Setting)</t>
  </si>
  <si>
    <t>Resist Pump VAC.</t>
  </si>
  <si>
    <t>-50.0</t>
  </si>
  <si>
    <t>-55 ~ -45</t>
  </si>
  <si>
    <t>-50±5</t>
  </si>
  <si>
    <t>Vaporize CADH</t>
  </si>
  <si>
    <t>0.1</t>
  </si>
  <si>
    <t>0.1 ~ 0.12</t>
  </si>
  <si>
    <t>0.1±0.00</t>
  </si>
  <si>
    <t>Chamber Purge CADH</t>
  </si>
  <si>
    <t>0.04±0.00</t>
  </si>
  <si>
    <t>Ejector Chamber EXH. Source(A2B)</t>
  </si>
  <si>
    <t>Ejector Chamber EXH. Setting</t>
  </si>
  <si>
    <t>4.7</t>
  </si>
  <si>
    <t>4.6 ~ 4.8</t>
  </si>
  <si>
    <t>4.7±0.1</t>
  </si>
  <si>
    <t>Chamber should be down</t>
  </si>
  <si>
    <t>Ejector Chamber EXH. Setting (U/L Setting)</t>
  </si>
  <si>
    <t>5.5</t>
  </si>
  <si>
    <t>Ejector Chamber EXH. Setting (L/L Setting)</t>
  </si>
  <si>
    <t>3.9</t>
  </si>
  <si>
    <t>CADH*
(BARC)</t>
  </si>
  <si>
    <t>CADH Ring Purge Pressure</t>
  </si>
  <si>
    <t>D13/14: 0.35
D15/16: 0.35</t>
  </si>
  <si>
    <t>0.15 ~ 0.45</t>
  </si>
  <si>
    <t>Depend on flow rate</t>
  </si>
  <si>
    <t>CADH Ring Purge Flow Rate</t>
  </si>
  <si>
    <t>D13/14: 88.0
D15/16: 88.0</t>
  </si>
  <si>
    <t>D13/14: 87~89
D15/16: 87~89</t>
  </si>
  <si>
    <t>SV±1</t>
  </si>
  <si>
    <t>Dynamic
11*Module Amount</t>
  </si>
  <si>
    <t>CADH Ring Purge (U/L Setting)</t>
  </si>
  <si>
    <t>D13/14: 100.0
D15/16: 100.0</t>
  </si>
  <si>
    <t>SV+2*Module
Amount</t>
  </si>
  <si>
    <t>CADH Ring Purge (L/L Setting)</t>
  </si>
  <si>
    <t>D13/14: 72.0
D15/16: 72.0</t>
  </si>
  <si>
    <t>CADH
(TBZ)</t>
  </si>
  <si>
    <t>D13/14: 0.35</t>
  </si>
  <si>
    <t>D13/14: 88.0</t>
  </si>
  <si>
    <t>D13/14: 87~89</t>
  </si>
  <si>
    <t>D13/14: 100.0</t>
  </si>
  <si>
    <t>D13/14: 72.0</t>
  </si>
  <si>
    <t>CADH
(TBN)</t>
  </si>
  <si>
    <t>D13/14: 0.30
D12: 0.15</t>
  </si>
  <si>
    <t>D13/14: 66.0
D12: 33.0</t>
  </si>
  <si>
    <t>D13/14: 87~89
D12: 32~34</t>
  </si>
  <si>
    <t>D13/14: 78.0
D12: 39.0</t>
  </si>
  <si>
    <t>D13/14: 54.0
D12: 27.0</t>
  </si>
  <si>
    <t>CADH
(Imm)</t>
  </si>
  <si>
    <t>D12/13: 0.35
D11: 0.20</t>
  </si>
  <si>
    <t>D12/13: 88.0
D11: 44.0</t>
  </si>
  <si>
    <t>D12/13: 87~89
D11: 43~45</t>
  </si>
  <si>
    <t>D12/13: 100.0
D11: 52.0</t>
  </si>
  <si>
    <t>D12/13: 72.0
D11: 38.0</t>
  </si>
  <si>
    <t>CADH
(EUV)</t>
  </si>
  <si>
    <t>D13: 0.20
D12: 0.20</t>
  </si>
  <si>
    <t>D13: 44.0
D12: 44.0</t>
  </si>
  <si>
    <t>D13: 43~45
D12: 43~45</t>
  </si>
  <si>
    <t>D13: 52.0
D12: 52.0</t>
  </si>
  <si>
    <t>D13: 38.0
D12: 38.0</t>
  </si>
  <si>
    <t>ADEV</t>
  </si>
  <si>
    <t>MGP Main (Dispense Rate)</t>
  </si>
  <si>
    <t>270 ~ 330
290~350</t>
  </si>
  <si>
    <t>Dynamic Setting</t>
  </si>
  <si>
    <t>MGP Sub DEV (Dispense Rate)</t>
  </si>
  <si>
    <t>250.0</t>
  </si>
  <si>
    <t>GP DEV (Dispense Rate)</t>
  </si>
  <si>
    <t>600.0</t>
  </si>
  <si>
    <t>540 ~ 660</t>
  </si>
  <si>
    <t>600</t>
  </si>
  <si>
    <t>MGP Sub DIW (Dispense Rate)</t>
  </si>
  <si>
    <t>400</t>
  </si>
  <si>
    <t>RINSE (Dispense Rate)</t>
  </si>
  <si>
    <t>900 ~ 1100
950~1150</t>
  </si>
  <si>
    <t>1000</t>
  </si>
  <si>
    <t>ADR (Dspense Rate)</t>
  </si>
  <si>
    <t>350.0</t>
  </si>
  <si>
    <t>315 ~ 385</t>
  </si>
  <si>
    <t>ANTD</t>
  </si>
  <si>
    <t>NTD (Dispense Rate)</t>
  </si>
  <si>
    <t>300.0</t>
  </si>
  <si>
    <t>Rinse with NTD (Dispense Rate)</t>
  </si>
  <si>
    <t>120.0</t>
  </si>
  <si>
    <t>108 ~ 132</t>
  </si>
  <si>
    <t>120</t>
  </si>
  <si>
    <t>Back Rinse with NTD (Dispense Rate)</t>
  </si>
  <si>
    <t>MGP Bath Exhaust Flow</t>
  </si>
  <si>
    <t>7.5 ~ 12.5</t>
  </si>
  <si>
    <t>10±2.5</t>
  </si>
  <si>
    <t>Static Setting</t>
  </si>
  <si>
    <t>ADR N2 Source Pressure</t>
  </si>
  <si>
    <t>50.0</t>
  </si>
  <si>
    <t>40 ~ 60</t>
  </si>
  <si>
    <t>50±10</t>
  </si>
  <si>
    <t>ADR N2 Flow Setting</t>
  </si>
  <si>
    <t>4.5 ~ 5.5</t>
  </si>
  <si>
    <t>4.4±0.4</t>
  </si>
  <si>
    <t>ADR N2 Pressure Setting</t>
  </si>
  <si>
    <t>5 ~ 25</t>
  </si>
  <si>
    <t>Based on 5L/min setting</t>
  </si>
  <si>
    <t>ADR N2 Pressure Sensor U/L</t>
  </si>
  <si>
    <t>Module Specifie</t>
  </si>
  <si>
    <t>U/L is based on flow setting of 6L/min</t>
  </si>
  <si>
    <t>U/L is based on flow setting of 3L/min</t>
  </si>
  <si>
    <t>NTD N2 Pressure Setting</t>
  </si>
  <si>
    <t>4.0</t>
  </si>
  <si>
    <t>2.0 ~ 6.0</t>
  </si>
  <si>
    <t>NTD N2 Pressure Sensor U/L</t>
  </si>
  <si>
    <t>ADEV/ANTD</t>
  </si>
  <si>
    <t>Developer Solution Temperature</t>
  </si>
  <si>
    <t>23±0.15</t>
  </si>
  <si>
    <t>Motor Flange Temperature</t>
  </si>
  <si>
    <t>Same temp as Developer Solution check point</t>
  </si>
  <si>
    <t>SPIN CUP EXH.
(E4A,E5A,E6A)</t>
  </si>
  <si>
    <t>No monitor on the tool
Imm/EUV/KrF Target CFM 243.7</t>
  </si>
  <si>
    <t>SPIN CUP EXH.
(E4B,E5B,E6B)</t>
  </si>
  <si>
    <t>425</t>
  </si>
  <si>
    <t>350 ～ 500</t>
  </si>
  <si>
    <t>425±75</t>
  </si>
  <si>
    <t>Following the EXH BKM.
Target CFM 159.0</t>
  </si>
  <si>
    <t>SPIN CUP EXH. (L/L Setting)
(E4B,E5B,E6B)</t>
  </si>
  <si>
    <t>SPIN CUP EXH.
(E5B,E6B)</t>
  </si>
  <si>
    <t>No monitor on the tool
KrF Target CFM 159.0</t>
  </si>
  <si>
    <t>CVIP</t>
  </si>
  <si>
    <t>0.4</t>
  </si>
  <si>
    <t>110.0</t>
  </si>
  <si>
    <t>-</t>
  </si>
  <si>
    <t>IFB</t>
  </si>
  <si>
    <t>HCSB≦PRB≧IFB</t>
  </si>
  <si>
    <t>IFB installation height</t>
  </si>
  <si>
    <t>148 ~ 153</t>
  </si>
  <si>
    <t>150+3/-2</t>
  </si>
  <si>
    <t>Clearance between PRB-IFB(IMM)</t>
  </si>
  <si>
    <t>7.0</t>
  </si>
  <si>
    <t>5.5 ~ 7.0</t>
  </si>
  <si>
    <t>7+0/-1.5</t>
  </si>
  <si>
    <t>Clearance between IFB(IMM)-EXP</t>
  </si>
  <si>
    <t>20 ~ 40</t>
  </si>
  <si>
    <t>30±10</t>
  </si>
  <si>
    <t>IFB Front EXH.(E12A)</t>
  </si>
  <si>
    <t>360.0</t>
  </si>
  <si>
    <t>360～460</t>
  </si>
  <si>
    <t>410±50</t>
  </si>
  <si>
    <t>Target CFM 197.8</t>
  </si>
  <si>
    <t>IFB Back EXH.(E12B)</t>
  </si>
  <si>
    <t>260.0</t>
  </si>
  <si>
    <t>260～360</t>
  </si>
  <si>
    <t>310±50</t>
  </si>
  <si>
    <t>Target CFM 247.3</t>
  </si>
  <si>
    <t>KrF Back EXH.(E12B)</t>
  </si>
  <si>
    <t>280.0</t>
  </si>
  <si>
    <t>280～380</t>
  </si>
  <si>
    <t>330±50</t>
  </si>
  <si>
    <t>Target CFM 296.6</t>
  </si>
  <si>
    <t>Module Drive(A4A)</t>
  </si>
  <si>
    <t>Air Pressure Switch (A4A) Digital Gage</t>
  </si>
  <si>
    <t>Air Pressure Switch (A4A) Digital Gage--UL</t>
  </si>
  <si>
    <t>Air Pressure Switch (A4A) Digital Gage--LL</t>
  </si>
  <si>
    <t>SPIN Chuck VAC.</t>
  </si>
  <si>
    <t>IFB Seal</t>
  </si>
  <si>
    <t>-55 ~ -50</t>
  </si>
  <si>
    <t>-50+0/-5</t>
  </si>
  <si>
    <t>Air knife pressure regulator</t>
  </si>
  <si>
    <t>0.20</t>
  </si>
  <si>
    <t>0.19 ~ 0.21</t>
  </si>
  <si>
    <t>0.20±0.01</t>
  </si>
  <si>
    <t>Air nozzle pressure regulator</t>
  </si>
  <si>
    <t>0.40</t>
  </si>
  <si>
    <t>0.39 ~ 0.41</t>
  </si>
  <si>
    <t>0.40±0.01</t>
  </si>
  <si>
    <t>IRA</t>
  </si>
  <si>
    <t>IRA Front area ULPA wind pressure</t>
  </si>
  <si>
    <t>195 ~ 205</t>
  </si>
  <si>
    <t>200±5</t>
  </si>
  <si>
    <t>IRA Back area ULPA wind pressure</t>
  </si>
  <si>
    <t>IRA Front area FAN UNIT wind pressure</t>
  </si>
  <si>
    <t>IRA Front area FAN UNIT wind pressure
(L/L Setting)</t>
  </si>
  <si>
    <t>IRA Back area FAN UNIT wind pressure</t>
  </si>
  <si>
    <t>IRA Back area FAN UNIT wind pressure
(L/L Setting)</t>
  </si>
  <si>
    <t>IRA Level</t>
  </si>
  <si>
    <t>IRA Fork VAC.</t>
  </si>
  <si>
    <t>IRA Fork VAC. (U/L Setting)</t>
  </si>
  <si>
    <t>IRA Fork VAC. (L/L Setting)</t>
  </si>
  <si>
    <t>IRAI</t>
  </si>
  <si>
    <t>IRAI Level</t>
  </si>
  <si>
    <t>IRAI Fork VAC.</t>
  </si>
  <si>
    <t>IRAI Fork VAC. (U/L Setting)</t>
  </si>
  <si>
    <t>IRAI Fork VAC. (L/L Setting)</t>
  </si>
  <si>
    <t>Amin concentration(PIR)</t>
  </si>
  <si>
    <t>＜1.0</t>
  </si>
  <si>
    <t>Amine concentration(IRA)</t>
  </si>
  <si>
    <t>PIR/SRS</t>
  </si>
  <si>
    <t>IDR (Dispense Rate)</t>
  </si>
  <si>
    <t>135 ~ 165</t>
  </si>
  <si>
    <t>SRS</t>
  </si>
  <si>
    <t>IE (Dispense Rate)</t>
  </si>
  <si>
    <t>PIR</t>
  </si>
  <si>
    <t>Wind pressure PIR</t>
  </si>
  <si>
    <t>45.0</t>
  </si>
  <si>
    <t>25.0 ~ 65.0</t>
  </si>
  <si>
    <t>Adjustment based on the positive pressure</t>
  </si>
  <si>
    <t>Wind pressure SRS</t>
  </si>
  <si>
    <t>400.0</t>
  </si>
  <si>
    <t>Location</t>
  </si>
  <si>
    <t>External</t>
  </si>
  <si>
    <t>AC Power Box</t>
  </si>
  <si>
    <t>AC Power Box Installation Height</t>
  </si>
  <si>
    <t>95 ~ 105</t>
  </si>
  <si>
    <t>100±5</t>
  </si>
  <si>
    <t>Primary Supply Power Voltage</t>
  </si>
  <si>
    <t>3Phases AC</t>
  </si>
  <si>
    <t>V</t>
  </si>
  <si>
    <t>200 ~ 220</t>
  </si>
  <si>
    <t>±10%</t>
  </si>
  <si>
    <t>COT Cabinet</t>
  </si>
  <si>
    <t>COT CAB Installation Height</t>
  </si>
  <si>
    <t>80</t>
  </si>
  <si>
    <t>80 ~ 85</t>
  </si>
  <si>
    <t>80+5/-0</t>
  </si>
  <si>
    <t>Module Drive Source(AA1)</t>
  </si>
  <si>
    <t>0.35 ~ 0.4</t>
  </si>
  <si>
    <t>0.35+.0.05/-0</t>
  </si>
  <si>
    <t>N2 Source Primary(NA1) Label name "HPN2"</t>
  </si>
  <si>
    <t>0.55</t>
  </si>
  <si>
    <t>0.55 or More</t>
  </si>
  <si>
    <t>0.55+.0.05/-0</t>
  </si>
  <si>
    <t>Static Pressure, located back side cab</t>
  </si>
  <si>
    <t>N2 Source Secondary(NA1) Label name "HPN2(N-1)"</t>
  </si>
  <si>
    <t>0.5</t>
  </si>
  <si>
    <t>0.5 ~ 0.55</t>
  </si>
  <si>
    <t>0.50+.0.05/-0</t>
  </si>
  <si>
    <t>Static Pressure, BARC only</t>
  </si>
  <si>
    <t>N2 Source Secondary(NA1) Label name "HPN2"</t>
  </si>
  <si>
    <t>Static Pressure, Imm/EUV / KrF only.</t>
  </si>
  <si>
    <t>N2 Source Secondary(NA1) Label name "HPN2(N-8)"</t>
  </si>
  <si>
    <t>0.4 or More</t>
  </si>
  <si>
    <t>0.40+.0.05/-0</t>
  </si>
  <si>
    <t>N2 Source Primary(NA8) Label name "UN2"</t>
  </si>
  <si>
    <t>Solvent PCS(1,2,3,4) Drive</t>
  </si>
  <si>
    <t>0.25</t>
  </si>
  <si>
    <t>0.20 ~ 0.30</t>
  </si>
  <si>
    <t>Static Pressure
*Imm no PCS(4) / EUV no PCS(3) and PCS(4)
/ KrF no PCS(1) and PCS(4)
*EBR/Bevel and Back Rinse/Exh. Duct
clean/Drain Case clean line CPV should bypass.</t>
  </si>
  <si>
    <t>Solvent PCS(1,2,3,4) Ejector Drive</t>
  </si>
  <si>
    <t>0.1 ~ 0.35</t>
  </si>
  <si>
    <t>Static Pressure
*Imm no PCS(4) / EUV no PCS(3) and PCS(4)
/ KrF no PCS(1) and PCS(4)</t>
  </si>
  <si>
    <t>Solvent PCS(1,2,3,4) Fill Pressure</t>
  </si>
  <si>
    <t>0.1+0.02/-0</t>
  </si>
  <si>
    <t>Dynamic Pressure
*Imm no PCS(4) / EUV no PCS(3) and PCS(4)
/ KrF no PCS(1) and PCS(4)</t>
  </si>
  <si>
    <t>PCS(1,2,3,4) VAC. Setting Sol.(1,2)</t>
  </si>
  <si>
    <t>-45.0</t>
  </si>
  <si>
    <t>-50 ~ -40</t>
  </si>
  <si>
    <t>-35+0/-5</t>
  </si>
  <si>
    <t>PCS(1,2,3,4) VAC. U/L Setting Sol.(1,2)</t>
  </si>
  <si>
    <t>-29.0</t>
  </si>
  <si>
    <t>-29</t>
  </si>
  <si>
    <t>PCS(1,2,3,4) VAC. L/L Setting Sol.(1,2)</t>
  </si>
  <si>
    <t>-99.0</t>
  </si>
  <si>
    <t>-99</t>
  </si>
  <si>
    <t>HMDS Canister Pressurization</t>
  </si>
  <si>
    <t>0.08</t>
  </si>
  <si>
    <t>0.075 ~ 0.085</t>
  </si>
  <si>
    <t>P(setting pressure:
MPa)=0.03(MPa)+0.008(coefficient)×H(lifting
height: m)
*Lifting height = Difference in height between the
CAB and the floor where the main body is
installed. Dynamic Pressure</t>
  </si>
  <si>
    <t>HMDS Empty Weight</t>
  </si>
  <si>
    <t>Variable</t>
  </si>
  <si>
    <t>Kg</t>
  </si>
  <si>
    <t>Zero with empty weight scale</t>
  </si>
  <si>
    <t>HMDS Vent Valve Setting</t>
  </si>
  <si>
    <t>2T</t>
  </si>
  <si>
    <t>Full Open</t>
  </si>
  <si>
    <t>2T=Full open then closed by 2 Turns.
This allows for some adjustment if needed.</t>
  </si>
  <si>
    <t>FILTER VENT</t>
  </si>
  <si>
    <t>60.0</t>
  </si>
  <si>
    <t>54 ~ 66</t>
  </si>
  <si>
    <t>Filter Air Vent(IFF-S Filter Air Vent)</t>
  </si>
  <si>
    <t>FILTER PURGE</t>
  </si>
  <si>
    <t>75.0</t>
  </si>
  <si>
    <t>68 ~ 82</t>
  </si>
  <si>
    <t>Filter Out Drain(IFF-S Filter Drain)</t>
  </si>
  <si>
    <t>IFFS SOL. PCS(1,2,3,4) VAC. Setting Sol.(1,2)</t>
  </si>
  <si>
    <t>-80.0</t>
  </si>
  <si>
    <t>-83 ~ -77</t>
  </si>
  <si>
    <t>-80.0±3.0</t>
  </si>
  <si>
    <t>IFFS SOL. PCS(1,2,3,4) VAC. U/L Setting Sol.(1,2)</t>
  </si>
  <si>
    <t>*Imm no PCS(4) / EUV no PCS(3) and PCS(4)
/ KrF no PCS(1) and PCS(4)</t>
  </si>
  <si>
    <t>IFFS SOL. PCS(1,2,3,4) VAC. L/L Setting Sol.(1,2)</t>
  </si>
  <si>
    <t>-85.0</t>
  </si>
  <si>
    <t>Solvent Supply System
IFF-S Control box P_1 setting</t>
  </si>
  <si>
    <t>0.13</t>
  </si>
  <si>
    <t>0.10 ~ 0.16</t>
  </si>
  <si>
    <t>Pressure necessary to achieve 100 ml/min with
filter vent valve full open and filter blank
installed</t>
  </si>
  <si>
    <t>Solvent Supply System
IFF-S Control box P_2 setting</t>
  </si>
  <si>
    <t>0.16</t>
  </si>
  <si>
    <t>0.13 ~ 0.19</t>
  </si>
  <si>
    <t>P_2 setting is 0.03 higher than P_1</t>
  </si>
  <si>
    <t>Solvent Supply System
IFF-S Control box P_3 setting</t>
  </si>
  <si>
    <t>0.21</t>
  </si>
  <si>
    <t>0.18 ~ 0.24</t>
  </si>
  <si>
    <t>P_3 is 0.05 less than PCS drive pressure.
*EBR/Bevel and Back Rinse/Exh. Duct
clean/Drain Case clean line CPV should bypass.</t>
  </si>
  <si>
    <t>Solvent Supply System
IFF-S Control box P_4 setting</t>
  </si>
  <si>
    <t>0.3</t>
  </si>
  <si>
    <t>PCS HW Limitation</t>
  </si>
  <si>
    <t>Solvent Supply System
CRF Return Line Flow Rate</t>
  </si>
  <si>
    <t>Solvent Supply System
CRF Drain Line Flow Rate</t>
  </si>
  <si>
    <t>Solvent Supply System Line Valve Drive</t>
  </si>
  <si>
    <t>0.15 ~ 0.25</t>
  </si>
  <si>
    <t>SV +0/-0.05</t>
  </si>
  <si>
    <t>Dynamic Pressure
SV = PCS drive pressure - 0.05 (MPa)
*EBR/Bevel and Back Rinse/Exh. Duct
clean/Drain Case clean line CPV should bypass.
*Apply for Nozzle/Bath clean line only.</t>
  </si>
  <si>
    <t>-65.0</t>
  </si>
  <si>
    <t>SV+0/-0.05</t>
  </si>
  <si>
    <t>DEV Cabinet</t>
  </si>
  <si>
    <t>DEV CAB Installation Height (V5)</t>
  </si>
  <si>
    <t>Module Drive (AC1)</t>
  </si>
  <si>
    <t>0.35 (+0.05/-0)</t>
  </si>
  <si>
    <t>Static Pressure Setting</t>
  </si>
  <si>
    <t>DEV Solution (1,2) PCS (1,2) Drive</t>
  </si>
  <si>
    <t>0.10 ~ 0.30</t>
  </si>
  <si>
    <t>DEV Solution (1,2) PCS (1,2)
Ejector Drive 1,2,3</t>
  </si>
  <si>
    <t>DEV Solution PCS (1,2) Fill Pressure</t>
  </si>
  <si>
    <t>0.15</t>
  </si>
  <si>
    <t>0.15 to 0.17</t>
  </si>
  <si>
    <t>0.1 (+0.02/-0)</t>
  </si>
  <si>
    <t>Due to Pre-PCS filter add from INTEL</t>
  </si>
  <si>
    <t>PCS (1,2) VAC Setting Dev Sol. (1,2)</t>
  </si>
  <si>
    <t>kPa</t>
  </si>
  <si>
    <t>-60.0 to 65.0</t>
  </si>
  <si>
    <t>-55 (+0/-5)</t>
  </si>
  <si>
    <t>PCS (1,2) VAC U/L Setting DEV (1,2)
PCS (1,2) VAC L/L Setting DEV (1,2)</t>
  </si>
  <si>
    <t>-49.0
-99.9</t>
  </si>
  <si>
    <t>-49.0
-99.0</t>
  </si>
  <si>
    <t>DEV Rinse Nozzle(ADR) / MGP1 SUB DIW</t>
  </si>
  <si>
    <t>0.30</t>
  </si>
  <si>
    <t>0.30 ~ 0.32</t>
  </si>
  <si>
    <t>0.1 ~ 0.30</t>
  </si>
  <si>
    <t>Supply Regulator</t>
  </si>
  <si>
    <t>DEV Back Rinse Nozzle</t>
  </si>
  <si>
    <t>DIW Line Drive</t>
  </si>
  <si>
    <t>0.23 ~ 0.27</t>
  </si>
  <si>
    <t>For DEV RINSE and BACK RINSE and
MGP1 SUB DIW</t>
  </si>
  <si>
    <t>SRS Rinse / Back Rinse</t>
  </si>
  <si>
    <t>0.25 ~ 0.27</t>
  </si>
  <si>
    <t>SRS Line Drive</t>
  </si>
  <si>
    <t>0.18 ~ 0.22</t>
  </si>
  <si>
    <t>PIR Rinse / Back Rinse</t>
  </si>
  <si>
    <t>PIR Line Drive</t>
  </si>
  <si>
    <t>BST Rinse</t>
  </si>
  <si>
    <t>0.27</t>
  </si>
  <si>
    <t>0.27 ~ 0.29</t>
  </si>
  <si>
    <t>Supply Regulator for both BST / BST+</t>
  </si>
  <si>
    <t>BST Brush Rinse</t>
  </si>
  <si>
    <t>BST Line Drive</t>
  </si>
  <si>
    <t>0.20 ~ 0.24</t>
  </si>
  <si>
    <t>for both BST / BST+</t>
  </si>
  <si>
    <t>Tool Config</t>
  </si>
  <si>
    <t>TBF/TBFna
/TBFlt/TBFcn</t>
  </si>
  <si>
    <t>Exhaust Solvent (EA1)</t>
  </si>
  <si>
    <t>10 ~ 325</t>
  </si>
  <si>
    <t>50+10/-0</t>
  </si>
  <si>
    <t>TARGET CFM
21.2</t>
  </si>
  <si>
    <t>Exhaust Solvent (EA1) U/L Setting (EA1)</t>
  </si>
  <si>
    <t>0</t>
  </si>
  <si>
    <t>Exhaust Solvent (EA1) L/L Setting (EA1)</t>
  </si>
  <si>
    <t>25</t>
  </si>
  <si>
    <t>Exhaust HMDS (EA5)*</t>
  </si>
  <si>
    <t>5 ~ 325</t>
  </si>
  <si>
    <t>30+10/-0</t>
  </si>
  <si>
    <t>TARGET CFM
14.1</t>
  </si>
  <si>
    <t>Exhaust HMDS (EA5) U/L Setting (EA5)*</t>
  </si>
  <si>
    <t>Exhaust HMDS (EA5) L/L Setting (EA5)*</t>
  </si>
  <si>
    <t>5</t>
  </si>
  <si>
    <t>TAP/TAF/TNP
/TAA/TAW/TAJ</t>
  </si>
  <si>
    <t>COT Cabinet1</t>
  </si>
  <si>
    <t>Exhaust HMDS (EA5)</t>
  </si>
  <si>
    <t>Exhaust HMDS (EA5) U/L Setting (EA5)</t>
  </si>
  <si>
    <t>Exhaust HMDS (EA5) L/L Setting (EA5)</t>
  </si>
  <si>
    <t>40.0</t>
  </si>
  <si>
    <t>40+10/-0</t>
  </si>
  <si>
    <t>DEV CAB Exhaust(EC1)</t>
  </si>
  <si>
    <t>DEV CAB Exhaust (EC1) U/L Setting (EC1)</t>
  </si>
  <si>
    <t>DEV CAB Exhaust (EC1) L/L Setting (EC1)</t>
  </si>
  <si>
    <t>DEV CAB Exhaust (EC2)</t>
  </si>
  <si>
    <t>DEV CAB Exhaust (EC2) U/L Setting (EC2)</t>
  </si>
  <si>
    <t>DEV CAB Exhaust (EC2) L/L Setting (EC2)</t>
  </si>
  <si>
    <t>TBZ/TBN</t>
  </si>
  <si>
    <t>CHEMICAL NAME</t>
  </si>
  <si>
    <t>Flow meter Chemical TYPE</t>
  </si>
  <si>
    <t>Solvent(POS,PGMEA,EL)</t>
  </si>
  <si>
    <t>Solvent/Cyclohexane</t>
  </si>
  <si>
    <t>DI Water</t>
  </si>
  <si>
    <t>DIW</t>
  </si>
  <si>
    <t>Developer Solution</t>
  </si>
  <si>
    <t>Developer Solution/Developer Solution</t>
  </si>
  <si>
    <t>LNR</t>
  </si>
  <si>
    <t>Solvent/Other</t>
  </si>
  <si>
    <t>LND</t>
  </si>
  <si>
    <t>THC&amp;Chiller</t>
  </si>
  <si>
    <t>SYSTEM THC Installation Height</t>
  </si>
  <si>
    <t>110</t>
  </si>
  <si>
    <t>105 ~ 115</t>
  </si>
  <si>
    <t>110±5</t>
  </si>
  <si>
    <t>THC</t>
  </si>
  <si>
    <t>STHC blower inverter frequency</t>
  </si>
  <si>
    <t>Hz</t>
  </si>
  <si>
    <t>30 ~ 60</t>
  </si>
  <si>
    <t>Condensation pressure</t>
  </si>
  <si>
    <t>2.25</t>
  </si>
  <si>
    <t>2.23 ~ 0.27</t>
  </si>
  <si>
    <t>2.25±0.02</t>
  </si>
  <si>
    <t>Evaporation pressure</t>
  </si>
  <si>
    <t>0.60</t>
  </si>
  <si>
    <t>0.60 ~ 0.80</t>
  </si>
  <si>
    <t>0.60 ~</t>
  </si>
  <si>
    <t>Air Volume warning value</t>
  </si>
  <si>
    <t>ADJ Value ±10%</t>
  </si>
  <si>
    <t>m3/min</t>
  </si>
  <si>
    <t>ADJ Value</t>
  </si>
  <si>
    <t>Cup Temperature Offset Value</t>
  </si>
  <si>
    <t>22.1 ~ 22.3</t>
  </si>
  <si>
    <t>Cup Humidity Offset Value</t>
  </si>
  <si>
    <t>Cup Temperature across all Cups</t>
  </si>
  <si>
    <t>Cup Humidity across all Cups</t>
  </si>
  <si>
    <t>1.0</t>
  </si>
  <si>
    <t>D.I.WATER.P (THC)</t>
  </si>
  <si>
    <t>0.08 ~ 0.12</t>
  </si>
  <si>
    <t>0.1±0.02</t>
  </si>
  <si>
    <t>P.C.WATER.P (THC)</t>
  </si>
  <si>
    <t>0.35±0.05</t>
  </si>
  <si>
    <t>AIR Digital Pressure Gauge</t>
  </si>
  <si>
    <t>0.30 ~ 0.40</t>
  </si>
  <si>
    <t>0.35 ~ 0.50</t>
  </si>
  <si>
    <t>Manually actuate drain pump to ensure pressure
is not lower than low limit.</t>
  </si>
  <si>
    <t>Chiller</t>
  </si>
  <si>
    <t>P.C.WATER.P (CHR)</t>
  </si>
  <si>
    <t>CHILLER pump inverter frequency</t>
  </si>
  <si>
    <t>1.5</t>
  </si>
  <si>
    <t>1.50±0.02</t>
  </si>
  <si>
    <t>0.42</t>
  </si>
  <si>
    <t>0.39 ~ 0.45</t>
  </si>
  <si>
    <t>0.42±0.03</t>
  </si>
  <si>
    <t>Spin Chuck VAC.</t>
  </si>
  <si>
    <t>-71.0 ~ -79.0</t>
  </si>
  <si>
    <t>-75±4.0</t>
  </si>
  <si>
    <t>Spin Chuck VAC. U/L Setting</t>
  </si>
  <si>
    <t>Spin Chuck VAC. L/L Setting</t>
  </si>
  <si>
    <t>3-Pin Level</t>
  </si>
  <si>
    <t>-0.06 ~ 0.06</t>
  </si>
  <si>
    <t>0.0±0.06</t>
  </si>
  <si>
    <t>Chuck Level</t>
  </si>
  <si>
    <t>3-Pin Reference Position</t>
  </si>
  <si>
    <t>-0.5</t>
  </si>
  <si>
    <t>Over -0.5</t>
  </si>
  <si>
    <t>From Chuck Top Suraface</t>
  </si>
  <si>
    <t>3-Pin Up Speed</t>
  </si>
  <si>
    <t>N/A*</t>
  </si>
  <si>
    <t>*MOTOR driving(NO ADJ)</t>
  </si>
  <si>
    <t>3-Pin Down Speed</t>
  </si>
  <si>
    <t>Overflow Sensor Height</t>
  </si>
  <si>
    <t>77.0</t>
  </si>
  <si>
    <t>76.0 ~ 78.0</t>
  </si>
  <si>
    <t>77.0±1.0</t>
  </si>
  <si>
    <t>Cup Exhaust Overflow sensor</t>
  </si>
  <si>
    <t>COT/ITC</t>
  </si>
  <si>
    <t>Middle Cup Height</t>
  </si>
  <si>
    <t>3.1</t>
  </si>
  <si>
    <t>2.6 ~ 3.6</t>
  </si>
  <si>
    <t>2.8±0.5</t>
  </si>
  <si>
    <t>PZ CUP</t>
  </si>
  <si>
    <t>Knife Edge Height</t>
  </si>
  <si>
    <t>-1.5</t>
  </si>
  <si>
    <t>-1.0 ~ -2.0</t>
  </si>
  <si>
    <t>PZ CUP
The setting is reference only, cup is set up by
Middle Cup height.</t>
  </si>
  <si>
    <t>-2.5</t>
  </si>
  <si>
    <t>-2.3 ~ -2.7</t>
  </si>
  <si>
    <t>-2.5±0.5</t>
  </si>
  <si>
    <t>TCT CUP</t>
  </si>
  <si>
    <t>Cup Height Range Value</t>
  </si>
  <si>
    <t>Applies to the 3 adjustments pts. on the base cup.</t>
  </si>
  <si>
    <t>Applies to the 6 adjustments pts. on the base cup.</t>
  </si>
  <si>
    <t>Bevel Rinse Nozzle Height</t>
  </si>
  <si>
    <t>Cup height±0.0</t>
  </si>
  <si>
    <t>Cup height+0/-0.5</t>
  </si>
  <si>
    <t>Cup height±0.5</t>
  </si>
  <si>
    <t>If Cup Height=-2.5, Nozzle Height=-2.5 ~ -3.0</t>
  </si>
  <si>
    <t>Screw tightening torque for INNER CUP</t>
  </si>
  <si>
    <t>cN·m</t>
  </si>
  <si>
    <t>4.0 ~ 5.0</t>
  </si>
  <si>
    <t>Wafer ~ Resist/RRC Nozzle Height</t>
  </si>
  <si>
    <t>4.5±0.5</t>
  </si>
  <si>
    <t>Resist Arm X-axis Centering Position</t>
  </si>
  <si>
    <t>Wafer Center±0.27</t>
  </si>
  <si>
    <t>from chuck center</t>
  </si>
  <si>
    <t>Resist Nozzle Height Home Position</t>
  </si>
  <si>
    <t>4.5</t>
  </si>
  <si>
    <t>4.5±0.2</t>
  </si>
  <si>
    <t>Wafer ~ E.B.R. Nozzle Height</t>
  </si>
  <si>
    <t>0.8 ~ 1.2</t>
  </si>
  <si>
    <t>1.0±0.2</t>
  </si>
  <si>
    <t>Back Rinse Dispense Position</t>
  </si>
  <si>
    <t>78 ~ 82</t>
  </si>
  <si>
    <t>φ160.0±5.0</t>
  </si>
  <si>
    <t>Shutter Open Speed</t>
  </si>
  <si>
    <t>0.9</t>
  </si>
  <si>
    <t>0.8 ~ 1.0</t>
  </si>
  <si>
    <t>0.9±0.1</t>
  </si>
  <si>
    <t>Shutter Close Speed</t>
  </si>
  <si>
    <t>E.B.R Up Speed</t>
  </si>
  <si>
    <t>1.0±0.1</t>
  </si>
  <si>
    <t>E.B.R Down Speed</t>
  </si>
  <si>
    <t>0.8±0.1</t>
  </si>
  <si>
    <t>Individual Auto Damper Open Speed</t>
  </si>
  <si>
    <t>0.3 ~ 0.5</t>
  </si>
  <si>
    <t>0.6±0.2</t>
  </si>
  <si>
    <t>Individual Auto Damper Close Speed</t>
  </si>
  <si>
    <t>Shared Auto Damper Open Speed</t>
  </si>
  <si>
    <t>Less than 0.2</t>
  </si>
  <si>
    <t>Shared Auto Damper Close Speed</t>
  </si>
  <si>
    <t>0.2 ~ 0.3</t>
  </si>
  <si>
    <t>CUP Changer Up Speed</t>
  </si>
  <si>
    <t>3.0</t>
  </si>
  <si>
    <t>2.8 ~ 3.2</t>
  </si>
  <si>
    <t>3.0±0.2</t>
  </si>
  <si>
    <t>With CUP installed</t>
  </si>
  <si>
    <t>CUP Changer Down Speed</t>
  </si>
  <si>
    <t>Resist Nozzle Centering Position</t>
  </si>
  <si>
    <t>Wafer Center±0.2</t>
  </si>
  <si>
    <t>RRC Nozzle Centering Position</t>
  </si>
  <si>
    <t>E.B.R. Cut Width</t>
  </si>
  <si>
    <t>Cut Value</t>
  </si>
  <si>
    <t>Cut Value±0.1</t>
  </si>
  <si>
    <t>E.B.R. Nozzle Angle</t>
  </si>
  <si>
    <t>Set by HW (NO ADJ)</t>
  </si>
  <si>
    <t>Cup Exhaust Open</t>
  </si>
  <si>
    <t>22.0 ~ 24.0</t>
  </si>
  <si>
    <t>23.0±1.0</t>
  </si>
  <si>
    <t>prevents D.I. water splash (R20)</t>
  </si>
  <si>
    <t>Cup Exhaust Close</t>
  </si>
  <si>
    <t>65.0</t>
  </si>
  <si>
    <t>60.0 ~ 70.0</t>
  </si>
  <si>
    <t>65.0±5.0</t>
  </si>
  <si>
    <t>Cup EXH U/L Setting</t>
  </si>
  <si>
    <t>85.0</t>
  </si>
  <si>
    <t>105.0</t>
  </si>
  <si>
    <t>Cup EXH L/L Setting</t>
  </si>
  <si>
    <t>COT*</t>
  </si>
  <si>
    <t>13.0</t>
  </si>
  <si>
    <t>12.0 ~ 14.0</t>
  </si>
  <si>
    <t>8.0</t>
  </si>
  <si>
    <t>PSB- Process Suckback Position</t>
  </si>
  <si>
    <t>2.0</t>
  </si>
  <si>
    <t>2 ~ 3</t>
  </si>
  <si>
    <t>3-Pin Height- Up</t>
  </si>
  <si>
    <t>42</t>
  </si>
  <si>
    <t>From the chuck to the top surface of the 3-Pin</t>
  </si>
  <si>
    <t>3-Pin Height- Down</t>
  </si>
  <si>
    <t>-10</t>
  </si>
  <si>
    <t>Auto Damper Open Speed</t>
  </si>
  <si>
    <t>0.4 ~ 0.6</t>
  </si>
  <si>
    <t>Auto Damper Close Speed</t>
  </si>
  <si>
    <t>5.0 ~ 15.0</t>
  </si>
  <si>
    <t>10.0±5.0</t>
  </si>
  <si>
    <t>35.0 ~ 45.0</t>
  </si>
  <si>
    <t>40.0±5.0</t>
  </si>
  <si>
    <t>80.0</t>
  </si>
  <si>
    <t>-2.0 ~ -3.0</t>
  </si>
  <si>
    <t>Upper CUP Height</t>
  </si>
  <si>
    <t>17</t>
  </si>
  <si>
    <t>16.0 ~ 18.0</t>
  </si>
  <si>
    <t>As reference</t>
  </si>
  <si>
    <t>MGP main Nozzle Height</t>
  </si>
  <si>
    <t>12.6</t>
  </si>
  <si>
    <t>12.1 ~ 13.1</t>
  </si>
  <si>
    <t>12.6±0.5</t>
  </si>
  <si>
    <t>MGP Sub(DIW,DEV) Nozzle Height</t>
  </si>
  <si>
    <t>19.5 ~ 20.5</t>
  </si>
  <si>
    <t>22.0±0.5</t>
  </si>
  <si>
    <t>Nozzle replace from TEL STD</t>
  </si>
  <si>
    <t>MGP main Nozzle Home Height</t>
  </si>
  <si>
    <t>Nozzle specific</t>
  </si>
  <si>
    <t>Home Position Adjusted by fixture.</t>
  </si>
  <si>
    <t>NTD Nozzle Height</t>
  </si>
  <si>
    <t>16.0</t>
  </si>
  <si>
    <t>15.5 ~ 16.5</t>
  </si>
  <si>
    <t>16.0±0.5</t>
  </si>
  <si>
    <t>NTD Nozzle Home Height</t>
  </si>
  <si>
    <t>NTD Rinse Nozzle Height</t>
  </si>
  <si>
    <t>NTD Rinse Home Nozzle Height</t>
  </si>
  <si>
    <t>NTD N2 Nozzle Height</t>
  </si>
  <si>
    <t>ADR N2 Nozzle Height</t>
  </si>
  <si>
    <t>24.5 ~ 25.5</t>
  </si>
  <si>
    <t>25.0±0.5</t>
  </si>
  <si>
    <t>ADR Rinse Nozzle Height</t>
  </si>
  <si>
    <t>12.0</t>
  </si>
  <si>
    <t>11.5 ~ 12.5</t>
  </si>
  <si>
    <t>12.0±0.5</t>
  </si>
  <si>
    <t>ADR Rinse Nozzle Home Height</t>
  </si>
  <si>
    <t>MGP main Nozzle Center Position</t>
  </si>
  <si>
    <t>Center =
Chuck Center</t>
  </si>
  <si>
    <t>Set by using ProZ set up tool</t>
  </si>
  <si>
    <t>ADR Rinse Nozzle Center Position</t>
  </si>
  <si>
    <t>3-Pin Up Height</t>
  </si>
  <si>
    <t>45</t>
  </si>
  <si>
    <t>3-Pin Down Height</t>
  </si>
  <si>
    <t>IDR Nozzle Height</t>
  </si>
  <si>
    <t>3.5 ~ 4.5</t>
  </si>
  <si>
    <t>4±0.5</t>
  </si>
  <si>
    <t>Module Arm Up Speed</t>
  </si>
  <si>
    <t>Module Arm Down Speed</t>
  </si>
  <si>
    <t>IDR Nozzle Center Position</t>
  </si>
  <si>
    <t>Center =
Dispense at
Chuck Center</t>
  </si>
  <si>
    <t>Center =
Dispense at Chuck
Center</t>
  </si>
  <si>
    <t>Dispense onglass wafer and check if liquid covers
center of wafer.</t>
  </si>
  <si>
    <t>18.0 ~ 22.0</t>
  </si>
  <si>
    <t>20.0±2.0</t>
  </si>
  <si>
    <t>35.0</t>
  </si>
  <si>
    <t>10.0 ~ 20.0</t>
  </si>
  <si>
    <t>IE Nozzle Dispense position</t>
  </si>
  <si>
    <t>4.5±1</t>
  </si>
  <si>
    <t>From edge of wafer</t>
  </si>
  <si>
    <t>-0.1 ~ 0.1</t>
  </si>
  <si>
    <t>0.0±0.10</t>
  </si>
  <si>
    <t>N</t>
  </si>
  <si>
    <t>0.50</t>
  </si>
  <si>
    <t>Local Exhaust</t>
  </si>
  <si>
    <t>Module Specific</t>
  </si>
  <si>
    <t>3.5</t>
  </si>
  <si>
    <t>CGCH</t>
  </si>
  <si>
    <t>OVEN Module(R) EXH.(E10B)</t>
  </si>
  <si>
    <t>170</t>
  </si>
  <si>
    <t>OVEN Module(R) EXH. U/L Setting (E10B)</t>
  </si>
  <si>
    <t>180</t>
  </si>
  <si>
    <t>OVEN Module(R) EXH. L/L Setting (E10B)</t>
  </si>
  <si>
    <t>CGCH Cover EXH. For Deck13(E8B)</t>
  </si>
  <si>
    <t>330</t>
  </si>
  <si>
    <t>300 ~ 360</t>
  </si>
  <si>
    <t>195±2</t>
  </si>
  <si>
    <t>Set by pressure and setting for Individual
Chamber exhausts.
DO NOT EXCEED TARGET CHAMBER EXH
SETTING</t>
  </si>
  <si>
    <t>CGCH Cover EXH. For Deck13 U/L Setting (E8B)</t>
  </si>
  <si>
    <t>370</t>
  </si>
  <si>
    <t>225</t>
  </si>
  <si>
    <t>CGCH Cover EXH. For Deck13 L/L Setting (E8B)</t>
  </si>
  <si>
    <t>290</t>
  </si>
  <si>
    <t>165</t>
  </si>
  <si>
    <t>CGCH Cover EXH. For Deck14</t>
  </si>
  <si>
    <t>320 ~ 380</t>
  </si>
  <si>
    <t>230±2</t>
  </si>
  <si>
    <t>CGCH Cover EXH. For Deck14 U/L Setting (E8B)</t>
  </si>
  <si>
    <t>390</t>
  </si>
  <si>
    <t>260</t>
  </si>
  <si>
    <t>CGCH Cover EXH. For Deck14 L/L Setting (E8B)</t>
  </si>
  <si>
    <t>310</t>
  </si>
  <si>
    <t>CGCH Cover EXH. For Deck15</t>
  </si>
  <si>
    <t>130</t>
  </si>
  <si>
    <t>100 ~ 160</t>
  </si>
  <si>
    <t>280±2</t>
  </si>
  <si>
    <t>CGCH Cover EXH. For Deck15 U/L Setting (E8B)</t>
  </si>
  <si>
    <t>CGCH Cover EXH. For Deck15 L/L Setting (E8B)</t>
  </si>
  <si>
    <t>CGCH Cover EXH. For Deck16</t>
  </si>
  <si>
    <t>140</t>
  </si>
  <si>
    <t>110 ~ 170</t>
  </si>
  <si>
    <t>300±2</t>
  </si>
  <si>
    <t>CGCH Cover EXH. For Deck16 U/L Setting (E8B)</t>
  </si>
  <si>
    <t>CGCH Cover EXH. For Deck16 L/L Setting (E8B)</t>
  </si>
  <si>
    <t>Individual Chamber Exhaust Pressure</t>
  </si>
  <si>
    <t>16.0
(80L/min)</t>
  </si>
  <si>
    <t>13.0 ~ 19.0
(71.1 ~ 86.1L/min)</t>
  </si>
  <si>
    <t>12.6±1.0
(70L/min)</t>
  </si>
  <si>
    <t>Individual Chamber Exhaust Pressure U/L Setting</t>
  </si>
  <si>
    <t>19.0
(86.1L/min)</t>
  </si>
  <si>
    <t>17.1</t>
  </si>
  <si>
    <t>Individual Chamber Exhaust Pressure L/L Setting</t>
  </si>
  <si>
    <t>13.0
(71.1L/min)</t>
  </si>
  <si>
    <t>8.7</t>
  </si>
  <si>
    <t>HP Level</t>
  </si>
  <si>
    <t>-0.05 ~ 0.05</t>
  </si>
  <si>
    <t>0.0±0.05</t>
  </si>
  <si>
    <t>Against HP Level</t>
  </si>
  <si>
    <t>Cool Arm Guide Pin Upper Surface ~ The End of 3-Pin/
Undersurface of Wafer</t>
  </si>
  <si>
    <t>1.5 or More</t>
  </si>
  <si>
    <t>Cool Arm is In and 3-Pin is Up.</t>
  </si>
  <si>
    <t>HP Surface ~ The End of 3-Pin(Up)</t>
  </si>
  <si>
    <t>16.0 ~ 17.0</t>
  </si>
  <si>
    <t>16.0+1/-0</t>
  </si>
  <si>
    <t>3-Pin is Up, For All Pins of 3-Pin.</t>
  </si>
  <si>
    <t>HP Surface ~ The End of 3-Pin(Down)</t>
  </si>
  <si>
    <t>0.5 or More</t>
  </si>
  <si>
    <t>3-Pin is Down, For All Pins of 3-Pin.</t>
  </si>
  <si>
    <t>Module Base Upper Surface ~ Cool Arm Upper Surface</t>
  </si>
  <si>
    <t>78</t>
  </si>
  <si>
    <t>78.20 ~ 77.55</t>
  </si>
  <si>
    <t>78.0+0.20/-0.45</t>
  </si>
  <si>
    <t>Cool Arm is Out.</t>
  </si>
  <si>
    <t>HP Upper Surface ~ Cover Heater Undersurface</t>
  </si>
  <si>
    <t>25±0.5</t>
  </si>
  <si>
    <t>HP Gap Pin</t>
  </si>
  <si>
    <t>0.085 ~ 0.115</t>
  </si>
  <si>
    <t>0.1±0.015</t>
  </si>
  <si>
    <t>Cool Arm Gap Pin</t>
  </si>
  <si>
    <t>0.33</t>
  </si>
  <si>
    <t>0.315 ~ 0.345</t>
  </si>
  <si>
    <t>0.33±0.015</t>
  </si>
  <si>
    <t>Ring Shutter(L/R) Up Speed</t>
  </si>
  <si>
    <t>0.7</t>
  </si>
  <si>
    <t>0.6 ~ 0.8</t>
  </si>
  <si>
    <t>L/R must match within 0.1s</t>
  </si>
  <si>
    <t>Ring Shutter(L/R) Down Speed</t>
  </si>
  <si>
    <t>Ring Shutter Surface ~ Cover Heater Undersurface</t>
  </si>
  <si>
    <t>Ring Shutter is Up.</t>
  </si>
  <si>
    <t>Hot Plate 3-Pin Hole ~ 3-Pin(Up)</t>
  </si>
  <si>
    <t>0.95 or More
(No contact with a
tool)</t>
  </si>
  <si>
    <t>3-pin is Up. (No Temp. Rising)</t>
  </si>
  <si>
    <t>Hot Plate 3-Pin Hole ~ 3-Pin(Down)</t>
  </si>
  <si>
    <t>3-pin is Down. (No Temp. Rising)</t>
  </si>
  <si>
    <t>Cool Arm 3-Pin Slit ~ 3-Pin</t>
  </si>
  <si>
    <t>1.0 or More
(No contact with a
tool)</t>
  </si>
  <si>
    <t>Cool Arm Center ~ HP Plate Center: Centering</t>
  </si>
  <si>
    <t>-0.33 ~ 0.33</t>
  </si>
  <si>
    <t>0.0±0.33</t>
  </si>
  <si>
    <t>Make Sure that HP Center and Cool Arm Center
are Aligned when Cool Arm is In while the
Motor is Activated and the Sensors are Enabled.</t>
  </si>
  <si>
    <t>Chamber Open Speed L/R</t>
  </si>
  <si>
    <t>0.7±0.1</t>
  </si>
  <si>
    <t>Chamber Close Speed L/R</t>
  </si>
  <si>
    <t>HMDS Vapor Flow Rate</t>
  </si>
  <si>
    <t>2.5</t>
  </si>
  <si>
    <t>2.3 ~ 2.7</t>
  </si>
  <si>
    <t>2.5±0.2</t>
  </si>
  <si>
    <t>Chamber is Down.</t>
  </si>
  <si>
    <t>N2 Purge Flow Rate</t>
  </si>
  <si>
    <t>4.8 ~ 5.2</t>
  </si>
  <si>
    <t>5.0±0.2</t>
  </si>
  <si>
    <t>Cool Arm Undersurface ~ HP Wafer Guide</t>
  </si>
  <si>
    <t>Cool Arm is In.</t>
  </si>
  <si>
    <t>&gt;1.0</t>
  </si>
  <si>
    <t>Support Ring Upper Surface ~ Chamber Undersurface</t>
  </si>
  <si>
    <t>15 or More</t>
  </si>
  <si>
    <t>Chamber is Up.</t>
  </si>
  <si>
    <t>0.3 ~ 0.7</t>
  </si>
  <si>
    <t>0.5±0.20</t>
  </si>
  <si>
    <t>OVEN Module(L) EXH.(E10A)</t>
  </si>
  <si>
    <t>OVEN Module(L) EXH. U/L Setting (E10A)</t>
  </si>
  <si>
    <t>OVEN Module(L) EXH. L/L Setting (E10A)</t>
  </si>
  <si>
    <t>Local EXH. For Deck13 (E11A)</t>
  </si>
  <si>
    <t>300 ~ 400</t>
  </si>
  <si>
    <t>350±50</t>
  </si>
  <si>
    <t>For BARC tool config
-E11A = 8CADH units
-E11C = 8CADH units</t>
  </si>
  <si>
    <t>Local EXH. For Deck13 U/L Setting (E11A)</t>
  </si>
  <si>
    <t>Local EXH. For Deck13 L/L Setting (E11A)</t>
  </si>
  <si>
    <t>Local EXH. For Deck14 (E11A)</t>
  </si>
  <si>
    <t>380</t>
  </si>
  <si>
    <t>330 ~ 430</t>
  </si>
  <si>
    <t>380±50</t>
  </si>
  <si>
    <t>Local EXH. For Deck14 U/L Setting (E11A)</t>
  </si>
  <si>
    <t>430</t>
  </si>
  <si>
    <t>430.0</t>
  </si>
  <si>
    <t>Local EXH. For Deck14 L/L Setting (E11A)</t>
  </si>
  <si>
    <t>330.0</t>
  </si>
  <si>
    <t>Local EXH. For Deck15 (E11C)</t>
  </si>
  <si>
    <t>410</t>
  </si>
  <si>
    <t>360 ~ 460</t>
  </si>
  <si>
    <t>Local EXH. For Deck15 U/L Setting (E11C)</t>
  </si>
  <si>
    <t>460</t>
  </si>
  <si>
    <t>460.0</t>
  </si>
  <si>
    <t>Local EXH. For Deck15 L/L Setting (E11C)</t>
  </si>
  <si>
    <t>Local EXH. For Deck16 (E11C)</t>
  </si>
  <si>
    <t>440</t>
  </si>
  <si>
    <t>390 ~ 490</t>
  </si>
  <si>
    <t>440±50</t>
  </si>
  <si>
    <t>Local EXH. For Deck16 U/L Setting (E11C)</t>
  </si>
  <si>
    <t>490</t>
  </si>
  <si>
    <t>490.0</t>
  </si>
  <si>
    <t>Local EXH. For Deck16 L/L Setting (E11C)</t>
  </si>
  <si>
    <t>390.0</t>
  </si>
  <si>
    <t>Local EXH. For Deck11/12 (E11A)</t>
  </si>
  <si>
    <t>220</t>
  </si>
  <si>
    <t>190 ~ 250</t>
  </si>
  <si>
    <t>220±30</t>
  </si>
  <si>
    <t>For IMM tool config
-E11A = 8CADH units (11/12deck)
-E11A = 4CADH units(13deck)</t>
  </si>
  <si>
    <t>Local EXH. For Deck11/12 U/L Setting (E11A)</t>
  </si>
  <si>
    <t>Local EXH. For Deck11/12 L/L Setting (E11A)</t>
  </si>
  <si>
    <t>190</t>
  </si>
  <si>
    <t>190.0</t>
  </si>
  <si>
    <t>120 ~ 160</t>
  </si>
  <si>
    <t>140±20</t>
  </si>
  <si>
    <t>160</t>
  </si>
  <si>
    <t>160.0</t>
  </si>
  <si>
    <t>140.0</t>
  </si>
  <si>
    <t>Local EXH. For Deck12 (E11A)</t>
  </si>
  <si>
    <t>For EUV tool config
-E11A = 4CADH units (12deck)
-E11A = 4CADH units(13deck)</t>
  </si>
  <si>
    <t>Local EXH. For Deck12 U/L Setting (E11A)</t>
  </si>
  <si>
    <t>Local EXH. For Deck12 L/L Setting (E11A)</t>
  </si>
  <si>
    <t>For KrF tool config
-E11A = 3CADH units (12 deck) --TBN only
-E11A = 6CADH or 8 CADH units (13/14 deck)</t>
  </si>
  <si>
    <t>Local EXH. For Deck13/14 (E11A)</t>
  </si>
  <si>
    <t>230</t>
  </si>
  <si>
    <t>200 ~ 260</t>
  </si>
  <si>
    <t>230±30</t>
  </si>
  <si>
    <t>Local EXH. For Deck13/14 U/L Setting (E11A)</t>
  </si>
  <si>
    <t>Local EXH. For Deck13/14 L/L Setting (E11A)</t>
  </si>
  <si>
    <t>4.7
(11L/min)</t>
  </si>
  <si>
    <t>Plate Vac.(w/ Wafer)</t>
  </si>
  <si>
    <t>1.4 ~ 1.6</t>
  </si>
  <si>
    <t>1.5±0.2/-0.1</t>
  </si>
  <si>
    <t>Setting is positive value representing differential
pressure on the plate. Set by using touch wafers
on all SCPL in the deck at the same time</t>
  </si>
  <si>
    <t>Plate Vac. U/L Setting</t>
  </si>
  <si>
    <t>Plate Vac. L/L Setting</t>
  </si>
  <si>
    <t>Plate Gap Pin</t>
  </si>
  <si>
    <t>0.045 ~ 0.05</t>
  </si>
  <si>
    <t>0.05+0/-0.005</t>
  </si>
  <si>
    <t>Plate Pull/Push Pin</t>
  </si>
  <si>
    <t>0.4 ~ 0.7</t>
  </si>
  <si>
    <t>0.5+0.2/-0.1</t>
  </si>
  <si>
    <t>CPHP</t>
  </si>
  <si>
    <t>CPHP Chamber (R) EXH. (E9B)</t>
  </si>
  <si>
    <t>100 ~ 140</t>
  </si>
  <si>
    <t>CPHP Chamber (R) EXH U/L Setting (E9B)</t>
  </si>
  <si>
    <t>155</t>
  </si>
  <si>
    <t>CPHP Chamber (R) EXH L/L Setting (E9B)</t>
  </si>
  <si>
    <t>85</t>
  </si>
  <si>
    <t>CPHP Chamber (L) EXH. (E9A)</t>
  </si>
  <si>
    <t>CPHP Chamber (L) EXH U/L Setting (E9A)</t>
  </si>
  <si>
    <t>CPHP Chamber (L) EXH L/L Setting (E9A)</t>
  </si>
  <si>
    <t>Individual Chamber Exhaust flowrate</t>
  </si>
  <si>
    <t>9.4
(4.0L/min)</t>
  </si>
  <si>
    <t>7.4 ~ 11.3
(3.5 ~ 4.5L/min)</t>
  </si>
  <si>
    <t>9.4±1.0
(4.0L/min)</t>
  </si>
  <si>
    <t>Individual Chamber Exhaust flowrate U/L Setting</t>
  </si>
  <si>
    <t>11.3
(4.5L/min)</t>
  </si>
  <si>
    <t>11.3</t>
  </si>
  <si>
    <t>Individual Chamber Exhaust flowrate L/L Setting</t>
  </si>
  <si>
    <t>7.4
(3.5L/min)</t>
  </si>
  <si>
    <t>7.4</t>
  </si>
  <si>
    <t>0.092 ~ 0.108</t>
  </si>
  <si>
    <t>0.1±0.008</t>
  </si>
  <si>
    <t>0.245 ~ 0.275</t>
  </si>
  <si>
    <t>-0.005/0.025</t>
  </si>
  <si>
    <t>Chamber (L/R) Purge flowrate</t>
  </si>
  <si>
    <t>3.8 ~ 4.2</t>
  </si>
  <si>
    <t>4.0±0.2</t>
  </si>
  <si>
    <t>Chamber (L/R) Purge flowrate U/L Setting</t>
  </si>
  <si>
    <t>Chamber (L/R) Purge flowrate L/L Setting</t>
  </si>
  <si>
    <t>Chamber-L/R OPEN / CLOSED</t>
  </si>
  <si>
    <t>ICPL/RSMC</t>
  </si>
  <si>
    <t>1.5±0.1</t>
  </si>
  <si>
    <t>Setting is positive value representing differential
pressure on the plate. Set by using touch wafers
on all ICPL/RSMC at the same time</t>
  </si>
  <si>
    <t>ICPL/ RSMC</t>
  </si>
  <si>
    <t>CP Surface ~ The End of 3-Pin(Up)</t>
  </si>
  <si>
    <t>19.0</t>
  </si>
  <si>
    <t>18.5 ~ 19.5</t>
  </si>
  <si>
    <t>19.0±0.5</t>
  </si>
  <si>
    <t>CP Surface ~ The End of 3-Pin(Down)</t>
  </si>
  <si>
    <t>0.5 ~ 1.5</t>
  </si>
  <si>
    <t>1.0±0.5</t>
  </si>
  <si>
    <t>Plate Level</t>
  </si>
  <si>
    <t>CXHN</t>
  </si>
  <si>
    <t>Gate shutter X-axis OPEN</t>
  </si>
  <si>
    <t>±0.1 (st=5mm)</t>
  </si>
  <si>
    <t>←</t>
  </si>
  <si>
    <t>* Cylinder air tube φ2 specification equipment:
Wait for 7 seconds after one stroke before
performing the next operation. (Do not make
adjustment during the continuous motion of
moving up/down the cylinder.)</t>
  </si>
  <si>
    <t>Gate shutter X-axis CLOSE</t>
  </si>
  <si>
    <t>Gate shutter Z-axis OPEN</t>
  </si>
  <si>
    <t>1.4</t>
  </si>
  <si>
    <t>±0.1 (st=68mm)</t>
  </si>
  <si>
    <t>Gate shutter Z-axis CLOSE</t>
  </si>
  <si>
    <t>N2 purge pressure gauge setting (primary)</t>
  </si>
  <si>
    <t>+0.05/0</t>
  </si>
  <si>
    <t>N2 purge pressure gauge setting (inside the electrical
device)</t>
  </si>
  <si>
    <t>±0.10</t>
  </si>
  <si>
    <t>Measure the level with a digital level.</t>
  </si>
  <si>
    <t>Level when the 3-pin is UP</t>
  </si>
  <si>
    <t>±0.05 (against HP
level)</t>
  </si>
  <si>
    <t>Use a digital level that does not bend 3-pin due
to the weight of the digital level.</t>
  </si>
  <si>
    <t>HT plate surface &lt;=&gt; The end of 3-pin (When 3-pin is UP)</t>
  </si>
  <si>
    <t>-0/+1</t>
  </si>
  <si>
    <t>HT plate surface &lt;=&gt; The end of 3-pin (When 3-pin is
DOWN)</t>
  </si>
  <si>
    <t>(0.5≦)</t>
  </si>
  <si>
    <t>3-pin does not protrude through the surface of
HP plate.</t>
  </si>
  <si>
    <t>Hot plate 3-pin hole &lt;=&gt; 3-pin (When 3-pin is UP)</t>
  </si>
  <si>
    <t>2</t>
  </si>
  <si>
    <t>0.95≤ No contact
with a tool</t>
  </si>
  <si>
    <t>3-pin hole dia. φ7</t>
  </si>
  <si>
    <t>Hot plate 3-pin hole &lt;=&gt; 3-pin (When 3-pin is DOWN)</t>
  </si>
  <si>
    <t>3-pin</t>
  </si>
  <si>
    <t>355 to 406
(Minimum value)</t>
  </si>
  <si>
    <t>Max - Min ≤ 114
Hz</t>
  </si>
  <si>
    <t>Check that the tension range of the four points
measured using the method described in the left
column is:
Span: 60 mm, width: 4 mm, mass: 1.3 g/m</t>
  </si>
  <si>
    <t>Gate shutter Z-axis</t>
  </si>
  <si>
    <t>12.2 or less</t>
  </si>
  <si>
    <t>Chamber N2 purge flowrate</t>
  </si>
  <si>
    <t>30</t>
  </si>
  <si>
    <t>±0.3</t>
  </si>
  <si>
    <t>30±0.3</t>
  </si>
  <si>
    <t>Chamber N2 purge flowrate U/L Setting</t>
  </si>
  <si>
    <t>32</t>
  </si>
  <si>
    <t>Chamber N2 purge flowrate L/L Setting</t>
  </si>
  <si>
    <t>28</t>
  </si>
  <si>
    <t>Cool plate N2 purge flowrate</t>
  </si>
  <si>
    <t>±1</t>
  </si>
  <si>
    <t>90±1</t>
  </si>
  <si>
    <t>Cool plate N2 purge flowrate U/L Setting</t>
  </si>
  <si>
    <t>96</t>
  </si>
  <si>
    <t>Cool plate N2 purge flowrate L/L Setting</t>
  </si>
  <si>
    <t>84</t>
  </si>
  <si>
    <t>Module exhaust at room temperature (at oxygen
concentration measurement)</t>
  </si>
  <si>
    <t>42.3</t>
  </si>
  <si>
    <t>±5</t>
  </si>
  <si>
    <t>Module exhaust when temperature rising</t>
  </si>
  <si>
    <t>49</t>
  </si>
  <si>
    <t>49±5</t>
  </si>
  <si>
    <t>Module exhaust when temperature rising U/L Setting</t>
  </si>
  <si>
    <t>63.5</t>
  </si>
  <si>
    <t>Module exhaust when temperature rising L/L Setting</t>
  </si>
  <si>
    <t>37.5</t>
  </si>
  <si>
    <t>Chamber exhaust at room temperature (at oxygen
concentration measurement)</t>
  </si>
  <si>
    <t>3.6</t>
  </si>
  <si>
    <t>Chamber exhaust when temperature rising (when
temperature is fixed)</t>
  </si>
  <si>
    <t>450 to 475
degrees C: 9.0
475.1 to 525
degrees C: 9.5
525.1 to 575
degrees C: 10.5
575.1 to 600
degrees C: 11.5</t>
  </si>
  <si>
    <t>450 to 475 degrees C: Hi 12.0 / Lo 6.0
475.1 to 525 degrees C: Hi 13.0 / Lo 6.5
525.1 to 575 degrees C: Hi 14.5 / Lo 7.0
575.1 to 600 degrees C: Hi 16.0 / Lo 8.0</t>
  </si>
  <si>
    <t>Chamber exhaust when temperature rising (when
temperature is fixed)
U/L Setting</t>
  </si>
  <si>
    <t>450 to 475
degrees C: 12.0
475.1 to 525
degrees C: 13.0
525.1 to 575
degrees C: 14.5
575.1 to 600
degrees C: 16.0</t>
  </si>
  <si>
    <t>Chamber exhaust when temperature rising (when
temperature is fixed)
L/L Setting</t>
  </si>
  <si>
    <t>450 to 475
degrees C: 6.0
475.1 to 525
degrees C: 6.5
525.1 to 575
degrees C: 7.0
575.1 to 600
degrees C: 8.0</t>
  </si>
  <si>
    <t>Chamber exhaust when temperature rising (when
temperature is not fixed)</t>
  </si>
  <si>
    <t>450 to 600 degrees
C: 10.0</t>
  </si>
  <si>
    <t>10±1</t>
  </si>
  <si>
    <t>This value is not used because temperature
change was unexpected for mass-production.</t>
  </si>
  <si>
    <t>Chamber exhaust when temperature rising (when
temperature is not fixed) U/L Setting</t>
  </si>
  <si>
    <t>450 to 600 degrees
C: 12</t>
  </si>
  <si>
    <t>Chamber exhaust when temperature rising (when
temperature is not fixed) L/L Setting</t>
  </si>
  <si>
    <t>450 to 600 degrees
C: 8</t>
  </si>
  <si>
    <t>Chamber EXH (E27B : D6)</t>
  </si>
  <si>
    <t>Keep Fully Open. Adjust to match CXHN
Chamber Exh Fixed (10Pa).
Set by pressure and setting for individual
chamber exhaust.</t>
  </si>
  <si>
    <t>Chamber EXH U/L Setting(E27B : D6)</t>
  </si>
  <si>
    <t>Chamber EXH L/L Setting(E27B : D6)</t>
  </si>
  <si>
    <t>Chamber EXH (E27A : D6)</t>
  </si>
  <si>
    <t>Chamber EXH U/L Setting(E27A : D6)</t>
  </si>
  <si>
    <t>Chamber EXH L/L Setting(E27A : D6)</t>
  </si>
  <si>
    <t>Plate VAC adjustment at room temperature (at oxygen
concentration measurement)</t>
  </si>
  <si>
    <t>-0.75</t>
  </si>
  <si>
    <t>±0.05</t>
  </si>
  <si>
    <t>-0.75±0.05</t>
  </si>
  <si>
    <t>(Procedure)
(1) Check the conditions described in the left.
(2) Set the target module to maintenance mode.
Turn on the plate vacuum using the sub-
operating panel.
(3) Vacuum without a wafer to perform rough
adjustment.</t>
  </si>
  <si>
    <t>Plate VAC adjustment when temperature rising</t>
  </si>
  <si>
    <t>-2.9</t>
  </si>
  <si>
    <t>±0.1</t>
  </si>
  <si>
    <t>-2.9±0.1</t>
  </si>
  <si>
    <t>Plate VAC adjustment when temperature rising U/L
Setting</t>
  </si>
  <si>
    <t>-1.7</t>
  </si>
  <si>
    <t>Plate VAC adjustment when temperature rising L/L
Setting</t>
  </si>
  <si>
    <t>-3.9</t>
  </si>
  <si>
    <t>Cool plate cooling water</t>
  </si>
  <si>
    <t>0.6L/min per 1
Cool Plate</t>
  </si>
  <si>
    <t>Refer to System Adjustment Standard (document
No.: 5095-D00259)</t>
  </si>
  <si>
    <t>Middle plate cooling water</t>
  </si>
  <si>
    <t>0.6L/min per 1
Middle Plate</t>
  </si>
  <si>
    <t>Sub arm fork undersurface &lt;=&gt; HP W.guide</t>
  </si>
  <si>
    <t>3.7</t>
  </si>
  <si>
    <t>2.2 or more</t>
  </si>
  <si>
    <t>Sub arm block undersurface &lt;=&gt; CP W.guide</t>
  </si>
  <si>
    <t>1.5 or more</t>
  </si>
  <si>
    <t>Sub arm guide pin upper surface &lt;=&gt; The end of HP 3-
pin/ undersurface of wafer</t>
  </si>
  <si>
    <t>3.5 or more</t>
  </si>
  <si>
    <t>Sub arm guide pin upper surface &lt;=&gt; The end of CP 3-
pin/ undersurface of wafer</t>
  </si>
  <si>
    <t>Hot plate surface &lt;=&gt; Support ring flange</t>
  </si>
  <si>
    <t>0.3 or more</t>
  </si>
  <si>
    <t>Cool plate surface &lt;=&gt; The end of 3-pin (When 3-pin is
UP)</t>
  </si>
  <si>
    <t>17.0</t>
  </si>
  <si>
    <t>Cool plate 3-pin hole &lt;=&gt; 3-pin (When CP 3-pin is UP)</t>
  </si>
  <si>
    <t>Cool plate 3-pin hole &lt;=&gt; 3-pin (When CP 3-pin is
DOWN)</t>
  </si>
  <si>
    <t>Cool plate center &lt;=&gt; HP plate center: Centering</t>
  </si>
  <si>
    <t>±0.33</t>
  </si>
  <si>
    <t>The stroke between HP center and cool arm
center: 370mm</t>
  </si>
  <si>
    <t>Module base upper surface &lt;=&gt; HP upper surface</t>
  </si>
  <si>
    <t>198.5</t>
  </si>
  <si>
    <t>±0.35</t>
  </si>
  <si>
    <t>With reference to the upper surface of module
base, make a measurement.</t>
  </si>
  <si>
    <t>HP plate gap pin</t>
  </si>
  <si>
    <t>Refer to Remarks</t>
  </si>
  <si>
    <t>±0.008 (in consideration of measurement
difference: 5um)</t>
  </si>
  <si>
    <t>Cool plate gap pin</t>
  </si>
  <si>
    <t>±0.015 (in consideration of measurement
difference: 5um)</t>
  </si>
  <si>
    <t>Sub arm</t>
  </si>
  <si>
    <t>69.1</t>
  </si>
  <si>
    <t>67.5 to 70.7</t>
  </si>
  <si>
    <t>Oxygen concentration on HP side at the end of pre-standby
(105 sec.)</t>
  </si>
  <si>
    <t>ppm</t>
  </si>
  <si>
    <t>≤100</t>
  </si>
  <si>
    <t>CHAMBER(L) UP</t>
  </si>
  <si>
    <t>CHAMBER(R) UP</t>
  </si>
  <si>
    <t>CHAMBER(L) DOWN</t>
  </si>
  <si>
    <t>CHAMBER(R) DOWN</t>
  </si>
  <si>
    <t>Chamber purge</t>
  </si>
  <si>
    <t>±0.2</t>
  </si>
  <si>
    <t>Chamber purge U/L</t>
  </si>
  <si>
    <t>6.5</t>
  </si>
  <si>
    <t>Chamber purge L/L</t>
  </si>
  <si>
    <t>Chamber exhaust (Center) ON
Chamber temperature: 300 to 350 degrees C</t>
  </si>
  <si>
    <t>26</t>
  </si>
  <si>
    <t>±2</t>
  </si>
  <si>
    <t>26±2</t>
  </si>
  <si>
    <t>Set by pressure and setting for individual
chamber exhaust.
(22±4L/min)</t>
  </si>
  <si>
    <t>Chamber exhaust (Center) ON U/L Setting
Chamber temperature: 300 to 350 degrees C</t>
  </si>
  <si>
    <t>Chamber exhaust (Center) ON L/L Setting
Chamber temperature: 300 to 350 degrees C</t>
  </si>
  <si>
    <t>Chamber exhaust (Center) OFF
Chamber temperature: 300 to 350 degrees C</t>
  </si>
  <si>
    <t>0±2</t>
  </si>
  <si>
    <t>Chamber exhaust (Periphery)
Chamber temperature: 300 to 350 degrees C</t>
  </si>
  <si>
    <t>Set by pressure and setting for individual
chamber exhaust.
（15±3L/min）</t>
  </si>
  <si>
    <t>Chamber exhaust (Periphery) U/L Setting
Chamber temperature: 300 to 350 degrees C</t>
  </si>
  <si>
    <t>34</t>
  </si>
  <si>
    <t>Chamber exhaust (Periphery) L/L Setting
Chamber temperature: 300 to 350 degrees C</t>
  </si>
  <si>
    <t>18</t>
  </si>
  <si>
    <t>Local exhaust (E27B : D11)</t>
  </si>
  <si>
    <t>Local exhaust U/L Setting (E27B : D11)</t>
  </si>
  <si>
    <t>Local exhaust L/L Setting (E27B : D11)</t>
  </si>
  <si>
    <t>Local exhaust (E27B : D12)</t>
  </si>
  <si>
    <t>11.0</t>
  </si>
  <si>
    <t>Local exhaust U/L Setting (E27B : D12)</t>
  </si>
  <si>
    <t>Local exhaust L/L Setting (E27B : D12)</t>
  </si>
  <si>
    <t>Local exhaust (E27B : D13)</t>
  </si>
  <si>
    <t>Local exhaust U/L Setting (E27B : D13)</t>
  </si>
  <si>
    <t>Local exhaust L/L Setting (E27B : D13)</t>
  </si>
  <si>
    <t>Local exhaust (E27B : D14)</t>
  </si>
  <si>
    <t>Local exhaust U/L Setting (E27B : D14)</t>
  </si>
  <si>
    <t>18.0</t>
  </si>
  <si>
    <t>Local exhaust L/L Setting (E27B : D14)</t>
  </si>
  <si>
    <t>Local exhaust (E27B : D15)</t>
  </si>
  <si>
    <t>14.0</t>
  </si>
  <si>
    <t>Local exhaust U/L Setting (E27B : D15)</t>
  </si>
  <si>
    <t>Local exhaust L/L Setting (E27B : D15)</t>
  </si>
  <si>
    <t>9.0</t>
  </si>
  <si>
    <t>Local exhaust (E27B : D16)</t>
  </si>
  <si>
    <t>PBR402 not applicable</t>
  </si>
  <si>
    <t>Local exhaust U/L Setting (E27B : D16)</t>
  </si>
  <si>
    <t>Local exhaust L/L Setting (E27B : D16)</t>
  </si>
  <si>
    <t>Oven Module EXH (E10B)</t>
  </si>
  <si>
    <t>Oven Module EXH U/L Setting (E10B)</t>
  </si>
  <si>
    <t>Oven Module EXH L/L Setting (E10B)</t>
  </si>
  <si>
    <t>Chamber EXH (E28B)</t>
  </si>
  <si>
    <t>*Dependent on CVIP/CXHN Chamber Exh</t>
  </si>
  <si>
    <t>Chamber EXH U/L Setting (E28B)</t>
  </si>
  <si>
    <t>65</t>
  </si>
  <si>
    <t>Chamber EXH L/L Setting (E28B)</t>
  </si>
  <si>
    <t>35</t>
  </si>
  <si>
    <t>Local exhaust (E27A : D11)</t>
  </si>
  <si>
    <t>Local exhaust U/L Setting (E27A : D11)</t>
  </si>
  <si>
    <t>Local exhaust L/L Setting (E27A : D11)</t>
  </si>
  <si>
    <t>Local exhaust (E27A : D12)</t>
  </si>
  <si>
    <t>Local exhaust U/L Setting (E27A : D12)</t>
  </si>
  <si>
    <t>Local exhaust L/L Setting (E27A : D12)</t>
  </si>
  <si>
    <t>Local exhaust (E27A : D13)</t>
  </si>
  <si>
    <t>Local exhaust U/L Setting (E27A : D13)</t>
  </si>
  <si>
    <t>Local exhaust L/L Setting (E27A : D13)</t>
  </si>
  <si>
    <t>Local exhaust (E27A : D14)</t>
  </si>
  <si>
    <t>Local exhaust U/L Setting (E27A : D14)</t>
  </si>
  <si>
    <t>Local exhaust L/L Setting (E27A : D14)</t>
  </si>
  <si>
    <t>Local exhaust (E27A : D15)</t>
  </si>
  <si>
    <t>Local exhaust U/L Setting (E27A : D15)</t>
  </si>
  <si>
    <t>Local exhaust L/L Setting (E27A : D15)</t>
  </si>
  <si>
    <t>Local exhaust (E27A : D16)</t>
  </si>
  <si>
    <t>Local exhaust U/L Setting (E27A : D16)</t>
  </si>
  <si>
    <t>Local exhaust L/L Setting (E27A : D16)</t>
  </si>
  <si>
    <t>Oven Module EXH (E10A)</t>
  </si>
  <si>
    <t>Oven Module EXH U/L Setting (E10A)</t>
  </si>
  <si>
    <t>Oven Module EXH L/L Setting (E10A)</t>
  </si>
  <si>
    <t>Chamber EXH (E28A)</t>
  </si>
  <si>
    <t>Chamber EXH U/L Setting (E28A)</t>
  </si>
  <si>
    <t>Chamber EXH L/L Setting (E28A)</t>
  </si>
  <si>
    <t>Cool arm cooling water</t>
  </si>
  <si>
    <t>0.6L/min per 1
Cool arm</t>
  </si>
  <si>
    <t>Cool arm undersurface &lt;=&gt; HP W.guide</t>
  </si>
  <si>
    <t>1.5≥</t>
  </si>
  <si>
    <t>Measure the clearance with a thickness gauge.</t>
  </si>
  <si>
    <t>Hot plate surface &lt;=&gt; The end of 3-pin (When 3-pin is
UP)</t>
  </si>
  <si>
    <t>Hot plate surface &lt;=&gt; The end of 3-pin (When 3-pin is
MIDDLE)</t>
  </si>
  <si>
    <t>Hot plate surface &lt;=&gt; The end of 3-pin (When 3-pin is
DOWN)</t>
  </si>
  <si>
    <t>3-pin does not protrude through the surface of
HP plate. (0.5 ≤)</t>
  </si>
  <si>
    <t>Cool arm guide pin upper surface &lt;=&gt; The end of 3-pin/
undersurface of wafer</t>
  </si>
  <si>
    <t>1.5≤</t>
  </si>
  <si>
    <t>Module base upper surface &lt;=&gt; Cool arm upper surface</t>
  </si>
  <si>
    <t>217.5</t>
  </si>
  <si>
    <t>±0.45</t>
  </si>
  <si>
    <t>With reference to the upper surface of hot plate,
cool arm height is measured at 5 points with a
height gauge when cool arm is IN and OUT.</t>
  </si>
  <si>
    <t>Hot plate periphery &lt;=&gt; Clearance between ring (2) and
support</t>
  </si>
  <si>
    <t>1.3</t>
  </si>
  <si>
    <t>Whole circumference consistency is 0.1 or less.</t>
  </si>
  <si>
    <t>Support ring periphery upper surface &lt;=&gt; Chamber
undersurface (When chamber is UP)</t>
  </si>
  <si>
    <t>15≤</t>
  </si>
  <si>
    <t>Support ring periphery upper surface &lt;=&gt; Chamber
undersurface (When chamber is DOWN)</t>
  </si>
  <si>
    <t>Hot plate 3-pin hole &lt;=&gt; 3-pin
(When 3-pin is UP)</t>
  </si>
  <si>
    <t>3-pin hole dia. φ7: KCR hot plate (SiC)</t>
  </si>
  <si>
    <t>Hot plate 3-pin hole &lt;=&gt; 3-pin
(When 3-pin is DOWN)</t>
  </si>
  <si>
    <t>Cool arm 3-pin slit &lt;=&gt; 3-pin</t>
  </si>
  <si>
    <t>1.0≤ No contact
with a tool</t>
  </si>
  <si>
    <t>Like LITHIUS, use a tool to check a clearance.</t>
  </si>
  <si>
    <t>Cool arm center &lt;=&gt; Hot plate center: Centering</t>
  </si>
  <si>
    <t>Module base level</t>
  </si>
  <si>
    <t>205.5</t>
  </si>
  <si>
    <t>±0.25</t>
  </si>
  <si>
    <t>Motor bracket &lt;=&gt; Pulley</t>
  </si>
  <si>
    <t>1.0 to 1.1</t>
  </si>
  <si>
    <t>Insert a 1mm-thickness gauge into the space
between bracket and the end of pulley, and
secure the pulley. Make sure that a 1.1mm-
thickness gauge cannot enter the clearance.</t>
  </si>
  <si>
    <t>Cooling water pipe IN &lt;=&gt; Cooling water pipe OUT</t>
  </si>
  <si>
    <t>1.0 or more</t>
  </si>
  <si>
    <t>Measure against cooling water pipe crack</t>
  </si>
  <si>
    <t>Hot plate gap pin</t>
  </si>
  <si>
    <t>±0.008 (in consider</t>
  </si>
  <si>
    <t>ation of measureme</t>
  </si>
  <si>
    <t>nMt dainffuefraecntucere: r5 supmec)ification: 0.1±0.003 mm</t>
  </si>
  <si>
    <t>Cool arm gap pin</t>
  </si>
  <si>
    <t>±0.015 (in consider</t>
  </si>
  <si>
    <t>nt difference: 5um)</t>
  </si>
  <si>
    <t>Cool arm</t>
  </si>
  <si>
    <t>Check that the tension range of the four points
measured using the method described in the left
column is:</t>
  </si>
  <si>
    <t>±1.00</t>
  </si>
  <si>
    <t>Measure the cool arm distortion.</t>
  </si>
  <si>
    <t>Back side of cool arm &lt;=&gt; Top surface of alignment pin
for automatic position adjustment</t>
  </si>
  <si>
    <t>0.5≤</t>
  </si>
  <si>
    <t>HCRA-F</t>
  </si>
  <si>
    <t>Fork Vac.</t>
  </si>
  <si>
    <t>-75</t>
  </si>
  <si>
    <t>Fork VAC. (U/L Setting)</t>
  </si>
  <si>
    <t>Fork VAC. (L/L Setting)</t>
  </si>
  <si>
    <t>-55</t>
  </si>
  <si>
    <t>LIS Aluminum Fork Edge</t>
  </si>
  <si>
    <t>85000</t>
  </si>
  <si>
    <t>Pixel</t>
  </si>
  <si>
    <t>85000 or More</t>
  </si>
  <si>
    <t>LIS Ceramic Fork Edge</t>
  </si>
  <si>
    <t>100000</t>
  </si>
  <si>
    <t>100000 or More</t>
  </si>
  <si>
    <t>LIS Standard Wafer Edge</t>
  </si>
  <si>
    <t>47000</t>
  </si>
  <si>
    <t>37000 ~ 57000</t>
  </si>
  <si>
    <t>47000±10000</t>
  </si>
  <si>
    <t>HCRA-B</t>
  </si>
  <si>
    <t>IFAM-F</t>
  </si>
  <si>
    <t>Tools except PBR t</t>
  </si>
  <si>
    <t>ools IFAM-B</t>
  </si>
  <si>
    <t>IFAM-B</t>
  </si>
  <si>
    <t>Object</t>
  </si>
  <si>
    <t>Out1</t>
  </si>
  <si>
    <t>Out2</t>
  </si>
  <si>
    <t>I/O</t>
  </si>
  <si>
    <t>N.oN.c</t>
  </si>
  <si>
    <t>SPED</t>
  </si>
  <si>
    <t>CLOR</t>
  </si>
  <si>
    <t>0-Adj.</t>
  </si>
  <si>
    <t>Lo-1</t>
  </si>
  <si>
    <t>Hi-1</t>
  </si>
  <si>
    <t>Key
Lock</t>
  </si>
  <si>
    <t>Module Drive(Source)</t>
  </si>
  <si>
    <t>W.CMP</t>
  </si>
  <si>
    <t>OFF</t>
  </si>
  <si>
    <t>A.out</t>
  </si>
  <si>
    <t>N.o</t>
  </si>
  <si>
    <t>5000</t>
  </si>
  <si>
    <t>R-ON</t>
  </si>
  <si>
    <t>Required</t>
  </si>
  <si>
    <t>LL</t>
  </si>
  <si>
    <t>UL</t>
  </si>
  <si>
    <t>COT Chuck Vac.</t>
  </si>
  <si>
    <t>BCT Chuck Vac.</t>
  </si>
  <si>
    <t>DEV</t>
  </si>
  <si>
    <t>DEV Chuck Vac.</t>
  </si>
  <si>
    <t>NTD</t>
  </si>
  <si>
    <t>NTD Chuck Vac.</t>
  </si>
  <si>
    <t>SRS Chuck Vac.</t>
  </si>
  <si>
    <t>PIR Chuck Vac.</t>
  </si>
  <si>
    <t>ACRD</t>
  </si>
  <si>
    <t>AMC</t>
  </si>
  <si>
    <t>AMC Purge</t>
  </si>
  <si>
    <t>ADR N2</t>
  </si>
  <si>
    <t>Eternal</t>
  </si>
  <si>
    <t>COT/DEV Cabinet</t>
  </si>
  <si>
    <t>PCS Pump Vac.</t>
  </si>
  <si>
    <t>All Block</t>
  </si>
  <si>
    <t>All Arm</t>
  </si>
  <si>
    <t>HYS</t>
  </si>
  <si>
    <t>G-ON</t>
  </si>
  <si>
    <t>All Arm(Source)</t>
  </si>
  <si>
    <t>Easy</t>
  </si>
  <si>
    <t>N.c</t>
  </si>
  <si>
    <t>Stage Vac.</t>
  </si>
  <si>
    <t>BST</t>
  </si>
  <si>
    <t>IFF-S PCS Pump Vac.</t>
  </si>
  <si>
    <t>-74.0</t>
  </si>
  <si>
    <t>CnP</t>
  </si>
  <si>
    <t>Uni</t>
  </si>
  <si>
    <t>d-P</t>
  </si>
  <si>
    <t>D-L</t>
  </si>
  <si>
    <t>D-H</t>
  </si>
  <si>
    <t>Fil</t>
  </si>
  <si>
    <t>A-L</t>
  </si>
  <si>
    <t>A-H</t>
  </si>
  <si>
    <t>A-1</t>
  </si>
  <si>
    <t>b-1</t>
  </si>
  <si>
    <t>on1</t>
  </si>
  <si>
    <t>off1</t>
  </si>
  <si>
    <t>A-2</t>
  </si>
  <si>
    <t>b-2</t>
  </si>
  <si>
    <t>on2</t>
  </si>
  <si>
    <t>off2</t>
  </si>
  <si>
    <t>LoP</t>
  </si>
  <si>
    <t>FEX EXT Chemical Exh.</t>
  </si>
  <si>
    <t>Hys</t>
  </si>
  <si>
    <t>F-3</t>
  </si>
  <si>
    <t>HCSB FEX EXT Chemical
Exh.</t>
  </si>
  <si>
    <t>HCSB Loader Chemical
Exh.</t>
  </si>
  <si>
    <t>HMDS Chemical Exh.</t>
  </si>
  <si>
    <t>FFU Wind Pressure</t>
  </si>
  <si>
    <t>Etc</t>
  </si>
  <si>
    <t>F-5</t>
  </si>
  <si>
    <t>Plate Vac.</t>
  </si>
  <si>
    <t>Win</t>
  </si>
  <si>
    <t>F-2</t>
  </si>
  <si>
    <t>oolsSYSTEM</t>
  </si>
  <si>
    <t>SPIN Chemical Exh.</t>
  </si>
  <si>
    <t>SPIN Cup Exh.(COT)</t>
  </si>
  <si>
    <t>-1</t>
  </si>
  <si>
    <t>SPIN Cup Exh.(BCT)</t>
  </si>
  <si>
    <t>SPIN Cup Exh.(DEV)</t>
  </si>
  <si>
    <t>SPIN Cup Exh.(NTD)</t>
  </si>
  <si>
    <t>Chamber Source Exh.</t>
  </si>
  <si>
    <t>CADH</t>
  </si>
  <si>
    <t>CGCH Individual Exh
(Ring shutter）</t>
  </si>
  <si>
    <t>CADH Indibidual Exh.
(Chamber)</t>
  </si>
  <si>
    <t>OVEN</t>
  </si>
  <si>
    <t>Oven Module Source Exh.</t>
  </si>
  <si>
    <t>CPHP Indibidual Exh.
(Chamber)</t>
  </si>
  <si>
    <t>ICPL</t>
  </si>
  <si>
    <t>SPIN Cup Exh.(SRS)</t>
  </si>
  <si>
    <t>SPIN Cup Exh.(PIR)</t>
  </si>
  <si>
    <t>SENS</t>
  </si>
  <si>
    <t>MODE</t>
  </si>
  <si>
    <t>Bottle RS Sensor</t>
  </si>
  <si>
    <t>HIGH</t>
  </si>
  <si>
    <t>D-ON</t>
  </si>
  <si>
    <t>Power
tune</t>
  </si>
  <si>
    <t>tEch</t>
  </si>
  <si>
    <t>0-oP</t>
  </si>
  <si>
    <t>1-Fn</t>
  </si>
  <si>
    <t>2-tF</t>
  </si>
  <si>
    <t>3-ot</t>
  </si>
  <si>
    <t>4-md</t>
  </si>
  <si>
    <t>PL</t>
  </si>
  <si>
    <t>5-dP</t>
  </si>
  <si>
    <t>6-ru</t>
  </si>
  <si>
    <t>RSV Tank(L,LL)</t>
  </si>
  <si>
    <t>Stnd</t>
  </si>
  <si>
    <t>on-d</t>
  </si>
  <si>
    <t>2out</t>
  </si>
  <si>
    <t>PrUn</t>
  </si>
  <si>
    <t>2000</t>
  </si>
  <si>
    <t>Income Light
Amount/Threshold
Value=1600</t>
  </si>
  <si>
    <t>Unspecified</t>
  </si>
  <si>
    <t>RSV Tank(H)</t>
  </si>
  <si>
    <t>L-ON</t>
  </si>
  <si>
    <t>oFFd</t>
  </si>
  <si>
    <t>Income Light
Amount/Threshold
Value=1700</t>
  </si>
  <si>
    <t>CH1
Output
Mode</t>
  </si>
  <si>
    <t>CH1</t>
  </si>
  <si>
    <t>noitcerid
gnittes
etar
wolF</t>
  </si>
  <si>
    <t>ecnerefer-otuA
noitcnuf</t>
  </si>
  <si>
    <t>gnittes
emit
esnopseR</t>
  </si>
  <si>
    <t>deeps
noitacidnI gnittes</t>
  </si>
  <si>
    <t>gnittes
neercs-buS</t>
  </si>
  <si>
    <t>roloc noitcnuf
noitacidnI
gnittes</t>
  </si>
  <si>
    <t>gnittes
siseretsyH</t>
  </si>
  <si>
    <t>gnittes
tinu
etar
wolF</t>
  </si>
  <si>
    <t>gnittes
edom
ocE</t>
  </si>
  <si>
    <t>gnittes
teseR</t>
  </si>
  <si>
    <t>High</t>
  </si>
  <si>
    <t>Low</t>
  </si>
  <si>
    <t>CH2
Output
Mode</t>
  </si>
  <si>
    <t>CH2</t>
  </si>
  <si>
    <t>¯|¯|_</t>
  </si>
  <si>
    <t>→</t>
  </si>
  <si>
    <t>out</t>
  </si>
  <si>
    <t>SP-4</t>
  </si>
  <si>
    <t>FLO</t>
  </si>
  <si>
    <t>grEn</t>
  </si>
  <si>
    <t>|</t>
  </si>
  <si>
    <t>Anr</t>
  </si>
  <si>
    <t>- - - -</t>
  </si>
  <si>
    <t>HMDS N2 Purge Flow Rate</t>
  </si>
  <si>
    <t>Ringe Purge Flow Rate</t>
  </si>
  <si>
    <t>Chamber Purge Flow rate</t>
  </si>
  <si>
    <t>＿|￣|＿</t>
  </si>
  <si>
    <t>roloc
noitacidnI</t>
  </si>
  <si>
    <t>roloc
noitacidnI tuptuo</t>
  </si>
  <si>
    <t>egnar
erusserP</t>
  </si>
  <si>
    <t>noitarepO
edom
1TUO</t>
  </si>
  <si>
    <t>tuptuo
mrof
1TUO</t>
  </si>
  <si>
    <t>noitarepO mrof
tuptuO/edom
2TUO</t>
  </si>
  <si>
    <t>]sm[
emit
esnopseR</t>
  </si>
  <si>
    <t>1_P</t>
  </si>
  <si>
    <t>2_P</t>
  </si>
  <si>
    <t>1_H</t>
  </si>
  <si>
    <t>3_P</t>
  </si>
  <si>
    <t>4_P</t>
  </si>
  <si>
    <t>2_H</t>
  </si>
  <si>
    <t>1</t>
  </si>
  <si>
    <t>P_1</t>
  </si>
  <si>
    <t>Col</t>
  </si>
  <si>
    <t>rES</t>
  </si>
  <si>
    <t>oPE</t>
  </si>
  <si>
    <t>H</t>
  </si>
  <si>
    <t>oUT</t>
  </si>
  <si>
    <t>STHC</t>
  </si>
  <si>
    <t>Sog</t>
  </si>
  <si>
    <t>HyS</t>
  </si>
  <si>
    <t>no</t>
  </si>
  <si>
    <t>F32</t>
  </si>
  <si>
    <t>Tolerance F32
MIN ~ MAX</t>
  </si>
  <si>
    <t>164</t>
  </si>
  <si>
    <t>159</t>
  </si>
  <si>
    <t>169</t>
  </si>
  <si>
    <t>174</t>
  </si>
  <si>
    <t>145</t>
  </si>
  <si>
    <t>116</t>
  </si>
  <si>
    <t>136</t>
  </si>
  <si>
    <t>82</t>
  </si>
  <si>
    <t>9.1
(4.0L/min)</t>
  </si>
  <si>
    <t>7.1</t>
  </si>
  <si>
    <t>10.9</t>
  </si>
  <si>
    <t>10.9
(4.5L/min)</t>
  </si>
  <si>
    <t>7.1
(3.5L/min)</t>
  </si>
  <si>
    <t>251</t>
  </si>
  <si>
    <t>221</t>
  </si>
  <si>
    <t>281</t>
  </si>
  <si>
    <t>289</t>
  </si>
  <si>
    <t>212</t>
  </si>
  <si>
    <t>298</t>
  </si>
  <si>
    <t>268</t>
  </si>
  <si>
    <t>328</t>
  </si>
  <si>
    <t>337</t>
  </si>
  <si>
    <t>259</t>
  </si>
  <si>
    <t>122</t>
  </si>
  <si>
    <t>92</t>
  </si>
  <si>
    <t>152</t>
  </si>
  <si>
    <t>83</t>
  </si>
  <si>
    <t>124</t>
  </si>
  <si>
    <t>94</t>
  </si>
  <si>
    <t>154</t>
  </si>
  <si>
    <t>163</t>
  </si>
  <si>
    <t>86</t>
  </si>
  <si>
    <t>15.5
(80L/min)</t>
  </si>
  <si>
    <t>18.4</t>
  </si>
  <si>
    <t>18.4
(86.1L/min)</t>
  </si>
  <si>
    <t>12.6
(71.1L/min)</t>
  </si>
  <si>
    <t>ools CADH*</t>
  </si>
  <si>
    <t>338</t>
  </si>
  <si>
    <t>288</t>
  </si>
  <si>
    <t>388</t>
  </si>
  <si>
    <t>386</t>
  </si>
  <si>
    <t>367</t>
  </si>
  <si>
    <t>317</t>
  </si>
  <si>
    <t>417</t>
  </si>
  <si>
    <t>415</t>
  </si>
  <si>
    <t>319</t>
  </si>
  <si>
    <t>396</t>
  </si>
  <si>
    <t>346</t>
  </si>
  <si>
    <t>446</t>
  </si>
  <si>
    <t>444</t>
  </si>
  <si>
    <t>348</t>
  </si>
  <si>
    <t>375</t>
  </si>
  <si>
    <t>475</t>
  </si>
  <si>
    <t>473</t>
  </si>
  <si>
    <t>377</t>
  </si>
  <si>
    <t>182</t>
  </si>
  <si>
    <t>242</t>
  </si>
  <si>
    <t>241</t>
  </si>
  <si>
    <t>184</t>
  </si>
  <si>
    <t>135</t>
  </si>
  <si>
    <t>115</t>
  </si>
  <si>
    <t>For KrF tool config
-E11A = 8CADH units</t>
  </si>
  <si>
    <t>4.5
(11L/min)</t>
  </si>
  <si>
    <t>3.8</t>
  </si>
  <si>
    <t>5.3</t>
  </si>
  <si>
    <t>CVVP</t>
  </si>
  <si>
    <t>25.1</t>
  </si>
  <si>
    <t>Set by pressure and setting for individual
chamber exhaust.
（22±4L/min）</t>
  </si>
  <si>
    <t>30.9</t>
  </si>
  <si>
    <t>19.3</t>
  </si>
  <si>
    <t>32.8</t>
  </si>
  <si>
    <t>17.4</t>
  </si>
  <si>
    <t>0.29</t>
  </si>
  <si>
    <t>144</t>
  </si>
  <si>
    <t>261</t>
  </si>
  <si>
    <t>291</t>
  </si>
  <si>
    <t>628</t>
  </si>
  <si>
    <t>478</t>
  </si>
  <si>
    <t>778</t>
  </si>
  <si>
    <t>193</t>
  </si>
  <si>
    <t>118</t>
  </si>
  <si>
    <t>188</t>
  </si>
  <si>
    <t>198</t>
  </si>
  <si>
    <t>24</t>
  </si>
  <si>
    <t>10</t>
  </si>
  <si>
    <t>279</t>
  </si>
  <si>
    <t>TARGFET CFM
14.1</t>
  </si>
  <si>
    <t>97</t>
  </si>
  <si>
    <t>352</t>
  </si>
  <si>
    <t>14</t>
  </si>
  <si>
    <t>245</t>
  </si>
  <si>
    <t>95</t>
  </si>
  <si>
    <t>265</t>
  </si>
  <si>
    <t>48</t>
  </si>
  <si>
    <t>3</t>
  </si>
  <si>
    <t>98</t>
  </si>
  <si>
    <t>TBF</t>
  </si>
  <si>
    <t>318</t>
  </si>
  <si>
    <t>413</t>
  </si>
  <si>
    <t>39</t>
  </si>
  <si>
    <t>TAP/TAF/TNP
/TAW/TAJ</t>
  </si>
  <si>
    <t>293</t>
  </si>
  <si>
    <t>TARGET CFM</t>
  </si>
  <si>
    <t>-20</t>
  </si>
  <si>
    <t>-35</t>
  </si>
  <si>
    <t>60</t>
  </si>
  <si>
    <t>-45</t>
  </si>
  <si>
    <t>368</t>
  </si>
  <si>
    <t>EPC damper must be held Open and use EXH BKM.
Target CFM 169.5 *for Barc tool
310±50Pa when system recipe transferd.</t>
  </si>
  <si>
    <t>173</t>
  </si>
  <si>
    <t>213</t>
  </si>
  <si>
    <t>EPC damper must be held Open and use EXH BKM.
Target CFM 98.9 *for Barc tool
160±25Pa when system recipe transferd.</t>
  </si>
  <si>
    <t>EPC damper must be held Open and use EXH BKM.
Target CFM 155.5 *for Imm tool
310±50Pa when system recipe transferd.</t>
  </si>
  <si>
    <t>19</t>
  </si>
  <si>
    <t>22</t>
  </si>
  <si>
    <t>21</t>
  </si>
  <si>
    <t>23</t>
  </si>
  <si>
    <t>63</t>
  </si>
  <si>
    <t>62</t>
  </si>
  <si>
    <t>64</t>
  </si>
  <si>
    <t>No monitor on the tool
Target CFM 243.7</t>
  </si>
  <si>
    <t>SPIN CUP EXH. (L/L Setting)
(E4A,E5A,E6A)</t>
  </si>
  <si>
    <t>335</t>
  </si>
  <si>
    <t>485</t>
  </si>
  <si>
    <t>44</t>
  </si>
  <si>
    <t>77</t>
  </si>
  <si>
    <t>448</t>
  </si>
  <si>
    <t>351</t>
  </si>
  <si>
    <t>12</t>
  </si>
  <si>
    <t>9</t>
  </si>
  <si>
    <t>29</t>
  </si>
  <si>
    <t>7</t>
  </si>
  <si>
    <t>Default Language Setting</t>
  </si>
  <si>
    <t>English</t>
  </si>
  <si>
    <t>HOST Computer Interface</t>
  </si>
  <si>
    <t>Valid</t>
  </si>
  <si>
    <t>LINKED LITHO Interface</t>
  </si>
  <si>
    <t>Valid*</t>
  </si>
  <si>
    <t>Valid, Invalid</t>
  </si>
  <si>
    <t>Measured Data ID</t>
  </si>
  <si>
    <t>Chiller BYPASS1,2,3,4,5*</t>
  </si>
  <si>
    <t>Recipe Setting Method</t>
  </si>
  <si>
    <t>Local</t>
  </si>
  <si>
    <t>Temperature Control Method</t>
  </si>
  <si>
    <t>Tmp ctl ON</t>
  </si>
  <si>
    <t>Recipe Verification Range Lower Limit</t>
  </si>
  <si>
    <t>Recipe Verification Range Upper Limit</t>
  </si>
  <si>
    <t>35.00</t>
  </si>
  <si>
    <t>Channel No.</t>
  </si>
  <si>
    <t>Line No.</t>
  </si>
  <si>
    <t>Set Value</t>
  </si>
  <si>
    <t>BYPASS-1</t>
  </si>
  <si>
    <t>4.00</t>
  </si>
  <si>
    <t>BYPASS-2</t>
  </si>
  <si>
    <t>4</t>
  </si>
  <si>
    <t>6</t>
  </si>
  <si>
    <t>BYPASS-3</t>
  </si>
  <si>
    <t>8</t>
  </si>
  <si>
    <t>49.00</t>
  </si>
  <si>
    <t>BYPASS-4</t>
  </si>
  <si>
    <t>13.00</t>
  </si>
  <si>
    <t>2.00</t>
  </si>
  <si>
    <t>6.00</t>
  </si>
  <si>
    <t>Controller ID</t>
  </si>
  <si>
    <t>TM206-CHILLER</t>
  </si>
  <si>
    <t>See Table</t>
  </si>
  <si>
    <t>Warning Range Lower Limit</t>
  </si>
  <si>
    <t>100.00</t>
  </si>
  <si>
    <t>Warning Range Upper Limit</t>
  </si>
  <si>
    <t>Stop Range Lower Limit</t>
  </si>
  <si>
    <t>Stop Range Upper Limit</t>
  </si>
  <si>
    <t>Offset</t>
  </si>
  <si>
    <t>37.50</t>
  </si>
  <si>
    <t>BYPASS-5</t>
  </si>
  <si>
    <t>7.50</t>
  </si>
  <si>
    <t>N2 Ring Purge flow</t>
  </si>
  <si>
    <t>Tmp ctl OFF</t>
  </si>
  <si>
    <t>4-2</t>
  </si>
  <si>
    <t>13.20</t>
  </si>
  <si>
    <t>5-2</t>
  </si>
  <si>
    <t>15.00</t>
  </si>
  <si>
    <t>23.00</t>
  </si>
  <si>
    <t>Analogue sensor</t>
  </si>
  <si>
    <t>Band Monitoring Valid, Invalid</t>
  </si>
  <si>
    <t>Band Monitoring Refernce Value</t>
  </si>
  <si>
    <t>11L/min×Number of CADH modules</t>
  </si>
  <si>
    <t>Main1,2 L#-L# Voltage</t>
  </si>
  <si>
    <t>200.00</t>
  </si>
  <si>
    <t>30.00</t>
  </si>
  <si>
    <t>42.00</t>
  </si>
  <si>
    <t>Barometric Pressure</t>
  </si>
  <si>
    <t>FAB Specific*</t>
  </si>
  <si>
    <t>Reserved Flag</t>
  </si>
  <si>
    <t>Invalid</t>
  </si>
  <si>
    <t>Fork Simultaneous Swapping Level</t>
  </si>
  <si>
    <t>1-2</t>
  </si>
  <si>
    <t>Wafer Store Count</t>
  </si>
  <si>
    <t>Start Slot</t>
  </si>
  <si>
    <t>Item / Module</t>
  </si>
  <si>
    <t>1-0 HCRA</t>
  </si>
  <si>
    <t>1-20 HCRA</t>
  </si>
  <si>
    <t>X1-axis Access Reference Point</t>
  </si>
  <si>
    <t>-30</t>
  </si>
  <si>
    <t>pulse</t>
  </si>
  <si>
    <t>X1-axis Wafer Check Position</t>
  </si>
  <si>
    <t>X2-axis Access Reference Point</t>
  </si>
  <si>
    <t>X2-axis Wafer Check Position</t>
  </si>
  <si>
    <t>Z-axis Maintenance Position</t>
  </si>
  <si>
    <t>328749</t>
  </si>
  <si>
    <t>322086</t>
  </si>
  <si>
    <t>Theta-axis Maintenance Position</t>
  </si>
  <si>
    <t>X1-axis Pulse Rate</t>
  </si>
  <si>
    <t>0.006592282</t>
  </si>
  <si>
    <t>mm/pulse</t>
  </si>
  <si>
    <t>X2-axis Pulse Rate</t>
  </si>
  <si>
    <t>Z-axis Pulse Rate</t>
  </si>
  <si>
    <t>0.006138115</t>
  </si>
  <si>
    <t>Theta-axis Pulse Rate</t>
  </si>
  <si>
    <t>0.000343323</t>
  </si>
  <si>
    <t>deg/pulse</t>
  </si>
  <si>
    <t>Auto Flow Adjustment X-axis Offset*</t>
  </si>
  <si>
    <t>Auto Flow Adjustment Z-axis Offset*</t>
  </si>
  <si>
    <t>19143</t>
  </si>
  <si>
    <t>Auto Flow Adjustment Th-axis Offset*</t>
  </si>
  <si>
    <t>Default Maintenance Position</t>
  </si>
  <si>
    <t>277935</t>
  </si>
  <si>
    <t>273211</t>
  </si>
  <si>
    <t>Item / Axis</t>
  </si>
  <si>
    <t>X1</t>
  </si>
  <si>
    <t>X2</t>
  </si>
  <si>
    <t>Z</t>
  </si>
  <si>
    <t>Theta</t>
  </si>
  <si>
    <t>Movement between Modules Speed</t>
  </si>
  <si>
    <t>100%</t>
  </si>
  <si>
    <t>Wafer OUT Speed</t>
  </si>
  <si>
    <t>N/A</t>
  </si>
  <si>
    <t>Wafer IN Speed</t>
  </si>
  <si>
    <t>Maintenance Speed</t>
  </si>
  <si>
    <t>50%</t>
  </si>
  <si>
    <t>Inching Speed</t>
  </si>
  <si>
    <t>Auto Flow Adjustment Move Module Speed*</t>
  </si>
  <si>
    <t>Auto Flow Adjustment Wafer In/Out Speed*</t>
  </si>
  <si>
    <t>Multiple Axes Synchronous Control of Movement between modules</t>
  </si>
  <si>
    <t>IP Zone at Wafer OUT</t>
  </si>
  <si>
    <t>NA</t>
  </si>
  <si>
    <t>IP Zone at Wafer IN</t>
  </si>
  <si>
    <t>Item</t>
  </si>
  <si>
    <t>FOUP</t>
  </si>
  <si>
    <t>TRS</t>
  </si>
  <si>
    <t>WEX</t>
  </si>
  <si>
    <t>TTS</t>
  </si>
  <si>
    <t>THS</t>
  </si>
  <si>
    <t>Slow Speed Start Position Offset</t>
  </si>
  <si>
    <t>Slow Speed End Position Offset</t>
  </si>
  <si>
    <t>Slow Speed</t>
  </si>
  <si>
    <t>0%</t>
  </si>
  <si>
    <t>30%</t>
  </si>
  <si>
    <t>High Speed</t>
  </si>
  <si>
    <t>700</t>
  </si>
  <si>
    <t>80%</t>
  </si>
  <si>
    <t>Arm</t>
  </si>
  <si>
    <t>X Send Position</t>
  </si>
  <si>
    <t>X Receive Position</t>
  </si>
  <si>
    <t>Offset (X Receive - X Send)</t>
  </si>
  <si>
    <t>1-0 / 1-20
HCRA X1</t>
  </si>
  <si>
    <t>Tool Specific*</t>
  </si>
  <si>
    <t>0 pulse</t>
  </si>
  <si>
    <t>All Others</t>
  </si>
  <si>
    <t>1-0 / 1-20
HCRA X2</t>
  </si>
  <si>
    <t>228 pulse</t>
  </si>
  <si>
    <t>Offset (Z Send - Z Receive)</t>
  </si>
  <si>
    <t>Offset (Th Receive - Th Send)</t>
  </si>
  <si>
    <t>Tool Specific**</t>
  </si>
  <si>
    <t>1955 pulse***</t>
  </si>
  <si>
    <t>990 pulse</t>
  </si>
  <si>
    <t>1500 pulse</t>
  </si>
  <si>
    <t>Send Wafer Position Adjust</t>
  </si>
  <si>
    <t>Bright Adjust Target</t>
  </si>
  <si>
    <t>125</t>
  </si>
  <si>
    <t>Bright Down Warning</t>
  </si>
  <si>
    <t>Bright Down Error</t>
  </si>
  <si>
    <t>Continuous Pixel Lack Pass Width</t>
  </si>
  <si>
    <t>pixel</t>
  </si>
  <si>
    <t>Total Pixel Lack Pass Width</t>
  </si>
  <si>
    <t>Slewing Radius</t>
  </si>
  <si>
    <t>um</t>
  </si>
  <si>
    <t>Notch Judgment Threshold</t>
  </si>
  <si>
    <t>Installation Angle</t>
  </si>
  <si>
    <t>deg</t>
  </si>
  <si>
    <t>LED Intensity</t>
  </si>
  <si>
    <t>Fork Edge Pixel</t>
  </si>
  <si>
    <t>Fork1 Rate</t>
  </si>
  <si>
    <t>12500</t>
  </si>
  <si>
    <t>nm/pixel</t>
  </si>
  <si>
    <t>Fork2 Rate</t>
  </si>
  <si>
    <t>13477</t>
  </si>
  <si>
    <t>Fork1 Standard Wafer Edge Pixel</t>
  </si>
  <si>
    <t>Fork1 Edge Detect Threshold</t>
  </si>
  <si>
    <t>Fork1 Edge Continuous Detect Pass Width</t>
  </si>
  <si>
    <t>Fork2 Standard Wafer Edge Pixel</t>
  </si>
  <si>
    <t>Fork2 Edge Detect Threshold</t>
  </si>
  <si>
    <t>Set value</t>
  </si>
  <si>
    <t>EDR Function</t>
  </si>
  <si>
    <t>Warning Valid, Invalid</t>
  </si>
  <si>
    <t>Warning Threshold</t>
  </si>
  <si>
    <t>500</t>
  </si>
  <si>
    <t>Pitch between Slots</t>
  </si>
  <si>
    <t>480</t>
  </si>
  <si>
    <t>Mapping Type</t>
  </si>
  <si>
    <t>Carrier Mapping</t>
  </si>
  <si>
    <t>Mapping Start Position</t>
  </si>
  <si>
    <t>6240</t>
  </si>
  <si>
    <t>Mapping End Position</t>
  </si>
  <si>
    <t>18456</t>
  </si>
  <si>
    <t>Slot Recognition Position</t>
  </si>
  <si>
    <t>Standby Position</t>
  </si>
  <si>
    <t>-100</t>
  </si>
  <si>
    <t>Wafer Thickness</t>
  </si>
  <si>
    <t>800 um</t>
  </si>
  <si>
    <t>Thickness (+) Range</t>
  </si>
  <si>
    <t>60%</t>
  </si>
  <si>
    <t>Thickness (-) Range</t>
  </si>
  <si>
    <t>1200</t>
  </si>
  <si>
    <t>Y-axis Safe Position</t>
  </si>
  <si>
    <t>Z-axis Safe Position</t>
  </si>
  <si>
    <t>Y-axis Maintenance Position</t>
  </si>
  <si>
    <t>272384</t>
  </si>
  <si>
    <t>0.001085069</t>
  </si>
  <si>
    <t>Y-axis Pulse Rate</t>
  </si>
  <si>
    <t>0.007324219</t>
  </si>
  <si>
    <t>0.003906250</t>
  </si>
  <si>
    <t>Y</t>
  </si>
  <si>
    <t>Normal Speed (No Carrier)</t>
  </si>
  <si>
    <t>100*</t>
  </si>
  <si>
    <t>Normal Speed (Carrier Present)</t>
  </si>
  <si>
    <t>Y-axis Slide Stroke at Receiving</t>
  </si>
  <si>
    <t>19200</t>
  </si>
  <si>
    <t>Z-axis Down Stroke at Receiving</t>
  </si>
  <si>
    <t>6700</t>
  </si>
  <si>
    <t>Z-axis Up Stroke at Receiving</t>
  </si>
  <si>
    <t>Y-axis Slide Stroke at Sending</t>
  </si>
  <si>
    <t>Z-axis Down Stroke at Sending</t>
  </si>
  <si>
    <t>Z-axis Up Stroke at Sending</t>
  </si>
  <si>
    <t>Y-axis Slide Movement Speed</t>
  </si>
  <si>
    <t>20%</t>
  </si>
  <si>
    <t>Z-axis Stroke Movement Speed (No Carrier)</t>
  </si>
  <si>
    <t>40%</t>
  </si>
  <si>
    <t>Z-axis Stroke Movement Speed (Carrier Present)</t>
  </si>
  <si>
    <t>10%</t>
  </si>
  <si>
    <t>1-10 FTRA</t>
  </si>
  <si>
    <t>All</t>
  </si>
  <si>
    <t>Offset
(Y Slide Start Position at Sending - Y Slide Start Position at Receiving)</t>
  </si>
  <si>
    <t>Offset
(Z Start Position at Sending - Z Start Position at Receiving)</t>
  </si>
  <si>
    <t>19200 pulse</t>
  </si>
  <si>
    <t>338000</t>
  </si>
  <si>
    <t>262144</t>
  </si>
  <si>
    <t>0.005858954</t>
  </si>
  <si>
    <t>0.003580311</t>
  </si>
  <si>
    <t>786432</t>
  </si>
  <si>
    <t>392562</t>
  </si>
  <si>
    <t>100% / (50%*)</t>
  </si>
  <si>
    <t>80% / (50%*)</t>
  </si>
  <si>
    <t>90% / (50%*)</t>
  </si>
  <si>
    <t>Auto Temperature Adjustment Speed</t>
  </si>
  <si>
    <t>Auto Flow Adjustment Move Module Speed</t>
  </si>
  <si>
    <t>Auto Flow Adjustment Wafer In/Out Speed</t>
  </si>
  <si>
    <t>COT/BCT/ADEV/ANTD</t>
  </si>
  <si>
    <t>CADH/CGCH/CPHP/CVIP</t>
  </si>
  <si>
    <t>CWH</t>
  </si>
  <si>
    <t>Z-axis Receive Stroke</t>
  </si>
  <si>
    <t>3350/3770*</t>
  </si>
  <si>
    <t>3350</t>
  </si>
  <si>
    <t>6150</t>
  </si>
  <si>
    <t>3910</t>
  </si>
  <si>
    <t>3400</t>
  </si>
  <si>
    <t>3350/4750**</t>
  </si>
  <si>
    <t>Z-axis Receive Stroke Movement Speed</t>
  </si>
  <si>
    <t>X-axis Receive Stroke Movement Speed</t>
  </si>
  <si>
    <t>Z-axis Send Stroke</t>
  </si>
  <si>
    <t>Z-axis Send Stroke Movement Speed</t>
  </si>
  <si>
    <t>X-axis Send Stroke Movement Speed</t>
  </si>
  <si>
    <t>1955</t>
  </si>
  <si>
    <t>1255</t>
  </si>
  <si>
    <t>2515</t>
  </si>
  <si>
    <t>90%</t>
  </si>
  <si>
    <t>2960</t>
  </si>
  <si>
    <t>3520</t>
  </si>
  <si>
    <t>70%</t>
  </si>
  <si>
    <t>1675</t>
  </si>
  <si>
    <t>2235</t>
  </si>
  <si>
    <t>11, 12, 13, 14,
15, 16-0 PRA</t>
  </si>
  <si>
    <t>All Modules</t>
  </si>
  <si>
    <t>Offset(Y Receive - Y Send)</t>
  </si>
  <si>
    <t>Offset(Z Send - Z Receive)</t>
  </si>
  <si>
    <t>Offset(Th Receive - Th Send)</t>
  </si>
  <si>
    <t>*</t>
  </si>
  <si>
    <t>COT/BCT/ADEV/ANTD/CXHN</t>
  </si>
  <si>
    <t>0 Pulse</t>
  </si>
  <si>
    <t>SCPL/CADH/CGCH/CPHP/CVIP</t>
  </si>
  <si>
    <t>6150 pulse</t>
  </si>
  <si>
    <t>3910 pulse</t>
  </si>
  <si>
    <t>3350/4750 pulse***</t>
  </si>
  <si>
    <t>110000</t>
  </si>
  <si>
    <t>13333</t>
  </si>
  <si>
    <t>30-0 IFBSI</t>
  </si>
  <si>
    <t>30-10 IFBM</t>
  </si>
  <si>
    <t>30-20 IFBM</t>
  </si>
  <si>
    <t>116382</t>
  </si>
  <si>
    <t>255689</t>
  </si>
  <si>
    <t>0.003526451</t>
  </si>
  <si>
    <t>0.004231742</t>
  </si>
  <si>
    <t>0.008719585</t>
  </si>
  <si>
    <t>30-0IFBSI</t>
  </si>
  <si>
    <t>30-10/30-20IFBM</t>
  </si>
  <si>
    <t>235364</t>
  </si>
  <si>
    <t>Auto Temperature Adjustment Speed - IRAM</t>
  </si>
  <si>
    <t>Auto Temperature Adjustment Speed - IRAI</t>
  </si>
  <si>
    <t>All others</t>
  </si>
  <si>
    <t>320</t>
  </si>
  <si>
    <t>550</t>
  </si>
  <si>
    <t>30-0,30-10,
30-20 IFB Arm</t>
  </si>
  <si>
    <t>30-0
IFBSI Arm</t>
  </si>
  <si>
    <t>EXP</t>
  </si>
  <si>
    <t>1700 pulse</t>
  </si>
  <si>
    <t>2170 pulse</t>
  </si>
  <si>
    <t>30-10 IFBM Arm</t>
  </si>
  <si>
    <t>TRS(PRB)</t>
  </si>
  <si>
    <t>1055 pulse</t>
  </si>
  <si>
    <t>30-20 IFBM Arm</t>
  </si>
  <si>
    <t>1230 pulse</t>
  </si>
  <si>
    <t>30-10/20 IFBM
Arm</t>
  </si>
  <si>
    <t>ICPL/SRS/BST/PIR/TRS(IFB)</t>
  </si>
  <si>
    <t>THS/TTS</t>
  </si>
  <si>
    <t>1630 pulse</t>
  </si>
  <si>
    <t>1110 pulse</t>
  </si>
  <si>
    <t>100000/90000*</t>
  </si>
  <si>
    <t>12626</t>
  </si>
  <si>
    <t>Process Recipe Attribute</t>
  </si>
  <si>
    <t>Dummy Dispense Attribute</t>
  </si>
  <si>
    <t>Nozzle Pattern No</t>
  </si>
  <si>
    <t>Dispense Monitoring Type</t>
  </si>
  <si>
    <t>UltrasonicType flow meter</t>
  </si>
  <si>
    <t>Sensor Channel No.</t>
  </si>
  <si>
    <t>Line Specific</t>
  </si>
  <si>
    <t>Chemical Name</t>
  </si>
  <si>
    <t>DEVE SOLUTION/DEVE SOLUTION</t>
  </si>
  <si>
    <t>FRType</t>
  </si>
  <si>
    <t>TYPE2(3000ml/min)</t>
  </si>
  <si>
    <t>Refill Monitoring Time</t>
  </si>
  <si>
    <t>Pre-Refill Decompress Time</t>
  </si>
  <si>
    <t>Post-Refill Vent Time</t>
  </si>
  <si>
    <t>Post-Refill Pressurize Time</t>
  </si>
  <si>
    <t>Post-Refill Depressurize Time</t>
  </si>
  <si>
    <t>Post-Refill Delay Time</t>
  </si>
  <si>
    <t>Supply Valve Close Delay Time</t>
  </si>
  <si>
    <t>0.10</t>
  </si>
  <si>
    <t>N2 Dissolution Monitoring Time</t>
  </si>
  <si>
    <t>Monitoring Time for Chemical Replacement</t>
  </si>
  <si>
    <t>Vent Time at Chemical Replacement</t>
  </si>
  <si>
    <t>Tank Switch during Dispensing</t>
  </si>
  <si>
    <t>Pulse Rate</t>
  </si>
  <si>
    <t>Delay Time</t>
  </si>
  <si>
    <t>0.6</t>
  </si>
  <si>
    <t>Set Flow Rate</t>
  </si>
  <si>
    <t>Flow Rate Sensor Check Timing</t>
  </si>
  <si>
    <t>Dispense end</t>
  </si>
  <si>
    <t>Calibration 1</t>
  </si>
  <si>
    <t>1.00</t>
  </si>
  <si>
    <t>Upper Limit Error Level</t>
  </si>
  <si>
    <t>30.00%</t>
  </si>
  <si>
    <t>Upper Limit Warning Level</t>
  </si>
  <si>
    <t>20.00%</t>
  </si>
  <si>
    <t>Lower Limit Error Level</t>
  </si>
  <si>
    <t>Lower Limit Warning Level</t>
  </si>
  <si>
    <t>Dummy Dispense Flow Rate Monitoring Valid/Invalid</t>
  </si>
  <si>
    <t>Reporting Dispense Amount to Dispense State Monitor</t>
  </si>
  <si>
    <t>Monitoring Flow Rate Upper Limit for Short Time Dispense</t>
  </si>
  <si>
    <t>Execute</t>
  </si>
  <si>
    <t>Flow Rate Upper Limit Non-monitoring Time for Short Time Dispense</t>
  </si>
  <si>
    <t>300, *320</t>
  </si>
  <si>
    <t>Dispense End</t>
  </si>
  <si>
    <t>15.00%</t>
  </si>
  <si>
    <t>DI WATER</t>
  </si>
  <si>
    <t>TYPE3(300ml/min)</t>
  </si>
  <si>
    <t>0.005</t>
  </si>
  <si>
    <t>High Pressure</t>
  </si>
  <si>
    <t>40.00/*39.00</t>
  </si>
  <si>
    <t>High Pressure (Error Lower Limit)</t>
  </si>
  <si>
    <t>22.00</t>
  </si>
  <si>
    <t>Low Pressure</t>
  </si>
  <si>
    <t>10.00</t>
  </si>
  <si>
    <t>Low Pressure (Error Upper Limit)</t>
  </si>
  <si>
    <t>Cup EXH. Monitoring Start Delay Time</t>
  </si>
  <si>
    <t>3000</t>
  </si>
  <si>
    <t>Cup EXH. Monitoring Valid(1)/Invalid(0)</t>
  </si>
  <si>
    <t>Unexpected Pressure Watch Valid</t>
  </si>
  <si>
    <t>Delay Time Before Unexpected Presure Watch</t>
  </si>
  <si>
    <t>Delay time</t>
  </si>
  <si>
    <t>1000, *1050</t>
  </si>
  <si>
    <t>Valid *</t>
  </si>
  <si>
    <t>DEV6(Local Arm)</t>
  </si>
  <si>
    <t>DEV6 Sub Local</t>
  </si>
  <si>
    <t>RINSE1</t>
  </si>
  <si>
    <t>BACK RINSE</t>
  </si>
  <si>
    <t>TYEP2(3000ml/min)</t>
  </si>
  <si>
    <t>TYEP3(300ml/min)</t>
  </si>
  <si>
    <t>Time for Circulation Recovery</t>
  </si>
  <si>
    <t>Time for Continuous Circulation</t>
  </si>
  <si>
    <t>Measurement Valid/Invalid</t>
  </si>
  <si>
    <t>Measurement Start Delay Time</t>
  </si>
  <si>
    <t>Measurement Time</t>
  </si>
  <si>
    <t>Monitoring Set Value for Warning</t>
  </si>
  <si>
    <t>Item / Dispense</t>
  </si>
  <si>
    <t>BACK RINSE 1</t>
  </si>
  <si>
    <t>Vent Time at IFF-S</t>
  </si>
  <si>
    <t>Return Mode Setting</t>
  </si>
  <si>
    <t>Wait Time for Circulation Recovery</t>
  </si>
  <si>
    <t>240</t>
  </si>
  <si>
    <t>Guarantee Time of Continuous Circulation</t>
  </si>
  <si>
    <t>Circulation Buffer Pressure Release Time</t>
  </si>
  <si>
    <t>Circulation Liquid Vent Monitoring Time</t>
  </si>
  <si>
    <t>Pressurization Time for Circulation Switching</t>
  </si>
  <si>
    <t>Vent Time for Circulation Switching</t>
  </si>
  <si>
    <t>Small-Pressurization Time for Circulation Switching</t>
  </si>
  <si>
    <t>0.00333</t>
  </si>
  <si>
    <t>300.00</t>
  </si>
  <si>
    <t>120.00</t>
  </si>
  <si>
    <t>20.00</t>
  </si>
  <si>
    <t>IFF-S Supported Nozzle</t>
  </si>
  <si>
    <t>Supply System Type</t>
  </si>
  <si>
    <t>Solvent super clean supply sys</t>
  </si>
  <si>
    <t>SOLVENT-D</t>
  </si>
  <si>
    <t>Vent Time at Chemical Drain</t>
  </si>
  <si>
    <t>Filter Replacement Supply System No.</t>
  </si>
  <si>
    <t>Type2(3000ml/min)</t>
  </si>
  <si>
    <t>SOLVENT-E</t>
  </si>
  <si>
    <t>Type3(300ml/min)</t>
  </si>
  <si>
    <t>NTD FILTDRAIN</t>
  </si>
  <si>
    <t>NTD-RFILTDRAIN</t>
  </si>
  <si>
    <t>Not Execute</t>
  </si>
  <si>
    <t>Dev 1 temp.</t>
  </si>
  <si>
    <t>Motor flange</t>
  </si>
  <si>
    <t>DEV Temp. Control flow rate</t>
  </si>
  <si>
    <t>NTD Temp. Control flow rate</t>
  </si>
  <si>
    <t>M/F Temp. Control flow rate</t>
  </si>
  <si>
    <t>Motor flange temp.</t>
  </si>
  <si>
    <t>System recipe</t>
  </si>
  <si>
    <t>Range Lower Limit</t>
  </si>
  <si>
    <t>Range Upper Limit</t>
  </si>
  <si>
    <t>25.00</t>
  </si>
  <si>
    <t>Monitoring Type</t>
  </si>
  <si>
    <t>Use point read</t>
  </si>
  <si>
    <t>Control Method</t>
  </si>
  <si>
    <t>Standard</t>
  </si>
  <si>
    <t>Usepoint reading method</t>
  </si>
  <si>
    <t>AI reading</t>
  </si>
  <si>
    <t>Use Point Offset</t>
  </si>
  <si>
    <t>Band Monitoring Method at Process Start</t>
  </si>
  <si>
    <t>Normal</t>
  </si>
  <si>
    <t>Band Monitoring Invalid Time at Process Start</t>
  </si>
  <si>
    <t>Band Monitoring Determine Method during Processing</t>
  </si>
  <si>
    <t>No monitor</t>
  </si>
  <si>
    <t>Band Monitoring Determine Time during Processing</t>
  </si>
  <si>
    <t>Band Monitoring Value during Processing</t>
  </si>
  <si>
    <t>Pump Frequency</t>
  </si>
  <si>
    <t>30 ~ 60 Hz</t>
  </si>
  <si>
    <t>Initial Data</t>
  </si>
  <si>
    <t>Overtemperature</t>
  </si>
  <si>
    <t>40.00</t>
  </si>
  <si>
    <t>Setting Determination Time</t>
  </si>
  <si>
    <t>Setting Time-out Time</t>
  </si>
  <si>
    <t>3600.0</t>
  </si>
  <si>
    <t>11</t>
  </si>
  <si>
    <t>9.00</t>
  </si>
  <si>
    <t>Cup temp.</t>
  </si>
  <si>
    <t>Cup humidity</t>
  </si>
  <si>
    <t>28.00</t>
  </si>
  <si>
    <t>27.00</t>
  </si>
  <si>
    <t>55.00</t>
  </si>
  <si>
    <t>TM206-THC</t>
  </si>
  <si>
    <t>Band Monitoring Determination Method</t>
  </si>
  <si>
    <t>Band Monitoring Determination Time</t>
  </si>
  <si>
    <t>Air Blower Frequency</t>
  </si>
  <si>
    <t>22.20</t>
  </si>
  <si>
    <t>40.70</t>
  </si>
  <si>
    <t>Settling Determination Time</t>
  </si>
  <si>
    <t>ANTD Modules</t>
  </si>
  <si>
    <t>Module Arm - Left</t>
  </si>
  <si>
    <t>Rail No. ANTD14/15/16-1/2
Arm Presence</t>
  </si>
  <si>
    <t>Lower Rail</t>
  </si>
  <si>
    <t>Exist</t>
  </si>
  <si>
    <t>Nozzle Type</t>
  </si>
  <si>
    <t>Rinse Nozzle[ NTD]</t>
  </si>
  <si>
    <t>X-axis Drive Type</t>
  </si>
  <si>
    <t>Motor Drive</t>
  </si>
  <si>
    <t>Z-axis Drive Type</t>
  </si>
  <si>
    <t>X-axis Pulse Rate</t>
  </si>
  <si>
    <t>0.002751</t>
  </si>
  <si>
    <t>0.003</t>
  </si>
  <si>
    <t>IN, OUT Speed</t>
  </si>
  <si>
    <t>120326</t>
  </si>
  <si>
    <t>IN, OUT Acceleration</t>
  </si>
  <si>
    <t>558000</t>
  </si>
  <si>
    <t>IN, OUT Deceleration</t>
  </si>
  <si>
    <t>UP, DOWN Speed</t>
  </si>
  <si>
    <t>33333</t>
  </si>
  <si>
    <t>UP, DOWN Acceleration</t>
  </si>
  <si>
    <t>UP, DOWN Deceleration</t>
  </si>
  <si>
    <t>ADEV Module Arm - Left</t>
  </si>
  <si>
    <t>ADEV Module Arm - Right</t>
  </si>
  <si>
    <t>ANTD Module Arm - Left</t>
  </si>
  <si>
    <t>X-Axis Home Position Offset</t>
  </si>
  <si>
    <t>Z-Axis Home Position Offset</t>
  </si>
  <si>
    <t>667</t>
  </si>
  <si>
    <t>Allowable Radius for Arm Down to the Plus Area</t>
  </si>
  <si>
    <t>59.00</t>
  </si>
  <si>
    <t>25.50</t>
  </si>
  <si>
    <t>44.00</t>
  </si>
  <si>
    <t>Allowable Radius for Arm Down to the Minus Area</t>
  </si>
  <si>
    <t>159.00</t>
  </si>
  <si>
    <t>163.00</t>
  </si>
  <si>
    <t>151.00</t>
  </si>
  <si>
    <t>X - Position</t>
  </si>
  <si>
    <t>Nozzle Specific*</t>
  </si>
  <si>
    <t>Z - Position</t>
  </si>
  <si>
    <t>Nozzle Specific</t>
  </si>
  <si>
    <t>Rinse Arm Select</t>
  </si>
  <si>
    <t>L Arm</t>
  </si>
  <si>
    <t>Maximum Speed</t>
  </si>
  <si>
    <t>3000.00</t>
  </si>
  <si>
    <t>Maximum Acceleration</t>
  </si>
  <si>
    <t>Speed at Rinse</t>
  </si>
  <si>
    <t>1000.00</t>
  </si>
  <si>
    <t>Acceleration at Rinse</t>
  </si>
  <si>
    <t>Rinse Time</t>
  </si>
  <si>
    <t>Spin Off Speed</t>
  </si>
  <si>
    <t>Spin Off Acceleration</t>
  </si>
  <si>
    <t>Spin Off Time</t>
  </si>
  <si>
    <t>IFF-R Pressure</t>
  </si>
  <si>
    <t>IFF-R Time</t>
  </si>
  <si>
    <t>Pump Out-Filter Vent Initial Pressure</t>
  </si>
  <si>
    <t>Out-Filter Vent Press Mode For Wait</t>
  </si>
  <si>
    <t>Enclosed Press</t>
  </si>
  <si>
    <t>Dry Free Suck Back</t>
  </si>
  <si>
    <t>Out-Filter Vent Attribute</t>
  </si>
  <si>
    <t>Viscosity Type</t>
  </si>
  <si>
    <t>Pressure Monitoring Warning Range</t>
  </si>
  <si>
    <t>Pressure Monitoring Stop Range</t>
  </si>
  <si>
    <t>Pump Pressure Calibration</t>
  </si>
  <si>
    <t>Pressure For Wait</t>
  </si>
  <si>
    <t>Reload Preparation Pressure</t>
  </si>
  <si>
    <t>Reload Initial Pressure</t>
  </si>
  <si>
    <t>Pump Trap Vent Initial Pressure</t>
  </si>
  <si>
    <t>Pump Return Vent Initial Pressure</t>
  </si>
  <si>
    <t>Return Line Valid/Invalid for Pump Vent</t>
  </si>
  <si>
    <t>Pior Pressurization Time for Pump Vent</t>
  </si>
  <si>
    <t>Trap BDSensor Monitoring Valid/Invalid</t>
  </si>
  <si>
    <t>Retry Count for Pump Vent</t>
  </si>
  <si>
    <t>AMC Close Timing Adjust Valid/Invalid</t>
  </si>
  <si>
    <t>Filter Vent Valid/Invalid</t>
  </si>
  <si>
    <t>Cyclic Filter Vent Interval Time</t>
  </si>
  <si>
    <t>Filter Vent Interval</t>
  </si>
  <si>
    <t>Filter Vent Time</t>
  </si>
  <si>
    <t>Prior Pressurization Time for Filter Vent</t>
  </si>
  <si>
    <t>Delay Time Before Reload</t>
  </si>
  <si>
    <t>Pump Out Valve Close Delay Time</t>
  </si>
  <si>
    <t>Air vent in process</t>
  </si>
  <si>
    <t>The Number of Wafers to be Processed with Remaining Resist</t>
  </si>
  <si>
    <t>See Table1 Below</t>
  </si>
  <si>
    <t>Transfer control/Chemical Amount to be Continue After Bottle Empty</t>
  </si>
  <si>
    <t>Liquid Sensor Watch Time</t>
  </si>
  <si>
    <t>Bottle Empty Recover Mode</t>
  </si>
  <si>
    <t>Refill Movement</t>
  </si>
  <si>
    <t>40</t>
  </si>
  <si>
    <t>Press After Free Time</t>
  </si>
  <si>
    <t>Automatic Refill Interval for Idle Time</t>
  </si>
  <si>
    <t>Number of Wafers</t>
  </si>
  <si>
    <t>Chemical Amount</t>
  </si>
  <si>
    <t>EUV COT/ITC, KrF</t>
  </si>
  <si>
    <t>0 ml</t>
  </si>
  <si>
    <t>BARC, Immersion</t>
  </si>
  <si>
    <t>50 ml</t>
  </si>
  <si>
    <t>AV Open Time</t>
  </si>
  <si>
    <t>AV Close Time</t>
  </si>
  <si>
    <t>Process S.B. Time</t>
  </si>
  <si>
    <t>RefillSysNo</t>
  </si>
  <si>
    <t>RefillSystemValid</t>
  </si>
  <si>
    <t>Supply Method</t>
  </si>
  <si>
    <t>Vaccum</t>
  </si>
  <si>
    <t>Prior Pressurization Time</t>
  </si>
  <si>
    <t>Process Setup Time</t>
  </si>
  <si>
    <t>Suckback Offset</t>
  </si>
  <si>
    <t>Setup1 Time</t>
  </si>
  <si>
    <t>Setup2 Time</t>
  </si>
  <si>
    <t>Setup3 Time</t>
  </si>
  <si>
    <t>Suckback1 Time</t>
  </si>
  <si>
    <t>4000</t>
  </si>
  <si>
    <t>Suckback2 Time</t>
  </si>
  <si>
    <t>Suckback3 Time</t>
  </si>
  <si>
    <t>Process Setup Position</t>
  </si>
  <si>
    <t>13</t>
  </si>
  <si>
    <t>48 ± 3</t>
  </si>
  <si>
    <t>Setup1 Position</t>
  </si>
  <si>
    <t>Setup2 Position</t>
  </si>
  <si>
    <t>Process Suckback Position</t>
  </si>
  <si>
    <t>Suckback1 Position</t>
  </si>
  <si>
    <t>13 [+/-1]</t>
  </si>
  <si>
    <t>22 ± 3</t>
  </si>
  <si>
    <t>Suckback2 Position</t>
  </si>
  <si>
    <t>15 [+/-1]</t>
  </si>
  <si>
    <t>23 ± 3</t>
  </si>
  <si>
    <t>Suckback3 Position</t>
  </si>
  <si>
    <t>5 [+/-1]</t>
  </si>
  <si>
    <t>5 ± 3</t>
  </si>
  <si>
    <t>Instant detect Refill Stop Sensor</t>
  </si>
  <si>
    <t>Refill Stop Sensor Detect Fix Time</t>
  </si>
  <si>
    <t>Refill Stop Sensor Watch Invalid Time</t>
  </si>
  <si>
    <t>Calibration 2</t>
  </si>
  <si>
    <t>1.0000</t>
  </si>
  <si>
    <t>Duration for Stabilizing Pressure to Validate Measurement Result</t>
  </si>
  <si>
    <t>Dsp Amount Monitoring</t>
  </si>
  <si>
    <t>Specific Gravity</t>
  </si>
  <si>
    <t>Resist Flow Data Collection Valid/Invalid</t>
  </si>
  <si>
    <t>Pump Pressure Data Collection Valid/Invalid</t>
  </si>
  <si>
    <t>Excessive-Return Preventive Amount</t>
  </si>
  <si>
    <t>999</t>
  </si>
  <si>
    <t>Excessive-Return Preventive Purge Amount</t>
  </si>
  <si>
    <t>RRC Nozzle1 / DRN CASE CLEAN</t>
  </si>
  <si>
    <t>NZL/BATH CLN R# / NZL/BATH CLN CMN / NZL/BATH CLN ALL</t>
  </si>
  <si>
    <t>Regular Retrieval of Flow Rate, Valid/Invalid</t>
  </si>
  <si>
    <t>See table1</t>
  </si>
  <si>
    <t>SOLVENT/CYCLOHEXANONE</t>
  </si>
  <si>
    <t>See table2</t>
  </si>
  <si>
    <t>LL Mode</t>
  </si>
  <si>
    <t>RRC Nozzle1</t>
  </si>
  <si>
    <t>DRN CASE CLEAN</t>
  </si>
  <si>
    <t>NZL/BATH CLN R#</t>
  </si>
  <si>
    <t>NZL/BATH CLN CMN</t>
  </si>
  <si>
    <t>TYPE3(300ml)</t>
  </si>
  <si>
    <t>TYPE2(3000ml)</t>
  </si>
  <si>
    <t>RRC NOZZLE1</t>
  </si>
  <si>
    <t>NZL/BATH CLN ALL</t>
  </si>
  <si>
    <t>DRN CASE
CLEAN</t>
  </si>
  <si>
    <t>NZL/BATH
CLN R#</t>
  </si>
  <si>
    <t>NZL/BATH
CLN CMN</t>
  </si>
  <si>
    <t>NZL/BATH
CLN ALL</t>
  </si>
  <si>
    <t>See table</t>
  </si>
  <si>
    <t>POS = 0.85 - 0.99
PGMEA = 1.00 - 1.25
EL = 0.98 - 1.12</t>
  </si>
  <si>
    <t>Upper Limit Warning Leavel</t>
  </si>
  <si>
    <t>25.00%</t>
  </si>
  <si>
    <t>Monitoring Flow Rate Lower Limit for Short Time Dispense</t>
  </si>
  <si>
    <t>Non Execute</t>
  </si>
  <si>
    <t>Flow Rate Lower Limit Non-monitoring Time for Short Time Dispense</t>
  </si>
  <si>
    <t>SOLVENT-A/B/C/D</t>
  </si>
  <si>
    <t>SOLVENT/Other</t>
  </si>
  <si>
    <t>Report of Divided Flow Rate, Valid/Invalid</t>
  </si>
  <si>
    <t>Chemical Usage Monitoring Report</t>
  </si>
  <si>
    <t>Module / Dispense</t>
  </si>
  <si>
    <t>E.B.R.1</t>
  </si>
  <si>
    <t>BACK RINSE1</t>
  </si>
  <si>
    <t>BEVEL RINSE V2</t>
  </si>
  <si>
    <t>EXH DUCT CLEAN</t>
  </si>
  <si>
    <t>1*-1</t>
  </si>
  <si>
    <t>1*-2</t>
  </si>
  <si>
    <t>1*-3</t>
  </si>
  <si>
    <t>BEVEL RINSE
V2</t>
  </si>
  <si>
    <t>EXH DUCT
CLEAN</t>
  </si>
  <si>
    <t>In Dispense＋Dispense End</t>
  </si>
  <si>
    <t>40.00%</t>
  </si>
  <si>
    <t>Invalidated Flow Rate Monitoring Times during Dispense Process</t>
  </si>
  <si>
    <t>2 Times</t>
  </si>
  <si>
    <t>Upper Limit Error Level for Flow Rate during Dispense Process</t>
  </si>
  <si>
    <t>Lower Limit Error Level for Flow Rate during Dispense Process</t>
  </si>
  <si>
    <t>CUP EXH.</t>
  </si>
  <si>
    <t>CUP EXH.(KrF Tool)</t>
  </si>
  <si>
    <t>65.00/*63.00</t>
  </si>
  <si>
    <t>45.00/*43.00</t>
  </si>
  <si>
    <t>23.00/*22.00</t>
  </si>
  <si>
    <t>13.00/*13.00</t>
  </si>
  <si>
    <t>Resist temp.</t>
  </si>
  <si>
    <t>Motor flange
temp.</t>
  </si>
  <si>
    <t>Cup exhaust
flow</t>
  </si>
  <si>
    <t>BCT/COT/ITC
Temp.
Control flow rate</t>
  </si>
  <si>
    <t>Valid,Invalid</t>
  </si>
  <si>
    <t>BCT Temp.
Control flow rate</t>
  </si>
  <si>
    <t>500.00</t>
  </si>
  <si>
    <t>13-1 (BCT)</t>
  </si>
  <si>
    <t>13-2 (BCT)</t>
  </si>
  <si>
    <t>13-3 (BCT)</t>
  </si>
  <si>
    <t>14-1 (BCT)</t>
  </si>
  <si>
    <t>14-2 (BCT)</t>
  </si>
  <si>
    <t>14-3 (BCT)</t>
  </si>
  <si>
    <t>15-1 (BCT)</t>
  </si>
  <si>
    <t>15-2 (BCT)</t>
  </si>
  <si>
    <t>15-3 (BCT)</t>
  </si>
  <si>
    <t>16-1 (BCT)</t>
  </si>
  <si>
    <t>16-2 (BCT)</t>
  </si>
  <si>
    <t>16-3 (BCT)</t>
  </si>
  <si>
    <t>11-1 (COT)</t>
  </si>
  <si>
    <t>11-2 (COT)</t>
  </si>
  <si>
    <t>11-3 (ITC)</t>
  </si>
  <si>
    <t>11-4 (ITC)</t>
  </si>
  <si>
    <t>12-1 (COT)</t>
  </si>
  <si>
    <t>12-2 (COT)</t>
  </si>
  <si>
    <t>12-3 (ITC)</t>
  </si>
  <si>
    <t>12-4 (ITC)</t>
  </si>
  <si>
    <t>13-1 (COT)</t>
  </si>
  <si>
    <t>13-2 (COT)</t>
  </si>
  <si>
    <t>13-3 (ITC)</t>
  </si>
  <si>
    <t>13-4 (ITC)</t>
  </si>
  <si>
    <t>12-1 (COT)*</t>
  </si>
  <si>
    <t>12-2 (COT)*</t>
  </si>
  <si>
    <t>12-3 (COT)*</t>
  </si>
  <si>
    <t>12-4 (COT)*</t>
  </si>
  <si>
    <t>Tmp ctl OFF**</t>
  </si>
  <si>
    <t>13-3 (COT)</t>
  </si>
  <si>
    <t>13-4 (COT)</t>
  </si>
  <si>
    <t>14-1 (COT)</t>
  </si>
  <si>
    <t>14-2 (COT)</t>
  </si>
  <si>
    <t>14-3 (COT)</t>
  </si>
  <si>
    <t>14-4 (COT)</t>
  </si>
  <si>
    <t>Band Monitoring Determination Method during Processing</t>
  </si>
  <si>
    <t>Band Monitoring Determination Time during Processing</t>
  </si>
  <si>
    <t>Source Value Monitoring Valid *</t>
  </si>
  <si>
    <t>Source Value Monitoring Band *</t>
  </si>
  <si>
    <t>Cup exhasut flow</t>
  </si>
  <si>
    <t>EPCA</t>
  </si>
  <si>
    <t>See Table for Channel No.</t>
  </si>
  <si>
    <t>No sync</t>
  </si>
  <si>
    <t>PID Setting Method</t>
  </si>
  <si>
    <t>Control setting</t>
  </si>
  <si>
    <t>P Constant</t>
  </si>
  <si>
    <t>I Constant</t>
  </si>
  <si>
    <t>Exhaust Pressure Rise Time</t>
  </si>
  <si>
    <t>Exhaust Pressure Drop Time</t>
  </si>
  <si>
    <t>1800.0</t>
  </si>
  <si>
    <t>Pressure Sensor Type</t>
  </si>
  <si>
    <t>500 Pa Sensor</t>
  </si>
  <si>
    <t>Block Arm - Left</t>
  </si>
  <si>
    <t>Block Arm - Right</t>
  </si>
  <si>
    <t>Module Arm - Left/Right</t>
  </si>
  <si>
    <t>Rail No.</t>
  </si>
  <si>
    <t>Arm Presence</t>
  </si>
  <si>
    <t>Middle Wait</t>
  </si>
  <si>
    <t>Auto Bath Cleaning</t>
  </si>
  <si>
    <t>Waiting time after dispense stop during DFT</t>
  </si>
  <si>
    <t>0.0 sec</t>
  </si>
  <si>
    <t>Resist Nozzle</t>
  </si>
  <si>
    <t>Rinse Nozzle</t>
  </si>
  <si>
    <t>Y-axis Driver Type</t>
  </si>
  <si>
    <t>Z-axis Driver Type</t>
  </si>
  <si>
    <t>Cylinder Drive</t>
  </si>
  <si>
    <t>0.004000000</t>
  </si>
  <si>
    <t>0.004167000</t>
  </si>
  <si>
    <t>0.003000000</t>
  </si>
  <si>
    <t>115000</t>
  </si>
  <si>
    <t>48000</t>
  </si>
  <si>
    <t>IN, OUT Acceleation</t>
  </si>
  <si>
    <t>187500</t>
  </si>
  <si>
    <t>96000</t>
  </si>
  <si>
    <t>In, OUT Speed(Outside the Cup)</t>
  </si>
  <si>
    <t>In, OUT Acceleration(Outside the Cup)</t>
  </si>
  <si>
    <t>In, OUT Deceleration(Outside the Cup)</t>
  </si>
  <si>
    <t>40000</t>
  </si>
  <si>
    <t>UP,DOWN Acceleation</t>
  </si>
  <si>
    <t>200000</t>
  </si>
  <si>
    <t>UP,DOWN Deceleration</t>
  </si>
  <si>
    <t>Starting point search position from limit</t>
  </si>
  <si>
    <t>103875, *92300</t>
  </si>
  <si>
    <t>103875, *90000</t>
  </si>
  <si>
    <t>NMA Adjustment Offset</t>
  </si>
  <si>
    <t>3.00</t>
  </si>
  <si>
    <t>Z - axis Home Position Offset</t>
  </si>
  <si>
    <t>5.10</t>
  </si>
  <si>
    <t>160.00</t>
  </si>
  <si>
    <t>122.10</t>
  </si>
  <si>
    <t>Y - Position</t>
  </si>
  <si>
    <t>Arm Down</t>
  </si>
  <si>
    <t>Dummy Dispense Height Position Z
Offset</t>
  </si>
  <si>
    <t>169620</t>
  </si>
  <si>
    <t>Nozzle Offset</t>
  </si>
  <si>
    <t>Nozzle
2</t>
  </si>
  <si>
    <t>Nozzle
3</t>
  </si>
  <si>
    <t>Nozzle
4</t>
  </si>
  <si>
    <t>Nozzle
5</t>
  </si>
  <si>
    <t>Nozzle
6</t>
  </si>
  <si>
    <t>Nozzle
7</t>
  </si>
  <si>
    <t>Nozzle
8</t>
  </si>
  <si>
    <t>Nozzle
9</t>
  </si>
  <si>
    <t>Nozzle
10</t>
  </si>
  <si>
    <t>RRC
Nozzle</t>
  </si>
  <si>
    <t>RRC
Nozzle 2</t>
  </si>
  <si>
    <t>M.Disp. NZL.1
/Nozzle 11</t>
  </si>
  <si>
    <t>M.Disp. NZL.2
/Nozzle 12</t>
  </si>
  <si>
    <t>Presence</t>
  </si>
  <si>
    <t>-9.00</t>
  </si>
  <si>
    <t>-18.00</t>
  </si>
  <si>
    <t>-27.00</t>
  </si>
  <si>
    <t>-36.00</t>
  </si>
  <si>
    <t>-81.00</t>
  </si>
  <si>
    <t>-90.00</t>
  </si>
  <si>
    <t>-99.00</t>
  </si>
  <si>
    <t>-108.00</t>
  </si>
  <si>
    <t>-117.00</t>
  </si>
  <si>
    <t>-54.00</t>
  </si>
  <si>
    <t>-63.00</t>
  </si>
  <si>
    <t>-45.00</t>
  </si>
  <si>
    <t>-72.00</t>
  </si>
  <si>
    <t>Y - axis</t>
  </si>
  <si>
    <t>Z - axis</t>
  </si>
  <si>
    <t>Dispense 5</t>
  </si>
  <si>
    <t>BARC tool</t>
  </si>
  <si>
    <t>Cup 1</t>
  </si>
  <si>
    <t>275.50±3mm</t>
  </si>
  <si>
    <t>Cup 2</t>
  </si>
  <si>
    <t>-404.50±3mm</t>
  </si>
  <si>
    <t>Cup 3</t>
  </si>
  <si>
    <t>-1084.50±3mm</t>
  </si>
  <si>
    <t>Imm/EUV/KrF tool</t>
  </si>
  <si>
    <t>245.50±3mm</t>
  </si>
  <si>
    <t>-374.5±3mm</t>
  </si>
  <si>
    <t>Cup 4</t>
  </si>
  <si>
    <t>-374.50±3mm</t>
  </si>
  <si>
    <t>4000.00</t>
  </si>
  <si>
    <t>30000.00</t>
  </si>
  <si>
    <t>Speed at Resist Spin Off</t>
  </si>
  <si>
    <t>2000.00</t>
  </si>
  <si>
    <t>Acceleration at Resist Spin Off</t>
  </si>
  <si>
    <t>Resist Spin Off Time</t>
  </si>
  <si>
    <t>1200.00</t>
  </si>
  <si>
    <t>10000.00</t>
  </si>
  <si>
    <t>Sending Angle Offset</t>
  </si>
  <si>
    <t>0.019996000</t>
  </si>
  <si>
    <t>UP Speed1</t>
  </si>
  <si>
    <t>UP Acceleration1</t>
  </si>
  <si>
    <t>54000</t>
  </si>
  <si>
    <t>UP Deceleration1</t>
  </si>
  <si>
    <t>UP Speed2</t>
  </si>
  <si>
    <t>UP Acceleration2</t>
  </si>
  <si>
    <t>UP Deceleration2</t>
  </si>
  <si>
    <t>DOWN Speed1</t>
  </si>
  <si>
    <t>DOWN Acceleration1</t>
  </si>
  <si>
    <t>DOWN Deceleration1</t>
  </si>
  <si>
    <t>DOWN Speed2</t>
  </si>
  <si>
    <t>DOWN Acceleration2</t>
  </si>
  <si>
    <t>DOWN Deceleration2</t>
  </si>
  <si>
    <t>Position</t>
  </si>
  <si>
    <t>Z Position</t>
  </si>
  <si>
    <t>Handling Position</t>
  </si>
  <si>
    <t>2750</t>
  </si>
  <si>
    <t>Chuck Position</t>
  </si>
  <si>
    <t>Dispense Inspection Result - Dispense Time (Warning/Error)</t>
  </si>
  <si>
    <t>Warning</t>
  </si>
  <si>
    <t>Dispense Inspection Result - No Dispensing (Warning/Error)</t>
  </si>
  <si>
    <t>Dispense Inspection Result - Liquid Column Width (Warning/Error)</t>
  </si>
  <si>
    <t>Dispense Inspection Result - Delay Time (Warning/Error)</t>
  </si>
  <si>
    <t>Dispense Inspection Result - Air Bubbles (Warning/Error)</t>
  </si>
  <si>
    <t>Inspection Result - Nozzle Tip (Warning/Error)</t>
  </si>
  <si>
    <t>Nozzle Inspection Result - Nozzle State (Warning/Error)</t>
  </si>
  <si>
    <t>Measurement Result for Process Suckback Level (Warning/Error)</t>
  </si>
  <si>
    <t>Measurement Result for DFT Liquid Level (Warning/Error)</t>
  </si>
  <si>
    <t>After Pre-PJ Dummy - Multiple Liquid Levels (Warning/Error)</t>
  </si>
  <si>
    <t>NMA Controller No.</t>
  </si>
  <si>
    <t>Camera Ch</t>
  </si>
  <si>
    <t>Liquid Level Detection Threshold</t>
  </si>
  <si>
    <t>CCV 2.0 Settings</t>
  </si>
  <si>
    <t>Camera View Position Acceptable Margin</t>
  </si>
  <si>
    <t>Controller No.</t>
  </si>
  <si>
    <t>NMA1.0</t>
  </si>
  <si>
    <t>NMA2.0</t>
  </si>
  <si>
    <t>Nozzle Position (Camera Swing Position)</t>
  </si>
  <si>
    <t>Nozzle Tip Diameter</t>
  </si>
  <si>
    <t>Type1</t>
  </si>
  <si>
    <t>Distance between Wafer and Nozzle</t>
  </si>
  <si>
    <t>Top Brightness</t>
  </si>
  <si>
    <t>Slide1 Left Brightness</t>
  </si>
  <si>
    <t>Slide1 Right Brightness</t>
  </si>
  <si>
    <t>Slide2 Left Brightness</t>
  </si>
  <si>
    <t>Slide2 Right Brightness</t>
  </si>
  <si>
    <t>Slide3 Left Brightness*</t>
  </si>
  <si>
    <t>Slide3 Right Brightness*</t>
  </si>
  <si>
    <t>Nozzle</t>
  </si>
  <si>
    <t>Nozzzle Position</t>
  </si>
  <si>
    <t>Nozzle1</t>
  </si>
  <si>
    <t>Nozzle2</t>
  </si>
  <si>
    <t>Nozzle3</t>
  </si>
  <si>
    <t>Nozzle4</t>
  </si>
  <si>
    <t>Nozzle5</t>
  </si>
  <si>
    <t>Nozzle6</t>
  </si>
  <si>
    <t>Nozzle7</t>
  </si>
  <si>
    <t>Nozzle8</t>
  </si>
  <si>
    <t>Nozzle9</t>
  </si>
  <si>
    <t>RRC nozzle</t>
  </si>
  <si>
    <t>Start Point on X-Coordinate</t>
  </si>
  <si>
    <t>Start Point on Y-Coordinate</t>
  </si>
  <si>
    <t>Width</t>
  </si>
  <si>
    <t>Height</t>
  </si>
  <si>
    <t>158</t>
  </si>
  <si>
    <t>Dispense Time Acceptable Margin</t>
  </si>
  <si>
    <t>250msec</t>
  </si>
  <si>
    <t>Refer to CCV 2.0 Settings</t>
  </si>
  <si>
    <t>Upper Limit of Average Liquid Column Width</t>
  </si>
  <si>
    <t>1.6mm</t>
  </si>
  <si>
    <t>Lower Limit of Average Liquid Column Width</t>
  </si>
  <si>
    <t>0.0mm</t>
  </si>
  <si>
    <t>Maximum Liquid Column Width</t>
  </si>
  <si>
    <t>6.5mm</t>
  </si>
  <si>
    <t>Minimum Liquid Column Width</t>
  </si>
  <si>
    <t>Dispense Start Delay Warning Threshold</t>
  </si>
  <si>
    <t>100msec</t>
  </si>
  <si>
    <t>Dispense End Delay Warning Threshold</t>
  </si>
  <si>
    <t>Liquid Column Frame Count for Air Detection</t>
  </si>
  <si>
    <t>Air size for Nozzle Air Detection</t>
  </si>
  <si>
    <t>500um</t>
  </si>
  <si>
    <t>Time Required for Liquid Level Inspection</t>
  </si>
  <si>
    <t>75 msec</t>
  </si>
  <si>
    <t>1000 msec</t>
  </si>
  <si>
    <t>Warning Kind of Process S.B. Liquid Level</t>
  </si>
  <si>
    <t>Upper Limit of Process S.B. Liquid Level</t>
  </si>
  <si>
    <t>8.5mm</t>
  </si>
  <si>
    <t>Lower Limit of Process S.B. Liquid Level</t>
  </si>
  <si>
    <t>PSB position for Auto-adjustment</t>
  </si>
  <si>
    <t>Process Setup Liquid Level Target Position</t>
  </si>
  <si>
    <t>14.0mm</t>
  </si>
  <si>
    <t>Suckback 1 Liquid Level Target Position</t>
  </si>
  <si>
    <t>8.0mm</t>
  </si>
  <si>
    <t>Suckback 2 Liquid Level Target Position</t>
  </si>
  <si>
    <t>10.0mm</t>
  </si>
  <si>
    <t>Suckback 3 Liquid Level Target Position</t>
  </si>
  <si>
    <t>3.0mm</t>
  </si>
  <si>
    <t>Suckback 1 Liquid Level Warning Range</t>
  </si>
  <si>
    <t>1.0mm</t>
  </si>
  <si>
    <t>Suckback 2 Liquid Level Warning Range</t>
  </si>
  <si>
    <t>4.0mm</t>
  </si>
  <si>
    <t>Suckback 3 Liquid Level Warning Range</t>
  </si>
  <si>
    <t>Nozzle Position Warning Range</t>
  </si>
  <si>
    <t>Nozzle Scratch &amp; Stain Density Threshold</t>
  </si>
  <si>
    <t>Nozzle Scratch &amp; Stain Size</t>
  </si>
  <si>
    <t>1500um</t>
  </si>
  <si>
    <t>Nozzle Slope Threshold</t>
  </si>
  <si>
    <t>1.5deg</t>
  </si>
  <si>
    <t>Time Required for Nozzle Inspection</t>
  </si>
  <si>
    <t>200msec</t>
  </si>
  <si>
    <t>1000msec</t>
  </si>
  <si>
    <t>Inspection at Dispensing (Valid/Invalid)</t>
  </si>
  <si>
    <t>Inspection Alarms at Dispensing (All Invalid/Set Each)</t>
  </si>
  <si>
    <t>Set Each</t>
  </si>
  <si>
    <t>Dispense Time Judgment Setting (Valid/Invalid)</t>
  </si>
  <si>
    <t>Judgment for Ave. Liquid Column Width (Valid/Invalid)</t>
  </si>
  <si>
    <t>Valid(excluding N/A)</t>
  </si>
  <si>
    <t>Judgment for Max. Liquid Column Width (Valid/Invalid)</t>
  </si>
  <si>
    <t>Judgment for Min. Liquid Column Width (Valid/Invalid)</t>
  </si>
  <si>
    <t>Dispense Start Delay Time Judgment Setting (Valid/Invalid)</t>
  </si>
  <si>
    <t>Dispense End Delay Time Judgment Setting (Valid/Invalid)</t>
  </si>
  <si>
    <t>Brightness Judgment at Dispense Inspection (Valid/Invalid)</t>
  </si>
  <si>
    <t>Air Judgment at Dispense Inspection (Valid/Invalid)</t>
  </si>
  <si>
    <t>Background Judgment at Dispense Inspection (Valid/Invalid)</t>
  </si>
  <si>
    <t>Pre-disp. Liquid Level Height Judgment (Valid/Invalid)</t>
  </si>
  <si>
    <t>Post-disp. Liquid Level Height Judgment (Valid/Invalid)</t>
  </si>
  <si>
    <t>Nozzle Position Judgment (Valid/Invalid)</t>
  </si>
  <si>
    <t>Judgment for Nozzle Scratch &amp; Stain (Valid/Invalid)</t>
  </si>
  <si>
    <t>Liquid Level Height Judgment (Valid/Invalid)</t>
  </si>
  <si>
    <t>Inspection after DFT Formation (Valid/Invalid)</t>
  </si>
  <si>
    <t>Inspection Alarms after DFT Formation (All Inv/Set Each)</t>
  </si>
  <si>
    <t>Suckback 1 DFT Inspection Judgment (Valid/Invalid)</t>
  </si>
  <si>
    <t>Suckback 2 DFT Inspection Judgment (Valid/Invalid)</t>
  </si>
  <si>
    <t>Suckback 3 DFT Inspection Judgment (Valid/Invalid)</t>
  </si>
  <si>
    <t>Liquid Level Inspection (Valid/Invalid)</t>
  </si>
  <si>
    <t>Liquid Level Inspection Alarms (All Invalid/Set Each)</t>
  </si>
  <si>
    <t>PSB Liquid Level Inspection Judgment at Pre-PJ (Valid/Invalid)</t>
  </si>
  <si>
    <t>Nozzle Slope Judgment (Valid/Invalid)</t>
  </si>
  <si>
    <t>Upper Limit Warn Level</t>
  </si>
  <si>
    <t>Low Pressure (Error Lower Limit)</t>
  </si>
  <si>
    <t>Temp Ctl OFF</t>
  </si>
  <si>
    <t>Recipe Verify Range Lower Limit</t>
  </si>
  <si>
    <t>Recipe Verify Range Upper Limit</t>
  </si>
  <si>
    <t>Settling Time-out Time</t>
  </si>
  <si>
    <t>PIR Temp. Control flow rate</t>
  </si>
  <si>
    <t>SRS Temp. Control flow rate</t>
  </si>
  <si>
    <t>30-11(SRS)</t>
  </si>
  <si>
    <t>Tmp Ctl On</t>
  </si>
  <si>
    <t>30-12(SRS)</t>
  </si>
  <si>
    <t>Tmp Ctl Off</t>
  </si>
  <si>
    <t>30-13(SRS)</t>
  </si>
  <si>
    <t>30-14(SRS)</t>
  </si>
  <si>
    <t>30-15(SRS)</t>
  </si>
  <si>
    <t>Y-axis Drive Type</t>
  </si>
  <si>
    <t>0.010076</t>
  </si>
  <si>
    <t>31262</t>
  </si>
  <si>
    <t>158793</t>
  </si>
  <si>
    <t>-2900 pulses</t>
  </si>
  <si>
    <t>Y - Axis</t>
  </si>
  <si>
    <t>Z - Axis</t>
  </si>
  <si>
    <t>Recipe Position Name</t>
  </si>
  <si>
    <t>Module Arm - Left (mm)</t>
  </si>
  <si>
    <t>Y Position</t>
  </si>
  <si>
    <t>Begin</t>
  </si>
  <si>
    <t>Center</t>
  </si>
  <si>
    <t>End</t>
  </si>
  <si>
    <t>Dispense 1</t>
  </si>
  <si>
    <t>158.01</t>
  </si>
  <si>
    <t>Dispense 2</t>
  </si>
  <si>
    <t>24.00</t>
  </si>
  <si>
    <t>Dispense 3</t>
  </si>
  <si>
    <t>Dispense 4</t>
  </si>
  <si>
    <t>130.00</t>
  </si>
  <si>
    <t>Edge (B)</t>
  </si>
  <si>
    <t>Edge (E)</t>
  </si>
  <si>
    <t>MTN 1</t>
  </si>
  <si>
    <t>Arm Up</t>
  </si>
  <si>
    <t>MTN 2</t>
  </si>
  <si>
    <t>MTN 3</t>
  </si>
  <si>
    <t>Rinse Arm No.</t>
  </si>
  <si>
    <t>Generate Time to Perform Maintenance Alarm after Set Number of Processed Wafers</t>
  </si>
  <si>
    <t>50000</t>
  </si>
  <si>
    <t>Block No.</t>
  </si>
  <si>
    <t>Module No.</t>
  </si>
  <si>
    <t>Nozzle No.</t>
  </si>
  <si>
    <t>Nozzle Name</t>
  </si>
  <si>
    <t>BRUSH RINSE1</t>
  </si>
  <si>
    <t>Hardware Registration No.</t>
  </si>
  <si>
    <t>Dispense System Type</t>
  </si>
  <si>
    <t>Dispense port</t>
  </si>
  <si>
    <t>Load Position Information</t>
  </si>
  <si>
    <t>ml/pulse</t>
  </si>
  <si>
    <t>BRUSH RNS1(SUB)</t>
  </si>
  <si>
    <t>BRUSH BATH RINSE</t>
  </si>
  <si>
    <t>In dispense＋Dispense end</t>
  </si>
  <si>
    <t>Times</t>
  </si>
  <si>
    <t>Brush Bath Rinse Constant Monitoring</t>
  </si>
  <si>
    <t>AIR NOZZLE1</t>
  </si>
  <si>
    <t>IE NOZZLE</t>
  </si>
  <si>
    <t>msec</t>
  </si>
  <si>
    <t>Rinse Arm</t>
  </si>
  <si>
    <t>Brush Arm</t>
  </si>
  <si>
    <t>Pad Arm</t>
  </si>
  <si>
    <t>Theta-axis Drive Type</t>
  </si>
  <si>
    <t>X-axis Pulse Rate[mm/pulse]</t>
  </si>
  <si>
    <t>0.00985</t>
  </si>
  <si>
    <t>Theta-axis Pulse Rate[deg/pulse]</t>
  </si>
  <si>
    <t>0.00225</t>
  </si>
  <si>
    <t>0.0048</t>
  </si>
  <si>
    <t>Z-axis Pulse Rate[mm/pulse]</t>
  </si>
  <si>
    <t>0.0025</t>
  </si>
  <si>
    <t>X-axis Reference Point[pulse]</t>
  </si>
  <si>
    <t>X-axis Reference Point[mm]</t>
  </si>
  <si>
    <t>Theta-axis Reference Point[pulse]</t>
  </si>
  <si>
    <t>Theta-axis Reference Point[deg]</t>
  </si>
  <si>
    <t>Z-axis Reference Point (Cylinder)</t>
  </si>
  <si>
    <t>Z-axis Reference Point (Motor)[pulse]</t>
  </si>
  <si>
    <t>Z-axis Reference Point (Motor)[mm]</t>
  </si>
  <si>
    <t>Theta-axis Speed[pulse/sec]</t>
  </si>
  <si>
    <t>22222</t>
  </si>
  <si>
    <t>37500</t>
  </si>
  <si>
    <t>Theta-axis Speed[deg/sec]</t>
  </si>
  <si>
    <t>50.00</t>
  </si>
  <si>
    <t>180.00</t>
  </si>
  <si>
    <t>Z-axis Speed[pulse/sec^2]</t>
  </si>
  <si>
    <t>16000</t>
  </si>
  <si>
    <t>Z-axis Speed[mm/sec^2]</t>
  </si>
  <si>
    <t>X-axis Acceleration[pulse/sec^2]</t>
  </si>
  <si>
    <t>48732</t>
  </si>
  <si>
    <t>X-axis Acceleration[mm/sec^2]</t>
  </si>
  <si>
    <t>480.01</t>
  </si>
  <si>
    <t>X-axis Deceleration[pulse/sec^2]</t>
  </si>
  <si>
    <t>X-axis Deceleration[mm/sec^2]</t>
  </si>
  <si>
    <t>Theta-axis Acceleration[pulse/sec^2]</t>
  </si>
  <si>
    <t>74076</t>
  </si>
  <si>
    <t>125000</t>
  </si>
  <si>
    <t>Theta-axis Acceleration[deg/sec^2]</t>
  </si>
  <si>
    <t>166.67</t>
  </si>
  <si>
    <t>600.00</t>
  </si>
  <si>
    <t>Theta-axis Deceleration[pulse/sec^2]</t>
  </si>
  <si>
    <t>Theta-axis Deceleration[deg/sec^2]</t>
  </si>
  <si>
    <t>Z-axis Acceleration[pulse/sec^2]</t>
  </si>
  <si>
    <t>32000</t>
  </si>
  <si>
    <t>Z-axis Acceleration[mm/sec^2]</t>
  </si>
  <si>
    <t>80.00</t>
  </si>
  <si>
    <t>Z-axis Deceleration[pulse/sec^2]</t>
  </si>
  <si>
    <t>Z-axis Deceleration[mm/sec^2]</t>
  </si>
  <si>
    <t>Scan End Position[deg]</t>
  </si>
  <si>
    <t>Scan End Position[mm]</t>
  </si>
  <si>
    <t>rpm</t>
  </si>
  <si>
    <t>2500.00</t>
  </si>
  <si>
    <t>rpm^2</t>
  </si>
  <si>
    <t>5.00</t>
  </si>
  <si>
    <t>rpm/sec</t>
  </si>
  <si>
    <t>Speed at Brush Wash</t>
  </si>
  <si>
    <t>Acceleration at Brush Wash</t>
  </si>
  <si>
    <t>Brush Wash Time</t>
  </si>
  <si>
    <t>Speed at Brush Humid</t>
  </si>
  <si>
    <t>Acceleration at Brush Humid</t>
  </si>
  <si>
    <t>Brush pressure</t>
  </si>
  <si>
    <t>Brush Path</t>
  </si>
  <si>
    <t>Pressure tolerance range Upper Limit</t>
  </si>
  <si>
    <t>Pressure tolerance range Lower Limit</t>
  </si>
  <si>
    <t>Brush pressure settling time</t>
  </si>
  <si>
    <t>Brush pressure settling warning time</t>
  </si>
  <si>
    <t>Brush Arm full Stoke movement Function</t>
  </si>
  <si>
    <t>Brush Arm full Stoke movement Interval Time</t>
  </si>
  <si>
    <t>1800</t>
  </si>
  <si>
    <t>Drain Cleaning Time Ini</t>
  </si>
  <si>
    <t>AutoBathcleaning Time</t>
  </si>
  <si>
    <t>Z Search Drive</t>
  </si>
  <si>
    <t>Cup Exh. Alarm Detect Threshold</t>
  </si>
  <si>
    <t>Next Dispense Timing Control Using Pump Recipe Time</t>
  </si>
  <si>
    <t>Vent Skip function at RIA</t>
  </si>
  <si>
    <t>Generate Time to Perform Maintenance Alarm after Set Number of Processed Wafers*</t>
  </si>
  <si>
    <t>PCU-09-O</t>
  </si>
  <si>
    <t>Start Channel No.</t>
  </si>
  <si>
    <t>End Channel No.</t>
  </si>
  <si>
    <t>Epsilon ctrl</t>
  </si>
  <si>
    <t>Chamber FB Ctrl. Valid</t>
  </si>
  <si>
    <t>SAG Monitor IOID</t>
  </si>
  <si>
    <t>Setting</t>
  </si>
  <si>
    <t>1.57</t>
  </si>
  <si>
    <t>3.000</t>
  </si>
  <si>
    <t>D Constant</t>
  </si>
  <si>
    <t>0.750</t>
  </si>
  <si>
    <t>Offset Setting Method</t>
  </si>
  <si>
    <t>Table setting</t>
  </si>
  <si>
    <t>Display Method Selection</t>
  </si>
  <si>
    <t>Display all data</t>
  </si>
  <si>
    <t>Stranded Wafer Detection Valid</t>
  </si>
  <si>
    <t>185.00</t>
  </si>
  <si>
    <t>1200.0</t>
  </si>
  <si>
    <t>Plate temp.</t>
  </si>
  <si>
    <t>Process recipe</t>
  </si>
  <si>
    <t>Set Value Lower Limit</t>
  </si>
  <si>
    <t>Set Value Upper Limit</t>
  </si>
  <si>
    <t>Accumulated Threshold Value</t>
  </si>
  <si>
    <t>Accumulated Time</t>
  </si>
  <si>
    <t>Cham FB Fixed Temp</t>
  </si>
  <si>
    <t>Temp. Range</t>
  </si>
  <si>
    <t>Not Input</t>
  </si>
  <si>
    <t>70.00</t>
  </si>
  <si>
    <t>34.00</t>
  </si>
  <si>
    <t>75.00</t>
  </si>
  <si>
    <t>37.00</t>
  </si>
  <si>
    <t>82.00</t>
  </si>
  <si>
    <t>85.00</t>
  </si>
  <si>
    <t>43.00</t>
  </si>
  <si>
    <t>90.00</t>
  </si>
  <si>
    <t>47.00</t>
  </si>
  <si>
    <t>95.00</t>
  </si>
  <si>
    <t>97.00</t>
  </si>
  <si>
    <t>51.00</t>
  </si>
  <si>
    <t>53.00</t>
  </si>
  <si>
    <t>105.00</t>
  </si>
  <si>
    <t>110.00</t>
  </si>
  <si>
    <t>63.00</t>
  </si>
  <si>
    <t>115.00</t>
  </si>
  <si>
    <t>68.00</t>
  </si>
  <si>
    <t>73.00</t>
  </si>
  <si>
    <t>125.00</t>
  </si>
  <si>
    <t>79.00</t>
  </si>
  <si>
    <t>84.00</t>
  </si>
  <si>
    <t>135.00</t>
  </si>
  <si>
    <t>89.00</t>
  </si>
  <si>
    <t>140.00</t>
  </si>
  <si>
    <t>145.00</t>
  </si>
  <si>
    <t>101.00</t>
  </si>
  <si>
    <t>150.00</t>
  </si>
  <si>
    <t>106.00</t>
  </si>
  <si>
    <t>Temp. Range**</t>
  </si>
  <si>
    <t>Table data No.1</t>
  </si>
  <si>
    <t>Table data No.2</t>
  </si>
  <si>
    <t>Table data No.3</t>
  </si>
  <si>
    <t>Table data No.4</t>
  </si>
  <si>
    <t>Table data No.5</t>
  </si>
  <si>
    <t>Table data No.6</t>
  </si>
  <si>
    <t>Table data No.7</t>
  </si>
  <si>
    <t>Epsilin</t>
  </si>
  <si>
    <t>-0.10</t>
  </si>
  <si>
    <t>-0.60</t>
  </si>
  <si>
    <t>-0.40</t>
  </si>
  <si>
    <t>Chamber temp.</t>
  </si>
  <si>
    <t>250.00</t>
  </si>
  <si>
    <t>Epsilon</t>
  </si>
  <si>
    <t>4.60</t>
  </si>
  <si>
    <t>16.400</t>
  </si>
  <si>
    <t>2.500</t>
  </si>
  <si>
    <t>190.00</t>
  </si>
  <si>
    <t>Chamber Exhaust Pres</t>
  </si>
  <si>
    <t>Analogue Sensor</t>
  </si>
  <si>
    <t>9.35/*9.10</t>
  </si>
  <si>
    <t>2.50</t>
  </si>
  <si>
    <t>Tool Specification</t>
  </si>
  <si>
    <t>Cool Arm Chilly Water
Temp</t>
  </si>
  <si>
    <t>Use Point Read</t>
  </si>
  <si>
    <t>No Monitor</t>
  </si>
  <si>
    <t>30 -60</t>
  </si>
  <si>
    <t>Cotrol setting</t>
  </si>
  <si>
    <t>C/A cooling water flow rate</t>
  </si>
  <si>
    <t>Imm/EUV</t>
  </si>
  <si>
    <t>KrF</t>
  </si>
  <si>
    <t>14-14(CPHP)</t>
  </si>
  <si>
    <t>14-15(CPHP)</t>
  </si>
  <si>
    <t>14-16(CPHP)</t>
  </si>
  <si>
    <t>14-24(CPHP)</t>
  </si>
  <si>
    <t>14-25(CPHP)</t>
  </si>
  <si>
    <t>14-26(CPHP)</t>
  </si>
  <si>
    <t>15-14(CPHP)</t>
  </si>
  <si>
    <t>15-15(CPHP)</t>
  </si>
  <si>
    <t>15-16(CPHP)</t>
  </si>
  <si>
    <t>15-24(CPHP)</t>
  </si>
  <si>
    <t>15-25(CPHP)</t>
  </si>
  <si>
    <t>15-26(CPHP)</t>
  </si>
  <si>
    <t>16-14(CPHP)</t>
  </si>
  <si>
    <t>16-15(CPHP)</t>
  </si>
  <si>
    <t>16-16(CPHP)</t>
  </si>
  <si>
    <t>16-24(CPHP)</t>
  </si>
  <si>
    <t>16-25(CPHP)</t>
  </si>
  <si>
    <t>16-26(CPHP)</t>
  </si>
  <si>
    <t>Imm/EUV*</t>
  </si>
  <si>
    <t>TBZ</t>
  </si>
  <si>
    <t>TBN</t>
  </si>
  <si>
    <t>7.2</t>
  </si>
  <si>
    <t>8.4</t>
  </si>
  <si>
    <t>PCU-08-R</t>
  </si>
  <si>
    <t>PID cntrol</t>
  </si>
  <si>
    <t>4.000</t>
  </si>
  <si>
    <t>0.500</t>
  </si>
  <si>
    <t>255.00</t>
  </si>
  <si>
    <t>2600.0</t>
  </si>
  <si>
    <t>170.00</t>
  </si>
  <si>
    <t>205.00</t>
  </si>
  <si>
    <t>225.00</t>
  </si>
  <si>
    <t>No Input</t>
  </si>
  <si>
    <t>Cover temp.</t>
  </si>
  <si>
    <t>2.60</t>
  </si>
  <si>
    <t>24.000</t>
  </si>
  <si>
    <t>6.000</t>
  </si>
  <si>
    <t>16.00/*15.50</t>
  </si>
  <si>
    <t>2.70</t>
  </si>
  <si>
    <t>Cool Arm Chilly Water temp.</t>
  </si>
  <si>
    <t>C/A cooling water
flow rate</t>
  </si>
  <si>
    <t>13-15(CGCH)</t>
  </si>
  <si>
    <t>13-16(CGCH)</t>
  </si>
  <si>
    <t>13-24(CGCH)</t>
  </si>
  <si>
    <t>13-25(CGCH)</t>
  </si>
  <si>
    <t>13-26(CGCH)</t>
  </si>
  <si>
    <t>14-15(CGCH)</t>
  </si>
  <si>
    <t>14-16(CGCH)</t>
  </si>
  <si>
    <t>14-24(CGCH)</t>
  </si>
  <si>
    <t>14-25(CGCH)</t>
  </si>
  <si>
    <t>14-26(CGCH)</t>
  </si>
  <si>
    <t>15-15(CGCH)</t>
  </si>
  <si>
    <t>15-16(CGCH)</t>
  </si>
  <si>
    <t>15-24(CGCH)</t>
  </si>
  <si>
    <t>15-25(CGCH)</t>
  </si>
  <si>
    <t>15-26(CGCH)</t>
  </si>
  <si>
    <t>16-15(CGCH)</t>
  </si>
  <si>
    <t>16-16(CGCH)</t>
  </si>
  <si>
    <t>16-24(CGCH)</t>
  </si>
  <si>
    <t>16-25(CGCH)</t>
  </si>
  <si>
    <t>16-26(CGCH)</t>
  </si>
  <si>
    <t>Cool Arm Chilly
Water temp.</t>
  </si>
  <si>
    <t>8.00</t>
  </si>
  <si>
    <t>Set Value*</t>
  </si>
  <si>
    <t>9.60</t>
  </si>
  <si>
    <t>Up Position</t>
  </si>
  <si>
    <t>Heat Position</t>
  </si>
  <si>
    <t>United Oven 3Pin Parameter</t>
  </si>
  <si>
    <t>2.1</t>
  </si>
  <si>
    <t>3.3</t>
  </si>
  <si>
    <t>450</t>
  </si>
  <si>
    <t>350.00</t>
  </si>
  <si>
    <t>380.00</t>
  </si>
  <si>
    <t>400.00</t>
  </si>
  <si>
    <t>450.00</t>
  </si>
  <si>
    <t>30.2</t>
  </si>
  <si>
    <t>6.7</t>
  </si>
  <si>
    <t>Temp. Range2</t>
  </si>
  <si>
    <t>Chamber Exhaust Pres F</t>
  </si>
  <si>
    <t>26.00/*25.1</t>
  </si>
  <si>
    <t>Set Value 2</t>
  </si>
  <si>
    <t>PCU-08-RE</t>
  </si>
  <si>
    <t>Overshoot Restraint ctr</t>
  </si>
  <si>
    <t>Table Ssetting</t>
  </si>
  <si>
    <t>620</t>
  </si>
  <si>
    <t>3600</t>
  </si>
  <si>
    <t>475.01</t>
  </si>
  <si>
    <t>525</t>
  </si>
  <si>
    <t>525.01</t>
  </si>
  <si>
    <t>575</t>
  </si>
  <si>
    <t>575.01</t>
  </si>
  <si>
    <t>9.6</t>
  </si>
  <si>
    <t>10.4</t>
  </si>
  <si>
    <t>10.8</t>
  </si>
  <si>
    <t>1-2*</t>
  </si>
  <si>
    <t>Plate Chilly water flow rate</t>
  </si>
  <si>
    <t>Plate Chilly Water temp.</t>
  </si>
  <si>
    <t>Configuration</t>
  </si>
  <si>
    <t>Plate Chilly
water flow rate</t>
  </si>
  <si>
    <t>13-31 (SCPL)</t>
  </si>
  <si>
    <t>13-32 (SCPL)</t>
  </si>
  <si>
    <t>14-31 (SCPL)</t>
  </si>
  <si>
    <t>14-32 (SCPL)</t>
  </si>
  <si>
    <t>15-31 (SCPL)</t>
  </si>
  <si>
    <t>15-32 (SCPL)</t>
  </si>
  <si>
    <t>16-31 (SCPL)</t>
  </si>
  <si>
    <t>16-32 (SCPL)</t>
  </si>
  <si>
    <t>PBR tool</t>
  </si>
  <si>
    <t>11-31 (SCPL)</t>
  </si>
  <si>
    <t>11-32 (SCPL)</t>
  </si>
  <si>
    <t>12-31 (SCPL)</t>
  </si>
  <si>
    <t>12-32 (SCPL)</t>
  </si>
  <si>
    <t>Imm tool</t>
  </si>
  <si>
    <t>11-33 (SCPL)</t>
  </si>
  <si>
    <t>11-34 (SCPL)</t>
  </si>
  <si>
    <t>12-33 (SCPL)</t>
  </si>
  <si>
    <t>12-34 (SCPL)</t>
  </si>
  <si>
    <t>13-33 (SCPL)</t>
  </si>
  <si>
    <t>13-34 (SCPL)</t>
  </si>
  <si>
    <t>EUV tool</t>
  </si>
  <si>
    <t>TBN only</t>
  </si>
  <si>
    <t>12-31 SCPL</t>
  </si>
  <si>
    <t>12-32 SCPL</t>
  </si>
  <si>
    <t>KrF tool</t>
  </si>
  <si>
    <t>13-31 SCPL</t>
  </si>
  <si>
    <t>13-32 SCPL</t>
  </si>
  <si>
    <t>14-31 SCPL</t>
  </si>
  <si>
    <t>14-32 SCPL</t>
  </si>
  <si>
    <t>15-31 SCPL</t>
  </si>
  <si>
    <t>15-32 SCPL</t>
  </si>
  <si>
    <t>15-33 SCPL</t>
  </si>
  <si>
    <t>15-34 SCPL</t>
  </si>
  <si>
    <t>16-31 SCPL</t>
  </si>
  <si>
    <t>16-32 SCPL</t>
  </si>
  <si>
    <t>16-33 SCPL</t>
  </si>
  <si>
    <t>16-34 SCPL</t>
  </si>
  <si>
    <t>Source Value Monitoring Valid</t>
  </si>
  <si>
    <t>Source Value Monitoring Band</t>
  </si>
  <si>
    <t>Channel
No.</t>
  </si>
  <si>
    <t>Monitoring
Type</t>
  </si>
  <si>
    <t>Source Value
Monitoring Valid</t>
  </si>
  <si>
    <t>Source Value
Monitoring Band</t>
  </si>
  <si>
    <t>Line
No.</t>
  </si>
  <si>
    <t>Set
Value</t>
  </si>
  <si>
    <t>Use point control</t>
  </si>
  <si>
    <t>11-31 SCPL</t>
  </si>
  <si>
    <t>11-32 SCPL</t>
  </si>
  <si>
    <t>11-33 SCPL</t>
  </si>
  <si>
    <t>11-34 SCPL</t>
  </si>
  <si>
    <t>12-33 SCPL</t>
  </si>
  <si>
    <t>12-34 SCPL</t>
  </si>
  <si>
    <t>13-33 SCPL</t>
  </si>
  <si>
    <t>13-34 SCPL</t>
  </si>
  <si>
    <t>19.00</t>
  </si>
  <si>
    <t>TBZ only</t>
  </si>
  <si>
    <t>Plate VAC pressuer</t>
  </si>
  <si>
    <t>Temperature Contol Method</t>
  </si>
  <si>
    <t>Band Monitoring Valid,Invalid</t>
  </si>
  <si>
    <t>30-6 (ICPL)</t>
  </si>
  <si>
    <t>30-7 (ICPL)</t>
  </si>
  <si>
    <t>30-8 (ICPL)</t>
  </si>
  <si>
    <t>30-60</t>
  </si>
  <si>
    <t>RTCtrl*</t>
  </si>
  <si>
    <t>Slope*</t>
  </si>
  <si>
    <t>Intercept*</t>
  </si>
  <si>
    <t>Threshold*</t>
  </si>
  <si>
    <t>6.20</t>
  </si>
  <si>
    <t>Controller
TM206-CHILLER</t>
  </si>
  <si>
    <t>Temperature
Control Method</t>
  </si>
  <si>
    <t>Temperature</t>
  </si>
  <si>
    <t>Imm/EUV tool</t>
  </si>
  <si>
    <t>30-6 ICPL</t>
  </si>
  <si>
    <t>30-7 ICPL</t>
  </si>
  <si>
    <t>30-8 ICPL</t>
  </si>
  <si>
    <t>IFBS Temp</t>
  </si>
  <si>
    <t>CPL 3Pin Parameter</t>
  </si>
  <si>
    <t>Plate Chilly Water
flow rate</t>
  </si>
  <si>
    <t>Plate Chilly
Water flow rate</t>
  </si>
  <si>
    <t>2500</t>
  </si>
  <si>
    <t>0.90 ~ 1.05</t>
  </si>
  <si>
    <t>Port Press Watch Valid</t>
  </si>
  <si>
    <t>Delay Time Before Press Watch</t>
  </si>
  <si>
    <t>Press Watch Upper Limit</t>
  </si>
  <si>
    <t>Press Watch Lower Limit</t>
  </si>
  <si>
    <t>0.70</t>
  </si>
  <si>
    <t>20 sec</t>
  </si>
  <si>
    <t>180 sec</t>
  </si>
  <si>
    <t>Exhaust Valve Close Delay Time</t>
  </si>
  <si>
    <t>1.0sec</t>
  </si>
  <si>
    <t>*Dispense Count Upper Limit</t>
  </si>
  <si>
    <t>HL Sensor Watch Time</t>
  </si>
  <si>
    <t>4 sec</t>
  </si>
  <si>
    <t>Air Vent Monitoring Time</t>
  </si>
  <si>
    <t>30 sec</t>
  </si>
  <si>
    <t>Delay Time after LE Sensor Detection</t>
  </si>
  <si>
    <t>1 sec</t>
  </si>
  <si>
    <t>5 sec</t>
  </si>
  <si>
    <t>PCU-01-R</t>
  </si>
  <si>
    <t>Overshoot Restraint ctrl</t>
  </si>
  <si>
    <t>0.90</t>
  </si>
  <si>
    <t>15.000</t>
  </si>
  <si>
    <t>2.400</t>
  </si>
  <si>
    <t>1800.00</t>
  </si>
  <si>
    <t>52.00</t>
  </si>
  <si>
    <t>150.10</t>
  </si>
  <si>
    <t>0.85</t>
  </si>
  <si>
    <t>15.300</t>
  </si>
  <si>
    <t>2.700</t>
  </si>
  <si>
    <t>14.700</t>
  </si>
  <si>
    <t>HMDS Bubbler Tank temp.</t>
  </si>
  <si>
    <t>HMDS Bubbler
Tank temp.</t>
  </si>
  <si>
    <t>HMDS Temp.
Control flow rate</t>
  </si>
  <si>
    <t>13-11 (CADH)</t>
  </si>
  <si>
    <t>13-12 (CADH)</t>
  </si>
  <si>
    <t>13-21 (CADH)</t>
  </si>
  <si>
    <t>13-22 (CADH)</t>
  </si>
  <si>
    <t>14-11 (CADH)</t>
  </si>
  <si>
    <t>14-12 (CADH)</t>
  </si>
  <si>
    <t>14-21 (CADH)</t>
  </si>
  <si>
    <t>14-22 (CADH)</t>
  </si>
  <si>
    <t>15-11 (CADH)</t>
  </si>
  <si>
    <t>15-12 (CADH)</t>
  </si>
  <si>
    <t>15-21 (CADH)</t>
  </si>
  <si>
    <t>15-22 (CADH)</t>
  </si>
  <si>
    <t>16-11 (CADH)</t>
  </si>
  <si>
    <t>16-12 (CADH)</t>
  </si>
  <si>
    <t>16-21 (CADH)</t>
  </si>
  <si>
    <t>16-22 (CADH)</t>
  </si>
  <si>
    <t>11-11 (CADH)</t>
  </si>
  <si>
    <t>11-12 (CADH)</t>
  </si>
  <si>
    <t>11-21 (CADH)</t>
  </si>
  <si>
    <t>11-22 (CADH)</t>
  </si>
  <si>
    <t>12-11 (CADH)</t>
  </si>
  <si>
    <t>12-12 (CADH)</t>
  </si>
  <si>
    <t>12-21 (CADH)</t>
  </si>
  <si>
    <t>12-22 (CADH)</t>
  </si>
  <si>
    <t>HMDS Temp. Control flow rate</t>
  </si>
  <si>
    <t>Chamber High Exhaust Pres</t>
  </si>
  <si>
    <t>4.70/*4.50</t>
  </si>
  <si>
    <t>0.80</t>
  </si>
  <si>
    <t>1-5 (SBU)</t>
  </si>
  <si>
    <t>1-7 (SBU)</t>
  </si>
  <si>
    <t>1-28 (SBU)</t>
  </si>
  <si>
    <t>1-29 (SBU)</t>
  </si>
  <si>
    <t>HCRA-B / HCRA-F</t>
  </si>
  <si>
    <t>5213</t>
  </si>
  <si>
    <t>1990</t>
  </si>
  <si>
    <t>AMHS Maker</t>
  </si>
  <si>
    <t>E84</t>
  </si>
  <si>
    <t>AMHS TYPE</t>
  </si>
  <si>
    <t>Type 4</t>
  </si>
  <si>
    <t>Timer1 Load(Unload) Request ON =&gt; TR Requset ON</t>
  </si>
  <si>
    <t>Timer2 Ready ON =&gt; Busy ON</t>
  </si>
  <si>
    <t>Timer3 Busy ON =&gt; Carrier Detect(Remove)</t>
  </si>
  <si>
    <t>Timer4 Load(Unload) Request =&gt; Busy OFF</t>
  </si>
  <si>
    <t>Timer5 ready OFF =&gt; Valid OFF</t>
  </si>
  <si>
    <t>Timer6 Valid OFF =&gt; Valid ON(Continuous Handoff)</t>
  </si>
  <si>
    <t>Curtain Sensor</t>
  </si>
  <si>
    <t>SW Access before Carrier Load</t>
  </si>
  <si>
    <t>Unnecessary</t>
  </si>
  <si>
    <t>SW Access after Carrier Load</t>
  </si>
  <si>
    <t>SW Access before Carrier Unload</t>
  </si>
  <si>
    <t>SW Access after Carrier Unload</t>
  </si>
  <si>
    <t>Carrier Detect Timer</t>
  </si>
  <si>
    <t>20000 msec</t>
  </si>
  <si>
    <t>Carrier Confirm Timer</t>
  </si>
  <si>
    <t>10000 msec</t>
  </si>
  <si>
    <t>Carrier Load Complete Timer</t>
  </si>
  <si>
    <t>Carrier Unload Complete Timer</t>
  </si>
  <si>
    <t>Unclamp Control in Automatic Mode</t>
  </si>
  <si>
    <t>After Undock</t>
  </si>
  <si>
    <t>\"CJ Pausing\" Alarm Issue</t>
  </si>
  <si>
    <t>\"PJ Pausing\" Alarm Issue</t>
  </si>
  <si>
    <t>Verify Skip Setting in Local Mode</t>
  </si>
  <si>
    <t>Option AMHS Access Inhibit Function at Interlock</t>
  </si>
  <si>
    <t>Automatic Registration Editor Level</t>
  </si>
  <si>
    <t>Initialize Screen Level</t>
  </si>
  <si>
    <t>LoadPortTransfer Operation Level</t>
  </si>
  <si>
    <t>User Service</t>
  </si>
  <si>
    <t>Alarm Recovery Operation Level</t>
  </si>
  <si>
    <t>Ingenio GL user account</t>
  </si>
  <si>
    <t>Fixed Ingenio GL user account</t>
  </si>
  <si>
    <t>Time before Screen Saver Activation</t>
  </si>
  <si>
    <t>10 (Default) min</t>
  </si>
  <si>
    <t>Prevention of Dispensing Outside of Cup by Spinner Recipe Verification</t>
  </si>
  <si>
    <t>Dispensing Invalidation during Wafer Processing</t>
  </si>
  <si>
    <t>Monitoring Time Setting for Resist Un-dispensing</t>
  </si>
  <si>
    <t>300 sec</t>
  </si>
  <si>
    <t>Protection Against Incorrect Setting of Exhaust Control in COT Recipes</t>
  </si>
  <si>
    <t>Protection Against Incorrect Setting of Exhaust Control in DEV Recipes</t>
  </si>
  <si>
    <t>Acceptable Delay Time before Reporting Macro Inspection Result</t>
  </si>
  <si>
    <t>MCI Heart Beat</t>
  </si>
  <si>
    <t>DDS mis-detection prevention function at time equipped with DDS</t>
  </si>
  <si>
    <t>New Transfer Arm Control</t>
  </si>
  <si>
    <t>Belt Break Detection for Spin Arms</t>
  </si>
  <si>
    <t>DCI Heart Beat</t>
  </si>
  <si>
    <t>Wafer Flow Recipe Optimization at Saving</t>
  </si>
  <si>
    <t>Optimize</t>
  </si>
  <si>
    <t>Control Instrument Software Update Mode</t>
  </si>
  <si>
    <t>ADH Support Ring Purge Function</t>
  </si>
  <si>
    <t>Valid***</t>
  </si>
  <si>
    <t>Verification Warning for Process Recipes Set in Multi-Module Step of Wafer Flow Recipe</t>
  </si>
  <si>
    <t>Verification Warning for Resist Dispense Time in Spinner Recipe</t>
  </si>
  <si>
    <t>Data confirm function for service user.</t>
  </si>
  <si>
    <t>Brush Pressure Settling during BST Wafer Processing</t>
  </si>
  <si>
    <t>Automatic ESD Collection</t>
  </si>
  <si>
    <t>WEE Illuminance Measurement for Each Wafer</t>
  </si>
  <si>
    <t>Default Value Setting for the ''Collective Setting of Lower-Link Recipes for Multi-Module''</t>
  </si>
  <si>
    <t>Transfer Arm FDC Function</t>
  </si>
  <si>
    <t>Automatic CPL Insertion at Wafer Flow Recipe Optimization</t>
  </si>
  <si>
    <t>Recipe Verification Warning Display for Unset External Control Data</t>
  </si>
  <si>
    <t>Display</t>
  </si>
  <si>
    <t>Process Data Processing Result Error Alarm</t>
  </si>
  <si>
    <t>Estimated Disp. Press. Display</t>
  </si>
  <si>
    <t>Selection of Wafer Status at Oven Exhaust Pressure Warning Detection</t>
  </si>
  <si>
    <t>Guard against Interference of Arm and Cup in Spinner Module</t>
  </si>
  <si>
    <t>Display of Reload Time Monitoring Upper and Lower Limits for ACRD Pump</t>
  </si>
  <si>
    <t>LIS Periodic Inspection Interval</t>
  </si>
  <si>
    <t>OVEN FDC Function</t>
  </si>
  <si>
    <t>1sec Cycle</t>
  </si>
  <si>
    <t>Reports on the Deleted Module Recipe</t>
  </si>
  <si>
    <t>SPIN FDC Function</t>
  </si>
  <si>
    <t>Resist Nozzle Usage Limitation on Muti Wafer Flow</t>
  </si>
  <si>
    <t>Allow only one nozzle number</t>
  </si>
  <si>
    <t>Time Interval between Rechecking of Upstream Linked Recipes</t>
  </si>
  <si>
    <t>200 msec</t>
  </si>
  <si>
    <t>Cycle Stop When Module Exhaust Pressure Error</t>
  </si>
  <si>
    <t>Cycle Stop</t>
  </si>
  <si>
    <t>Detect Abnormal Vent Pressure Function</t>
  </si>
  <si>
    <t>Recipe Verification Warning for Liquid Spinning-off Time</t>
  </si>
  <si>
    <t>Invalidation of Verification for Warning of Insufficient Cooling Time in United Oven Module</t>
  </si>
  <si>
    <t>Exclude Automatic ESD Collection (Delay in wafer send to exposure system)</t>
  </si>
  <si>
    <t>Exclude</t>
  </si>
  <si>
    <t>STHC Data Collection Function</t>
  </si>
  <si>
    <t>Recipe Security for TEL User</t>
  </si>
  <si>
    <t>TEL User Creation Function</t>
  </si>
  <si>
    <t>Create</t>
  </si>
  <si>
    <t>Detection of Disk Remaining after Cup Wash</t>
  </si>
  <si>
    <t>Simultaneous Dispensing from Multiple EBR Lines in Same Step</t>
  </si>
  <si>
    <t>Dispense</t>
  </si>
  <si>
    <t>Belt Break Detection for ASTR Plate</t>
  </si>
  <si>
    <t>Backflow Prevention during Pump Operation to Multi-tank Supply System</t>
  </si>
  <si>
    <t>Change in Arm Data Display on Spinner Recipe Edit Screen*</t>
  </si>
  <si>
    <t>Verification for Dispense Time in Pump Recipe**</t>
  </si>
  <si>
    <t>Button to Switch Step Data Valid/Invalid on Recipe Edit Screen</t>
  </si>
  <si>
    <t>Option Upper Limit of Spin Speed When Dispensing with IE NOZZLE</t>
  </si>
  <si>
    <t>0 rpm</t>
  </si>
  <si>
    <t>Option Lower Limit of Spin Speed When Dispensing with IE NOZZLE</t>
  </si>
  <si>
    <t>Option Wafer Spin Speed Upper Limit at Bevel Rinse V2 Dispensing</t>
  </si>
  <si>
    <t>Option Upper Limit of Wafer Acceleration When Dispensing with IE NOZZLE</t>
  </si>
  <si>
    <t>3000 rpm/sec</t>
  </si>
  <si>
    <t>Option Retry Count for Automatic NMA Liquid Level Adjustment (Arbitrary Movement)</t>
  </si>
  <si>
    <t>7 times</t>
  </si>
  <si>
    <t>Option Target Threshold for Automatic NMA Liquid Level Adjustment</t>
  </si>
  <si>
    <t>0.5 mm</t>
  </si>
  <si>
    <t>Option Dummy Dispense Execution Condition for Automatic NMA Liquid Level Adjustment</t>
  </si>
  <si>
    <t>Execute Every Time</t>
  </si>
  <si>
    <t>Option Approximation Adjustment Parameter 1 for Automatic NMA Liquid Level Adjustment</t>
  </si>
  <si>
    <t>Option Approximation Adjustment Parameter 2 for Automatic NMA Liquid Level Adjustment</t>
  </si>
  <si>
    <t>10.000</t>
  </si>
  <si>
    <t>Option Target Threshold for Automatic NMA Liquid Level Adjustment (SB1)</t>
  </si>
  <si>
    <t>Option Target Threshold for Automatic NMA Liquid Level Adjustment (SB2)</t>
  </si>
  <si>
    <t>Option Target Threshold for Automatic NMA Liquid Level Adjustment (SB3)</t>
  </si>
  <si>
    <t>1.0 mm</t>
  </si>
  <si>
    <t>Option Automatic NMA Liquid Level Adjustment for Each Layer (SB2, SB3)</t>
  </si>
  <si>
    <t>Option Automatic NMA Liquid Level Adjustment after DFT Formation (SB2, SB3)</t>
  </si>
  <si>
    <t>Option Approximation Adjustment Parameter 1 for Automatic NMA Liquid Level Adjustment (Stable Liquid Level)</t>
  </si>
  <si>
    <t>0.394</t>
  </si>
  <si>
    <t>Option Approximation Adjustment Parameter 2 for Automatic NMA Liquid Level Adjustment (Stable Liquid Level)</t>
  </si>
  <si>
    <t>8.984</t>
  </si>
  <si>
    <t>Option Lighting Duration for Real-Time Display</t>
  </si>
  <si>
    <t>3 min</t>
  </si>
  <si>
    <t>Option Target Liquid Level Height for PSB Adjustment of NMA</t>
  </si>
  <si>
    <t>3 mm</t>
  </si>
  <si>
    <t>Option Setting for Excluding Specified Module from Wafer Flow in Online Remote</t>
  </si>
  <si>
    <t>Host</t>
  </si>
  <si>
    <t>Option Dispense Line Monitor</t>
  </si>
  <si>
    <t>Option Resist Dispense Amount Display in Grams</t>
  </si>
  <si>
    <t>Option Initial Display Unit of Resist Flow Meter Detection Level</t>
  </si>
  <si>
    <t>% Data</t>
  </si>
  <si>
    <t>Option Plate vacuum error consecutive detection frequency</t>
  </si>
  <si>
    <t>Option Advanced Wafer Level Monitor</t>
  </si>
  <si>
    <t>Option Chemical Install Assist Function(Main Screen) limited number of concurrent execution</t>
  </si>
  <si>
    <t>Option FIMS Door Interference Detection for High Throughput CSB</t>
  </si>
  <si>
    <t>Option ACDR Pump Vent Operation Switching Function</t>
  </si>
  <si>
    <t>Vent Operation Type1</t>
  </si>
  <si>
    <t>Option Resist Dispensing Interval Verification</t>
  </si>
  <si>
    <t>Option Change of Initial Value for Refill Source Selection</t>
  </si>
  <si>
    <t>Option Switch container number of Chemical usage monitor</t>
  </si>
  <si>
    <t>Option Process Suspension when PCS Refilling is Impossible</t>
  </si>
  <si>
    <t>Option Continuation of PCS Process during Source Trouble</t>
  </si>
  <si>
    <t>Option Default Value of Recipe Comparison Detailed Condition Setting Function</t>
  </si>
  <si>
    <t>Option Execution of Auto Bath Wash Only at the End of Last Shot in each Step of Nozzle Purge Recipe</t>
  </si>
  <si>
    <t>Option-Chemical Install Assist Function(Main Screen) limited number of concurrent execution</t>
  </si>
  <si>
    <t>Wait Time for Wafer Collection from Exposure</t>
  </si>
  <si>
    <t>180000 msec</t>
  </si>
  <si>
    <t>Rejected Wafer Collected in:</t>
  </si>
  <si>
    <t>End Carrier</t>
  </si>
  <si>
    <t>Real-time Save Recovery Info</t>
  </si>
  <si>
    <t>Executing Cup Wash Alarm Issue</t>
  </si>
  <si>
    <t>Alarm Output during Duct Wash</t>
  </si>
  <si>
    <t>Washing Nozzle Tip Alarm Issue</t>
  </si>
  <si>
    <t>Setting of Simultaneous Condition Fulfillment for Same Type Wash Item</t>
  </si>
  <si>
    <t>All Spinners</t>
  </si>
  <si>
    <t>Cup Wash Execution When Wafer Exists in Another Cup in Same Layer</t>
  </si>
  <si>
    <t>Not Execute Cup Wash</t>
  </si>
  <si>
    <t>Interlock against Unset Nozzle Tip Wash</t>
  </si>
  <si>
    <t>Warning and Stop</t>
  </si>
  <si>
    <t>Early Wash: Execution Triggered by Control of SBU before Exposure System</t>
  </si>
  <si>
    <t>Early Wash: Execution Triggered by No PJ Start</t>
  </si>
  <si>
    <t>Option Automatic Cup Wash Skip</t>
  </si>
  <si>
    <t>Valid(Alarm Off)</t>
  </si>
  <si>
    <t>Option Post-Cup-Wash Cooling Time</t>
  </si>
  <si>
    <t>0 sec</t>
  </si>
  <si>
    <t>Option-Improvement of Automatic CWH Specification Method for Manual Cup Wash</t>
  </si>
  <si>
    <t>Wafer Status Change at Stranded Wafer Detection</t>
  </si>
  <si>
    <t>Error Wafer</t>
  </si>
  <si>
    <t>Change Hot Plate Temperature during Cooling Processing</t>
  </si>
  <si>
    <t>Recipe Verification against Unset Monitoring Parameter</t>
  </si>
  <si>
    <t>Warning Setting</t>
  </si>
  <si>
    <t>Waf.transfer pausing against Unset Monitoring Parameter</t>
  </si>
  <si>
    <t>Wafer Status Change at Chamber F/B Sensor Error Detection</t>
  </si>
  <si>
    <t>Ramp down delay detect*</t>
  </si>
  <si>
    <t>99 sec</t>
  </si>
  <si>
    <t>Option Interlock Setting at Stranded Wafer Detection</t>
  </si>
  <si>
    <t>No Cycle Stop</t>
  </si>
  <si>
    <t>Option Collective Setting of Stranded Wafer Detection Function for Heat Process</t>
  </si>
  <si>
    <t>Module Individual Setting</t>
  </si>
  <si>
    <t>Notify Time to Replace Chemical, etc.</t>
  </si>
  <si>
    <t>Transfer Stop Cause Alarm</t>
  </si>
  <si>
    <t>Option Consecutive Execution of Replacing Chemical Bottle and Clearing Dispense information</t>
  </si>
  <si>
    <t>Option Operation-Less RIA Alarms</t>
  </si>
  <si>
    <t>Valid(PURGE Class Only)</t>
  </si>
  <si>
    <t>Option RIA without Arm Blocking Function</t>
  </si>
  <si>
    <t>PJ End Specification for Multiple PJs Execution</t>
  </si>
  <si>
    <t>PJ End</t>
  </si>
  <si>
    <t>Wafer Send OUT Stop due to Inspect,Measure Tool Error</t>
  </si>
  <si>
    <t>Wafer Send OUT Control at Resist Temperature Change</t>
  </si>
  <si>
    <t>Wafer Send OUT Control at Hot Plate Temperature Change</t>
  </si>
  <si>
    <t>PBR Only = Valid</t>
  </si>
  <si>
    <t>Cascade Process for High Speed Temperature Change</t>
  </si>
  <si>
    <t>Valid (Wait Just before Spin)</t>
  </si>
  <si>
    <t>PBR Only = Invalid</t>
  </si>
  <si>
    <t>Upper Limit of Wafer Stay Time in Exposure</t>
  </si>
  <si>
    <t>FIMS Door in Down Position Check</t>
  </si>
  <si>
    <t>Control of Wafer Send Out to Exposure System</t>
  </si>
  <si>
    <t>Monitoring Time Setting for Transfer Delay after Exposure System Trouble</t>
  </si>
  <si>
    <t>Wafer Transfer during Pump Reloading</t>
  </si>
  <si>
    <t>Correcting Wafer Position by Temporary Wafer Placement</t>
  </si>
  <si>
    <t>Control of SBU before Exposure System</t>
  </si>
  <si>
    <t>Wait Time for Wafer Transfer to Exposure System</t>
  </si>
  <si>
    <t>Wait Time for Wafer Transfer from Exposure System</t>
  </si>
  <si>
    <t>event of wafer transfer end</t>
  </si>
  <si>
    <t>Wait Time for Wafer Transfer from Process Modules in MPB</t>
  </si>
  <si>
    <t>CSB rewrite</t>
  </si>
  <si>
    <t>CSB conventional control</t>
  </si>
  <si>
    <t>The Status of wafer whose position is corected by temporary wafer placement</t>
  </si>
  <si>
    <t>Invalid Setting</t>
  </si>
  <si>
    <t>Option RSM Cooling Time</t>
  </si>
  <si>
    <t>12 sec</t>
  </si>
  <si>
    <t>Option RSM Plate Vacuum Setting</t>
  </si>
  <si>
    <t>Valid(Always mon.)</t>
  </si>
  <si>
    <t>Wafer Transfer Excluding Specified Module</t>
  </si>
  <si>
    <t>TRANS Arm Init Wafer Count</t>
  </si>
  <si>
    <t>TRANS Arm ALM Output Wafer Count</t>
  </si>
  <si>
    <t>Cup Wash Cascade</t>
  </si>
  <si>
    <t>WISD Bypass Control to Maintain Equipment Productivity</t>
  </si>
  <si>
    <t>Step Count Available for Sending PJ_CREATE to IM</t>
  </si>
  <si>
    <t>5 step</t>
  </si>
  <si>
    <t>Coter Cascade Parallel Flow Improvement</t>
  </si>
  <si>
    <t>Wafer transfer wait function in WEX</t>
  </si>
  <si>
    <t>Automatic Layer Bypass at Impossible-to-Transfer Step Occurrence</t>
  </si>
  <si>
    <t>Number of Waiting Cycles for Transfer of Transition Between PRA**</t>
  </si>
  <si>
    <t>1 cycle</t>
  </si>
  <si>
    <t>Option Prime Cascade Mode (Coating Flow)</t>
  </si>
  <si>
    <t>Prioritize Throughput</t>
  </si>
  <si>
    <t>Option Prime Cascade Mode (Development Flow)</t>
  </si>
  <si>
    <t>Option Skip EIF for Trouble Wafer in Immersion Supported Equipment*</t>
  </si>
  <si>
    <t>Option Specifying Fork for Sending Out Wafer from Exposure System When PIR Is Not Used</t>
  </si>
  <si>
    <t>Wet Fork</t>
  </si>
  <si>
    <t>Option Specifying Exclusion Alarm</t>
  </si>
  <si>
    <t>Option Smart Bypass Function</t>
  </si>
  <si>
    <t>Option Wafer Uncollect Alarm</t>
  </si>
  <si>
    <t>Option Smart Bypass Transfer End Alarm</t>
  </si>
  <si>
    <t>Option Module Blocking Alarm</t>
  </si>
  <si>
    <t>Option Wafer Information Alarm</t>
  </si>
  <si>
    <t>Option Wafer transfer to exposure SBU of the exposure local flow when a parallel flow control function is effective</t>
  </si>
  <si>
    <t>Option Production PJ Parallel Flow Control</t>
  </si>
  <si>
    <t>Option Alarm Output of Specifying Nozzle Exclusion</t>
  </si>
  <si>
    <t>Option Mutual Exclusion of RIA and PJ which Use Same Module</t>
  </si>
  <si>
    <t>Valid(Nozzle Purge)</t>
  </si>
  <si>
    <t>Option Wafer Transfer during Interval dummy when Shared Arm is not used</t>
  </si>
  <si>
    <t>Option Access Fork Fixation for 2nd Spinner function</t>
  </si>
  <si>
    <t>Bare-Si Thickness Unit</t>
  </si>
  <si>
    <t>nm</t>
  </si>
  <si>
    <t>Option Base Barometric Pressure</t>
  </si>
  <si>
    <t>* hPa</t>
  </si>
  <si>
    <t>The ''PAST Log Output'' function</t>
  </si>
  <si>
    <t>Resource Logging Interval</t>
  </si>
  <si>
    <t>60sec</t>
  </si>
  <si>
    <t>Exposure Maker</t>
  </si>
  <si>
    <t>Tool Specific *</t>
  </si>
  <si>
    <t>Exposure Type</t>
  </si>
  <si>
    <t>Tool Specific **</t>
  </si>
  <si>
    <t>Exposure Carrier End Setting</t>
  </si>
  <si>
    <t>Exposure in Local Interlock Setting</t>
  </si>
  <si>
    <t>Exposure APR Setting</t>
  </si>
  <si>
    <t>Tool Specific ***</t>
  </si>
  <si>
    <t>EIF IN READY Wait Time</t>
  </si>
  <si>
    <t>EIF Initialize Condition</t>
  </si>
  <si>
    <t>Confirm ARM-signal</t>
  </si>
  <si>
    <t>Exposure In Near Ready Setting</t>
  </si>
  <si>
    <t>Option Exposure Lot End Output</t>
  </si>
  <si>
    <t>Option Linked Litho Application</t>
  </si>
  <si>
    <t>Option Linked Litho Alarm Auto Recovery</t>
  </si>
  <si>
    <t>Option Linked Litho Alarm Auto Timer</t>
  </si>
  <si>
    <t>Option Linked Litho Advance Function</t>
  </si>
  <si>
    <t>Invalid****</t>
  </si>
  <si>
    <t>Interlock with Dummy Dispense Recipe Unregistered</t>
  </si>
  <si>
    <t>Prevention of Chemical Stream Crossing during Dummy Dispense Process</t>
  </si>
  <si>
    <t>Forced Fulfillment Setting for Pre-PJ Dummy Dispensing Condition After Nozzle Wash of DFT-Invalidated Nozzle</t>
  </si>
  <si>
    <t>Make to consist</t>
  </si>
  <si>
    <t>Front-Loaded Execution of Pre-PJ Dummy Dispense Process</t>
  </si>
  <si>
    <t>Monitoring Time of Wafer Transfer Stop for Regular Interval Dummy Dispense Execution</t>
  </si>
  <si>
    <t>Ring Purge ON time before Interval Dummy Dispense for ADH and CADH</t>
  </si>
  <si>
    <t>0.0 sec*</t>
  </si>
  <si>
    <t>Ring Purge OFF time after Interval Dummy Dispense for ADH and CADH</t>
  </si>
  <si>
    <t>Option Start Time of Periodic Resist Return Operation during Wafer Transfer Stop</t>
  </si>
  <si>
    <t>Option Lower Input Limit of Non-Dispense Time of Interval Return Execution Condition</t>
  </si>
  <si>
    <t>Option Interval Return Mode during Wafer Transfer</t>
  </si>
  <si>
    <t>Productivity Priority Mode</t>
  </si>
  <si>
    <t>Option FOUP Exchanger</t>
  </si>
  <si>
    <t>Option FOUP Exchanger Frame Type</t>
  </si>
  <si>
    <t>Expanded Frame</t>
  </si>
  <si>
    <t>Option CarrierOut Skip Setting in Local Mode</t>
  </si>
  <si>
    <t>Option Use of Continue Button for Cannot Continue Initialization Alarm for FEX</t>
  </si>
  <si>
    <t>Option Number of Remaining Steps at End Carrier Preparation</t>
  </si>
  <si>
    <t>Option Source carrier transfer improvement</t>
  </si>
  <si>
    <t>Option Suspension of Forced Preparation of Receiver Carrier</t>
  </si>
  <si>
    <t>Option Priority on Wafer Send Out from CSB In-Buffer</t>
  </si>
  <si>
    <t>Option Carrier to transfer which takes first priority</t>
  </si>
  <si>
    <t>Receiver</t>
  </si>
  <si>
    <t>Option FTRA High Throughput</t>
  </si>
  <si>
    <t>Option Carrier to transfer to sender from receiver in High speed CSB</t>
  </si>
  <si>
    <t>Option Destination XSTK optimization</t>
  </si>
  <si>
    <t>Option-CarrierID Re-reading at FOUP Exchanger Initialization</t>
  </si>
  <si>
    <t>Stage Type</t>
  </si>
  <si>
    <t>Uni-Cassette</t>
  </si>
  <si>
    <t>Send OUT Order/Send</t>
  </si>
  <si>
    <t>Bottom</t>
  </si>
  <si>
    <t>Pickup Stage</t>
  </si>
  <si>
    <t>Top</t>
  </si>
  <si>
    <t>Upper Limit of Spin Speed at Outer Wash</t>
  </si>
  <si>
    <t>Lower Limit of Spin Speed at Outer Wash</t>
  </si>
  <si>
    <t>Upper Limit of Spin Speed at Surface Wash</t>
  </si>
  <si>
    <t>Lower Limit of Spin Speed at Surface Wash</t>
  </si>
  <si>
    <t>Upper Limit of Spin Speed at Special Wash</t>
  </si>
  <si>
    <t>Lower Limit of Spin Speed at Special Wash</t>
  </si>
  <si>
    <t>Upper Limit of Spin Speed at Dry</t>
  </si>
  <si>
    <t>Lower Limit of Spin Speed at Dry</t>
  </si>
  <si>
    <t>BST+ Upper Limit of Spin Speed at Outer Wash*</t>
  </si>
  <si>
    <t>BST+ Lower Limit of Spin Speed at Outer Wash*</t>
  </si>
  <si>
    <t>BST+ Upper Limit of Spin Speed at Special Wash*</t>
  </si>
  <si>
    <t>BST+ Lower Limit of Spin Speed at Special Wash*</t>
  </si>
  <si>
    <t>Upper Limit of Spin Speed at Dry with Air Nozzle*</t>
  </si>
  <si>
    <t>Lower Limit of Spin Speed at Dry with Air Nozzle*</t>
  </si>
  <si>
    <t>Pad Vacuum ON without Wafer</t>
  </si>
  <si>
    <t>Auto Retry function for Brush Pressure Error</t>
  </si>
  <si>
    <t>Auto Retry function for Pin Up Error</t>
  </si>
  <si>
    <t>CONTINUOUS</t>
  </si>
  <si>
    <t>EV output value changing process</t>
  </si>
  <si>
    <t>Pressure Monitoring during Processing</t>
  </si>
  <si>
    <t>Pressure Monitoring Delay Time</t>
  </si>
  <si>
    <t>pulse/sec</t>
  </si>
  <si>
    <t>pulse/sec^2</t>
  </si>
  <si>
    <t>Z Position[pulse]</t>
  </si>
  <si>
    <t>2400</t>
  </si>
  <si>
    <t>ArmBlockNo</t>
  </si>
  <si>
    <t>ArmModuleNo</t>
  </si>
  <si>
    <t>DataId</t>
  </si>
  <si>
    <t>CalibModuleBlockNo</t>
  </si>
  <si>
    <t>CalibModuleModuleNo</t>
  </si>
  <si>
    <t>8*, 9**</t>
  </si>
  <si>
    <t>ToolSerialNo</t>
  </si>
  <si>
    <t>ForkNo</t>
  </si>
  <si>
    <t>PositionX</t>
  </si>
  <si>
    <t>PositionY</t>
  </si>
  <si>
    <t>PositionZ</t>
  </si>
  <si>
    <t>PositionTh</t>
  </si>
  <si>
    <t>25*,26**</t>
  </si>
  <si>
    <t>16</t>
  </si>
  <si>
    <t>31</t>
  </si>
  <si>
    <t>51</t>
  </si>
  <si>
    <t>Serial Port No Of Elec. Balance</t>
  </si>
  <si>
    <t>1-1</t>
  </si>
  <si>
    <t>1450</t>
  </si>
  <si>
    <t>1451</t>
  </si>
  <si>
    <t>1-3</t>
  </si>
  <si>
    <t>1452</t>
  </si>
  <si>
    <t>1-4</t>
  </si>
  <si>
    <t>1453</t>
  </si>
  <si>
    <t>Zero Point Adjustment After Dock</t>
  </si>
  <si>
    <t>3sec</t>
  </si>
  <si>
    <t>Weight Measurement After Door Up</t>
  </si>
  <si>
    <t>5sec</t>
  </si>
  <si>
    <t>Mesurment Time</t>
  </si>
  <si>
    <t>30sec</t>
  </si>
  <si>
    <t>Period Time</t>
  </si>
  <si>
    <t>0.5sec</t>
  </si>
  <si>
    <t>14.</t>
  </si>
  <si>
    <t>Unified</t>
  </si>
  <si>
    <t>UI</t>
  </si>
  <si>
    <t>App</t>
  </si>
  <si>
    <t>Maintenance</t>
  </si>
  <si>
    <t>(New</t>
  </si>
  <si>
    <t>UI)</t>
  </si>
  <si>
    <t>CameraControl&amp;Viwer</t>
  </si>
  <si>
    <t>channel</t>
  </si>
  <si>
    <t>parameter</t>
  </si>
  <si>
    <t>Config</t>
  </si>
  <si>
    <t>Detail</t>
  </si>
  <si>
    <t>Parameter</t>
  </si>
  <si>
    <t>/</t>
  </si>
  <si>
    <t>Page</t>
  </si>
  <si>
    <t>14.Unified</t>
  </si>
  <si>
    <t>S</t>
  </si>
  <si>
    <t>Status</t>
  </si>
  <si>
    <t>View</t>
  </si>
  <si>
    <t>＆</t>
  </si>
  <si>
    <t>Smart</t>
  </si>
  <si>
    <t>Bypass</t>
  </si>
  <si>
    <t>Settings</t>
  </si>
  <si>
    <t>137</t>
  </si>
  <si>
    <t>15.</t>
  </si>
  <si>
    <t>Online</t>
  </si>
  <si>
    <t>Linked</t>
  </si>
  <si>
    <t>Litho</t>
  </si>
  <si>
    <t>Chanel</t>
  </si>
  <si>
    <t>Parameter*</t>
  </si>
  <si>
    <t>*setting</t>
  </si>
  <si>
    <t>are</t>
  </si>
  <si>
    <t>available</t>
  </si>
  <si>
    <t>only</t>
  </si>
  <si>
    <t>on</t>
  </si>
  <si>
    <t>tracks</t>
  </si>
  <si>
    <t>linked</t>
  </si>
  <si>
    <t>to</t>
  </si>
  <si>
    <t>scanners.</t>
  </si>
  <si>
    <t>ASML</t>
  </si>
  <si>
    <t>SCREEN</t>
  </si>
  <si>
    <t>SHOT</t>
  </si>
  <si>
    <t>NIKON</t>
  </si>
  <si>
    <t>ECV</t>
  </si>
  <si>
    <t>edit</t>
  </si>
  <si>
    <t>138</t>
  </si>
  <si>
    <t>15.Unified</t>
  </si>
  <si>
    <t>Settin</t>
  </si>
  <si>
    <t>HSMS</t>
  </si>
  <si>
    <t>Channel</t>
  </si>
  <si>
    <t>Edit</t>
  </si>
  <si>
    <t>Communication</t>
  </si>
  <si>
    <t>Method</t>
  </si>
  <si>
    <t>141</t>
  </si>
  <si>
    <t>Comm.</t>
  </si>
  <si>
    <t>System</t>
  </si>
  <si>
    <t>Date</t>
  </si>
  <si>
    <t>Time</t>
  </si>
  <si>
    <t>Spool</t>
  </si>
  <si>
    <t>State</t>
  </si>
  <si>
    <t>142</t>
  </si>
  <si>
    <t>255.255.255.0 or</t>
  </si>
  <si>
    <t>Site Specific</t>
  </si>
  <si>
    <t>Maintainer</t>
  </si>
  <si>
    <t>Operator</t>
  </si>
  <si>
    <t>Admit</t>
  </si>
  <si>
    <t>Alarm List</t>
  </si>
  <si>
    <t>Version Upgrade</t>
  </si>
  <si>
    <t>Deny</t>
  </si>
  <si>
    <t>Equipment Mode Change</t>
  </si>
  <si>
    <t>Equipment Mode Change 2</t>
  </si>
  <si>
    <t>Version</t>
  </si>
  <si>
    <t>Shutdown</t>
  </si>
  <si>
    <t>Run</t>
  </si>
  <si>
    <t>Initialize</t>
  </si>
  <si>
    <t>Process Start</t>
  </si>
  <si>
    <t>Job Start</t>
  </si>
  <si>
    <t>Process Job Status</t>
  </si>
  <si>
    <t>Recipe Transfer</t>
  </si>
  <si>
    <t>Wafer Recovery</t>
  </si>
  <si>
    <t>Wafer Sort</t>
  </si>
  <si>
    <t>Carrier Recovery</t>
  </si>
  <si>
    <t>Process Start (MNT)</t>
  </si>
  <si>
    <t>Job Start (MNT)</t>
  </si>
  <si>
    <t>Recipe</t>
  </si>
  <si>
    <t>Recipe List</t>
  </si>
  <si>
    <t>Online Status</t>
  </si>
  <si>
    <t>Termical Service</t>
  </si>
  <si>
    <t>Channel Parameter</t>
  </si>
  <si>
    <t>Edit Comm. System</t>
  </si>
  <si>
    <t>CEID/RPTID Setting</t>
  </si>
  <si>
    <t>Spooling</t>
  </si>
  <si>
    <t>Maintenance Jobs</t>
  </si>
  <si>
    <t>Maintenance Mode</t>
  </si>
  <si>
    <t>Module Maintenance</t>
  </si>
  <si>
    <t>Transfer Control</t>
  </si>
  <si>
    <t>Exclude Module From Wafer Transfer</t>
  </si>
  <si>
    <t>Internal Comm. Control</t>
  </si>
  <si>
    <t>Smart Bypass Settings</t>
  </si>
  <si>
    <t>CS Mapping Information</t>
  </si>
  <si>
    <t>Sensor Location</t>
  </si>
  <si>
    <t>Hardware Monitor</t>
  </si>
  <si>
    <t>CPU Board Information</t>
  </si>
  <si>
    <t>Board Monitor</t>
  </si>
  <si>
    <t>Firmware Version Monitor</t>
  </si>
  <si>
    <t>Wafer Count Adjustment</t>
  </si>
  <si>
    <t>Setup</t>
  </si>
  <si>
    <t>Date/Time Settings</t>
  </si>
  <si>
    <t>Language Settings</t>
  </si>
  <si>
    <t>Apperance</t>
  </si>
  <si>
    <t>Network Settings</t>
  </si>
  <si>
    <t>Local Security</t>
  </si>
  <si>
    <t>Module Group Setting</t>
  </si>
  <si>
    <t>Nozzle Name Setting</t>
  </si>
  <si>
    <t>ECV Edit</t>
  </si>
  <si>
    <t>Logs</t>
  </si>
  <si>
    <t>Event Log</t>
  </si>
  <si>
    <t>System Log</t>
  </si>
  <si>
    <t>Alarm Log</t>
  </si>
  <si>
    <t>Host Communication Log</t>
  </si>
  <si>
    <t>Internal Communication Log</t>
  </si>
  <si>
    <t>Module Blocking</t>
  </si>
  <si>
    <t>Excluding Specified Module from Wafer Flow</t>
  </si>
  <si>
    <t>Function</t>
  </si>
  <si>
    <t>Admin</t>
  </si>
  <si>
    <t>Maintainers</t>
  </si>
  <si>
    <t>Operators</t>
  </si>
  <si>
    <t>Users</t>
  </si>
  <si>
    <t>Security</t>
  </si>
  <si>
    <t>Security Setting</t>
  </si>
  <si>
    <t>Write</t>
  </si>
  <si>
    <t>Security Role Setting</t>
  </si>
  <si>
    <t>Enable</t>
  </si>
  <si>
    <t>Disable</t>
  </si>
  <si>
    <t>Monitroning</t>
  </si>
  <si>
    <t>Equipment Status Monitoring</t>
  </si>
  <si>
    <t>Production</t>
  </si>
  <si>
    <t>Alarm Recovery</t>
  </si>
  <si>
    <t>Alarm Recovery Privileger</t>
  </si>
  <si>
    <t>Product Processing</t>
  </si>
  <si>
    <t>Advanced Product Processing</t>
  </si>
  <si>
    <t>Critical Product Processing</t>
  </si>
  <si>
    <t>Product Recovery</t>
  </si>
  <si>
    <t>Advanced Product Recovery</t>
  </si>
  <si>
    <t>Critical Product Recovery</t>
  </si>
  <si>
    <t>Maintenance Operation</t>
  </si>
  <si>
    <t>Advanced Maintenance Operation</t>
  </si>
  <si>
    <t>Critical Maintenance Operation</t>
  </si>
  <si>
    <t>Excluding Specific Module from Wafer</t>
  </si>
  <si>
    <t>FElnoawble</t>
  </si>
  <si>
    <t>Recipe Adminstrator Privileger</t>
  </si>
  <si>
    <t>Recipe Data Access</t>
  </si>
  <si>
    <t>Read</t>
  </si>
  <si>
    <t>Recipe Backup</t>
  </si>
  <si>
    <t>Recipe Export</t>
  </si>
  <si>
    <t>Recipe Verification Condition Setting</t>
  </si>
  <si>
    <t>Recipe Partial Revise</t>
  </si>
  <si>
    <t>System Setting</t>
  </si>
  <si>
    <t>Advanced System Setting</t>
  </si>
  <si>
    <t>Critical System Setting</t>
  </si>
  <si>
    <t>Equipment Time Setting</t>
  </si>
  <si>
    <t>Equipment System Update</t>
  </si>
  <si>
    <t>Equipment Initialization</t>
  </si>
  <si>
    <t>Equipment Shutdown</t>
  </si>
  <si>
    <t>Validate Auto Logout</t>
  </si>
  <si>
    <t>Validate</t>
  </si>
  <si>
    <t>Auto Logout Time</t>
  </si>
  <si>
    <t>30 min.</t>
  </si>
  <si>
    <t>syslog</t>
  </si>
  <si>
    <t>process log</t>
  </si>
  <si>
    <t>PAST log</t>
  </si>
  <si>
    <t>Alarm log</t>
  </si>
  <si>
    <t>Collect syslogs when equipment shuts down</t>
  </si>
  <si>
    <t>Invalidate</t>
  </si>
  <si>
    <t>Collect at</t>
  </si>
  <si>
    <t>0:15</t>
  </si>
  <si>
    <t>Collection timing</t>
  </si>
  <si>
    <t>Specify interval (days) Once every 1 days</t>
  </si>
  <si>
    <t>No</t>
  </si>
  <si>
    <t>Use</t>
  </si>
  <si>
    <t>Label</t>
  </si>
  <si>
    <t>IP Address</t>
  </si>
  <si>
    <t>Modules</t>
  </si>
  <si>
    <t>Statue</t>
  </si>
  <si>
    <t>10.10.10.60</t>
  </si>
  <si>
    <t>10.10.10.61</t>
  </si>
  <si>
    <t>ON</t>
  </si>
  <si>
    <t>10.10.10.62</t>
  </si>
  <si>
    <t>13-1 BCT, 13-2 BCT, 13-3 BCT</t>
  </si>
  <si>
    <t>10.10.10.63</t>
  </si>
  <si>
    <t>14-1 BCT, 14-2 BCT, 14-3 BCT</t>
  </si>
  <si>
    <t>10.10.10.64</t>
  </si>
  <si>
    <t>15-1 BCT, 15-2 BCT, 15-3 BCT</t>
  </si>
  <si>
    <t>10.10.10.65</t>
  </si>
  <si>
    <t>16-1 BCT, 16-2 BCT, 16-3 BCT</t>
  </si>
  <si>
    <t>21_22L</t>
  </si>
  <si>
    <t>10.10.10.80</t>
  </si>
  <si>
    <t>21_22R</t>
  </si>
  <si>
    <t>10.10.10.81</t>
  </si>
  <si>
    <t>23_24L</t>
  </si>
  <si>
    <t>10.10.10.82</t>
  </si>
  <si>
    <t>23_24R</t>
  </si>
  <si>
    <t>10.10.10.83</t>
  </si>
  <si>
    <t>25_26L</t>
  </si>
  <si>
    <t>10.10.10.84</t>
  </si>
  <si>
    <t>25_26R</t>
  </si>
  <si>
    <t>10.10.10.85</t>
  </si>
  <si>
    <t>11_12L</t>
  </si>
  <si>
    <t>11-1 COT, 11-12 COT, 12-1 COT, 12-2COT</t>
  </si>
  <si>
    <t>11_12R</t>
  </si>
  <si>
    <t>11-3 ITC, 11-4 ITC, 12-3 ITC, 12-4 ITC</t>
  </si>
  <si>
    <t>13L</t>
  </si>
  <si>
    <t>13-1 COT, 13-2 COT</t>
  </si>
  <si>
    <t>13R</t>
  </si>
  <si>
    <t>13-3 ITC, 13-4 ITC</t>
  </si>
  <si>
    <t>15_16L</t>
  </si>
  <si>
    <t>15_16R</t>
  </si>
  <si>
    <t>12L</t>
  </si>
  <si>
    <t>12-1 COT, 12-2 COT</t>
  </si>
  <si>
    <t>12R</t>
  </si>
  <si>
    <t>12-3 ITC, 12-4 ITC</t>
  </si>
  <si>
    <t>Type</t>
  </si>
  <si>
    <t>Capture Period</t>
  </si>
  <si>
    <t>Quality</t>
  </si>
  <si>
    <t>Real Time View</t>
  </si>
  <si>
    <t>Information</t>
  </si>
  <si>
    <t>Cup</t>
  </si>
  <si>
    <t>16-1 BCT</t>
  </si>
  <si>
    <t>[Wafer In] - [Wafer Out]</t>
  </si>
  <si>
    <t>Middle</t>
  </si>
  <si>
    <t>□</t>
  </si>
  <si>
    <t>16-2 BCT</t>
  </si>
  <si>
    <t>16-3 BCT</t>
  </si>
  <si>
    <t>15-1 BCT</t>
  </si>
  <si>
    <t>15-2 BCT</t>
  </si>
  <si>
    <t>15-3 BCT</t>
  </si>
  <si>
    <t>14-1 BCT</t>
  </si>
  <si>
    <t>14-2 BCT</t>
  </si>
  <si>
    <t>3 min Interval</t>
  </si>
  <si>
    <t>14-3 BCT</t>
  </si>
  <si>
    <t>13-1 BCT</t>
  </si>
  <si>
    <t>13-2 BCT</t>
  </si>
  <si>
    <t>13-3 BCT</t>
  </si>
  <si>
    <t>27</t>
  </si>
  <si>
    <t>13-0 PRA</t>
  </si>
  <si>
    <t>14-0 PRA</t>
  </si>
  <si>
    <t>15-0 PRA</t>
  </si>
  <si>
    <t>16-0 PRA</t>
  </si>
  <si>
    <t>16-1 ADEV</t>
  </si>
  <si>
    <t>16-2 ADEV</t>
  </si>
  <si>
    <t>16-3 ADEV</t>
  </si>
  <si>
    <t>16-4 ANTD</t>
  </si>
  <si>
    <t>16-5 ANTD</t>
  </si>
  <si>
    <t>Free</t>
  </si>
  <si>
    <t>16-1 BATH</t>
  </si>
  <si>
    <t>16-2 BATH</t>
  </si>
  <si>
    <t>16-3 BATH</t>
  </si>
  <si>
    <t>15-1 ADEV</t>
  </si>
  <si>
    <t>15-2 ADEV</t>
  </si>
  <si>
    <t>15-3 ADEV</t>
  </si>
  <si>
    <t>15-4 ANTD</t>
  </si>
  <si>
    <t>15-5 ANTD</t>
  </si>
  <si>
    <t>15-1 BATH</t>
  </si>
  <si>
    <t>15-2 BATH</t>
  </si>
  <si>
    <t>15-3 BATH</t>
  </si>
  <si>
    <t>14-1 ADEV</t>
  </si>
  <si>
    <t>14-2 ADEV</t>
  </si>
  <si>
    <t>14-3 ADEV</t>
  </si>
  <si>
    <t>14-4 ANTD</t>
  </si>
  <si>
    <t>14-5 ANTD</t>
  </si>
  <si>
    <t>14-1 BATH</t>
  </si>
  <si>
    <t>14-2 BATH</t>
  </si>
  <si>
    <t>14-3 BATH</t>
  </si>
  <si>
    <t>13-1 COT</t>
  </si>
  <si>
    <t>13-2 COT</t>
  </si>
  <si>
    <t>33</t>
  </si>
  <si>
    <t>36</t>
  </si>
  <si>
    <t>11-0 PRA</t>
  </si>
  <si>
    <t>37</t>
  </si>
  <si>
    <t>12-0 PRA</t>
  </si>
  <si>
    <t>38</t>
  </si>
  <si>
    <t>41</t>
  </si>
  <si>
    <t>30-0 IRAI</t>
  </si>
  <si>
    <t>43</t>
  </si>
  <si>
    <t>30-10 IRAM</t>
  </si>
  <si>
    <t>30-20 IRAM</t>
  </si>
  <si>
    <t>46</t>
  </si>
  <si>
    <t>TOOL</t>
  </si>
  <si>
    <t>47</t>
  </si>
  <si>
    <t>13-3 ITC</t>
  </si>
  <si>
    <t>13-4 ITC</t>
  </si>
  <si>
    <t>[Process Start] - [Process End]</t>
  </si>
  <si>
    <t>52</t>
  </si>
  <si>
    <t>12-1 COT</t>
  </si>
  <si>
    <t>53</t>
  </si>
  <si>
    <t>12-2 COT</t>
  </si>
  <si>
    <t>54</t>
  </si>
  <si>
    <t>12-3 ITC</t>
  </si>
  <si>
    <t>55</t>
  </si>
  <si>
    <t>12-4 ITC</t>
  </si>
  <si>
    <t>56</t>
  </si>
  <si>
    <t>57</t>
  </si>
  <si>
    <t>58</t>
  </si>
  <si>
    <t>11-1 COT</t>
  </si>
  <si>
    <t>59</t>
  </si>
  <si>
    <t>11-2 COT</t>
  </si>
  <si>
    <t>11-3 ITC</t>
  </si>
  <si>
    <t>61</t>
  </si>
  <si>
    <t>11-4 ITC</t>
  </si>
  <si>
    <t>Nozzle Arm</t>
  </si>
  <si>
    <t>13-L BCT</t>
  </si>
  <si>
    <t>OK</t>
  </si>
  <si>
    <t>14-L BCT</t>
  </si>
  <si>
    <t>15-L BCT</t>
  </si>
  <si>
    <t>16-L BCT</t>
  </si>
  <si>
    <t>11-L COT</t>
  </si>
  <si>
    <t>11-1 COT, 11-2 COT</t>
  </si>
  <si>
    <t>11-R ITC</t>
  </si>
  <si>
    <t>11-3 ITC, 11-4 ITC</t>
  </si>
  <si>
    <t>12-L COT</t>
  </si>
  <si>
    <t>12-1 COT, 12-2COT</t>
  </si>
  <si>
    <t>12-R ITC</t>
  </si>
  <si>
    <t>13-L COT</t>
  </si>
  <si>
    <t>13-R ITC</t>
  </si>
  <si>
    <t>13-R COT</t>
  </si>
  <si>
    <t>13-3 COT, 13-4 COT</t>
  </si>
  <si>
    <t>14-L COT</t>
  </si>
  <si>
    <t>14-1 COT, 14-2COT</t>
  </si>
  <si>
    <t>14-R ITC</t>
  </si>
  <si>
    <t>14-3 COT, 14-4 COT</t>
  </si>
  <si>
    <t>Inspection For Process/Inspection Before Dispensing/Nozzle Position</t>
  </si>
  <si>
    <t>Position Tolerance(mm)</t>
  </si>
  <si>
    <t>Inspection For Process/Inspection Before Dispensing/Nozzle Scratch &amp; Stain</t>
  </si>
  <si>
    <t>Scratch &amp; Stain Detection Gray Level</t>
  </si>
  <si>
    <t>Scratch &amp; Stain Size(mm)</t>
  </si>
  <si>
    <t>Inspection For Process/Inspection At Dispensing/DispenseTime</t>
  </si>
  <si>
    <t>Dispense Time Tolerance(msec)</t>
  </si>
  <si>
    <t>Inspection For Process/Inspection At Dispensing/Liquid Column</t>
  </si>
  <si>
    <t>Liquid Column Detection Gray Level</t>
  </si>
  <si>
    <t>Liquid Column Width Average Upper Limit(mm)</t>
  </si>
  <si>
    <t>1.6</t>
  </si>
  <si>
    <t>Liquid Column Width Average Lower Limit(mm)</t>
  </si>
  <si>
    <t>Liquid Column Width Widest Upper Limit(mm)</t>
  </si>
  <si>
    <t>Liquid Column Width Narrowest Lower Limit(mm)</t>
  </si>
  <si>
    <t>Inspection For Process/Inspection At Dispensing/Dispense Start Delay</t>
  </si>
  <si>
    <t>Dispense Start Delay Time Tolerance(msec)</t>
  </si>
  <si>
    <t>Inspection For Process/Inspection At Dispensing/Bubble</t>
  </si>
  <si>
    <t>Bubble Detection Gray Level</t>
  </si>
  <si>
    <t>Inspection For Process/ Inspection After Dispensing/Liquid Level</t>
  </si>
  <si>
    <t>Liquid Level Detection Gray Level</t>
  </si>
  <si>
    <t>Upper Limit(mm)</t>
  </si>
  <si>
    <t>Lower Limit(mm)</t>
  </si>
  <si>
    <t>Inspection For Process/Inspection After Dispensing/Nozzle Position</t>
  </si>
  <si>
    <t>Inspection For Process/Inspection After Dispensing/Nozzle Scratch &amp; Stain</t>
  </si>
  <si>
    <t>Inspection For PJ Dummy /Inspection After PJ Dummy/Liquid Level</t>
  </si>
  <si>
    <t>8.5</t>
  </si>
  <si>
    <t>Inspection For PJ Dummy /Inspection After PJ Dummy/Nozzle Position</t>
  </si>
  <si>
    <t>Inspection For PJ Dummy /Inspection After PJ Dummy/Nozzle Scratch &amp; Stain</t>
  </si>
  <si>
    <t>Inspection For PJ Dummy /Inspection After PJ Dummy/Nozzle Tilt</t>
  </si>
  <si>
    <t>Tilt Limit(deg)</t>
  </si>
  <si>
    <t>Inspection For DFT /Inspection At DFT/Liquid Level</t>
  </si>
  <si>
    <t>Liquid Level1 Upper Limit(mm)</t>
  </si>
  <si>
    <t>Liquid Level1 Lower Limit(mm)</t>
  </si>
  <si>
    <t>Liquid Level2 Upper Limit(mm)</t>
  </si>
  <si>
    <t>Liquid Level2 Lower Limit(mm)</t>
  </si>
  <si>
    <t>Liquid Level3 Upper Limit(mm)</t>
  </si>
  <si>
    <t>Liquid Level3 Lower Limit(mm)</t>
  </si>
  <si>
    <t>Inspection For DFT/Inspection At DFT/Nozzle Position</t>
  </si>
  <si>
    <t>Inspection For DFT/Inspection At DFT/Nozzle Scratch &amp; Stain</t>
  </si>
  <si>
    <t>Inspection For After Maintenance /Inspection After Maintenance/Nozzle Position</t>
  </si>
  <si>
    <t>Inspection For After Maintenance /Inspection After Maintenance/Nozzle Scratch &amp; Stain</t>
  </si>
  <si>
    <t>Inspection For After Maintenance /Inspection After Maintenance/Nozzle Tilt</t>
  </si>
  <si>
    <t>Alarms For Process/Inspection At Dispensing/Dispense</t>
  </si>
  <si>
    <t>Alarms For Process/Inspection At Dispensing/DispenseTime</t>
  </si>
  <si>
    <t>Dispense Time</t>
  </si>
  <si>
    <t>Alarms For Process/Inspection At Dispensing/Liquid Column</t>
  </si>
  <si>
    <t>Liquid Column Width Average</t>
  </si>
  <si>
    <t>Liquid Column Width Widest</t>
  </si>
  <si>
    <t>Liquid Column Width Narrowest</t>
  </si>
  <si>
    <t>Alarms For Process/Inspection At Dispensing/Dispense Start Delay</t>
  </si>
  <si>
    <t>Dispense Start Delay</t>
  </si>
  <si>
    <t>Alarms For Process/Inspection At Dispensing/Bubble</t>
  </si>
  <si>
    <t>Bubble</t>
  </si>
  <si>
    <t>Alarms For Process/Inspection At Dispensing/Background</t>
  </si>
  <si>
    <t>DispenseArea Background Brightness</t>
  </si>
  <si>
    <t>Alarms For Process/ Inspection Before Dispensing/Liquid Level</t>
  </si>
  <si>
    <t>Liquid Level</t>
  </si>
  <si>
    <t>Alarms For Process/ Inspection After Dispensing/Liquid Level</t>
  </si>
  <si>
    <t>Alarms For Process/Inspection Before Dispensing/Nozzle Position</t>
  </si>
  <si>
    <t>Alarms For Process/Inspection Before Dispensing/Nozzle Scratch &amp; Stain</t>
  </si>
  <si>
    <t>Scratch &amp; Stain</t>
  </si>
  <si>
    <t>Alarms For Process/Inspection After Dispensing/Nozzle Position</t>
  </si>
  <si>
    <t>Alarms For Process/Inspection After Dispensing/Nozzle Scratch &amp; Stain</t>
  </si>
  <si>
    <t>Alarms For DFT/Inspection At DFT/LiquidLevel</t>
  </si>
  <si>
    <t>Liquid Level1</t>
  </si>
  <si>
    <t>Liquid Level2</t>
  </si>
  <si>
    <t>Liquid Level3</t>
  </si>
  <si>
    <t>Alarms For DFT/Inspection At DFT/Nozzle Position</t>
  </si>
  <si>
    <t>Alarms For DFT/Inspection At DFT/Nozzle Scratch &amp; Stain</t>
  </si>
  <si>
    <t>Alarms For After Maintenance/Inspection After Maintenance/Nozzle Position</t>
  </si>
  <si>
    <t>Alarms For After Maintenance/Inspection After Maintenance/Nozzle Tilt</t>
  </si>
  <si>
    <t>Tilt</t>
  </si>
  <si>
    <t>Alarms For After Maintenance/Inspection After Maintenance/Nozzle Scratch &amp; Stain</t>
  </si>
  <si>
    <t>Alarms For PJ Dummy/Inspection After PJ Dummy/LiquidLevel</t>
  </si>
  <si>
    <t>Alarms For PJ Dummy/Inspection After PJ Dummy/Nozzle Position</t>
  </si>
  <si>
    <t>Alarms For PJ Dummy/Inspection After PJ Dummy/Nozzle Tilt</t>
  </si>
  <si>
    <t>Alarms For PJ Dummy/Inspection After PJ Dummy/Nozzle Scratch &amp; Stain</t>
  </si>
  <si>
    <t>Common/Common/Common</t>
  </si>
  <si>
    <t>Nozzle Non Recognized</t>
  </si>
  <si>
    <t>Module Information</t>
  </si>
  <si>
    <t>Copy Values</t>
  </si>
  <si>
    <t>Nesessary Samples</t>
  </si>
  <si>
    <t>Level During
Learning</t>
  </si>
  <si>
    <t>Level After
Learning</t>
  </si>
  <si>
    <t>Default Setting Values</t>
  </si>
  <si>
    <t>Apply</t>
  </si>
  <si>
    <t>□ All</t>
  </si>
  <si>
    <t>□ CGCH</t>
  </si>
  <si>
    <t>□ 13-15</t>
  </si>
  <si>
    <t>□ 13-16</t>
  </si>
  <si>
    <t>□ 13-24</t>
  </si>
  <si>
    <t>□ 13-25</t>
  </si>
  <si>
    <t>□ 13-26</t>
  </si>
  <si>
    <t>□ 14-15</t>
  </si>
  <si>
    <t>□ 14-16</t>
  </si>
  <si>
    <t>□ 14-24</t>
  </si>
  <si>
    <t>□ 14-25</t>
  </si>
  <si>
    <t>□ 14-26</t>
  </si>
  <si>
    <t>□ 15-15</t>
  </si>
  <si>
    <t>□ 15-16</t>
  </si>
  <si>
    <t>□ 15-24</t>
  </si>
  <si>
    <t>□ 15-25</t>
  </si>
  <si>
    <t>□ 15-26</t>
  </si>
  <si>
    <t>□ 16-15</t>
  </si>
  <si>
    <t>□ 16-16</t>
  </si>
  <si>
    <t>□ 16-24</t>
  </si>
  <si>
    <t>□ 16-25</t>
  </si>
  <si>
    <t>□ 16-26</t>
  </si>
  <si>
    <t>□ CPHP</t>
  </si>
  <si>
    <t>□ 11-13</t>
  </si>
  <si>
    <t>□ 11-14</t>
  </si>
  <si>
    <t>□ 11-15</t>
  </si>
  <si>
    <t>□ 11-16</t>
  </si>
  <si>
    <t>□ 11-23</t>
  </si>
  <si>
    <t>□ 11-26</t>
  </si>
  <si>
    <t>□ 12-13</t>
  </si>
  <si>
    <t>□ 12-14</t>
  </si>
  <si>
    <t>□ 12-15</t>
  </si>
  <si>
    <t>□ 12-16</t>
  </si>
  <si>
    <t>□ 12-23</t>
  </si>
  <si>
    <t>□ 12-26</t>
  </si>
  <si>
    <t>□ 13-13</t>
  </si>
  <si>
    <t>□ 13-14</t>
  </si>
  <si>
    <t>□ 13-23</t>
  </si>
  <si>
    <t>□ 14-14</t>
  </si>
  <si>
    <t>□ 15-14</t>
  </si>
  <si>
    <t>□ 16-14</t>
  </si>
  <si>
    <t>□ 14-13</t>
  </si>
  <si>
    <t>□ 14-23</t>
  </si>
  <si>
    <t>Upper Limit
Valid/Invalid</t>
  </si>
  <si>
    <t>Lower Limit
Valid/Invalid</t>
  </si>
  <si>
    <t>Coefficient
During Learning</t>
  </si>
  <si>
    <t>Offset
During Learning</t>
  </si>
  <si>
    <t>Coefficient
After Learning</t>
  </si>
  <si>
    <t>Offset
After Learning</t>
  </si>
  <si>
    <t>☑ All</t>
  </si>
  <si>
    <t>☑ CADH</t>
  </si>
  <si>
    <t>☑ 13-11</t>
  </si>
  <si>
    <t>☑ 13-12</t>
  </si>
  <si>
    <t>☑ 13-21</t>
  </si>
  <si>
    <t>☑ 13-22</t>
  </si>
  <si>
    <t>☑ 14-11</t>
  </si>
  <si>
    <t>☑ 14-12</t>
  </si>
  <si>
    <t>☑ 14-21</t>
  </si>
  <si>
    <t>☑ 14-22</t>
  </si>
  <si>
    <t>☑ 15-11</t>
  </si>
  <si>
    <t>☑ 15-12</t>
  </si>
  <si>
    <t>☑ 15-21</t>
  </si>
  <si>
    <t>☑ 15-22</t>
  </si>
  <si>
    <t>☑ 16-11</t>
  </si>
  <si>
    <t>☑ 16-12</t>
  </si>
  <si>
    <t>☑ 16-21</t>
  </si>
  <si>
    <t>☑ 16-22</t>
  </si>
  <si>
    <t>☑ CGCH</t>
  </si>
  <si>
    <t>☑ 13-15</t>
  </si>
  <si>
    <t>☑ 13-16</t>
  </si>
  <si>
    <t>☑ 13-24</t>
  </si>
  <si>
    <t>☑ 13-25</t>
  </si>
  <si>
    <t>☑ 13-26</t>
  </si>
  <si>
    <t>☑ 14-15</t>
  </si>
  <si>
    <t>☑ 14-16</t>
  </si>
  <si>
    <t>☑ 14-24</t>
  </si>
  <si>
    <t>☑ 14-25</t>
  </si>
  <si>
    <t>☑ 14-26</t>
  </si>
  <si>
    <t>☑ 15-15</t>
  </si>
  <si>
    <t>☑ 15-16</t>
  </si>
  <si>
    <t>☑ 15-24</t>
  </si>
  <si>
    <t>☑ 15-25</t>
  </si>
  <si>
    <t>☑ 15-26</t>
  </si>
  <si>
    <t>☑ 16-15</t>
  </si>
  <si>
    <t>☑ 16-16</t>
  </si>
  <si>
    <t>☑ 16-24</t>
  </si>
  <si>
    <t>☑ 16-25</t>
  </si>
  <si>
    <t>☑ 16-26</t>
  </si>
  <si>
    <t>☑ 11-11</t>
  </si>
  <si>
    <t>☑ 11-12</t>
  </si>
  <si>
    <t>☑ 11-21</t>
  </si>
  <si>
    <t>☑ 11-22</t>
  </si>
  <si>
    <t>☑ 12-11</t>
  </si>
  <si>
    <t>☑ 12-12</t>
  </si>
  <si>
    <t>☑ 12-21</t>
  </si>
  <si>
    <t>☑ 12-22</t>
  </si>
  <si>
    <t>☑ CPHP</t>
  </si>
  <si>
    <t>☑ 11-13</t>
  </si>
  <si>
    <t>☑ 11-14</t>
  </si>
  <si>
    <t>☑ 11-15</t>
  </si>
  <si>
    <t>☑ 11-16</t>
  </si>
  <si>
    <t>☑ 11-23</t>
  </si>
  <si>
    <t>☑ 11-26</t>
  </si>
  <si>
    <t>☑ 12-13</t>
  </si>
  <si>
    <t>☑ 12-14</t>
  </si>
  <si>
    <t>☑ 12-15</t>
  </si>
  <si>
    <t>☑ 12-16</t>
  </si>
  <si>
    <t>☑ 12-23</t>
  </si>
  <si>
    <t>☑ 12-26</t>
  </si>
  <si>
    <t>☑ 13-13</t>
  </si>
  <si>
    <t>☑ 13-14</t>
  </si>
  <si>
    <t>☑ 13-23</t>
  </si>
  <si>
    <t>☑ 14-14</t>
  </si>
  <si>
    <t>☑ 15-14</t>
  </si>
  <si>
    <t>☑ 16-14</t>
  </si>
  <si>
    <t>0.3(ASML)</t>
  </si>
  <si>
    <t>Order</t>
  </si>
  <si>
    <t>Chiller-Ch0*</t>
  </si>
  <si>
    <t>Chiller-Ch1</t>
  </si>
  <si>
    <t>Chiller-Ch2</t>
  </si>
  <si>
    <t>Chiller-Ch3</t>
  </si>
  <si>
    <t>Chiller-Ch4-1</t>
  </si>
  <si>
    <t>Chiller-Ch4-2</t>
  </si>
  <si>
    <t>Chiller-Ch4-2**</t>
  </si>
  <si>
    <t>Chiller-Ch4-3</t>
  </si>
  <si>
    <t>Chiller-Ch4-4</t>
  </si>
  <si>
    <t>Chiller-Ch5-1</t>
  </si>
  <si>
    <t>Chiller-Ch5-2</t>
  </si>
  <si>
    <t>Chiller-Ch5-3</t>
  </si>
  <si>
    <t>Chiller-Ch5-4</t>
  </si>
  <si>
    <t>Chiller-Ch5-5</t>
  </si>
  <si>
    <t>HMDS</t>
  </si>
  <si>
    <t>BCT1+M/F</t>
  </si>
  <si>
    <t>BCT2+M/F</t>
  </si>
  <si>
    <t>CPL(BCT)</t>
  </si>
  <si>
    <t>Cool Arm</t>
  </si>
  <si>
    <t>1.8~2.2 L/min</t>
  </si>
  <si>
    <t>3.3~4.7 L/min</t>
  </si>
  <si>
    <t>24.5~25.5 L/min</t>
  </si>
  <si>
    <t>7.3~8.7 L/min</t>
  </si>
  <si>
    <t>8.9~10.3 L/min</t>
  </si>
  <si>
    <t>46~52 L/min</t>
  </si>
  <si>
    <t>12.3~13.7 L/min</t>
  </si>
  <si>
    <t>2.0±0.2 L/min</t>
  </si>
  <si>
    <t>4.0±0.7 L/min</t>
  </si>
  <si>
    <t>25.0±0.5 L/min</t>
  </si>
  <si>
    <t>8.0±0.7 L/min</t>
  </si>
  <si>
    <t>9.6±0.7 L/min</t>
  </si>
  <si>
    <t>49.0±3.0 L/min</t>
  </si>
  <si>
    <t>13.0±0.7 L/min</t>
  </si>
  <si>
    <t>Line Setting of STHC Pump menui</t>
  </si>
  <si>
    <t>Line</t>
  </si>
  <si>
    <t>Using</t>
  </si>
  <si>
    <t>Range</t>
  </si>
  <si>
    <t>Recov</t>
  </si>
  <si>
    <t>Detect</t>
  </si>
  <si>
    <t>Stop</t>
  </si>
  <si>
    <t>Line0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</si>
  <si>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</si>
  <si>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</si>
  <si>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</si>
  <si>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</si>
  <si>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</si>
  <si>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</si>
  <si>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</si>
  <si>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</si>
  <si>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</si>
  <si>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</si>
  <si>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</si>
  <si>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</si>
  <si>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COT+M/F</t>
  </si>
  <si>
    <t>COT2+M/F</t>
  </si>
  <si>
    <t>CPL(COT)</t>
  </si>
  <si>
    <t>BYPASS</t>
  </si>
  <si>
    <t>CPL(DEV)</t>
  </si>
  <si>
    <t>M/F(DEV)</t>
  </si>
  <si>
    <t>Chiller-Ch0</t>
  </si>
  <si>
    <t>Chiller-*Ch4-2</t>
  </si>
  <si>
    <t>Chiller-*Ch4-3</t>
  </si>
  <si>
    <t>5.9~6.5 L/min</t>
  </si>
  <si>
    <t>18.3~19.7 L/min</t>
  </si>
  <si>
    <t>12.5~13.9 L/min</t>
  </si>
  <si>
    <t>24.3~25.7 L/min</t>
  </si>
  <si>
    <t>14.3~15.7 L/min</t>
  </si>
  <si>
    <t>9.3~10.7 L/min</t>
  </si>
  <si>
    <t>6.2±0.3 L/min</t>
  </si>
  <si>
    <t>19.0±0.7 L/min</t>
  </si>
  <si>
    <t>13.2±0.7 L/min</t>
  </si>
  <si>
    <t>25.0±0.7 L/min</t>
  </si>
  <si>
    <t>15.0±0.7 L/min</t>
  </si>
  <si>
    <t>10.0±0.7 L/min</t>
  </si>
  <si>
    <t>4.1~5.5 L/min</t>
  </si>
  <si>
    <t>22.3~23.7 L/min</t>
  </si>
  <si>
    <t>4.8±0.7 L/min</t>
  </si>
  <si>
    <t>23.0±0.7 L/min</t>
  </si>
  <si>
    <t>10±0.7 L/min</t>
  </si>
  <si>
    <t>DP100 Sensor</t>
  </si>
  <si>
    <t>GC30</t>
  </si>
  <si>
    <t>Photo Sensor</t>
  </si>
  <si>
    <t>E3X-MD36T-T Sensor</t>
  </si>
  <si>
    <t>FSM2-NVF10* Sensor</t>
  </si>
  <si>
    <t>Page43</t>
  </si>
  <si>
    <t>Delta</t>
  </si>
  <si>
    <t>KrF=320</t>
  </si>
  <si>
    <t>KrF=1050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</si>
</sst>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20"/>
  <sheetViews>
    <sheetView tabSelected="1" zoomScale="70" zoomScaleNormal="70" workbookViewId="0">
      <pane ySplit="1" topLeftCell="A2" activePane="bottomLeft" state="frozen"/>
      <selection pane="bottomLeft" activeCell="S895" sqref="S895"/>
    </sheetView>
  </sheetViews>
  <sheetFormatPr defaultColWidth="19.88671875" defaultRowHeight="14.4" x14ac:dyDescent="0.3"/>
  <cols>
    <col min="1" max="1" width="47.6640625" customWidth="1"/>
    <col min="2" max="2" width="33.6640625" customWidth="1"/>
    <col min="3" max="3" width="61.77734375" style="1" customWidth="1"/>
    <col min="4" max="4" width="19.88671875" style="1"/>
    <col min="5" max="5" width="23.6640625" style="1" customWidth="1"/>
    <col min="6" max="7" width="19.88671875" style="1"/>
    <col min="8" max="8" width="38" style="1" customWidth="1"/>
    <col min="9" max="14" width="8" customWidth="1"/>
    <col min="15" max="17" width="2.33203125" customWidth="1"/>
  </cols>
  <sheetData>
    <row r="1" spans="1:19" ht="15" thickBot="1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R1" t="s">
        <v>4066</v>
      </c>
      <c r="S1" t="s">
        <v>4152</v>
      </c>
    </row>
    <row r="2" spans="1:19" x14ac:dyDescent="0.3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R2">
        <v>1</v>
      </c>
    </row>
    <row r="3" spans="1:19" ht="28.8" x14ac:dyDescent="0.3">
      <c r="A3" t="s">
        <v>8</v>
      </c>
      <c r="B3" t="s">
        <v>16</v>
      </c>
      <c r="C3" s="1" t="s">
        <v>17</v>
      </c>
      <c r="D3" s="1" t="s">
        <v>18</v>
      </c>
      <c r="E3" s="1" t="s">
        <v>12</v>
      </c>
      <c r="F3" s="1" t="s">
        <v>19</v>
      </c>
      <c r="G3" s="1" t="s">
        <v>19</v>
      </c>
      <c r="H3" s="1" t="s">
        <v>20</v>
      </c>
      <c r="R3">
        <v>2</v>
      </c>
    </row>
    <row r="4" spans="1:19" ht="43.2" x14ac:dyDescent="0.3">
      <c r="A4" t="s">
        <v>8</v>
      </c>
      <c r="B4" t="s">
        <v>21</v>
      </c>
      <c r="C4" s="1" t="s">
        <v>22</v>
      </c>
      <c r="D4" s="6" t="s">
        <v>23</v>
      </c>
      <c r="E4" s="1" t="s">
        <v>24</v>
      </c>
      <c r="F4" s="1" t="s">
        <v>25</v>
      </c>
      <c r="G4" s="6" t="s">
        <v>26</v>
      </c>
      <c r="H4" s="1" t="s">
        <v>27</v>
      </c>
      <c r="R4">
        <v>3</v>
      </c>
      <c r="S4" s="9">
        <v>75</v>
      </c>
    </row>
    <row r="5" spans="1:19" x14ac:dyDescent="0.3">
      <c r="A5" t="s">
        <v>8</v>
      </c>
      <c r="B5" t="s">
        <v>21</v>
      </c>
      <c r="C5" s="1" t="s">
        <v>28</v>
      </c>
      <c r="D5" s="1" t="s">
        <v>29</v>
      </c>
      <c r="E5" s="1" t="s">
        <v>24</v>
      </c>
      <c r="F5" s="1" t="s">
        <v>30</v>
      </c>
      <c r="G5" s="1" t="s">
        <v>29</v>
      </c>
      <c r="R5">
        <v>4</v>
      </c>
    </row>
    <row r="6" spans="1:19" ht="15" thickBot="1" x14ac:dyDescent="0.35">
      <c r="A6" s="2" t="s">
        <v>8</v>
      </c>
      <c r="B6" s="2" t="s">
        <v>21</v>
      </c>
      <c r="C6" s="3" t="s">
        <v>32</v>
      </c>
      <c r="D6" s="3" t="s">
        <v>33</v>
      </c>
      <c r="E6" s="3" t="s">
        <v>24</v>
      </c>
      <c r="F6" s="3" t="s">
        <v>30</v>
      </c>
      <c r="G6" s="3" t="s">
        <v>33</v>
      </c>
      <c r="H6" s="3"/>
      <c r="R6">
        <v>5</v>
      </c>
    </row>
    <row r="7" spans="1:19" x14ac:dyDescent="0.3">
      <c r="A7" t="s">
        <v>0</v>
      </c>
      <c r="B7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R7">
        <v>6</v>
      </c>
    </row>
    <row r="8" spans="1:19" ht="28.8" x14ac:dyDescent="0.3">
      <c r="A8" t="s">
        <v>34</v>
      </c>
      <c r="B8" t="s">
        <v>21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R8">
        <v>7</v>
      </c>
    </row>
    <row r="9" spans="1:19" ht="28.8" x14ac:dyDescent="0.3">
      <c r="A9" t="s">
        <v>34</v>
      </c>
      <c r="B9" t="s">
        <v>21</v>
      </c>
      <c r="C9" s="1" t="s">
        <v>41</v>
      </c>
      <c r="D9" s="1" t="s">
        <v>4065</v>
      </c>
      <c r="E9" s="1" t="s">
        <v>24</v>
      </c>
      <c r="F9" s="1" t="s">
        <v>42</v>
      </c>
      <c r="G9" s="1" t="s">
        <v>43</v>
      </c>
      <c r="H9" s="1" t="s">
        <v>44</v>
      </c>
      <c r="R9">
        <v>8</v>
      </c>
    </row>
    <row r="10" spans="1:19" ht="43.2" x14ac:dyDescent="0.3">
      <c r="A10" t="s">
        <v>34</v>
      </c>
      <c r="B10" t="s">
        <v>21</v>
      </c>
      <c r="C10" s="1" t="s">
        <v>45</v>
      </c>
      <c r="D10" s="1" t="s">
        <v>46</v>
      </c>
      <c r="E10" s="1" t="s">
        <v>24</v>
      </c>
      <c r="F10" s="1" t="s">
        <v>25</v>
      </c>
      <c r="G10" s="1" t="s">
        <v>26</v>
      </c>
      <c r="H10" s="1" t="s">
        <v>47</v>
      </c>
      <c r="R10">
        <v>9</v>
      </c>
    </row>
    <row r="11" spans="1:19" x14ac:dyDescent="0.3">
      <c r="A11" t="s">
        <v>34</v>
      </c>
      <c r="B11" t="s">
        <v>21</v>
      </c>
      <c r="C11" s="1" t="s">
        <v>48</v>
      </c>
      <c r="D11" s="1" t="s">
        <v>29</v>
      </c>
      <c r="E11" s="1" t="s">
        <v>24</v>
      </c>
      <c r="F11" s="1" t="s">
        <v>30</v>
      </c>
      <c r="G11" s="1" t="s">
        <v>29</v>
      </c>
      <c r="H11" s="1" t="s">
        <v>31</v>
      </c>
      <c r="R11">
        <v>10</v>
      </c>
    </row>
    <row r="12" spans="1:19" x14ac:dyDescent="0.3">
      <c r="A12" t="s">
        <v>31</v>
      </c>
      <c r="B12" t="s">
        <v>31</v>
      </c>
      <c r="C12" s="1" t="s">
        <v>49</v>
      </c>
      <c r="D12" s="1" t="s">
        <v>33</v>
      </c>
      <c r="E12" s="1" t="s">
        <v>24</v>
      </c>
      <c r="F12" s="1" t="s">
        <v>30</v>
      </c>
      <c r="G12" s="1" t="s">
        <v>33</v>
      </c>
      <c r="H12" s="1" t="s">
        <v>31</v>
      </c>
      <c r="R12">
        <v>11</v>
      </c>
    </row>
    <row r="13" spans="1:19" x14ac:dyDescent="0.3">
      <c r="A13" t="s">
        <v>34</v>
      </c>
      <c r="B13" t="s">
        <v>21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51</v>
      </c>
      <c r="H13" s="1" t="s">
        <v>54</v>
      </c>
      <c r="R13">
        <v>12</v>
      </c>
    </row>
    <row r="14" spans="1:19" x14ac:dyDescent="0.3">
      <c r="A14" t="s">
        <v>34</v>
      </c>
      <c r="B14" t="s">
        <v>21</v>
      </c>
      <c r="C14" s="1" t="s">
        <v>55</v>
      </c>
      <c r="D14" s="6" t="s">
        <v>56</v>
      </c>
      <c r="E14" s="1" t="s">
        <v>52</v>
      </c>
      <c r="F14" s="1" t="s">
        <v>57</v>
      </c>
      <c r="G14" s="6" t="s">
        <v>58</v>
      </c>
      <c r="H14" s="1" t="s">
        <v>59</v>
      </c>
      <c r="R14">
        <v>13</v>
      </c>
      <c r="S14" s="9">
        <v>20</v>
      </c>
    </row>
    <row r="15" spans="1:19" ht="43.2" x14ac:dyDescent="0.3">
      <c r="A15" t="s">
        <v>34</v>
      </c>
      <c r="B15" t="s">
        <v>60</v>
      </c>
      <c r="C15" s="1" t="s">
        <v>61</v>
      </c>
      <c r="D15" s="1" t="s">
        <v>62</v>
      </c>
      <c r="E15" s="1" t="s">
        <v>24</v>
      </c>
      <c r="F15" s="1" t="s">
        <v>63</v>
      </c>
      <c r="G15" s="1" t="s">
        <v>64</v>
      </c>
      <c r="H15" s="1" t="s">
        <v>65</v>
      </c>
      <c r="R15">
        <v>14</v>
      </c>
    </row>
    <row r="16" spans="1:19" x14ac:dyDescent="0.3">
      <c r="A16" t="s">
        <v>34</v>
      </c>
      <c r="B16" t="s">
        <v>60</v>
      </c>
      <c r="C16" s="1" t="s">
        <v>66</v>
      </c>
      <c r="D16" s="1" t="s">
        <v>62</v>
      </c>
      <c r="E16" s="1" t="s">
        <v>24</v>
      </c>
      <c r="F16" s="1" t="s">
        <v>67</v>
      </c>
      <c r="G16" s="1" t="s">
        <v>68</v>
      </c>
      <c r="H16" s="1" t="s">
        <v>31</v>
      </c>
      <c r="R16">
        <v>15</v>
      </c>
    </row>
    <row r="17" spans="1:19" ht="28.8" x14ac:dyDescent="0.3">
      <c r="A17" t="s">
        <v>34</v>
      </c>
      <c r="B17" t="s">
        <v>60</v>
      </c>
      <c r="C17" s="1" t="s">
        <v>69</v>
      </c>
      <c r="D17" s="1" t="s">
        <v>70</v>
      </c>
      <c r="E17" s="1" t="s">
        <v>24</v>
      </c>
      <c r="F17" s="1" t="s">
        <v>71</v>
      </c>
      <c r="G17" s="1" t="s">
        <v>18</v>
      </c>
      <c r="H17" s="1" t="s">
        <v>72</v>
      </c>
      <c r="R17">
        <v>16</v>
      </c>
    </row>
    <row r="18" spans="1:19" ht="28.8" x14ac:dyDescent="0.3">
      <c r="A18" t="s">
        <v>34</v>
      </c>
      <c r="B18" t="s">
        <v>60</v>
      </c>
      <c r="C18" s="1" t="s">
        <v>73</v>
      </c>
      <c r="D18" s="1" t="s">
        <v>74</v>
      </c>
      <c r="E18" s="1" t="s">
        <v>24</v>
      </c>
      <c r="F18" s="1" t="s">
        <v>30</v>
      </c>
      <c r="G18" s="1" t="s">
        <v>18</v>
      </c>
      <c r="R18">
        <v>17</v>
      </c>
    </row>
    <row r="19" spans="1:19" ht="28.8" x14ac:dyDescent="0.3">
      <c r="A19" t="s">
        <v>34</v>
      </c>
      <c r="B19" t="s">
        <v>60</v>
      </c>
      <c r="C19" s="1" t="s">
        <v>75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76</v>
      </c>
      <c r="R19">
        <v>18</v>
      </c>
    </row>
    <row r="20" spans="1:19" x14ac:dyDescent="0.3">
      <c r="A20" t="s">
        <v>34</v>
      </c>
      <c r="B20" t="s">
        <v>60</v>
      </c>
      <c r="C20" s="1" t="s">
        <v>77</v>
      </c>
      <c r="D20" s="1" t="s">
        <v>78</v>
      </c>
      <c r="E20" s="1" t="s">
        <v>52</v>
      </c>
      <c r="F20" s="1" t="s">
        <v>79</v>
      </c>
      <c r="G20" s="1" t="s">
        <v>80</v>
      </c>
      <c r="H20" s="1" t="s">
        <v>54</v>
      </c>
      <c r="R20">
        <v>19</v>
      </c>
    </row>
    <row r="21" spans="1:19" x14ac:dyDescent="0.3">
      <c r="A21" t="s">
        <v>34</v>
      </c>
      <c r="B21" t="s">
        <v>60</v>
      </c>
      <c r="C21" s="1" t="s">
        <v>81</v>
      </c>
      <c r="D21" s="1" t="s">
        <v>82</v>
      </c>
      <c r="E21" s="1" t="s">
        <v>52</v>
      </c>
      <c r="F21" s="1" t="s">
        <v>30</v>
      </c>
      <c r="G21" s="1" t="s">
        <v>82</v>
      </c>
      <c r="R21">
        <v>20</v>
      </c>
    </row>
    <row r="22" spans="1:19" x14ac:dyDescent="0.3">
      <c r="A22" t="s">
        <v>31</v>
      </c>
      <c r="B22" t="s">
        <v>31</v>
      </c>
      <c r="C22" s="1" t="s">
        <v>83</v>
      </c>
      <c r="D22" s="1" t="s">
        <v>51</v>
      </c>
      <c r="E22" s="1" t="s">
        <v>52</v>
      </c>
      <c r="F22" s="1" t="s">
        <v>30</v>
      </c>
      <c r="G22" s="1" t="s">
        <v>51</v>
      </c>
      <c r="R22">
        <v>21</v>
      </c>
    </row>
    <row r="23" spans="1:19" x14ac:dyDescent="0.3">
      <c r="A23" t="s">
        <v>34</v>
      </c>
      <c r="B23" t="s">
        <v>21</v>
      </c>
      <c r="C23" s="1" t="s">
        <v>84</v>
      </c>
      <c r="D23" s="1" t="s">
        <v>85</v>
      </c>
      <c r="E23" s="1" t="s">
        <v>86</v>
      </c>
      <c r="F23" s="1" t="s">
        <v>30</v>
      </c>
      <c r="G23" s="1" t="s">
        <v>85</v>
      </c>
      <c r="R23">
        <v>22</v>
      </c>
    </row>
    <row r="24" spans="1:19" ht="28.8" x14ac:dyDescent="0.3">
      <c r="A24" t="s">
        <v>34</v>
      </c>
      <c r="B24" t="s">
        <v>87</v>
      </c>
      <c r="C24" s="1" t="s">
        <v>88</v>
      </c>
      <c r="D24" s="1" t="s">
        <v>89</v>
      </c>
      <c r="E24" s="1" t="s">
        <v>24</v>
      </c>
      <c r="F24" s="1" t="s">
        <v>90</v>
      </c>
      <c r="G24" s="1" t="s">
        <v>26</v>
      </c>
      <c r="H24" s="1" t="s">
        <v>91</v>
      </c>
      <c r="R24">
        <v>23</v>
      </c>
    </row>
    <row r="25" spans="1:19" x14ac:dyDescent="0.3">
      <c r="A25" t="s">
        <v>34</v>
      </c>
      <c r="B25" t="s">
        <v>87</v>
      </c>
      <c r="C25" s="1" t="s">
        <v>92</v>
      </c>
      <c r="D25" s="1" t="s">
        <v>29</v>
      </c>
      <c r="E25" s="1" t="s">
        <v>24</v>
      </c>
      <c r="F25" s="1" t="s">
        <v>30</v>
      </c>
      <c r="G25" s="1" t="s">
        <v>29</v>
      </c>
      <c r="H25" s="1" t="s">
        <v>31</v>
      </c>
      <c r="R25">
        <v>24</v>
      </c>
    </row>
    <row r="26" spans="1:19" x14ac:dyDescent="0.3">
      <c r="A26" t="s">
        <v>31</v>
      </c>
      <c r="B26" t="s">
        <v>31</v>
      </c>
      <c r="C26" s="1" t="s">
        <v>93</v>
      </c>
      <c r="D26" s="6" t="s">
        <v>94</v>
      </c>
      <c r="E26" s="1" t="s">
        <v>24</v>
      </c>
      <c r="F26" s="1" t="s">
        <v>30</v>
      </c>
      <c r="G26" s="6" t="s">
        <v>33</v>
      </c>
      <c r="H26" s="1" t="s">
        <v>31</v>
      </c>
      <c r="R26">
        <v>25</v>
      </c>
      <c r="S26" s="9">
        <v>5</v>
      </c>
    </row>
    <row r="27" spans="1:19" ht="28.8" x14ac:dyDescent="0.3">
      <c r="A27" t="s">
        <v>34</v>
      </c>
      <c r="B27" t="s">
        <v>87</v>
      </c>
      <c r="C27" s="1" t="s">
        <v>95</v>
      </c>
      <c r="D27" s="1" t="s">
        <v>96</v>
      </c>
      <c r="E27" s="1" t="s">
        <v>97</v>
      </c>
      <c r="F27" s="1" t="s">
        <v>98</v>
      </c>
      <c r="G27" s="1" t="s">
        <v>30</v>
      </c>
      <c r="H27" s="1" t="s">
        <v>99</v>
      </c>
      <c r="R27">
        <v>26</v>
      </c>
    </row>
    <row r="28" spans="1:19" x14ac:dyDescent="0.3">
      <c r="A28" t="s">
        <v>34</v>
      </c>
      <c r="B28" t="s">
        <v>100</v>
      </c>
      <c r="C28" s="1" t="s">
        <v>101</v>
      </c>
      <c r="D28" s="1" t="s">
        <v>78</v>
      </c>
      <c r="E28" s="1" t="s">
        <v>52</v>
      </c>
      <c r="F28" s="1" t="s">
        <v>79</v>
      </c>
      <c r="G28" s="1" t="s">
        <v>80</v>
      </c>
      <c r="H28" s="1" t="s">
        <v>54</v>
      </c>
      <c r="R28">
        <v>27</v>
      </c>
    </row>
    <row r="29" spans="1:19" x14ac:dyDescent="0.3">
      <c r="A29" t="s">
        <v>34</v>
      </c>
      <c r="B29" t="s">
        <v>100</v>
      </c>
      <c r="C29" s="1" t="s">
        <v>102</v>
      </c>
      <c r="D29" s="1" t="s">
        <v>103</v>
      </c>
      <c r="E29" s="1" t="s">
        <v>97</v>
      </c>
      <c r="F29" s="1" t="s">
        <v>104</v>
      </c>
      <c r="G29" s="1" t="s">
        <v>105</v>
      </c>
      <c r="R29">
        <v>28</v>
      </c>
    </row>
    <row r="30" spans="1:19" ht="28.8" x14ac:dyDescent="0.3">
      <c r="A30" t="s">
        <v>34</v>
      </c>
      <c r="B30" t="s">
        <v>100</v>
      </c>
      <c r="C30" s="1" t="s">
        <v>106</v>
      </c>
      <c r="D30" s="1" t="s">
        <v>107</v>
      </c>
      <c r="E30" s="1" t="s">
        <v>97</v>
      </c>
      <c r="F30" s="1" t="s">
        <v>108</v>
      </c>
      <c r="G30" s="1" t="s">
        <v>105</v>
      </c>
      <c r="H30" s="1" t="s">
        <v>109</v>
      </c>
      <c r="R30">
        <v>29</v>
      </c>
    </row>
    <row r="31" spans="1:19" ht="28.8" x14ac:dyDescent="0.3">
      <c r="A31" t="s">
        <v>34</v>
      </c>
      <c r="B31" t="s">
        <v>110</v>
      </c>
      <c r="C31" s="1" t="s">
        <v>111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112</v>
      </c>
      <c r="R31">
        <v>30</v>
      </c>
    </row>
    <row r="32" spans="1:19" ht="57.6" x14ac:dyDescent="0.3">
      <c r="A32" t="s">
        <v>34</v>
      </c>
      <c r="B32" t="s">
        <v>113</v>
      </c>
      <c r="C32" s="1" t="s">
        <v>114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115</v>
      </c>
      <c r="R32">
        <v>31</v>
      </c>
    </row>
    <row r="33" spans="1:18" x14ac:dyDescent="0.3">
      <c r="A33" t="s">
        <v>34</v>
      </c>
      <c r="B33" t="s">
        <v>113</v>
      </c>
      <c r="C33" s="1" t="s">
        <v>116</v>
      </c>
      <c r="D33" s="1" t="s">
        <v>51</v>
      </c>
      <c r="E33" s="1" t="s">
        <v>52</v>
      </c>
      <c r="F33" s="1" t="s">
        <v>117</v>
      </c>
      <c r="G33" s="1" t="s">
        <v>51</v>
      </c>
      <c r="H33" s="1" t="s">
        <v>54</v>
      </c>
      <c r="R33">
        <v>32</v>
      </c>
    </row>
    <row r="34" spans="1:18" x14ac:dyDescent="0.3">
      <c r="A34" t="s">
        <v>34</v>
      </c>
      <c r="B34" t="s">
        <v>113</v>
      </c>
      <c r="C34" s="1" t="s">
        <v>118</v>
      </c>
      <c r="D34" s="1" t="s">
        <v>119</v>
      </c>
      <c r="E34" s="1" t="s">
        <v>52</v>
      </c>
      <c r="F34" s="1" t="s">
        <v>30</v>
      </c>
      <c r="G34" s="1" t="s">
        <v>119</v>
      </c>
      <c r="R34">
        <v>33</v>
      </c>
    </row>
    <row r="35" spans="1:18" x14ac:dyDescent="0.3">
      <c r="A35" t="s">
        <v>34</v>
      </c>
      <c r="B35" t="s">
        <v>113</v>
      </c>
      <c r="C35" s="1" t="s">
        <v>120</v>
      </c>
      <c r="D35" s="1" t="s">
        <v>121</v>
      </c>
      <c r="E35" s="1" t="s">
        <v>52</v>
      </c>
      <c r="F35" s="1" t="s">
        <v>30</v>
      </c>
      <c r="G35" s="1" t="s">
        <v>121</v>
      </c>
      <c r="R35">
        <v>34</v>
      </c>
    </row>
    <row r="36" spans="1:18" x14ac:dyDescent="0.3">
      <c r="A36" t="s">
        <v>34</v>
      </c>
      <c r="B36" t="s">
        <v>113</v>
      </c>
      <c r="C36" s="1" t="s">
        <v>122</v>
      </c>
      <c r="D36" s="1" t="s">
        <v>123</v>
      </c>
      <c r="E36" s="1" t="s">
        <v>124</v>
      </c>
      <c r="F36" s="1" t="s">
        <v>125</v>
      </c>
      <c r="G36" s="1" t="s">
        <v>126</v>
      </c>
      <c r="H36" s="1" t="s">
        <v>127</v>
      </c>
      <c r="R36">
        <v>35</v>
      </c>
    </row>
    <row r="37" spans="1:18" x14ac:dyDescent="0.3">
      <c r="A37" t="s">
        <v>34</v>
      </c>
      <c r="B37" t="s">
        <v>113</v>
      </c>
      <c r="C37" s="1" t="s">
        <v>128</v>
      </c>
      <c r="D37" s="1" t="s">
        <v>129</v>
      </c>
      <c r="E37" s="1" t="s">
        <v>124</v>
      </c>
      <c r="F37" s="1" t="s">
        <v>130</v>
      </c>
      <c r="G37" s="1" t="s">
        <v>131</v>
      </c>
      <c r="H37" s="1" t="s">
        <v>127</v>
      </c>
      <c r="R37">
        <v>36</v>
      </c>
    </row>
    <row r="38" spans="1:18" x14ac:dyDescent="0.3">
      <c r="A38" t="s">
        <v>34</v>
      </c>
      <c r="B38" t="s">
        <v>113</v>
      </c>
      <c r="C38" s="1" t="s">
        <v>132</v>
      </c>
      <c r="D38" s="1" t="s">
        <v>133</v>
      </c>
      <c r="E38" s="1" t="s">
        <v>124</v>
      </c>
      <c r="F38" s="1" t="s">
        <v>134</v>
      </c>
      <c r="G38" s="1" t="s">
        <v>135</v>
      </c>
      <c r="H38" s="1" t="s">
        <v>127</v>
      </c>
      <c r="R38">
        <v>37</v>
      </c>
    </row>
    <row r="39" spans="1:18" x14ac:dyDescent="0.3">
      <c r="A39" t="s">
        <v>34</v>
      </c>
      <c r="B39" t="s">
        <v>113</v>
      </c>
      <c r="C39" s="1" t="s">
        <v>136</v>
      </c>
      <c r="D39" s="1" t="s">
        <v>133</v>
      </c>
      <c r="E39" s="1" t="s">
        <v>124</v>
      </c>
      <c r="F39" s="1" t="s">
        <v>134</v>
      </c>
      <c r="G39" s="1" t="s">
        <v>135</v>
      </c>
      <c r="H39" s="1" t="s">
        <v>127</v>
      </c>
      <c r="R39">
        <v>38</v>
      </c>
    </row>
    <row r="40" spans="1:18" x14ac:dyDescent="0.3">
      <c r="A40" t="s">
        <v>34</v>
      </c>
      <c r="B40" t="s">
        <v>113</v>
      </c>
      <c r="C40" s="1" t="s">
        <v>137</v>
      </c>
      <c r="D40" s="1" t="s">
        <v>129</v>
      </c>
      <c r="E40" s="1" t="s">
        <v>124</v>
      </c>
      <c r="F40" s="1" t="s">
        <v>130</v>
      </c>
      <c r="G40" s="1" t="s">
        <v>131</v>
      </c>
      <c r="H40" s="1" t="s">
        <v>127</v>
      </c>
      <c r="R40">
        <v>39</v>
      </c>
    </row>
    <row r="41" spans="1:18" x14ac:dyDescent="0.3">
      <c r="A41" t="s">
        <v>34</v>
      </c>
      <c r="B41" t="s">
        <v>113</v>
      </c>
      <c r="C41" s="1" t="s">
        <v>138</v>
      </c>
      <c r="D41" s="1" t="s">
        <v>129</v>
      </c>
      <c r="E41" s="1" t="s">
        <v>124</v>
      </c>
      <c r="F41" s="1" t="s">
        <v>130</v>
      </c>
      <c r="G41" s="1" t="s">
        <v>131</v>
      </c>
      <c r="H41" s="1" t="s">
        <v>127</v>
      </c>
      <c r="R41">
        <v>40</v>
      </c>
    </row>
    <row r="42" spans="1:18" x14ac:dyDescent="0.3">
      <c r="A42" t="s">
        <v>34</v>
      </c>
      <c r="B42" t="s">
        <v>113</v>
      </c>
      <c r="C42" s="1" t="s">
        <v>139</v>
      </c>
      <c r="D42" s="1" t="s">
        <v>140</v>
      </c>
      <c r="E42" s="1" t="s">
        <v>124</v>
      </c>
      <c r="F42" s="1" t="s">
        <v>141</v>
      </c>
      <c r="G42" s="1" t="s">
        <v>142</v>
      </c>
      <c r="H42" s="1" t="s">
        <v>127</v>
      </c>
      <c r="R42">
        <v>41</v>
      </c>
    </row>
    <row r="43" spans="1:18" x14ac:dyDescent="0.3">
      <c r="A43" t="s">
        <v>34</v>
      </c>
      <c r="B43" t="s">
        <v>113</v>
      </c>
      <c r="C43" s="1" t="s">
        <v>143</v>
      </c>
      <c r="D43" s="1" t="s">
        <v>140</v>
      </c>
      <c r="E43" s="1" t="s">
        <v>124</v>
      </c>
      <c r="F43" s="1" t="s">
        <v>141</v>
      </c>
      <c r="G43" s="1" t="s">
        <v>142</v>
      </c>
      <c r="H43" s="1" t="s">
        <v>127</v>
      </c>
      <c r="R43">
        <v>42</v>
      </c>
    </row>
    <row r="44" spans="1:18" ht="57.6" x14ac:dyDescent="0.3">
      <c r="A44" t="s">
        <v>34</v>
      </c>
      <c r="B44" t="s">
        <v>113</v>
      </c>
      <c r="C44" s="1" t="s">
        <v>144</v>
      </c>
      <c r="D44" s="1" t="s">
        <v>145</v>
      </c>
      <c r="E44" s="1" t="s">
        <v>124</v>
      </c>
      <c r="F44" s="1" t="s">
        <v>146</v>
      </c>
      <c r="G44" s="1" t="s">
        <v>147</v>
      </c>
      <c r="H44" s="1" t="s">
        <v>148</v>
      </c>
      <c r="R44">
        <v>43</v>
      </c>
    </row>
    <row r="45" spans="1:18" ht="57.6" x14ac:dyDescent="0.3">
      <c r="A45" t="s">
        <v>34</v>
      </c>
      <c r="B45" t="s">
        <v>113</v>
      </c>
      <c r="C45" s="1" t="s">
        <v>149</v>
      </c>
      <c r="D45" s="1" t="s">
        <v>150</v>
      </c>
      <c r="E45" s="1" t="s">
        <v>124</v>
      </c>
      <c r="F45" s="1" t="s">
        <v>151</v>
      </c>
      <c r="G45" s="1" t="s">
        <v>152</v>
      </c>
      <c r="H45" s="1" t="s">
        <v>148</v>
      </c>
      <c r="R45">
        <v>44</v>
      </c>
    </row>
    <row r="46" spans="1:18" x14ac:dyDescent="0.3">
      <c r="A46" t="s">
        <v>0</v>
      </c>
      <c r="B46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R46">
        <v>47</v>
      </c>
    </row>
    <row r="47" spans="1:18" ht="28.8" x14ac:dyDescent="0.3">
      <c r="A47" t="s">
        <v>153</v>
      </c>
      <c r="B47" t="s">
        <v>21</v>
      </c>
      <c r="C47" s="1" t="s">
        <v>41</v>
      </c>
      <c r="D47" s="1" t="s">
        <v>4065</v>
      </c>
      <c r="E47" s="1" t="s">
        <v>24</v>
      </c>
      <c r="F47" s="1" t="s">
        <v>42</v>
      </c>
      <c r="G47" s="1" t="s">
        <v>43</v>
      </c>
      <c r="H47" s="1" t="s">
        <v>44</v>
      </c>
      <c r="R47">
        <v>48</v>
      </c>
    </row>
    <row r="48" spans="1:18" x14ac:dyDescent="0.3">
      <c r="A48" t="s">
        <v>153</v>
      </c>
      <c r="B48" t="s">
        <v>21</v>
      </c>
      <c r="C48" s="1" t="s">
        <v>154</v>
      </c>
      <c r="D48" s="1" t="s">
        <v>36</v>
      </c>
      <c r="E48" s="1" t="s">
        <v>37</v>
      </c>
      <c r="F48" s="1" t="s">
        <v>155</v>
      </c>
      <c r="G48" s="1" t="s">
        <v>156</v>
      </c>
      <c r="R48">
        <v>49</v>
      </c>
    </row>
    <row r="49" spans="1:19" x14ac:dyDescent="0.3">
      <c r="A49" t="s">
        <v>153</v>
      </c>
      <c r="B49" t="s">
        <v>21</v>
      </c>
      <c r="C49" s="1" t="s">
        <v>157</v>
      </c>
      <c r="D49" s="1" t="s">
        <v>158</v>
      </c>
      <c r="E49" s="1" t="s">
        <v>37</v>
      </c>
      <c r="F49" s="1" t="s">
        <v>159</v>
      </c>
      <c r="G49" s="1" t="s">
        <v>160</v>
      </c>
      <c r="H49" s="1" t="s">
        <v>161</v>
      </c>
      <c r="R49">
        <v>50</v>
      </c>
    </row>
    <row r="50" spans="1:19" ht="28.8" x14ac:dyDescent="0.3">
      <c r="A50" t="s">
        <v>153</v>
      </c>
      <c r="B50" t="s">
        <v>21</v>
      </c>
      <c r="C50" s="1" t="s">
        <v>162</v>
      </c>
      <c r="D50" s="1" t="s">
        <v>163</v>
      </c>
      <c r="E50" s="1" t="s">
        <v>24</v>
      </c>
      <c r="F50" s="1" t="s">
        <v>164</v>
      </c>
      <c r="G50" s="1" t="s">
        <v>165</v>
      </c>
      <c r="H50" s="1" t="s">
        <v>166</v>
      </c>
      <c r="R50">
        <v>51</v>
      </c>
    </row>
    <row r="51" spans="1:19" x14ac:dyDescent="0.3">
      <c r="A51" t="s">
        <v>153</v>
      </c>
      <c r="B51" t="s">
        <v>21</v>
      </c>
      <c r="C51" s="1" t="s">
        <v>167</v>
      </c>
      <c r="D51" s="1" t="s">
        <v>29</v>
      </c>
      <c r="E51" s="1" t="s">
        <v>24</v>
      </c>
      <c r="F51" s="1" t="s">
        <v>30</v>
      </c>
      <c r="G51" s="1" t="s">
        <v>29</v>
      </c>
      <c r="H51" s="1" t="s">
        <v>31</v>
      </c>
      <c r="R51">
        <v>52</v>
      </c>
    </row>
    <row r="52" spans="1:19" x14ac:dyDescent="0.3">
      <c r="A52" t="s">
        <v>153</v>
      </c>
      <c r="B52" t="s">
        <v>21</v>
      </c>
      <c r="C52" s="1" t="s">
        <v>168</v>
      </c>
      <c r="D52" s="1" t="s">
        <v>33</v>
      </c>
      <c r="E52" s="1" t="s">
        <v>24</v>
      </c>
      <c r="F52" s="1" t="s">
        <v>30</v>
      </c>
      <c r="G52" s="1" t="s">
        <v>33</v>
      </c>
      <c r="H52" s="1" t="s">
        <v>31</v>
      </c>
      <c r="R52">
        <v>53</v>
      </c>
    </row>
    <row r="53" spans="1:19" ht="28.8" x14ac:dyDescent="0.3">
      <c r="A53" t="s">
        <v>153</v>
      </c>
      <c r="B53" t="s">
        <v>21</v>
      </c>
      <c r="C53" s="1" t="s">
        <v>162</v>
      </c>
      <c r="D53" s="1" t="s">
        <v>169</v>
      </c>
      <c r="E53" s="1" t="s">
        <v>24</v>
      </c>
      <c r="F53" s="1" t="s">
        <v>170</v>
      </c>
      <c r="G53" s="1" t="s">
        <v>171</v>
      </c>
      <c r="H53" s="1" t="s">
        <v>172</v>
      </c>
      <c r="R53">
        <v>54</v>
      </c>
    </row>
    <row r="54" spans="1:19" x14ac:dyDescent="0.3">
      <c r="A54" t="s">
        <v>153</v>
      </c>
      <c r="B54" t="s">
        <v>21</v>
      </c>
      <c r="C54" s="1" t="s">
        <v>167</v>
      </c>
      <c r="D54" s="1" t="s">
        <v>29</v>
      </c>
      <c r="E54" s="1" t="s">
        <v>24</v>
      </c>
      <c r="F54" s="1" t="s">
        <v>30</v>
      </c>
      <c r="G54" s="1" t="s">
        <v>29</v>
      </c>
      <c r="H54" s="1" t="s">
        <v>31</v>
      </c>
      <c r="R54">
        <v>55</v>
      </c>
    </row>
    <row r="55" spans="1:19" x14ac:dyDescent="0.3">
      <c r="A55" t="s">
        <v>153</v>
      </c>
      <c r="B55" t="s">
        <v>21</v>
      </c>
      <c r="C55" s="1" t="s">
        <v>168</v>
      </c>
      <c r="D55" s="1" t="s">
        <v>33</v>
      </c>
      <c r="E55" s="1" t="s">
        <v>24</v>
      </c>
      <c r="F55" s="1" t="s">
        <v>30</v>
      </c>
      <c r="G55" s="1" t="s">
        <v>33</v>
      </c>
      <c r="H55" s="1" t="s">
        <v>31</v>
      </c>
      <c r="R55">
        <v>56</v>
      </c>
    </row>
    <row r="56" spans="1:19" x14ac:dyDescent="0.3">
      <c r="A56" t="s">
        <v>153</v>
      </c>
      <c r="B56" t="s">
        <v>21</v>
      </c>
      <c r="C56" s="1" t="s">
        <v>173</v>
      </c>
      <c r="D56" s="1" t="s">
        <v>174</v>
      </c>
      <c r="E56" s="1" t="s">
        <v>175</v>
      </c>
      <c r="F56" s="1" t="s">
        <v>176</v>
      </c>
      <c r="G56" s="1" t="s">
        <v>177</v>
      </c>
      <c r="H56" s="1" t="s">
        <v>54</v>
      </c>
      <c r="R56">
        <v>57</v>
      </c>
    </row>
    <row r="57" spans="1:19" x14ac:dyDescent="0.3">
      <c r="A57" t="s">
        <v>153</v>
      </c>
      <c r="B57" t="s">
        <v>21</v>
      </c>
      <c r="C57" s="1" t="s">
        <v>178</v>
      </c>
      <c r="D57" s="1" t="s">
        <v>174</v>
      </c>
      <c r="E57" s="1" t="s">
        <v>175</v>
      </c>
      <c r="F57" s="1" t="s">
        <v>176</v>
      </c>
      <c r="G57" s="1" t="s">
        <v>177</v>
      </c>
      <c r="R57">
        <v>58</v>
      </c>
    </row>
    <row r="58" spans="1:19" x14ac:dyDescent="0.3">
      <c r="A58" t="s">
        <v>153</v>
      </c>
      <c r="B58" t="s">
        <v>21</v>
      </c>
      <c r="C58" s="1" t="s">
        <v>179</v>
      </c>
      <c r="D58" s="1" t="s">
        <v>180</v>
      </c>
      <c r="E58" s="1" t="s">
        <v>175</v>
      </c>
      <c r="F58" s="1" t="s">
        <v>30</v>
      </c>
      <c r="G58" s="1" t="s">
        <v>180</v>
      </c>
      <c r="R58">
        <v>59</v>
      </c>
    </row>
    <row r="59" spans="1:19" x14ac:dyDescent="0.3">
      <c r="A59" t="s">
        <v>153</v>
      </c>
      <c r="B59" t="s">
        <v>21</v>
      </c>
      <c r="C59" s="1" t="s">
        <v>181</v>
      </c>
      <c r="D59" s="1" t="s">
        <v>182</v>
      </c>
      <c r="E59" s="1" t="s">
        <v>175</v>
      </c>
      <c r="F59" s="1" t="s">
        <v>30</v>
      </c>
      <c r="G59" s="1" t="s">
        <v>182</v>
      </c>
      <c r="R59">
        <v>60</v>
      </c>
    </row>
    <row r="60" spans="1:19" x14ac:dyDescent="0.3">
      <c r="A60" t="s">
        <v>153</v>
      </c>
      <c r="B60" t="s">
        <v>21</v>
      </c>
      <c r="C60" s="1" t="s">
        <v>183</v>
      </c>
      <c r="D60" s="1" t="s">
        <v>174</v>
      </c>
      <c r="E60" s="1" t="s">
        <v>175</v>
      </c>
      <c r="F60" s="1" t="s">
        <v>184</v>
      </c>
      <c r="G60" s="1" t="s">
        <v>185</v>
      </c>
      <c r="H60" s="1" t="s">
        <v>54</v>
      </c>
      <c r="R60">
        <v>61</v>
      </c>
    </row>
    <row r="61" spans="1:19" x14ac:dyDescent="0.3">
      <c r="A61" t="s">
        <v>153</v>
      </c>
      <c r="B61" t="s">
        <v>21</v>
      </c>
      <c r="C61" s="1" t="s">
        <v>186</v>
      </c>
      <c r="D61" s="1" t="s">
        <v>78</v>
      </c>
      <c r="E61" s="1" t="s">
        <v>52</v>
      </c>
      <c r="F61" s="1" t="s">
        <v>79</v>
      </c>
      <c r="G61" s="1" t="s">
        <v>80</v>
      </c>
      <c r="H61" s="1" t="s">
        <v>54</v>
      </c>
      <c r="R61">
        <v>62</v>
      </c>
    </row>
    <row r="62" spans="1:19" x14ac:dyDescent="0.3">
      <c r="A62" t="s">
        <v>153</v>
      </c>
      <c r="B62" t="s">
        <v>21</v>
      </c>
      <c r="C62" s="1" t="s">
        <v>187</v>
      </c>
      <c r="D62" s="1" t="s">
        <v>78</v>
      </c>
      <c r="E62" s="1" t="s">
        <v>52</v>
      </c>
      <c r="F62" s="1" t="s">
        <v>79</v>
      </c>
      <c r="G62" s="1" t="s">
        <v>80</v>
      </c>
      <c r="H62" s="1" t="s">
        <v>54</v>
      </c>
      <c r="R62">
        <v>63</v>
      </c>
    </row>
    <row r="63" spans="1:19" x14ac:dyDescent="0.3">
      <c r="A63" t="s">
        <v>153</v>
      </c>
      <c r="B63" t="s">
        <v>21</v>
      </c>
      <c r="C63" s="1" t="s">
        <v>188</v>
      </c>
      <c r="D63" s="1" t="s">
        <v>189</v>
      </c>
      <c r="E63" s="1" t="s">
        <v>175</v>
      </c>
      <c r="F63" s="1" t="s">
        <v>190</v>
      </c>
      <c r="G63" s="1" t="s">
        <v>190</v>
      </c>
      <c r="H63" s="1" t="s">
        <v>54</v>
      </c>
      <c r="R63">
        <v>64</v>
      </c>
    </row>
    <row r="64" spans="1:19" x14ac:dyDescent="0.3">
      <c r="A64" t="s">
        <v>153</v>
      </c>
      <c r="B64" t="s">
        <v>21</v>
      </c>
      <c r="C64" s="1" t="s">
        <v>191</v>
      </c>
      <c r="D64" s="6" t="s">
        <v>56</v>
      </c>
      <c r="E64" s="1" t="s">
        <v>52</v>
      </c>
      <c r="F64" s="1" t="s">
        <v>57</v>
      </c>
      <c r="G64" s="6" t="s">
        <v>58</v>
      </c>
      <c r="H64" s="1" t="s">
        <v>59</v>
      </c>
      <c r="R64">
        <v>65</v>
      </c>
      <c r="S64">
        <v>20</v>
      </c>
    </row>
    <row r="65" spans="1:18" ht="43.2" x14ac:dyDescent="0.3">
      <c r="A65" t="s">
        <v>153</v>
      </c>
      <c r="B65" t="s">
        <v>21</v>
      </c>
      <c r="C65" s="1" t="s">
        <v>192</v>
      </c>
      <c r="D65" s="1" t="s">
        <v>193</v>
      </c>
      <c r="E65" s="1" t="s">
        <v>24</v>
      </c>
      <c r="F65" s="1" t="s">
        <v>194</v>
      </c>
      <c r="G65" s="1" t="s">
        <v>18</v>
      </c>
      <c r="H65" s="1" t="s">
        <v>195</v>
      </c>
      <c r="R65">
        <v>66</v>
      </c>
    </row>
    <row r="66" spans="1:18" x14ac:dyDescent="0.3">
      <c r="A66" t="s">
        <v>153</v>
      </c>
      <c r="B66" t="s">
        <v>21</v>
      </c>
      <c r="C66" s="1" t="s">
        <v>196</v>
      </c>
      <c r="D66" s="1" t="s">
        <v>74</v>
      </c>
      <c r="E66" s="1" t="s">
        <v>24</v>
      </c>
      <c r="F66" s="1" t="s">
        <v>30</v>
      </c>
      <c r="G66" s="1" t="s">
        <v>18</v>
      </c>
      <c r="R66">
        <v>67</v>
      </c>
    </row>
    <row r="67" spans="1:18" ht="43.2" x14ac:dyDescent="0.3">
      <c r="A67" t="s">
        <v>153</v>
      </c>
      <c r="B67" t="s">
        <v>21</v>
      </c>
      <c r="C67" s="1" t="s">
        <v>197</v>
      </c>
      <c r="D67" s="1" t="s">
        <v>193</v>
      </c>
      <c r="E67" s="1" t="s">
        <v>24</v>
      </c>
      <c r="F67" s="1" t="s">
        <v>194</v>
      </c>
      <c r="G67" s="1" t="s">
        <v>18</v>
      </c>
      <c r="H67" s="1" t="s">
        <v>198</v>
      </c>
      <c r="R67">
        <v>68</v>
      </c>
    </row>
    <row r="68" spans="1:18" x14ac:dyDescent="0.3">
      <c r="A68" t="s">
        <v>153</v>
      </c>
      <c r="B68" t="s">
        <v>21</v>
      </c>
      <c r="C68" s="1" t="s">
        <v>199</v>
      </c>
      <c r="D68" s="1" t="s">
        <v>74</v>
      </c>
      <c r="E68" s="1" t="s">
        <v>24</v>
      </c>
      <c r="F68" s="1" t="s">
        <v>30</v>
      </c>
      <c r="G68" s="1" t="s">
        <v>18</v>
      </c>
      <c r="R68">
        <v>69</v>
      </c>
    </row>
    <row r="69" spans="1:18" ht="86.4" x14ac:dyDescent="0.3">
      <c r="A69" t="s">
        <v>153</v>
      </c>
      <c r="B69" t="s">
        <v>200</v>
      </c>
      <c r="C69" s="1" t="s">
        <v>201</v>
      </c>
      <c r="D69" s="1" t="s">
        <v>202</v>
      </c>
      <c r="E69" s="1" t="s">
        <v>203</v>
      </c>
      <c r="F69" s="1" t="s">
        <v>204</v>
      </c>
      <c r="G69" s="1" t="s">
        <v>205</v>
      </c>
      <c r="H69" s="1" t="s">
        <v>206</v>
      </c>
      <c r="R69">
        <v>70</v>
      </c>
    </row>
    <row r="70" spans="1:18" ht="72" x14ac:dyDescent="0.3">
      <c r="A70" t="s">
        <v>153</v>
      </c>
      <c r="B70" t="s">
        <v>200</v>
      </c>
      <c r="C70" s="1" t="s">
        <v>207</v>
      </c>
      <c r="D70" s="1" t="s">
        <v>208</v>
      </c>
      <c r="E70" s="1" t="s">
        <v>203</v>
      </c>
      <c r="F70" s="1" t="s">
        <v>30</v>
      </c>
      <c r="G70" s="1" t="s">
        <v>18</v>
      </c>
      <c r="R70">
        <v>71</v>
      </c>
    </row>
    <row r="71" spans="1:18" ht="43.2" x14ac:dyDescent="0.3">
      <c r="A71" t="s">
        <v>153</v>
      </c>
      <c r="B71" t="s">
        <v>21</v>
      </c>
      <c r="C71" s="1" t="s">
        <v>209</v>
      </c>
      <c r="D71" s="1" t="s">
        <v>210</v>
      </c>
      <c r="E71" s="1" t="s">
        <v>211</v>
      </c>
      <c r="F71" s="1" t="s">
        <v>212</v>
      </c>
      <c r="G71" s="1" t="s">
        <v>18</v>
      </c>
      <c r="H71" s="1" t="s">
        <v>213</v>
      </c>
      <c r="R71">
        <v>72</v>
      </c>
    </row>
    <row r="72" spans="1:18" ht="28.8" x14ac:dyDescent="0.3">
      <c r="A72" t="s">
        <v>153</v>
      </c>
      <c r="B72" t="s">
        <v>21</v>
      </c>
      <c r="C72" s="1" t="s">
        <v>214</v>
      </c>
      <c r="D72" s="1" t="s">
        <v>215</v>
      </c>
      <c r="E72" s="1" t="s">
        <v>24</v>
      </c>
      <c r="F72" s="1" t="s">
        <v>216</v>
      </c>
      <c r="G72" s="1" t="s">
        <v>18</v>
      </c>
      <c r="H72" s="1" t="s">
        <v>217</v>
      </c>
      <c r="R72">
        <v>73</v>
      </c>
    </row>
    <row r="73" spans="1:18" ht="28.8" x14ac:dyDescent="0.3">
      <c r="A73" t="s">
        <v>153</v>
      </c>
      <c r="B73" t="s">
        <v>21</v>
      </c>
      <c r="C73" s="1" t="s">
        <v>218</v>
      </c>
      <c r="D73" s="1" t="s">
        <v>215</v>
      </c>
      <c r="E73" s="1" t="s">
        <v>24</v>
      </c>
      <c r="F73" s="1" t="s">
        <v>216</v>
      </c>
      <c r="G73" s="1" t="s">
        <v>18</v>
      </c>
      <c r="H73" s="1" t="s">
        <v>217</v>
      </c>
      <c r="R73">
        <v>74</v>
      </c>
    </row>
    <row r="74" spans="1:18" x14ac:dyDescent="0.3">
      <c r="A74" t="s">
        <v>153</v>
      </c>
      <c r="B74" t="s">
        <v>200</v>
      </c>
      <c r="C74" s="1" t="s">
        <v>219</v>
      </c>
      <c r="D74" s="1" t="s">
        <v>85</v>
      </c>
      <c r="E74" s="1" t="s">
        <v>86</v>
      </c>
      <c r="F74" s="1" t="s">
        <v>30</v>
      </c>
      <c r="G74" s="1" t="s">
        <v>85</v>
      </c>
      <c r="R74">
        <v>75</v>
      </c>
    </row>
    <row r="75" spans="1:18" x14ac:dyDescent="0.3">
      <c r="A75" t="s">
        <v>153</v>
      </c>
      <c r="B75" t="s">
        <v>200</v>
      </c>
      <c r="C75" s="1" t="s">
        <v>220</v>
      </c>
      <c r="D75" s="1" t="s">
        <v>85</v>
      </c>
      <c r="E75" s="1" t="s">
        <v>86</v>
      </c>
      <c r="F75" s="1" t="s">
        <v>30</v>
      </c>
      <c r="G75" s="1" t="s">
        <v>85</v>
      </c>
      <c r="R75">
        <v>76</v>
      </c>
    </row>
    <row r="76" spans="1:18" x14ac:dyDescent="0.3">
      <c r="A76" t="s">
        <v>153</v>
      </c>
      <c r="B76" t="s">
        <v>221</v>
      </c>
      <c r="C76" s="1" t="s">
        <v>222</v>
      </c>
      <c r="D76" s="1" t="s">
        <v>11</v>
      </c>
      <c r="E76" s="1" t="s">
        <v>12</v>
      </c>
      <c r="F76" s="1" t="s">
        <v>13</v>
      </c>
      <c r="G76" s="1" t="s">
        <v>14</v>
      </c>
      <c r="R76">
        <v>77</v>
      </c>
    </row>
    <row r="77" spans="1:18" x14ac:dyDescent="0.3">
      <c r="A77" t="s">
        <v>153</v>
      </c>
      <c r="B77" t="s">
        <v>221</v>
      </c>
      <c r="C77" s="1" t="s">
        <v>223</v>
      </c>
      <c r="D77" s="1" t="s">
        <v>78</v>
      </c>
      <c r="E77" s="1" t="s">
        <v>52</v>
      </c>
      <c r="F77" s="1" t="s">
        <v>79</v>
      </c>
      <c r="G77" s="1" t="s">
        <v>80</v>
      </c>
      <c r="H77" s="1" t="s">
        <v>54</v>
      </c>
      <c r="R77">
        <v>78</v>
      </c>
    </row>
    <row r="78" spans="1:18" x14ac:dyDescent="0.3">
      <c r="A78" t="s">
        <v>153</v>
      </c>
      <c r="B78" t="s">
        <v>221</v>
      </c>
      <c r="C78" s="1" t="s">
        <v>224</v>
      </c>
      <c r="D78" s="1" t="s">
        <v>82</v>
      </c>
      <c r="E78" s="1" t="s">
        <v>52</v>
      </c>
      <c r="F78" s="1" t="s">
        <v>30</v>
      </c>
      <c r="G78" s="1" t="s">
        <v>82</v>
      </c>
      <c r="R78">
        <v>79</v>
      </c>
    </row>
    <row r="79" spans="1:18" x14ac:dyDescent="0.3">
      <c r="A79" t="s">
        <v>31</v>
      </c>
      <c r="B79" t="s">
        <v>31</v>
      </c>
      <c r="C79" s="1" t="s">
        <v>225</v>
      </c>
      <c r="D79" s="1" t="s">
        <v>51</v>
      </c>
      <c r="E79" s="1" t="s">
        <v>52</v>
      </c>
      <c r="F79" s="1" t="s">
        <v>30</v>
      </c>
      <c r="G79" s="1" t="s">
        <v>51</v>
      </c>
      <c r="R79">
        <v>80</v>
      </c>
    </row>
    <row r="80" spans="1:18" ht="43.2" x14ac:dyDescent="0.3">
      <c r="A80" t="s">
        <v>153</v>
      </c>
      <c r="B80" t="s">
        <v>226</v>
      </c>
      <c r="C80" s="1" t="s">
        <v>227</v>
      </c>
      <c r="D80" s="1" t="s">
        <v>228</v>
      </c>
      <c r="E80" s="1" t="s">
        <v>24</v>
      </c>
      <c r="F80" s="1" t="s">
        <v>229</v>
      </c>
      <c r="G80" s="1" t="s">
        <v>230</v>
      </c>
      <c r="H80" s="1" t="s">
        <v>231</v>
      </c>
      <c r="R80">
        <v>81</v>
      </c>
    </row>
    <row r="81" spans="1:19" ht="43.2" x14ac:dyDescent="0.3">
      <c r="A81" t="s">
        <v>153</v>
      </c>
      <c r="B81" t="s">
        <v>226</v>
      </c>
      <c r="C81" s="1" t="s">
        <v>232</v>
      </c>
      <c r="D81" s="1" t="s">
        <v>215</v>
      </c>
      <c r="E81" s="1" t="s">
        <v>24</v>
      </c>
      <c r="F81" s="1" t="s">
        <v>233</v>
      </c>
      <c r="G81" s="1" t="s">
        <v>234</v>
      </c>
      <c r="H81" s="1" t="s">
        <v>235</v>
      </c>
      <c r="R81">
        <v>82</v>
      </c>
    </row>
    <row r="82" spans="1:19" ht="43.2" x14ac:dyDescent="0.3">
      <c r="A82" t="s">
        <v>153</v>
      </c>
      <c r="B82" t="s">
        <v>236</v>
      </c>
      <c r="C82" s="1" t="s">
        <v>237</v>
      </c>
      <c r="D82" s="1" t="s">
        <v>228</v>
      </c>
      <c r="E82" s="1" t="s">
        <v>24</v>
      </c>
      <c r="F82" s="1" t="s">
        <v>229</v>
      </c>
      <c r="G82" s="1" t="s">
        <v>230</v>
      </c>
      <c r="H82" s="1" t="s">
        <v>238</v>
      </c>
      <c r="R82">
        <v>83</v>
      </c>
    </row>
    <row r="83" spans="1:19" ht="43.2" x14ac:dyDescent="0.3">
      <c r="A83" t="s">
        <v>153</v>
      </c>
      <c r="B83" t="s">
        <v>239</v>
      </c>
      <c r="C83" s="1" t="s">
        <v>240</v>
      </c>
      <c r="D83" s="1" t="s">
        <v>228</v>
      </c>
      <c r="E83" s="1" t="s">
        <v>24</v>
      </c>
      <c r="F83" s="1" t="s">
        <v>229</v>
      </c>
      <c r="G83" s="1" t="s">
        <v>230</v>
      </c>
      <c r="H83" s="1" t="s">
        <v>238</v>
      </c>
      <c r="R83">
        <v>84</v>
      </c>
    </row>
    <row r="84" spans="1:19" ht="43.2" x14ac:dyDescent="0.3">
      <c r="A84" t="s">
        <v>153</v>
      </c>
      <c r="B84" t="s">
        <v>241</v>
      </c>
      <c r="C84" s="1" t="s">
        <v>242</v>
      </c>
      <c r="D84" s="1" t="s">
        <v>228</v>
      </c>
      <c r="E84" s="1" t="s">
        <v>24</v>
      </c>
      <c r="F84" s="1" t="s">
        <v>229</v>
      </c>
      <c r="G84" s="1" t="s">
        <v>230</v>
      </c>
      <c r="H84" s="1" t="s">
        <v>243</v>
      </c>
      <c r="R84">
        <v>85</v>
      </c>
    </row>
    <row r="85" spans="1:19" ht="43.2" x14ac:dyDescent="0.3">
      <c r="A85" t="s">
        <v>153</v>
      </c>
      <c r="B85" t="s">
        <v>244</v>
      </c>
      <c r="C85" s="1" t="s">
        <v>245</v>
      </c>
      <c r="D85" s="1" t="s">
        <v>228</v>
      </c>
      <c r="E85" s="1" t="s">
        <v>24</v>
      </c>
      <c r="F85" s="1" t="s">
        <v>229</v>
      </c>
      <c r="G85" s="1" t="s">
        <v>230</v>
      </c>
      <c r="H85" s="1" t="s">
        <v>243</v>
      </c>
      <c r="R85">
        <v>86</v>
      </c>
    </row>
    <row r="86" spans="1:19" ht="28.8" x14ac:dyDescent="0.3">
      <c r="A86" t="s">
        <v>153</v>
      </c>
      <c r="B86" t="s">
        <v>246</v>
      </c>
      <c r="C86" s="1" t="s">
        <v>247</v>
      </c>
      <c r="D86" s="1" t="s">
        <v>248</v>
      </c>
      <c r="E86" s="1" t="s">
        <v>24</v>
      </c>
      <c r="F86" s="1" t="s">
        <v>30</v>
      </c>
      <c r="G86" s="1" t="s">
        <v>249</v>
      </c>
      <c r="R86">
        <v>87</v>
      </c>
    </row>
    <row r="87" spans="1:19" x14ac:dyDescent="0.3">
      <c r="A87" t="s">
        <v>153</v>
      </c>
      <c r="B87" t="s">
        <v>246</v>
      </c>
      <c r="C87" s="1" t="s">
        <v>250</v>
      </c>
      <c r="D87" s="6" t="s">
        <v>251</v>
      </c>
      <c r="E87" s="1" t="s">
        <v>252</v>
      </c>
      <c r="F87" s="1" t="s">
        <v>253</v>
      </c>
      <c r="G87" s="6" t="s">
        <v>254</v>
      </c>
      <c r="R87">
        <v>88</v>
      </c>
      <c r="S87">
        <v>5</v>
      </c>
    </row>
    <row r="88" spans="1:19" x14ac:dyDescent="0.3">
      <c r="A88" t="s">
        <v>153</v>
      </c>
      <c r="B88" t="s">
        <v>246</v>
      </c>
      <c r="C88" s="1" t="s">
        <v>255</v>
      </c>
      <c r="D88" s="1" t="s">
        <v>248</v>
      </c>
      <c r="E88" s="1" t="s">
        <v>252</v>
      </c>
      <c r="F88" s="1" t="s">
        <v>256</v>
      </c>
      <c r="G88" s="1" t="s">
        <v>248</v>
      </c>
      <c r="R88">
        <v>89</v>
      </c>
    </row>
    <row r="89" spans="1:19" x14ac:dyDescent="0.3">
      <c r="A89" t="s">
        <v>153</v>
      </c>
      <c r="B89" t="s">
        <v>246</v>
      </c>
      <c r="C89" s="1" t="s">
        <v>257</v>
      </c>
      <c r="D89" s="1" t="s">
        <v>258</v>
      </c>
      <c r="E89" s="1" t="s">
        <v>252</v>
      </c>
      <c r="F89" s="1" t="s">
        <v>259</v>
      </c>
      <c r="G89" s="1" t="s">
        <v>258</v>
      </c>
      <c r="R89">
        <v>90</v>
      </c>
    </row>
    <row r="90" spans="1:19" x14ac:dyDescent="0.3">
      <c r="A90" t="s">
        <v>153</v>
      </c>
      <c r="B90" t="s">
        <v>246</v>
      </c>
      <c r="C90" s="1" t="s">
        <v>260</v>
      </c>
      <c r="D90" s="1" t="s">
        <v>215</v>
      </c>
      <c r="E90" s="1" t="s">
        <v>252</v>
      </c>
      <c r="F90" s="1" t="s">
        <v>261</v>
      </c>
      <c r="G90" s="1" t="s">
        <v>215</v>
      </c>
      <c r="R90">
        <v>91</v>
      </c>
    </row>
    <row r="91" spans="1:19" x14ac:dyDescent="0.3">
      <c r="A91" t="s">
        <v>0</v>
      </c>
      <c r="B9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R91">
        <v>94</v>
      </c>
    </row>
    <row r="92" spans="1:19" ht="28.8" x14ac:dyDescent="0.3">
      <c r="A92" t="s">
        <v>153</v>
      </c>
      <c r="B92" t="s">
        <v>226</v>
      </c>
      <c r="C92" s="1" t="s">
        <v>262</v>
      </c>
      <c r="D92" s="1" t="s">
        <v>263</v>
      </c>
      <c r="E92" s="1" t="s">
        <v>252</v>
      </c>
      <c r="F92" s="1" t="s">
        <v>264</v>
      </c>
      <c r="G92" s="1" t="s">
        <v>263</v>
      </c>
      <c r="H92" s="1" t="s">
        <v>265</v>
      </c>
      <c r="R92">
        <v>95</v>
      </c>
    </row>
    <row r="93" spans="1:19" ht="43.2" x14ac:dyDescent="0.3">
      <c r="A93" t="s">
        <v>153</v>
      </c>
      <c r="B93" t="s">
        <v>236</v>
      </c>
      <c r="C93" s="1" t="s">
        <v>266</v>
      </c>
      <c r="D93" s="1" t="s">
        <v>267</v>
      </c>
      <c r="E93" s="1" t="s">
        <v>252</v>
      </c>
      <c r="F93" s="1" t="s">
        <v>268</v>
      </c>
      <c r="G93" s="1" t="s">
        <v>263</v>
      </c>
      <c r="H93" s="1" t="s">
        <v>269</v>
      </c>
      <c r="R93">
        <v>96</v>
      </c>
      <c r="S93">
        <v>50</v>
      </c>
    </row>
    <row r="94" spans="1:19" ht="43.2" x14ac:dyDescent="0.3">
      <c r="A94" t="s">
        <v>153</v>
      </c>
      <c r="B94" t="s">
        <v>239</v>
      </c>
      <c r="C94" s="1" t="s">
        <v>266</v>
      </c>
      <c r="D94" s="1" t="s">
        <v>270</v>
      </c>
      <c r="E94" s="1" t="s">
        <v>252</v>
      </c>
      <c r="F94" s="1" t="s">
        <v>71</v>
      </c>
      <c r="G94" s="1" t="s">
        <v>263</v>
      </c>
      <c r="H94" s="1" t="s">
        <v>271</v>
      </c>
      <c r="R94">
        <v>97</v>
      </c>
      <c r="S94">
        <v>75</v>
      </c>
    </row>
    <row r="95" spans="1:19" ht="28.8" x14ac:dyDescent="0.3">
      <c r="A95" t="s">
        <v>153</v>
      </c>
      <c r="B95" t="s">
        <v>236</v>
      </c>
      <c r="C95" s="1" t="s">
        <v>272</v>
      </c>
      <c r="D95" s="1" t="s">
        <v>267</v>
      </c>
      <c r="E95" s="1" t="s">
        <v>252</v>
      </c>
      <c r="F95" s="1" t="s">
        <v>268</v>
      </c>
      <c r="G95" s="1" t="s">
        <v>263</v>
      </c>
      <c r="H95" s="1" t="s">
        <v>273</v>
      </c>
      <c r="R95">
        <v>98</v>
      </c>
      <c r="S95">
        <v>50</v>
      </c>
    </row>
    <row r="96" spans="1:19" ht="28.8" x14ac:dyDescent="0.3">
      <c r="A96" t="s">
        <v>153</v>
      </c>
      <c r="B96" t="s">
        <v>239</v>
      </c>
      <c r="C96" s="1" t="s">
        <v>272</v>
      </c>
      <c r="D96" s="1" t="s">
        <v>270</v>
      </c>
      <c r="E96" s="1" t="s">
        <v>252</v>
      </c>
      <c r="F96" s="1" t="s">
        <v>71</v>
      </c>
      <c r="G96" s="1" t="s">
        <v>263</v>
      </c>
      <c r="H96" s="1" t="s">
        <v>274</v>
      </c>
      <c r="R96">
        <v>99</v>
      </c>
      <c r="S96">
        <v>75</v>
      </c>
    </row>
    <row r="97" spans="1:19" ht="28.8" x14ac:dyDescent="0.3">
      <c r="A97" t="s">
        <v>153</v>
      </c>
      <c r="B97" t="s">
        <v>236</v>
      </c>
      <c r="C97" s="1" t="s">
        <v>275</v>
      </c>
      <c r="D97" s="1" t="s">
        <v>270</v>
      </c>
      <c r="E97" s="1" t="s">
        <v>252</v>
      </c>
      <c r="F97" s="1" t="s">
        <v>71</v>
      </c>
      <c r="G97" s="1" t="s">
        <v>263</v>
      </c>
      <c r="H97" s="1" t="s">
        <v>276</v>
      </c>
      <c r="R97">
        <v>100</v>
      </c>
      <c r="S97">
        <v>75</v>
      </c>
    </row>
    <row r="98" spans="1:19" ht="28.8" x14ac:dyDescent="0.3">
      <c r="A98" t="s">
        <v>153</v>
      </c>
      <c r="B98" t="s">
        <v>236</v>
      </c>
      <c r="C98" s="1" t="s">
        <v>277</v>
      </c>
      <c r="D98" s="1" t="s">
        <v>270</v>
      </c>
      <c r="E98" s="1" t="s">
        <v>252</v>
      </c>
      <c r="F98" s="1" t="s">
        <v>71</v>
      </c>
      <c r="G98" s="1" t="s">
        <v>263</v>
      </c>
      <c r="H98" s="1" t="s">
        <v>278</v>
      </c>
      <c r="R98">
        <v>101</v>
      </c>
      <c r="S98">
        <f>G98-D98</f>
        <v>75</v>
      </c>
    </row>
    <row r="99" spans="1:19" ht="28.8" x14ac:dyDescent="0.3">
      <c r="A99" t="s">
        <v>153</v>
      </c>
      <c r="B99" t="s">
        <v>236</v>
      </c>
      <c r="C99" s="1" t="s">
        <v>279</v>
      </c>
      <c r="D99" s="1" t="s">
        <v>270</v>
      </c>
      <c r="E99" s="1" t="s">
        <v>252</v>
      </c>
      <c r="F99" s="1" t="s">
        <v>71</v>
      </c>
      <c r="G99" s="1" t="s">
        <v>263</v>
      </c>
      <c r="H99" s="1" t="s">
        <v>280</v>
      </c>
      <c r="R99">
        <v>102</v>
      </c>
      <c r="S99">
        <f>G99-D99</f>
        <v>75</v>
      </c>
    </row>
    <row r="100" spans="1:19" x14ac:dyDescent="0.3">
      <c r="A100" t="s">
        <v>153</v>
      </c>
      <c r="B100" t="s">
        <v>246</v>
      </c>
      <c r="C100" s="1" t="s">
        <v>281</v>
      </c>
      <c r="D100" s="1" t="s">
        <v>282</v>
      </c>
      <c r="E100" s="1" t="s">
        <v>252</v>
      </c>
      <c r="F100" s="1" t="s">
        <v>283</v>
      </c>
      <c r="G100" s="1" t="s">
        <v>282</v>
      </c>
      <c r="R100">
        <v>103</v>
      </c>
    </row>
    <row r="101" spans="1:19" x14ac:dyDescent="0.3">
      <c r="A101" t="s">
        <v>153</v>
      </c>
      <c r="B101" t="s">
        <v>246</v>
      </c>
      <c r="C101" s="1" t="s">
        <v>284</v>
      </c>
      <c r="D101" s="1" t="s">
        <v>258</v>
      </c>
      <c r="E101" s="1" t="s">
        <v>252</v>
      </c>
      <c r="F101" s="1" t="s">
        <v>259</v>
      </c>
      <c r="G101" s="1" t="s">
        <v>258</v>
      </c>
      <c r="R101">
        <v>104</v>
      </c>
    </row>
    <row r="102" spans="1:19" x14ac:dyDescent="0.3">
      <c r="A102" t="s">
        <v>153</v>
      </c>
      <c r="B102" t="s">
        <v>246</v>
      </c>
      <c r="C102" s="1" t="s">
        <v>285</v>
      </c>
      <c r="D102" s="1" t="s">
        <v>267</v>
      </c>
      <c r="E102" s="1" t="s">
        <v>252</v>
      </c>
      <c r="F102" s="1" t="s">
        <v>286</v>
      </c>
      <c r="G102" s="1" t="s">
        <v>267</v>
      </c>
      <c r="R102">
        <v>105</v>
      </c>
    </row>
    <row r="103" spans="1:19" x14ac:dyDescent="0.3">
      <c r="A103" t="s">
        <v>153</v>
      </c>
      <c r="B103" t="s">
        <v>246</v>
      </c>
      <c r="C103" s="1" t="s">
        <v>287</v>
      </c>
      <c r="D103" s="1" t="s">
        <v>288</v>
      </c>
      <c r="E103" s="1" t="s">
        <v>252</v>
      </c>
      <c r="F103" s="1" t="s">
        <v>289</v>
      </c>
      <c r="G103" s="1" t="s">
        <v>288</v>
      </c>
      <c r="H103" s="1" t="s">
        <v>290</v>
      </c>
      <c r="R103">
        <v>106</v>
      </c>
    </row>
    <row r="104" spans="1:19" x14ac:dyDescent="0.3">
      <c r="A104" t="s">
        <v>153</v>
      </c>
      <c r="B104" t="s">
        <v>246</v>
      </c>
      <c r="C104" s="1" t="s">
        <v>291</v>
      </c>
      <c r="D104" s="1" t="s">
        <v>292</v>
      </c>
      <c r="E104" s="1" t="s">
        <v>293</v>
      </c>
      <c r="F104" s="1" t="s">
        <v>30</v>
      </c>
      <c r="G104" s="1" t="s">
        <v>30</v>
      </c>
      <c r="H104" s="1" t="s">
        <v>290</v>
      </c>
      <c r="R104">
        <v>107</v>
      </c>
    </row>
    <row r="105" spans="1:19" x14ac:dyDescent="0.3">
      <c r="A105" t="s">
        <v>153</v>
      </c>
      <c r="B105" t="s">
        <v>246</v>
      </c>
      <c r="C105" s="1" t="s">
        <v>294</v>
      </c>
      <c r="D105" s="1" t="s">
        <v>103</v>
      </c>
      <c r="E105" s="1" t="s">
        <v>97</v>
      </c>
      <c r="F105" s="1" t="s">
        <v>104</v>
      </c>
      <c r="G105" s="1" t="s">
        <v>105</v>
      </c>
      <c r="R105">
        <v>108</v>
      </c>
    </row>
    <row r="106" spans="1:19" ht="86.4" x14ac:dyDescent="0.3">
      <c r="A106" t="s">
        <v>153</v>
      </c>
      <c r="B106" t="s">
        <v>246</v>
      </c>
      <c r="C106" s="1" t="s">
        <v>295</v>
      </c>
      <c r="D106" s="1" t="s">
        <v>103</v>
      </c>
      <c r="E106" s="1" t="s">
        <v>97</v>
      </c>
      <c r="F106" s="1" t="s">
        <v>104</v>
      </c>
      <c r="G106" s="1" t="s">
        <v>296</v>
      </c>
      <c r="H106" s="1" t="s">
        <v>297</v>
      </c>
      <c r="R106">
        <v>109</v>
      </c>
    </row>
    <row r="107" spans="1:19" ht="86.4" x14ac:dyDescent="0.3">
      <c r="A107" t="s">
        <v>153</v>
      </c>
      <c r="B107" t="s">
        <v>246</v>
      </c>
      <c r="C107" s="1" t="s">
        <v>298</v>
      </c>
      <c r="D107" s="1" t="s">
        <v>299</v>
      </c>
      <c r="E107" s="1" t="s">
        <v>300</v>
      </c>
      <c r="F107" s="1" t="s">
        <v>301</v>
      </c>
      <c r="G107" s="1" t="s">
        <v>302</v>
      </c>
      <c r="H107" s="1" t="s">
        <v>297</v>
      </c>
      <c r="R107">
        <v>110</v>
      </c>
    </row>
    <row r="108" spans="1:19" x14ac:dyDescent="0.3">
      <c r="A108" t="s">
        <v>153</v>
      </c>
      <c r="B108" t="s">
        <v>246</v>
      </c>
      <c r="C108" s="1" t="s">
        <v>303</v>
      </c>
      <c r="D108" s="1" t="s">
        <v>103</v>
      </c>
      <c r="E108" s="1" t="s">
        <v>97</v>
      </c>
      <c r="F108" s="1" t="s">
        <v>104</v>
      </c>
      <c r="G108" s="1" t="s">
        <v>105</v>
      </c>
      <c r="R108">
        <v>111</v>
      </c>
    </row>
    <row r="109" spans="1:19" x14ac:dyDescent="0.3">
      <c r="A109" t="s">
        <v>153</v>
      </c>
      <c r="B109" t="s">
        <v>246</v>
      </c>
      <c r="C109" s="1" t="s">
        <v>304</v>
      </c>
      <c r="D109" s="1" t="s">
        <v>305</v>
      </c>
      <c r="E109" s="1" t="s">
        <v>306</v>
      </c>
      <c r="F109" s="1" t="s">
        <v>307</v>
      </c>
      <c r="G109" s="1" t="s">
        <v>30</v>
      </c>
      <c r="H109" s="1" t="s">
        <v>308</v>
      </c>
      <c r="R109">
        <v>112</v>
      </c>
    </row>
    <row r="110" spans="1:19" ht="28.8" x14ac:dyDescent="0.3">
      <c r="A110" t="s">
        <v>153</v>
      </c>
      <c r="B110" t="s">
        <v>246</v>
      </c>
      <c r="C110" s="1" t="s">
        <v>41</v>
      </c>
      <c r="D110" s="1" t="s">
        <v>309</v>
      </c>
      <c r="E110" s="1" t="s">
        <v>24</v>
      </c>
      <c r="F110" s="1" t="s">
        <v>309</v>
      </c>
      <c r="G110" s="1" t="s">
        <v>309</v>
      </c>
      <c r="H110" s="1" t="s">
        <v>310</v>
      </c>
      <c r="R110">
        <v>113</v>
      </c>
    </row>
    <row r="111" spans="1:19" x14ac:dyDescent="0.3">
      <c r="A111" t="s">
        <v>153</v>
      </c>
      <c r="B111" t="s">
        <v>246</v>
      </c>
      <c r="C111" s="1" t="s">
        <v>311</v>
      </c>
      <c r="D111" s="1" t="s">
        <v>94</v>
      </c>
      <c r="E111" s="1" t="s">
        <v>52</v>
      </c>
      <c r="F111" s="1" t="s">
        <v>312</v>
      </c>
      <c r="G111" s="1" t="s">
        <v>313</v>
      </c>
      <c r="H111" s="1" t="s">
        <v>54</v>
      </c>
      <c r="R111">
        <v>114</v>
      </c>
    </row>
    <row r="112" spans="1:19" x14ac:dyDescent="0.3">
      <c r="A112" t="s">
        <v>153</v>
      </c>
      <c r="B112" t="s">
        <v>246</v>
      </c>
      <c r="C112" s="1" t="s">
        <v>314</v>
      </c>
      <c r="D112" s="1" t="s">
        <v>249</v>
      </c>
      <c r="E112" s="1" t="s">
        <v>52</v>
      </c>
      <c r="F112" s="1" t="s">
        <v>30</v>
      </c>
      <c r="G112" s="1" t="s">
        <v>249</v>
      </c>
      <c r="R112">
        <v>115</v>
      </c>
    </row>
    <row r="113" spans="1:18" x14ac:dyDescent="0.3">
      <c r="A113" t="s">
        <v>153</v>
      </c>
      <c r="B113" t="s">
        <v>246</v>
      </c>
      <c r="C113" s="1" t="s">
        <v>315</v>
      </c>
      <c r="D113" s="1" t="s">
        <v>158</v>
      </c>
      <c r="E113" s="1" t="s">
        <v>52</v>
      </c>
      <c r="F113" s="1" t="s">
        <v>30</v>
      </c>
      <c r="G113" s="1" t="s">
        <v>158</v>
      </c>
      <c r="R113">
        <v>116</v>
      </c>
    </row>
    <row r="114" spans="1:18" x14ac:dyDescent="0.3">
      <c r="A114" t="s">
        <v>153</v>
      </c>
      <c r="B114" t="s">
        <v>246</v>
      </c>
      <c r="C114" s="1" t="s">
        <v>316</v>
      </c>
      <c r="D114" s="1" t="s">
        <v>94</v>
      </c>
      <c r="E114" s="1" t="s">
        <v>52</v>
      </c>
      <c r="F114" s="1" t="s">
        <v>312</v>
      </c>
      <c r="G114" s="1" t="s">
        <v>317</v>
      </c>
      <c r="H114" s="1" t="s">
        <v>54</v>
      </c>
      <c r="R114">
        <v>117</v>
      </c>
    </row>
    <row r="115" spans="1:18" x14ac:dyDescent="0.3">
      <c r="A115" t="s">
        <v>153</v>
      </c>
      <c r="B115" t="s">
        <v>246</v>
      </c>
      <c r="C115" s="1" t="s">
        <v>318</v>
      </c>
      <c r="D115" s="1" t="s">
        <v>249</v>
      </c>
      <c r="E115" s="1" t="s">
        <v>52</v>
      </c>
      <c r="F115" s="1" t="s">
        <v>30</v>
      </c>
      <c r="G115" s="1" t="s">
        <v>249</v>
      </c>
      <c r="R115">
        <v>118</v>
      </c>
    </row>
    <row r="116" spans="1:18" x14ac:dyDescent="0.3">
      <c r="A116" t="s">
        <v>153</v>
      </c>
      <c r="B116" t="s">
        <v>246</v>
      </c>
      <c r="C116" s="1" t="s">
        <v>319</v>
      </c>
      <c r="D116" s="1" t="s">
        <v>158</v>
      </c>
      <c r="E116" s="1" t="s">
        <v>52</v>
      </c>
      <c r="F116" s="1" t="s">
        <v>30</v>
      </c>
      <c r="G116" s="1" t="s">
        <v>158</v>
      </c>
      <c r="R116">
        <v>119</v>
      </c>
    </row>
    <row r="117" spans="1:18" x14ac:dyDescent="0.3">
      <c r="A117" t="s">
        <v>153</v>
      </c>
      <c r="B117" t="s">
        <v>246</v>
      </c>
      <c r="C117" s="1" t="s">
        <v>320</v>
      </c>
      <c r="D117" s="1" t="s">
        <v>321</v>
      </c>
      <c r="E117" s="1" t="s">
        <v>52</v>
      </c>
      <c r="F117" s="1" t="s">
        <v>322</v>
      </c>
      <c r="G117" s="1" t="s">
        <v>323</v>
      </c>
      <c r="H117" s="1" t="s">
        <v>54</v>
      </c>
      <c r="R117">
        <v>120</v>
      </c>
    </row>
    <row r="118" spans="1:18" x14ac:dyDescent="0.3">
      <c r="A118" t="s">
        <v>153</v>
      </c>
      <c r="B118" t="s">
        <v>87</v>
      </c>
      <c r="C118" s="1" t="s">
        <v>324</v>
      </c>
      <c r="D118" s="1" t="s">
        <v>325</v>
      </c>
      <c r="E118" s="1" t="s">
        <v>175</v>
      </c>
      <c r="F118" s="1" t="s">
        <v>326</v>
      </c>
      <c r="G118" s="1" t="s">
        <v>327</v>
      </c>
      <c r="H118" s="1" t="s">
        <v>54</v>
      </c>
      <c r="R118">
        <v>121</v>
      </c>
    </row>
    <row r="119" spans="1:18" x14ac:dyDescent="0.3">
      <c r="A119" t="s">
        <v>153</v>
      </c>
      <c r="B119" t="s">
        <v>87</v>
      </c>
      <c r="C119" s="1" t="s">
        <v>328</v>
      </c>
      <c r="D119" s="1" t="s">
        <v>325</v>
      </c>
      <c r="E119" s="1" t="s">
        <v>175</v>
      </c>
      <c r="F119" s="1" t="s">
        <v>326</v>
      </c>
      <c r="G119" s="1" t="s">
        <v>329</v>
      </c>
      <c r="H119" s="1" t="s">
        <v>54</v>
      </c>
      <c r="R119">
        <v>122</v>
      </c>
    </row>
    <row r="120" spans="1:18" x14ac:dyDescent="0.3">
      <c r="A120" t="s">
        <v>153</v>
      </c>
      <c r="B120" t="s">
        <v>87</v>
      </c>
      <c r="C120" s="1" t="s">
        <v>330</v>
      </c>
      <c r="D120" s="1" t="s">
        <v>174</v>
      </c>
      <c r="E120" s="1" t="s">
        <v>175</v>
      </c>
      <c r="F120" s="1" t="s">
        <v>184</v>
      </c>
      <c r="G120" s="1" t="s">
        <v>185</v>
      </c>
      <c r="H120" s="1" t="s">
        <v>59</v>
      </c>
      <c r="R120">
        <v>123</v>
      </c>
    </row>
    <row r="121" spans="1:18" x14ac:dyDescent="0.3">
      <c r="A121" t="s">
        <v>153</v>
      </c>
      <c r="B121" t="s">
        <v>87</v>
      </c>
      <c r="C121" s="1" t="s">
        <v>331</v>
      </c>
      <c r="D121" s="1" t="s">
        <v>332</v>
      </c>
      <c r="E121" s="1" t="s">
        <v>52</v>
      </c>
      <c r="F121" s="1" t="s">
        <v>333</v>
      </c>
      <c r="G121" s="1" t="s">
        <v>334</v>
      </c>
      <c r="H121" s="1" t="s">
        <v>335</v>
      </c>
      <c r="R121">
        <v>124</v>
      </c>
    </row>
    <row r="122" spans="1:18" x14ac:dyDescent="0.3">
      <c r="A122" t="s">
        <v>153</v>
      </c>
      <c r="B122" t="s">
        <v>87</v>
      </c>
      <c r="C122" s="1" t="s">
        <v>336</v>
      </c>
      <c r="D122" s="1" t="s">
        <v>337</v>
      </c>
      <c r="E122" s="1" t="s">
        <v>52</v>
      </c>
      <c r="F122" s="1" t="s">
        <v>30</v>
      </c>
      <c r="G122" s="1" t="s">
        <v>337</v>
      </c>
      <c r="R122">
        <v>125</v>
      </c>
    </row>
    <row r="123" spans="1:18" x14ac:dyDescent="0.3">
      <c r="A123" t="s">
        <v>31</v>
      </c>
      <c r="B123" t="s">
        <v>31</v>
      </c>
      <c r="C123" s="1" t="s">
        <v>338</v>
      </c>
      <c r="D123" s="1" t="s">
        <v>339</v>
      </c>
      <c r="E123" s="1" t="s">
        <v>52</v>
      </c>
      <c r="F123" s="1" t="s">
        <v>30</v>
      </c>
      <c r="G123" s="1" t="s">
        <v>339</v>
      </c>
      <c r="R123">
        <v>126</v>
      </c>
    </row>
    <row r="124" spans="1:18" ht="28.8" x14ac:dyDescent="0.3">
      <c r="A124" t="s">
        <v>153</v>
      </c>
      <c r="B124" t="s">
        <v>340</v>
      </c>
      <c r="C124" s="1" t="s">
        <v>341</v>
      </c>
      <c r="D124" s="1" t="s">
        <v>342</v>
      </c>
      <c r="E124" s="1" t="s">
        <v>175</v>
      </c>
      <c r="F124" s="1" t="s">
        <v>343</v>
      </c>
      <c r="G124" s="1" t="s">
        <v>30</v>
      </c>
      <c r="H124" s="1" t="s">
        <v>344</v>
      </c>
      <c r="R124">
        <v>127</v>
      </c>
    </row>
    <row r="125" spans="1:18" ht="28.8" x14ac:dyDescent="0.3">
      <c r="A125" t="s">
        <v>153</v>
      </c>
      <c r="B125" t="s">
        <v>340</v>
      </c>
      <c r="C125" s="1" t="s">
        <v>345</v>
      </c>
      <c r="D125" s="1" t="s">
        <v>346</v>
      </c>
      <c r="E125" s="1" t="s">
        <v>203</v>
      </c>
      <c r="F125" s="1" t="s">
        <v>347</v>
      </c>
      <c r="G125" s="1" t="s">
        <v>348</v>
      </c>
      <c r="H125" s="1" t="s">
        <v>349</v>
      </c>
      <c r="R125">
        <v>128</v>
      </c>
    </row>
    <row r="126" spans="1:18" ht="28.8" x14ac:dyDescent="0.3">
      <c r="A126" t="s">
        <v>153</v>
      </c>
      <c r="B126" t="s">
        <v>340</v>
      </c>
      <c r="C126" s="1" t="s">
        <v>350</v>
      </c>
      <c r="D126" s="1" t="s">
        <v>351</v>
      </c>
      <c r="E126" s="1" t="s">
        <v>203</v>
      </c>
      <c r="F126" s="1" t="s">
        <v>30</v>
      </c>
      <c r="G126" s="1" t="s">
        <v>352</v>
      </c>
      <c r="R126">
        <v>129</v>
      </c>
    </row>
    <row r="127" spans="1:18" ht="28.8" x14ac:dyDescent="0.3">
      <c r="A127" t="s">
        <v>153</v>
      </c>
      <c r="B127" t="s">
        <v>340</v>
      </c>
      <c r="C127" s="1" t="s">
        <v>353</v>
      </c>
      <c r="D127" s="1" t="s">
        <v>354</v>
      </c>
      <c r="E127" s="1" t="s">
        <v>203</v>
      </c>
      <c r="F127" s="1" t="s">
        <v>30</v>
      </c>
      <c r="G127" s="1" t="s">
        <v>352</v>
      </c>
      <c r="R127">
        <v>130</v>
      </c>
    </row>
    <row r="128" spans="1:18" x14ac:dyDescent="0.3">
      <c r="A128" t="s">
        <v>153</v>
      </c>
      <c r="B128" t="s">
        <v>355</v>
      </c>
      <c r="C128" s="1" t="s">
        <v>341</v>
      </c>
      <c r="D128" s="1" t="s">
        <v>356</v>
      </c>
      <c r="E128" s="1" t="s">
        <v>175</v>
      </c>
      <c r="F128" s="1" t="s">
        <v>343</v>
      </c>
      <c r="G128" s="1" t="s">
        <v>30</v>
      </c>
      <c r="H128" s="1" t="s">
        <v>344</v>
      </c>
      <c r="R128">
        <v>131</v>
      </c>
    </row>
    <row r="129" spans="1:18" ht="28.8" x14ac:dyDescent="0.3">
      <c r="A129" t="s">
        <v>153</v>
      </c>
      <c r="B129" t="s">
        <v>355</v>
      </c>
      <c r="C129" s="1" t="s">
        <v>345</v>
      </c>
      <c r="D129" s="1" t="s">
        <v>357</v>
      </c>
      <c r="E129" s="1" t="s">
        <v>203</v>
      </c>
      <c r="F129" s="1" t="s">
        <v>358</v>
      </c>
      <c r="G129" s="1" t="s">
        <v>348</v>
      </c>
      <c r="H129" s="1" t="s">
        <v>349</v>
      </c>
      <c r="R129">
        <v>132</v>
      </c>
    </row>
    <row r="130" spans="1:18" ht="28.8" x14ac:dyDescent="0.3">
      <c r="A130" t="s">
        <v>153</v>
      </c>
      <c r="B130" t="s">
        <v>355</v>
      </c>
      <c r="C130" s="1" t="s">
        <v>350</v>
      </c>
      <c r="D130" s="1" t="s">
        <v>359</v>
      </c>
      <c r="E130" s="1" t="s">
        <v>203</v>
      </c>
      <c r="F130" s="1" t="s">
        <v>30</v>
      </c>
      <c r="G130" s="1" t="s">
        <v>352</v>
      </c>
      <c r="R130">
        <v>133</v>
      </c>
    </row>
    <row r="131" spans="1:18" ht="28.8" x14ac:dyDescent="0.3">
      <c r="A131" t="s">
        <v>153</v>
      </c>
      <c r="B131" t="s">
        <v>355</v>
      </c>
      <c r="C131" s="1" t="s">
        <v>353</v>
      </c>
      <c r="D131" s="1" t="s">
        <v>360</v>
      </c>
      <c r="E131" s="1" t="s">
        <v>203</v>
      </c>
      <c r="F131" s="1" t="s">
        <v>30</v>
      </c>
      <c r="G131" s="1" t="s">
        <v>352</v>
      </c>
      <c r="R131">
        <v>134</v>
      </c>
    </row>
    <row r="132" spans="1:18" ht="28.8" x14ac:dyDescent="0.3">
      <c r="A132" t="s">
        <v>153</v>
      </c>
      <c r="B132" t="s">
        <v>361</v>
      </c>
      <c r="C132" s="1" t="s">
        <v>341</v>
      </c>
      <c r="D132" s="1" t="s">
        <v>362</v>
      </c>
      <c r="E132" s="1" t="s">
        <v>175</v>
      </c>
      <c r="F132" s="1" t="s">
        <v>343</v>
      </c>
      <c r="G132" s="1" t="s">
        <v>30</v>
      </c>
      <c r="H132" s="1" t="s">
        <v>344</v>
      </c>
      <c r="R132">
        <v>135</v>
      </c>
    </row>
    <row r="133" spans="1:18" ht="28.8" x14ac:dyDescent="0.3">
      <c r="A133" t="s">
        <v>153</v>
      </c>
      <c r="B133" t="s">
        <v>361</v>
      </c>
      <c r="C133" s="1" t="s">
        <v>345</v>
      </c>
      <c r="D133" s="1" t="s">
        <v>363</v>
      </c>
      <c r="E133" s="1" t="s">
        <v>203</v>
      </c>
      <c r="F133" s="1" t="s">
        <v>364</v>
      </c>
      <c r="G133" s="1" t="s">
        <v>348</v>
      </c>
      <c r="H133" s="1" t="s">
        <v>349</v>
      </c>
      <c r="R133">
        <v>136</v>
      </c>
    </row>
    <row r="134" spans="1:18" ht="28.8" x14ac:dyDescent="0.3">
      <c r="A134" t="s">
        <v>153</v>
      </c>
      <c r="B134" t="s">
        <v>361</v>
      </c>
      <c r="C134" s="1" t="s">
        <v>350</v>
      </c>
      <c r="D134" s="1" t="s">
        <v>365</v>
      </c>
      <c r="E134" s="1" t="s">
        <v>203</v>
      </c>
      <c r="F134" s="1" t="s">
        <v>30</v>
      </c>
      <c r="G134" s="1" t="s">
        <v>352</v>
      </c>
      <c r="R134">
        <v>137</v>
      </c>
    </row>
    <row r="135" spans="1:18" ht="28.8" x14ac:dyDescent="0.3">
      <c r="A135" t="s">
        <v>153</v>
      </c>
      <c r="B135" t="s">
        <v>361</v>
      </c>
      <c r="C135" s="1" t="s">
        <v>353</v>
      </c>
      <c r="D135" s="1" t="s">
        <v>366</v>
      </c>
      <c r="E135" s="1" t="s">
        <v>203</v>
      </c>
      <c r="F135" s="1" t="s">
        <v>30</v>
      </c>
      <c r="G135" s="1" t="s">
        <v>352</v>
      </c>
      <c r="R135">
        <v>138</v>
      </c>
    </row>
    <row r="136" spans="1:18" x14ac:dyDescent="0.3">
      <c r="A136" t="s">
        <v>0</v>
      </c>
      <c r="B136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1" t="s">
        <v>7</v>
      </c>
      <c r="R136">
        <v>141</v>
      </c>
    </row>
    <row r="137" spans="1:18" ht="28.8" x14ac:dyDescent="0.3">
      <c r="A137" t="s">
        <v>153</v>
      </c>
      <c r="B137" t="s">
        <v>367</v>
      </c>
      <c r="C137" s="1" t="s">
        <v>341</v>
      </c>
      <c r="D137" s="1" t="s">
        <v>368</v>
      </c>
      <c r="E137" s="1" t="s">
        <v>175</v>
      </c>
      <c r="F137" s="1" t="s">
        <v>343</v>
      </c>
      <c r="G137" s="1" t="s">
        <v>30</v>
      </c>
      <c r="H137" s="1" t="s">
        <v>344</v>
      </c>
      <c r="R137">
        <v>142</v>
      </c>
    </row>
    <row r="138" spans="1:18" ht="28.8" x14ac:dyDescent="0.3">
      <c r="A138" t="s">
        <v>153</v>
      </c>
      <c r="B138" t="s">
        <v>367</v>
      </c>
      <c r="C138" s="1" t="s">
        <v>345</v>
      </c>
      <c r="D138" s="1" t="s">
        <v>369</v>
      </c>
      <c r="E138" s="1" t="s">
        <v>203</v>
      </c>
      <c r="F138" s="1" t="s">
        <v>370</v>
      </c>
      <c r="G138" s="1" t="s">
        <v>348</v>
      </c>
      <c r="H138" s="1" t="s">
        <v>349</v>
      </c>
      <c r="R138">
        <v>143</v>
      </c>
    </row>
    <row r="139" spans="1:18" ht="28.8" x14ac:dyDescent="0.3">
      <c r="A139" t="s">
        <v>153</v>
      </c>
      <c r="B139" t="s">
        <v>367</v>
      </c>
      <c r="C139" s="1" t="s">
        <v>350</v>
      </c>
      <c r="D139" s="1" t="s">
        <v>371</v>
      </c>
      <c r="E139" s="1" t="s">
        <v>203</v>
      </c>
      <c r="F139" s="1" t="s">
        <v>30</v>
      </c>
      <c r="G139" s="1" t="s">
        <v>352</v>
      </c>
      <c r="R139">
        <v>144</v>
      </c>
    </row>
    <row r="140" spans="1:18" ht="28.8" x14ac:dyDescent="0.3">
      <c r="A140" t="s">
        <v>153</v>
      </c>
      <c r="B140" t="s">
        <v>367</v>
      </c>
      <c r="C140" s="1" t="s">
        <v>353</v>
      </c>
      <c r="D140" s="1" t="s">
        <v>372</v>
      </c>
      <c r="E140" s="1" t="s">
        <v>203</v>
      </c>
      <c r="F140" s="1" t="s">
        <v>30</v>
      </c>
      <c r="G140" s="1" t="s">
        <v>352</v>
      </c>
      <c r="R140">
        <v>145</v>
      </c>
    </row>
    <row r="141" spans="1:18" ht="28.8" x14ac:dyDescent="0.3">
      <c r="A141" t="s">
        <v>153</v>
      </c>
      <c r="B141" t="s">
        <v>373</v>
      </c>
      <c r="C141" s="1" t="s">
        <v>341</v>
      </c>
      <c r="D141" s="1" t="s">
        <v>374</v>
      </c>
      <c r="E141" s="1" t="s">
        <v>175</v>
      </c>
      <c r="F141" s="1" t="s">
        <v>343</v>
      </c>
      <c r="G141" s="1" t="s">
        <v>30</v>
      </c>
      <c r="H141" s="1" t="s">
        <v>344</v>
      </c>
      <c r="R141">
        <v>146</v>
      </c>
    </row>
    <row r="142" spans="1:18" ht="28.8" x14ac:dyDescent="0.3">
      <c r="A142" t="s">
        <v>153</v>
      </c>
      <c r="B142" t="s">
        <v>373</v>
      </c>
      <c r="C142" s="1" t="s">
        <v>345</v>
      </c>
      <c r="D142" s="1" t="s">
        <v>375</v>
      </c>
      <c r="E142" s="1" t="s">
        <v>203</v>
      </c>
      <c r="F142" s="1" t="s">
        <v>376</v>
      </c>
      <c r="G142" s="1" t="s">
        <v>348</v>
      </c>
      <c r="H142" s="1" t="s">
        <v>349</v>
      </c>
      <c r="R142">
        <v>147</v>
      </c>
    </row>
    <row r="143" spans="1:18" ht="28.8" x14ac:dyDescent="0.3">
      <c r="A143" t="s">
        <v>153</v>
      </c>
      <c r="B143" t="s">
        <v>373</v>
      </c>
      <c r="C143" s="1" t="s">
        <v>350</v>
      </c>
      <c r="D143" s="1" t="s">
        <v>377</v>
      </c>
      <c r="E143" s="1" t="s">
        <v>203</v>
      </c>
      <c r="F143" s="1" t="s">
        <v>30</v>
      </c>
      <c r="G143" s="1" t="s">
        <v>352</v>
      </c>
      <c r="R143">
        <v>148</v>
      </c>
    </row>
    <row r="144" spans="1:18" ht="28.8" x14ac:dyDescent="0.3">
      <c r="A144" t="s">
        <v>153</v>
      </c>
      <c r="B144" t="s">
        <v>373</v>
      </c>
      <c r="C144" s="1" t="s">
        <v>353</v>
      </c>
      <c r="D144" s="1" t="s">
        <v>378</v>
      </c>
      <c r="E144" s="1" t="s">
        <v>203</v>
      </c>
      <c r="F144" s="1" t="s">
        <v>30</v>
      </c>
      <c r="G144" s="1" t="s">
        <v>352</v>
      </c>
      <c r="R144">
        <v>149</v>
      </c>
    </row>
    <row r="145" spans="1:19" ht="28.8" x14ac:dyDescent="0.3">
      <c r="A145" t="s">
        <v>153</v>
      </c>
      <c r="B145" t="s">
        <v>379</v>
      </c>
      <c r="C145" s="1" t="s">
        <v>380</v>
      </c>
      <c r="D145" s="1" t="s">
        <v>4153</v>
      </c>
      <c r="E145" s="1" t="s">
        <v>252</v>
      </c>
      <c r="F145" s="1" t="s">
        <v>381</v>
      </c>
      <c r="G145" s="1" t="s">
        <v>267</v>
      </c>
      <c r="H145" s="1" t="s">
        <v>382</v>
      </c>
      <c r="R145">
        <v>150</v>
      </c>
      <c r="S145">
        <v>20</v>
      </c>
    </row>
    <row r="146" spans="1:19" x14ac:dyDescent="0.3">
      <c r="A146" t="s">
        <v>153</v>
      </c>
      <c r="B146" t="s">
        <v>379</v>
      </c>
      <c r="C146" s="1" t="s">
        <v>383</v>
      </c>
      <c r="D146" s="1" t="s">
        <v>384</v>
      </c>
      <c r="E146" s="1" t="s">
        <v>252</v>
      </c>
      <c r="F146" s="1" t="s">
        <v>283</v>
      </c>
      <c r="G146" s="1" t="s">
        <v>282</v>
      </c>
      <c r="H146" s="1" t="s">
        <v>382</v>
      </c>
      <c r="R146">
        <v>151</v>
      </c>
    </row>
    <row r="147" spans="1:19" x14ac:dyDescent="0.3">
      <c r="A147" t="s">
        <v>153</v>
      </c>
      <c r="B147" t="s">
        <v>379</v>
      </c>
      <c r="C147" s="1" t="s">
        <v>385</v>
      </c>
      <c r="D147" s="1" t="s">
        <v>386</v>
      </c>
      <c r="E147" s="1" t="s">
        <v>252</v>
      </c>
      <c r="F147" s="1" t="s">
        <v>387</v>
      </c>
      <c r="G147" s="1" t="s">
        <v>388</v>
      </c>
      <c r="H147" s="1" t="s">
        <v>382</v>
      </c>
      <c r="R147">
        <v>152</v>
      </c>
    </row>
    <row r="148" spans="1:19" x14ac:dyDescent="0.3">
      <c r="A148" t="s">
        <v>153</v>
      </c>
      <c r="B148" t="s">
        <v>379</v>
      </c>
      <c r="C148" s="1" t="s">
        <v>389</v>
      </c>
      <c r="D148" s="1" t="s">
        <v>384</v>
      </c>
      <c r="E148" s="1" t="s">
        <v>252</v>
      </c>
      <c r="F148" s="1" t="s">
        <v>283</v>
      </c>
      <c r="G148" s="1" t="s">
        <v>390</v>
      </c>
      <c r="H148" s="1" t="s">
        <v>382</v>
      </c>
      <c r="R148">
        <v>153</v>
      </c>
      <c r="S148">
        <f t="shared" ref="S104:S167" si="0">ABS(G148-D148)</f>
        <v>150</v>
      </c>
    </row>
    <row r="149" spans="1:19" ht="28.8" x14ac:dyDescent="0.3">
      <c r="A149" t="s">
        <v>153</v>
      </c>
      <c r="B149" t="s">
        <v>379</v>
      </c>
      <c r="C149" s="1" t="s">
        <v>391</v>
      </c>
      <c r="D149" s="1" t="s">
        <v>4154</v>
      </c>
      <c r="E149" s="1" t="s">
        <v>252</v>
      </c>
      <c r="F149" s="1" t="s">
        <v>392</v>
      </c>
      <c r="G149" s="1" t="s">
        <v>393</v>
      </c>
      <c r="H149" s="1" t="s">
        <v>382</v>
      </c>
      <c r="R149">
        <v>154</v>
      </c>
      <c r="S149">
        <v>50</v>
      </c>
    </row>
    <row r="150" spans="1:19" x14ac:dyDescent="0.3">
      <c r="A150" t="s">
        <v>153</v>
      </c>
      <c r="B150" t="s">
        <v>379</v>
      </c>
      <c r="C150" s="1" t="s">
        <v>394</v>
      </c>
      <c r="D150" s="1" t="s">
        <v>395</v>
      </c>
      <c r="E150" s="1" t="s">
        <v>252</v>
      </c>
      <c r="F150" s="1" t="s">
        <v>396</v>
      </c>
      <c r="G150" s="1" t="s">
        <v>263</v>
      </c>
      <c r="H150" s="1" t="s">
        <v>382</v>
      </c>
      <c r="R150">
        <v>155</v>
      </c>
    </row>
    <row r="151" spans="1:19" x14ac:dyDescent="0.3">
      <c r="A151" t="s">
        <v>153</v>
      </c>
      <c r="B151" t="s">
        <v>379</v>
      </c>
      <c r="C151" s="1" t="s">
        <v>257</v>
      </c>
      <c r="D151" s="1" t="s">
        <v>36</v>
      </c>
      <c r="E151" s="1" t="s">
        <v>252</v>
      </c>
      <c r="F151" s="1" t="s">
        <v>233</v>
      </c>
      <c r="G151" s="1" t="s">
        <v>215</v>
      </c>
      <c r="H151" s="1" t="s">
        <v>382</v>
      </c>
      <c r="R151">
        <v>156</v>
      </c>
    </row>
    <row r="152" spans="1:19" x14ac:dyDescent="0.3">
      <c r="A152" s="7" t="s">
        <v>153</v>
      </c>
      <c r="B152" s="7" t="s">
        <v>397</v>
      </c>
      <c r="C152" s="8" t="s">
        <v>398</v>
      </c>
      <c r="D152" s="8" t="s">
        <v>399</v>
      </c>
      <c r="E152" s="8" t="s">
        <v>252</v>
      </c>
      <c r="F152" s="8" t="s">
        <v>286</v>
      </c>
      <c r="G152" s="8" t="s">
        <v>267</v>
      </c>
      <c r="H152" s="8" t="s">
        <v>382</v>
      </c>
      <c r="R152">
        <v>157</v>
      </c>
    </row>
    <row r="153" spans="1:19" x14ac:dyDescent="0.3">
      <c r="A153" s="7" t="s">
        <v>153</v>
      </c>
      <c r="B153" s="7" t="s">
        <v>397</v>
      </c>
      <c r="C153" s="8" t="s">
        <v>400</v>
      </c>
      <c r="D153" s="8" t="s">
        <v>401</v>
      </c>
      <c r="E153" s="8" t="s">
        <v>252</v>
      </c>
      <c r="F153" s="8" t="s">
        <v>402</v>
      </c>
      <c r="G153" s="8" t="s">
        <v>403</v>
      </c>
      <c r="H153" s="8" t="s">
        <v>382</v>
      </c>
      <c r="R153">
        <v>158</v>
      </c>
    </row>
    <row r="154" spans="1:19" x14ac:dyDescent="0.3">
      <c r="A154" s="7" t="s">
        <v>153</v>
      </c>
      <c r="B154" s="7" t="s">
        <v>397</v>
      </c>
      <c r="C154" s="8" t="s">
        <v>404</v>
      </c>
      <c r="D154" s="8" t="s">
        <v>36</v>
      </c>
      <c r="E154" s="8" t="s">
        <v>252</v>
      </c>
      <c r="F154" s="8" t="s">
        <v>233</v>
      </c>
      <c r="G154" s="8" t="s">
        <v>215</v>
      </c>
      <c r="H154" s="8" t="s">
        <v>382</v>
      </c>
      <c r="R154">
        <v>159</v>
      </c>
    </row>
    <row r="155" spans="1:19" x14ac:dyDescent="0.3">
      <c r="A155" t="s">
        <v>153</v>
      </c>
      <c r="B155" t="s">
        <v>379</v>
      </c>
      <c r="C155" s="1" t="s">
        <v>405</v>
      </c>
      <c r="D155" s="1" t="s">
        <v>33</v>
      </c>
      <c r="E155" s="1" t="s">
        <v>203</v>
      </c>
      <c r="F155" s="1" t="s">
        <v>406</v>
      </c>
      <c r="G155" s="1" t="s">
        <v>407</v>
      </c>
      <c r="H155" s="1" t="s">
        <v>408</v>
      </c>
      <c r="R155">
        <v>160</v>
      </c>
    </row>
    <row r="156" spans="1:19" x14ac:dyDescent="0.3">
      <c r="A156" t="s">
        <v>153</v>
      </c>
      <c r="B156" t="s">
        <v>379</v>
      </c>
      <c r="C156" s="1" t="s">
        <v>409</v>
      </c>
      <c r="D156" s="1" t="s">
        <v>410</v>
      </c>
      <c r="E156" s="1" t="s">
        <v>52</v>
      </c>
      <c r="F156" s="1" t="s">
        <v>411</v>
      </c>
      <c r="G156" s="1" t="s">
        <v>412</v>
      </c>
      <c r="H156" s="1" t="s">
        <v>382</v>
      </c>
      <c r="R156">
        <v>161</v>
      </c>
    </row>
    <row r="157" spans="1:19" x14ac:dyDescent="0.3">
      <c r="A157" t="s">
        <v>153</v>
      </c>
      <c r="B157" t="s">
        <v>379</v>
      </c>
      <c r="C157" s="1" t="s">
        <v>413</v>
      </c>
      <c r="D157" s="1" t="s">
        <v>158</v>
      </c>
      <c r="E157" s="1" t="s">
        <v>203</v>
      </c>
      <c r="F157" s="1" t="s">
        <v>414</v>
      </c>
      <c r="G157" s="1" t="s">
        <v>415</v>
      </c>
      <c r="R157">
        <v>162</v>
      </c>
    </row>
    <row r="158" spans="1:19" x14ac:dyDescent="0.3">
      <c r="A158" t="s">
        <v>153</v>
      </c>
      <c r="B158" t="s">
        <v>379</v>
      </c>
      <c r="C158" s="1" t="s">
        <v>416</v>
      </c>
      <c r="D158" s="1" t="s">
        <v>94</v>
      </c>
      <c r="E158" s="1" t="s">
        <v>52</v>
      </c>
      <c r="F158" s="1" t="s">
        <v>417</v>
      </c>
      <c r="G158" s="1" t="s">
        <v>30</v>
      </c>
      <c r="H158" s="1" t="s">
        <v>418</v>
      </c>
      <c r="R158">
        <v>163</v>
      </c>
      <c r="S158">
        <v>0.6</v>
      </c>
    </row>
    <row r="159" spans="1:19" x14ac:dyDescent="0.3">
      <c r="A159" t="s">
        <v>153</v>
      </c>
      <c r="B159" t="s">
        <v>379</v>
      </c>
      <c r="C159" s="1" t="s">
        <v>419</v>
      </c>
      <c r="D159" s="1" t="s">
        <v>420</v>
      </c>
      <c r="E159" s="1" t="s">
        <v>52</v>
      </c>
      <c r="F159" s="1" t="s">
        <v>30</v>
      </c>
      <c r="G159" s="1" t="s">
        <v>420</v>
      </c>
      <c r="H159" s="1" t="s">
        <v>421</v>
      </c>
      <c r="R159">
        <v>164</v>
      </c>
      <c r="S159">
        <v>15</v>
      </c>
    </row>
    <row r="160" spans="1:19" x14ac:dyDescent="0.3">
      <c r="A160" t="s">
        <v>153</v>
      </c>
      <c r="B160" t="s">
        <v>379</v>
      </c>
      <c r="C160" s="1" t="s">
        <v>419</v>
      </c>
      <c r="D160" s="1" t="s">
        <v>420</v>
      </c>
      <c r="E160" s="1" t="s">
        <v>52</v>
      </c>
      <c r="F160" s="1" t="s">
        <v>30</v>
      </c>
      <c r="G160" s="1" t="s">
        <v>420</v>
      </c>
      <c r="H160" s="1" t="s">
        <v>422</v>
      </c>
      <c r="R160">
        <v>165</v>
      </c>
    </row>
    <row r="161" spans="1:18" x14ac:dyDescent="0.3">
      <c r="A161" s="7" t="s">
        <v>153</v>
      </c>
      <c r="B161" s="7" t="s">
        <v>397</v>
      </c>
      <c r="C161" s="8" t="s">
        <v>423</v>
      </c>
      <c r="D161" s="8" t="s">
        <v>424</v>
      </c>
      <c r="E161" s="8" t="s">
        <v>52</v>
      </c>
      <c r="F161" s="8" t="s">
        <v>425</v>
      </c>
      <c r="G161" s="8" t="s">
        <v>30</v>
      </c>
      <c r="H161" s="8" t="s">
        <v>418</v>
      </c>
      <c r="R161">
        <v>166</v>
      </c>
    </row>
    <row r="162" spans="1:18" x14ac:dyDescent="0.3">
      <c r="A162" s="7" t="s">
        <v>153</v>
      </c>
      <c r="B162" s="7" t="s">
        <v>397</v>
      </c>
      <c r="C162" s="8" t="s">
        <v>426</v>
      </c>
      <c r="D162" s="8" t="s">
        <v>420</v>
      </c>
      <c r="E162" s="8" t="s">
        <v>52</v>
      </c>
      <c r="F162" s="8" t="s">
        <v>30</v>
      </c>
      <c r="G162" s="8" t="s">
        <v>420</v>
      </c>
      <c r="H162" s="8" t="s">
        <v>421</v>
      </c>
      <c r="R162">
        <v>167</v>
      </c>
    </row>
    <row r="163" spans="1:18" x14ac:dyDescent="0.3">
      <c r="A163" s="7" t="s">
        <v>153</v>
      </c>
      <c r="B163" s="7" t="s">
        <v>397</v>
      </c>
      <c r="C163" s="8" t="s">
        <v>426</v>
      </c>
      <c r="D163" s="8" t="s">
        <v>420</v>
      </c>
      <c r="E163" s="8" t="s">
        <v>52</v>
      </c>
      <c r="F163" s="8" t="s">
        <v>30</v>
      </c>
      <c r="G163" s="8" t="s">
        <v>420</v>
      </c>
      <c r="H163" s="8" t="s">
        <v>422</v>
      </c>
      <c r="R163">
        <v>168</v>
      </c>
    </row>
    <row r="164" spans="1:18" x14ac:dyDescent="0.3">
      <c r="A164" t="s">
        <v>153</v>
      </c>
      <c r="B164" t="s">
        <v>427</v>
      </c>
      <c r="C164" s="1" t="s">
        <v>428</v>
      </c>
      <c r="D164" s="1" t="s">
        <v>107</v>
      </c>
      <c r="E164" s="1" t="s">
        <v>97</v>
      </c>
      <c r="F164" s="1" t="s">
        <v>108</v>
      </c>
      <c r="G164" s="1" t="s">
        <v>429</v>
      </c>
      <c r="R164">
        <v>169</v>
      </c>
    </row>
    <row r="165" spans="1:18" ht="86.4" x14ac:dyDescent="0.3">
      <c r="A165" t="s">
        <v>153</v>
      </c>
      <c r="B165" t="s">
        <v>427</v>
      </c>
      <c r="C165" s="1" t="s">
        <v>295</v>
      </c>
      <c r="D165" s="1" t="s">
        <v>103</v>
      </c>
      <c r="E165" s="1" t="s">
        <v>97</v>
      </c>
      <c r="F165" s="1" t="s">
        <v>104</v>
      </c>
      <c r="G165" s="1" t="s">
        <v>296</v>
      </c>
      <c r="H165" s="1" t="s">
        <v>297</v>
      </c>
      <c r="R165">
        <v>170</v>
      </c>
    </row>
    <row r="166" spans="1:18" ht="86.4" x14ac:dyDescent="0.3">
      <c r="A166" t="s">
        <v>153</v>
      </c>
      <c r="B166" t="s">
        <v>427</v>
      </c>
      <c r="C166" s="1" t="s">
        <v>298</v>
      </c>
      <c r="D166" s="1" t="s">
        <v>299</v>
      </c>
      <c r="E166" s="1" t="s">
        <v>300</v>
      </c>
      <c r="F166" s="1" t="s">
        <v>301</v>
      </c>
      <c r="G166" s="1" t="s">
        <v>302</v>
      </c>
      <c r="H166" s="1" t="s">
        <v>297</v>
      </c>
      <c r="R166">
        <v>171</v>
      </c>
    </row>
    <row r="167" spans="1:18" x14ac:dyDescent="0.3">
      <c r="A167" t="s">
        <v>153</v>
      </c>
      <c r="B167" t="s">
        <v>427</v>
      </c>
      <c r="C167" s="1" t="s">
        <v>430</v>
      </c>
      <c r="D167" s="1" t="s">
        <v>107</v>
      </c>
      <c r="E167" s="1" t="s">
        <v>97</v>
      </c>
      <c r="F167" s="1" t="s">
        <v>108</v>
      </c>
      <c r="G167" s="1" t="s">
        <v>429</v>
      </c>
      <c r="H167" s="1" t="s">
        <v>431</v>
      </c>
      <c r="R167">
        <v>172</v>
      </c>
    </row>
    <row r="168" spans="1:18" x14ac:dyDescent="0.3">
      <c r="A168" t="s">
        <v>153</v>
      </c>
      <c r="B168" t="s">
        <v>427</v>
      </c>
      <c r="C168" s="1" t="s">
        <v>304</v>
      </c>
      <c r="D168" s="1" t="s">
        <v>305</v>
      </c>
      <c r="E168" s="1" t="s">
        <v>306</v>
      </c>
      <c r="F168" s="1" t="s">
        <v>307</v>
      </c>
      <c r="G168" s="1" t="s">
        <v>30</v>
      </c>
      <c r="H168" s="1" t="s">
        <v>308</v>
      </c>
      <c r="R168">
        <v>173</v>
      </c>
    </row>
    <row r="169" spans="1:18" ht="28.8" x14ac:dyDescent="0.3">
      <c r="A169" t="s">
        <v>153</v>
      </c>
      <c r="B169" t="s">
        <v>427</v>
      </c>
      <c r="C169" s="1" t="s">
        <v>41</v>
      </c>
      <c r="D169" s="1" t="s">
        <v>309</v>
      </c>
      <c r="E169" s="1" t="s">
        <v>24</v>
      </c>
      <c r="F169" s="1" t="s">
        <v>309</v>
      </c>
      <c r="G169" s="1" t="s">
        <v>309</v>
      </c>
      <c r="H169" s="1" t="s">
        <v>310</v>
      </c>
      <c r="R169">
        <v>174</v>
      </c>
    </row>
    <row r="170" spans="1:18" ht="28.8" x14ac:dyDescent="0.3">
      <c r="A170" t="s">
        <v>153</v>
      </c>
      <c r="B170" t="s">
        <v>379</v>
      </c>
      <c r="C170" s="1" t="s">
        <v>432</v>
      </c>
      <c r="D170" s="1" t="s">
        <v>30</v>
      </c>
      <c r="E170" s="1" t="s">
        <v>24</v>
      </c>
      <c r="F170" s="1" t="s">
        <v>30</v>
      </c>
      <c r="G170" s="1" t="s">
        <v>30</v>
      </c>
      <c r="H170" s="1" t="s">
        <v>433</v>
      </c>
      <c r="R170">
        <v>175</v>
      </c>
    </row>
    <row r="171" spans="1:18" ht="28.8" x14ac:dyDescent="0.3">
      <c r="A171" s="7" t="s">
        <v>153</v>
      </c>
      <c r="B171" s="7" t="s">
        <v>397</v>
      </c>
      <c r="C171" s="8" t="s">
        <v>434</v>
      </c>
      <c r="D171" s="8" t="s">
        <v>435</v>
      </c>
      <c r="E171" s="8" t="s">
        <v>24</v>
      </c>
      <c r="F171" s="8" t="s">
        <v>436</v>
      </c>
      <c r="G171" s="8" t="s">
        <v>437</v>
      </c>
      <c r="H171" s="8" t="s">
        <v>438</v>
      </c>
      <c r="R171">
        <v>176</v>
      </c>
    </row>
    <row r="172" spans="1:18" ht="28.8" x14ac:dyDescent="0.3">
      <c r="A172" s="7" t="s">
        <v>153</v>
      </c>
      <c r="B172" s="7" t="s">
        <v>397</v>
      </c>
      <c r="C172" s="8" t="s">
        <v>439</v>
      </c>
      <c r="D172" s="8" t="s">
        <v>248</v>
      </c>
      <c r="E172" s="8" t="s">
        <v>24</v>
      </c>
      <c r="F172" s="8" t="s">
        <v>30</v>
      </c>
      <c r="G172" s="8" t="s">
        <v>249</v>
      </c>
      <c r="H172" s="8"/>
      <c r="R172">
        <v>177</v>
      </c>
    </row>
    <row r="173" spans="1:18" ht="28.8" x14ac:dyDescent="0.3">
      <c r="A173" t="s">
        <v>153</v>
      </c>
      <c r="B173" t="s">
        <v>379</v>
      </c>
      <c r="C173" s="1" t="s">
        <v>440</v>
      </c>
      <c r="D173" s="1" t="s">
        <v>30</v>
      </c>
      <c r="E173" s="1" t="s">
        <v>24</v>
      </c>
      <c r="F173" s="1" t="s">
        <v>30</v>
      </c>
      <c r="G173" s="1" t="s">
        <v>30</v>
      </c>
      <c r="H173" s="1" t="s">
        <v>441</v>
      </c>
      <c r="R173">
        <v>178</v>
      </c>
    </row>
    <row r="174" spans="1:18" x14ac:dyDescent="0.3">
      <c r="A174" t="s">
        <v>0</v>
      </c>
      <c r="B174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R174">
        <v>211</v>
      </c>
    </row>
    <row r="175" spans="1:18" x14ac:dyDescent="0.3">
      <c r="A175" t="s">
        <v>446</v>
      </c>
      <c r="B175" t="s">
        <v>21</v>
      </c>
      <c r="C175" s="1" t="s">
        <v>41</v>
      </c>
      <c r="D175" s="1" t="s">
        <v>4065</v>
      </c>
      <c r="E175" s="1" t="s">
        <v>24</v>
      </c>
      <c r="F175" s="1" t="s">
        <v>42</v>
      </c>
      <c r="G175" s="1" t="s">
        <v>43</v>
      </c>
      <c r="H175" s="1" t="s">
        <v>447</v>
      </c>
      <c r="R175">
        <v>212</v>
      </c>
    </row>
    <row r="176" spans="1:18" x14ac:dyDescent="0.3">
      <c r="A176" t="s">
        <v>446</v>
      </c>
      <c r="B176" t="s">
        <v>21</v>
      </c>
      <c r="C176" s="1" t="s">
        <v>448</v>
      </c>
      <c r="D176" s="1" t="s">
        <v>89</v>
      </c>
      <c r="E176" s="1" t="s">
        <v>37</v>
      </c>
      <c r="F176" s="1" t="s">
        <v>449</v>
      </c>
      <c r="G176" s="1" t="s">
        <v>450</v>
      </c>
      <c r="R176">
        <v>213</v>
      </c>
    </row>
    <row r="177" spans="1:19" x14ac:dyDescent="0.3">
      <c r="A177" t="s">
        <v>446</v>
      </c>
      <c r="B177" t="s">
        <v>21</v>
      </c>
      <c r="C177" s="1" t="s">
        <v>451</v>
      </c>
      <c r="D177" s="1" t="s">
        <v>452</v>
      </c>
      <c r="E177" s="1" t="s">
        <v>37</v>
      </c>
      <c r="F177" s="1" t="s">
        <v>453</v>
      </c>
      <c r="G177" s="1" t="s">
        <v>454</v>
      </c>
      <c r="H177" s="1" t="s">
        <v>161</v>
      </c>
      <c r="R177">
        <v>214</v>
      </c>
    </row>
    <row r="178" spans="1:19" x14ac:dyDescent="0.3">
      <c r="A178" t="s">
        <v>446</v>
      </c>
      <c r="B178" t="s">
        <v>21</v>
      </c>
      <c r="C178" s="1" t="s">
        <v>455</v>
      </c>
      <c r="D178" s="1" t="s">
        <v>56</v>
      </c>
      <c r="E178" s="1" t="s">
        <v>37</v>
      </c>
      <c r="F178" s="1" t="s">
        <v>456</v>
      </c>
      <c r="G178" s="1" t="s">
        <v>457</v>
      </c>
      <c r="R178">
        <v>215</v>
      </c>
    </row>
    <row r="179" spans="1:19" x14ac:dyDescent="0.3">
      <c r="A179" t="s">
        <v>446</v>
      </c>
      <c r="B179" t="s">
        <v>21</v>
      </c>
      <c r="C179" s="1" t="s">
        <v>458</v>
      </c>
      <c r="D179" s="1" t="s">
        <v>459</v>
      </c>
      <c r="E179" s="1" t="s">
        <v>24</v>
      </c>
      <c r="F179" s="1" t="s">
        <v>460</v>
      </c>
      <c r="G179" s="1" t="s">
        <v>461</v>
      </c>
      <c r="H179" s="1" t="s">
        <v>462</v>
      </c>
      <c r="R179">
        <v>216</v>
      </c>
      <c r="S179">
        <v>50</v>
      </c>
    </row>
    <row r="180" spans="1:19" x14ac:dyDescent="0.3">
      <c r="A180" t="s">
        <v>446</v>
      </c>
      <c r="B180" t="s">
        <v>21</v>
      </c>
      <c r="C180" s="1" t="s">
        <v>463</v>
      </c>
      <c r="D180" s="1" t="s">
        <v>464</v>
      </c>
      <c r="E180" s="1" t="s">
        <v>24</v>
      </c>
      <c r="F180" s="1" t="s">
        <v>465</v>
      </c>
      <c r="G180" s="1" t="s">
        <v>466</v>
      </c>
      <c r="H180" s="1" t="s">
        <v>467</v>
      </c>
      <c r="R180">
        <v>217</v>
      </c>
      <c r="S180">
        <v>50</v>
      </c>
    </row>
    <row r="181" spans="1:19" x14ac:dyDescent="0.3">
      <c r="A181" t="s">
        <v>446</v>
      </c>
      <c r="B181" t="s">
        <v>21</v>
      </c>
      <c r="C181" s="1" t="s">
        <v>468</v>
      </c>
      <c r="D181" s="1" t="s">
        <v>469</v>
      </c>
      <c r="E181" s="1" t="s">
        <v>24</v>
      </c>
      <c r="F181" s="1" t="s">
        <v>470</v>
      </c>
      <c r="G181" s="1" t="s">
        <v>471</v>
      </c>
      <c r="H181" s="1" t="s">
        <v>472</v>
      </c>
      <c r="R181">
        <v>218</v>
      </c>
      <c r="S181">
        <v>50</v>
      </c>
    </row>
    <row r="182" spans="1:19" x14ac:dyDescent="0.3">
      <c r="A182" t="s">
        <v>446</v>
      </c>
      <c r="B182" t="s">
        <v>21</v>
      </c>
      <c r="C182" s="1" t="s">
        <v>473</v>
      </c>
      <c r="D182" s="1" t="s">
        <v>174</v>
      </c>
      <c r="E182" s="1" t="s">
        <v>175</v>
      </c>
      <c r="F182" s="1" t="s">
        <v>176</v>
      </c>
      <c r="G182" s="1" t="s">
        <v>177</v>
      </c>
      <c r="H182" s="1" t="s">
        <v>54</v>
      </c>
      <c r="R182">
        <v>219</v>
      </c>
    </row>
    <row r="183" spans="1:19" x14ac:dyDescent="0.3">
      <c r="A183" t="s">
        <v>446</v>
      </c>
      <c r="B183" t="s">
        <v>21</v>
      </c>
      <c r="C183" s="1" t="s">
        <v>474</v>
      </c>
      <c r="D183" s="1" t="s">
        <v>174</v>
      </c>
      <c r="E183" s="1" t="s">
        <v>175</v>
      </c>
      <c r="F183" s="1" t="s">
        <v>176</v>
      </c>
      <c r="G183" s="1" t="s">
        <v>177</v>
      </c>
      <c r="R183">
        <v>220</v>
      </c>
    </row>
    <row r="184" spans="1:19" x14ac:dyDescent="0.3">
      <c r="A184" t="s">
        <v>446</v>
      </c>
      <c r="B184" t="s">
        <v>21</v>
      </c>
      <c r="C184" s="1" t="s">
        <v>475</v>
      </c>
      <c r="D184" s="1" t="s">
        <v>180</v>
      </c>
      <c r="E184" s="1" t="s">
        <v>175</v>
      </c>
      <c r="F184" s="1" t="s">
        <v>30</v>
      </c>
      <c r="G184" s="1" t="s">
        <v>180</v>
      </c>
      <c r="R184">
        <v>221</v>
      </c>
    </row>
    <row r="185" spans="1:19" x14ac:dyDescent="0.3">
      <c r="A185" t="s">
        <v>446</v>
      </c>
      <c r="B185" t="s">
        <v>21</v>
      </c>
      <c r="C185" s="1" t="s">
        <v>476</v>
      </c>
      <c r="D185" s="1" t="s">
        <v>182</v>
      </c>
      <c r="E185" s="1" t="s">
        <v>175</v>
      </c>
      <c r="F185" s="1" t="s">
        <v>30</v>
      </c>
      <c r="G185" s="1" t="s">
        <v>182</v>
      </c>
      <c r="R185">
        <v>222</v>
      </c>
    </row>
    <row r="186" spans="1:19" x14ac:dyDescent="0.3">
      <c r="A186" t="s">
        <v>446</v>
      </c>
      <c r="B186" t="s">
        <v>21</v>
      </c>
      <c r="C186" s="1" t="s">
        <v>477</v>
      </c>
      <c r="D186" s="1" t="s">
        <v>78</v>
      </c>
      <c r="E186" s="1" t="s">
        <v>52</v>
      </c>
      <c r="F186" s="1" t="s">
        <v>79</v>
      </c>
      <c r="G186" s="1" t="s">
        <v>80</v>
      </c>
      <c r="H186" s="1" t="s">
        <v>54</v>
      </c>
      <c r="R186">
        <v>223</v>
      </c>
    </row>
    <row r="187" spans="1:19" x14ac:dyDescent="0.3">
      <c r="A187" t="s">
        <v>446</v>
      </c>
      <c r="B187" t="s">
        <v>21</v>
      </c>
      <c r="C187" s="1" t="s">
        <v>478</v>
      </c>
      <c r="D187" s="1" t="s">
        <v>321</v>
      </c>
      <c r="E187" s="1" t="s">
        <v>52</v>
      </c>
      <c r="F187" s="1" t="s">
        <v>479</v>
      </c>
      <c r="G187" s="1" t="s">
        <v>480</v>
      </c>
      <c r="H187" s="1" t="s">
        <v>54</v>
      </c>
      <c r="R187">
        <v>224</v>
      </c>
    </row>
    <row r="188" spans="1:19" x14ac:dyDescent="0.3">
      <c r="A188" t="s">
        <v>446</v>
      </c>
      <c r="B188" t="s">
        <v>21</v>
      </c>
      <c r="C188" s="1" t="s">
        <v>481</v>
      </c>
      <c r="D188" s="1" t="s">
        <v>482</v>
      </c>
      <c r="E188" s="1" t="s">
        <v>175</v>
      </c>
      <c r="F188" s="1" t="s">
        <v>483</v>
      </c>
      <c r="G188" s="1" t="s">
        <v>484</v>
      </c>
      <c r="R188">
        <v>225</v>
      </c>
    </row>
    <row r="189" spans="1:19" x14ac:dyDescent="0.3">
      <c r="A189" t="s">
        <v>446</v>
      </c>
      <c r="B189" t="s">
        <v>21</v>
      </c>
      <c r="C189" s="1" t="s">
        <v>485</v>
      </c>
      <c r="D189" s="1" t="s">
        <v>486</v>
      </c>
      <c r="E189" s="1" t="s">
        <v>175</v>
      </c>
      <c r="F189" s="1" t="s">
        <v>487</v>
      </c>
      <c r="G189" s="1" t="s">
        <v>488</v>
      </c>
      <c r="R189">
        <v>226</v>
      </c>
    </row>
    <row r="190" spans="1:19" x14ac:dyDescent="0.3">
      <c r="A190" t="s">
        <v>446</v>
      </c>
      <c r="B190" t="s">
        <v>489</v>
      </c>
      <c r="C190" s="1" t="s">
        <v>490</v>
      </c>
      <c r="D190" s="1" t="s">
        <v>36</v>
      </c>
      <c r="E190" s="1" t="s">
        <v>24</v>
      </c>
      <c r="F190" s="1" t="s">
        <v>491</v>
      </c>
      <c r="G190" s="1" t="s">
        <v>492</v>
      </c>
      <c r="R190">
        <v>227</v>
      </c>
    </row>
    <row r="191" spans="1:19" x14ac:dyDescent="0.3">
      <c r="A191" t="s">
        <v>446</v>
      </c>
      <c r="B191" t="s">
        <v>489</v>
      </c>
      <c r="C191" s="1" t="s">
        <v>493</v>
      </c>
      <c r="D191" s="1" t="s">
        <v>36</v>
      </c>
      <c r="E191" s="1" t="s">
        <v>24</v>
      </c>
      <c r="F191" s="1" t="s">
        <v>491</v>
      </c>
      <c r="G191" s="1" t="s">
        <v>492</v>
      </c>
      <c r="R191">
        <v>228</v>
      </c>
    </row>
    <row r="192" spans="1:19" ht="28.8" x14ac:dyDescent="0.3">
      <c r="A192" t="s">
        <v>446</v>
      </c>
      <c r="B192" t="s">
        <v>489</v>
      </c>
      <c r="C192" s="1" t="s">
        <v>494</v>
      </c>
      <c r="D192" s="1" t="s">
        <v>18</v>
      </c>
      <c r="E192" s="1" t="s">
        <v>24</v>
      </c>
      <c r="F192" s="1" t="s">
        <v>30</v>
      </c>
      <c r="G192" s="1" t="s">
        <v>18</v>
      </c>
      <c r="H192" s="1" t="s">
        <v>72</v>
      </c>
      <c r="R192">
        <v>229</v>
      </c>
    </row>
    <row r="193" spans="1:19" ht="28.8" x14ac:dyDescent="0.3">
      <c r="A193" t="s">
        <v>446</v>
      </c>
      <c r="B193" t="s">
        <v>489</v>
      </c>
      <c r="C193" s="1" t="s">
        <v>495</v>
      </c>
      <c r="D193" s="1" t="s">
        <v>74</v>
      </c>
      <c r="E193" s="1" t="s">
        <v>24</v>
      </c>
      <c r="F193" s="1" t="s">
        <v>30</v>
      </c>
      <c r="G193" s="1" t="s">
        <v>18</v>
      </c>
      <c r="R193">
        <v>230</v>
      </c>
    </row>
    <row r="194" spans="1:19" ht="28.8" x14ac:dyDescent="0.3">
      <c r="A194" t="s">
        <v>446</v>
      </c>
      <c r="B194" t="s">
        <v>489</v>
      </c>
      <c r="C194" s="1" t="s">
        <v>496</v>
      </c>
      <c r="D194" s="1" t="s">
        <v>18</v>
      </c>
      <c r="E194" s="1" t="s">
        <v>24</v>
      </c>
      <c r="F194" s="1" t="s">
        <v>30</v>
      </c>
      <c r="G194" s="1" t="s">
        <v>18</v>
      </c>
      <c r="H194" s="1" t="s">
        <v>72</v>
      </c>
      <c r="R194">
        <v>231</v>
      </c>
    </row>
    <row r="195" spans="1:19" ht="28.8" x14ac:dyDescent="0.3">
      <c r="A195" t="s">
        <v>446</v>
      </c>
      <c r="B195" t="s">
        <v>489</v>
      </c>
      <c r="C195" s="1" t="s">
        <v>497</v>
      </c>
      <c r="D195" s="1" t="s">
        <v>74</v>
      </c>
      <c r="E195" s="1" t="s">
        <v>24</v>
      </c>
      <c r="F195" s="1" t="s">
        <v>30</v>
      </c>
      <c r="G195" s="1" t="s">
        <v>18</v>
      </c>
      <c r="R195">
        <v>232</v>
      </c>
    </row>
    <row r="196" spans="1:19" x14ac:dyDescent="0.3">
      <c r="A196" t="s">
        <v>446</v>
      </c>
      <c r="B196" t="s">
        <v>489</v>
      </c>
      <c r="C196" s="1" t="s">
        <v>498</v>
      </c>
      <c r="D196" s="1" t="s">
        <v>11</v>
      </c>
      <c r="E196" s="1" t="s">
        <v>12</v>
      </c>
      <c r="F196" s="1" t="s">
        <v>13</v>
      </c>
      <c r="G196" s="1" t="s">
        <v>14</v>
      </c>
      <c r="R196">
        <v>233</v>
      </c>
    </row>
    <row r="197" spans="1:19" x14ac:dyDescent="0.3">
      <c r="A197" t="s">
        <v>446</v>
      </c>
      <c r="B197" t="s">
        <v>489</v>
      </c>
      <c r="C197" s="1" t="s">
        <v>499</v>
      </c>
      <c r="D197" s="1" t="s">
        <v>78</v>
      </c>
      <c r="E197" s="1" t="s">
        <v>52</v>
      </c>
      <c r="F197" s="1" t="s">
        <v>79</v>
      </c>
      <c r="G197" s="1" t="s">
        <v>80</v>
      </c>
      <c r="H197" s="1" t="s">
        <v>54</v>
      </c>
      <c r="R197">
        <v>234</v>
      </c>
    </row>
    <row r="198" spans="1:19" x14ac:dyDescent="0.3">
      <c r="A198" t="s">
        <v>446</v>
      </c>
      <c r="B198" t="s">
        <v>489</v>
      </c>
      <c r="C198" s="1" t="s">
        <v>500</v>
      </c>
      <c r="D198" s="1" t="s">
        <v>82</v>
      </c>
      <c r="E198" s="1" t="s">
        <v>52</v>
      </c>
      <c r="F198" s="1" t="s">
        <v>30</v>
      </c>
      <c r="G198" s="1" t="s">
        <v>82</v>
      </c>
      <c r="R198">
        <v>235</v>
      </c>
      <c r="S198">
        <f t="shared" ref="S168:S231" si="1">ABS(G198-D198)</f>
        <v>0</v>
      </c>
    </row>
    <row r="199" spans="1:19" x14ac:dyDescent="0.3">
      <c r="A199" t="s">
        <v>31</v>
      </c>
      <c r="B199" t="s">
        <v>31</v>
      </c>
      <c r="C199" s="1" t="s">
        <v>501</v>
      </c>
      <c r="D199" s="1" t="s">
        <v>51</v>
      </c>
      <c r="E199" s="1" t="s">
        <v>52</v>
      </c>
      <c r="F199" s="1" t="s">
        <v>30</v>
      </c>
      <c r="G199" s="1" t="s">
        <v>51</v>
      </c>
      <c r="R199">
        <v>236</v>
      </c>
      <c r="S199">
        <f t="shared" si="1"/>
        <v>0</v>
      </c>
    </row>
    <row r="200" spans="1:19" x14ac:dyDescent="0.3">
      <c r="A200" t="s">
        <v>446</v>
      </c>
      <c r="B200" t="s">
        <v>502</v>
      </c>
      <c r="C200" s="1" t="s">
        <v>503</v>
      </c>
      <c r="D200" s="1" t="s">
        <v>11</v>
      </c>
      <c r="E200" s="1" t="s">
        <v>12</v>
      </c>
      <c r="F200" s="1" t="s">
        <v>13</v>
      </c>
      <c r="G200" s="1" t="s">
        <v>14</v>
      </c>
      <c r="R200">
        <v>237</v>
      </c>
    </row>
    <row r="201" spans="1:19" x14ac:dyDescent="0.3">
      <c r="A201" t="s">
        <v>446</v>
      </c>
      <c r="B201" t="s">
        <v>502</v>
      </c>
      <c r="C201" s="1" t="s">
        <v>504</v>
      </c>
      <c r="D201" s="1" t="s">
        <v>78</v>
      </c>
      <c r="E201" s="1" t="s">
        <v>52</v>
      </c>
      <c r="F201" s="1" t="s">
        <v>79</v>
      </c>
      <c r="G201" s="1" t="s">
        <v>80</v>
      </c>
      <c r="H201" s="1" t="s">
        <v>54</v>
      </c>
      <c r="R201">
        <v>238</v>
      </c>
    </row>
    <row r="202" spans="1:19" x14ac:dyDescent="0.3">
      <c r="A202" t="s">
        <v>446</v>
      </c>
      <c r="B202" t="s">
        <v>502</v>
      </c>
      <c r="C202" s="1" t="s">
        <v>505</v>
      </c>
      <c r="D202" s="1" t="s">
        <v>82</v>
      </c>
      <c r="E202" s="1" t="s">
        <v>52</v>
      </c>
      <c r="F202" s="1" t="s">
        <v>30</v>
      </c>
      <c r="G202" s="1" t="s">
        <v>82</v>
      </c>
      <c r="R202">
        <v>239</v>
      </c>
      <c r="S202">
        <f t="shared" si="1"/>
        <v>0</v>
      </c>
    </row>
    <row r="203" spans="1:19" x14ac:dyDescent="0.3">
      <c r="A203" t="s">
        <v>31</v>
      </c>
      <c r="B203" t="s">
        <v>31</v>
      </c>
      <c r="C203" s="1" t="s">
        <v>506</v>
      </c>
      <c r="D203" s="1" t="s">
        <v>51</v>
      </c>
      <c r="E203" s="1" t="s">
        <v>52</v>
      </c>
      <c r="F203" s="1" t="s">
        <v>30</v>
      </c>
      <c r="G203" s="1" t="s">
        <v>51</v>
      </c>
      <c r="R203">
        <v>240</v>
      </c>
      <c r="S203">
        <f t="shared" si="1"/>
        <v>0</v>
      </c>
    </row>
    <row r="204" spans="1:19" x14ac:dyDescent="0.3">
      <c r="A204" t="s">
        <v>446</v>
      </c>
      <c r="B204" t="s">
        <v>21</v>
      </c>
      <c r="C204" s="1" t="s">
        <v>507</v>
      </c>
      <c r="D204" s="1" t="s">
        <v>508</v>
      </c>
      <c r="E204" s="1" t="s">
        <v>86</v>
      </c>
      <c r="F204" s="1" t="s">
        <v>30</v>
      </c>
      <c r="G204" s="1" t="s">
        <v>508</v>
      </c>
      <c r="R204">
        <v>241</v>
      </c>
    </row>
    <row r="205" spans="1:19" x14ac:dyDescent="0.3">
      <c r="A205" t="s">
        <v>446</v>
      </c>
      <c r="B205" t="s">
        <v>21</v>
      </c>
      <c r="C205" s="1" t="s">
        <v>509</v>
      </c>
      <c r="D205" s="1" t="s">
        <v>508</v>
      </c>
      <c r="E205" s="1" t="s">
        <v>86</v>
      </c>
      <c r="F205" s="1" t="s">
        <v>30</v>
      </c>
      <c r="G205" s="1" t="s">
        <v>508</v>
      </c>
      <c r="R205">
        <v>242</v>
      </c>
    </row>
    <row r="206" spans="1:19" x14ac:dyDescent="0.3">
      <c r="A206" t="s">
        <v>446</v>
      </c>
      <c r="B206" t="s">
        <v>510</v>
      </c>
      <c r="C206" s="1" t="s">
        <v>257</v>
      </c>
      <c r="D206" s="1" t="s">
        <v>36</v>
      </c>
      <c r="E206" s="1" t="s">
        <v>252</v>
      </c>
      <c r="F206" s="1" t="s">
        <v>233</v>
      </c>
      <c r="G206" s="1" t="s">
        <v>215</v>
      </c>
      <c r="H206" s="1" t="s">
        <v>382</v>
      </c>
      <c r="R206">
        <v>243</v>
      </c>
      <c r="S206">
        <f t="shared" si="1"/>
        <v>0</v>
      </c>
    </row>
    <row r="207" spans="1:19" x14ac:dyDescent="0.3">
      <c r="A207" t="s">
        <v>446</v>
      </c>
      <c r="B207" t="s">
        <v>510</v>
      </c>
      <c r="C207" s="1" t="s">
        <v>511</v>
      </c>
      <c r="D207" s="1" t="s">
        <v>89</v>
      </c>
      <c r="E207" s="1" t="s">
        <v>252</v>
      </c>
      <c r="F207" s="1" t="s">
        <v>512</v>
      </c>
      <c r="G207" s="1" t="s">
        <v>215</v>
      </c>
      <c r="H207" s="1" t="s">
        <v>382</v>
      </c>
      <c r="R207">
        <v>244</v>
      </c>
      <c r="S207">
        <f t="shared" si="1"/>
        <v>50</v>
      </c>
    </row>
    <row r="208" spans="1:19" x14ac:dyDescent="0.3">
      <c r="A208" t="s">
        <v>446</v>
      </c>
      <c r="B208" t="s">
        <v>513</v>
      </c>
      <c r="C208" s="1" t="s">
        <v>514</v>
      </c>
      <c r="D208" s="1" t="s">
        <v>36</v>
      </c>
      <c r="E208" s="1" t="s">
        <v>252</v>
      </c>
      <c r="F208" s="1" t="s">
        <v>233</v>
      </c>
      <c r="G208" s="1" t="s">
        <v>215</v>
      </c>
      <c r="H208" s="1" t="s">
        <v>382</v>
      </c>
      <c r="R208">
        <v>245</v>
      </c>
      <c r="S208">
        <f t="shared" si="1"/>
        <v>0</v>
      </c>
    </row>
    <row r="209" spans="1:18" x14ac:dyDescent="0.3">
      <c r="A209" t="s">
        <v>446</v>
      </c>
      <c r="B209" t="s">
        <v>510</v>
      </c>
      <c r="C209" s="1" t="s">
        <v>41</v>
      </c>
      <c r="D209" s="1" t="s">
        <v>4065</v>
      </c>
      <c r="E209" s="1" t="s">
        <v>24</v>
      </c>
      <c r="F209" s="1" t="s">
        <v>42</v>
      </c>
      <c r="G209" s="1" t="s">
        <v>43</v>
      </c>
      <c r="R209">
        <v>246</v>
      </c>
    </row>
    <row r="210" spans="1:18" x14ac:dyDescent="0.3">
      <c r="A210" t="s">
        <v>446</v>
      </c>
      <c r="B210" t="s">
        <v>515</v>
      </c>
      <c r="C210" s="1" t="s">
        <v>516</v>
      </c>
      <c r="D210" s="1" t="s">
        <v>517</v>
      </c>
      <c r="E210" s="1" t="s">
        <v>24</v>
      </c>
      <c r="F210" s="1" t="s">
        <v>518</v>
      </c>
      <c r="G210" s="1" t="s">
        <v>18</v>
      </c>
      <c r="H210" s="1" t="s">
        <v>519</v>
      </c>
      <c r="R210">
        <v>248</v>
      </c>
    </row>
    <row r="211" spans="1:18" x14ac:dyDescent="0.3">
      <c r="A211" t="s">
        <v>446</v>
      </c>
      <c r="B211" t="s">
        <v>513</v>
      </c>
      <c r="C211" s="1" t="s">
        <v>520</v>
      </c>
      <c r="D211" s="1" t="s">
        <v>517</v>
      </c>
      <c r="E211" s="1" t="s">
        <v>24</v>
      </c>
      <c r="F211" s="1" t="s">
        <v>518</v>
      </c>
      <c r="G211" s="1" t="s">
        <v>18</v>
      </c>
      <c r="H211" s="1" t="s">
        <v>519</v>
      </c>
      <c r="R211">
        <v>249</v>
      </c>
    </row>
    <row r="212" spans="1:18" x14ac:dyDescent="0.3">
      <c r="A212" t="s">
        <v>522</v>
      </c>
      <c r="B212" t="s">
        <v>1</v>
      </c>
      <c r="C212" s="1" t="s">
        <v>2</v>
      </c>
      <c r="D212" s="1" t="s">
        <v>3</v>
      </c>
      <c r="E212" s="1" t="s">
        <v>4</v>
      </c>
      <c r="F212" s="1" t="s">
        <v>5</v>
      </c>
      <c r="G212" s="1" t="s">
        <v>6</v>
      </c>
      <c r="H212" s="1" t="s">
        <v>7</v>
      </c>
      <c r="R212">
        <v>261</v>
      </c>
    </row>
    <row r="213" spans="1:18" x14ac:dyDescent="0.3">
      <c r="A213" t="s">
        <v>523</v>
      </c>
      <c r="B213" t="s">
        <v>524</v>
      </c>
      <c r="C213" s="1" t="s">
        <v>525</v>
      </c>
      <c r="D213" s="1" t="s">
        <v>46</v>
      </c>
      <c r="E213" s="1" t="s">
        <v>37</v>
      </c>
      <c r="F213" s="1" t="s">
        <v>526</v>
      </c>
      <c r="G213" s="1" t="s">
        <v>527</v>
      </c>
      <c r="R213">
        <v>262</v>
      </c>
    </row>
    <row r="214" spans="1:18" x14ac:dyDescent="0.3">
      <c r="A214" t="s">
        <v>523</v>
      </c>
      <c r="B214" t="s">
        <v>524</v>
      </c>
      <c r="C214" s="1" t="s">
        <v>528</v>
      </c>
      <c r="D214" s="1" t="s">
        <v>529</v>
      </c>
      <c r="E214" s="1" t="s">
        <v>530</v>
      </c>
      <c r="F214" s="1" t="s">
        <v>531</v>
      </c>
      <c r="G214" s="1" t="s">
        <v>532</v>
      </c>
      <c r="R214">
        <v>263</v>
      </c>
    </row>
    <row r="215" spans="1:18" x14ac:dyDescent="0.3">
      <c r="A215" t="s">
        <v>522</v>
      </c>
      <c r="B215" t="s">
        <v>1</v>
      </c>
      <c r="C215" s="1" t="s">
        <v>2</v>
      </c>
      <c r="D215" s="1" t="s">
        <v>3</v>
      </c>
      <c r="E215" s="1" t="s">
        <v>4</v>
      </c>
      <c r="F215" s="1" t="s">
        <v>5</v>
      </c>
      <c r="G215" s="1" t="s">
        <v>6</v>
      </c>
      <c r="H215" s="1" t="s">
        <v>7</v>
      </c>
      <c r="R215">
        <v>266</v>
      </c>
    </row>
    <row r="216" spans="1:18" x14ac:dyDescent="0.3">
      <c r="A216" t="s">
        <v>523</v>
      </c>
      <c r="B216" t="s">
        <v>533</v>
      </c>
      <c r="C216" s="1" t="s">
        <v>534</v>
      </c>
      <c r="D216" s="1" t="s">
        <v>535</v>
      </c>
      <c r="E216" s="1" t="s">
        <v>37</v>
      </c>
      <c r="F216" s="1" t="s">
        <v>536</v>
      </c>
      <c r="G216" s="1" t="s">
        <v>537</v>
      </c>
      <c r="R216">
        <v>267</v>
      </c>
    </row>
    <row r="217" spans="1:18" x14ac:dyDescent="0.3">
      <c r="A217" t="s">
        <v>523</v>
      </c>
      <c r="B217" t="s">
        <v>533</v>
      </c>
      <c r="C217" s="1" t="s">
        <v>538</v>
      </c>
      <c r="D217" s="1" t="s">
        <v>174</v>
      </c>
      <c r="E217" s="1" t="s">
        <v>175</v>
      </c>
      <c r="F217" s="1" t="s">
        <v>539</v>
      </c>
      <c r="G217" s="1" t="s">
        <v>540</v>
      </c>
      <c r="H217" s="1" t="s">
        <v>54</v>
      </c>
      <c r="R217">
        <v>268</v>
      </c>
    </row>
    <row r="218" spans="1:18" x14ac:dyDescent="0.3">
      <c r="A218" t="s">
        <v>523</v>
      </c>
      <c r="B218" t="s">
        <v>533</v>
      </c>
      <c r="C218" s="1" t="s">
        <v>541</v>
      </c>
      <c r="D218" s="1" t="s">
        <v>542</v>
      </c>
      <c r="E218" s="1" t="s">
        <v>175</v>
      </c>
      <c r="F218" s="1" t="s">
        <v>543</v>
      </c>
      <c r="G218" s="1" t="s">
        <v>544</v>
      </c>
      <c r="H218" s="1" t="s">
        <v>545</v>
      </c>
      <c r="R218">
        <v>269</v>
      </c>
    </row>
    <row r="219" spans="1:18" x14ac:dyDescent="0.3">
      <c r="A219" t="s">
        <v>523</v>
      </c>
      <c r="B219" t="s">
        <v>533</v>
      </c>
      <c r="C219" s="1" t="s">
        <v>546</v>
      </c>
      <c r="D219" s="1" t="s">
        <v>547</v>
      </c>
      <c r="E219" s="1" t="s">
        <v>175</v>
      </c>
      <c r="F219" s="1" t="s">
        <v>548</v>
      </c>
      <c r="G219" s="1" t="s">
        <v>549</v>
      </c>
      <c r="H219" s="1" t="s">
        <v>550</v>
      </c>
      <c r="R219">
        <v>270</v>
      </c>
    </row>
    <row r="220" spans="1:18" x14ac:dyDescent="0.3">
      <c r="A220" t="s">
        <v>523</v>
      </c>
      <c r="B220" t="s">
        <v>533</v>
      </c>
      <c r="C220" s="1" t="s">
        <v>551</v>
      </c>
      <c r="D220" s="1" t="s">
        <v>547</v>
      </c>
      <c r="E220" s="1" t="s">
        <v>175</v>
      </c>
      <c r="F220" s="1" t="s">
        <v>548</v>
      </c>
      <c r="G220" s="1" t="s">
        <v>549</v>
      </c>
      <c r="H220" s="1" t="s">
        <v>552</v>
      </c>
      <c r="R220">
        <v>271</v>
      </c>
    </row>
    <row r="221" spans="1:18" x14ac:dyDescent="0.3">
      <c r="A221" t="s">
        <v>523</v>
      </c>
      <c r="B221" t="s">
        <v>533</v>
      </c>
      <c r="C221" s="1" t="s">
        <v>553</v>
      </c>
      <c r="D221" s="1" t="s">
        <v>443</v>
      </c>
      <c r="E221" s="1" t="s">
        <v>175</v>
      </c>
      <c r="F221" s="1" t="s">
        <v>554</v>
      </c>
      <c r="G221" s="1" t="s">
        <v>555</v>
      </c>
      <c r="H221" s="1" t="s">
        <v>550</v>
      </c>
      <c r="R221">
        <v>272</v>
      </c>
    </row>
    <row r="222" spans="1:18" x14ac:dyDescent="0.3">
      <c r="A222" t="s">
        <v>523</v>
      </c>
      <c r="B222" t="s">
        <v>533</v>
      </c>
      <c r="C222" s="1" t="s">
        <v>556</v>
      </c>
      <c r="D222" s="1" t="s">
        <v>547</v>
      </c>
      <c r="E222" s="1" t="s">
        <v>175</v>
      </c>
      <c r="F222" s="1" t="s">
        <v>548</v>
      </c>
      <c r="G222" s="1" t="s">
        <v>549</v>
      </c>
      <c r="H222" s="1" t="s">
        <v>54</v>
      </c>
      <c r="R222">
        <v>273</v>
      </c>
    </row>
    <row r="223" spans="1:18" ht="72" x14ac:dyDescent="0.3">
      <c r="A223" t="s">
        <v>523</v>
      </c>
      <c r="B223" t="s">
        <v>533</v>
      </c>
      <c r="C223" s="1" t="s">
        <v>557</v>
      </c>
      <c r="D223" s="1" t="s">
        <v>558</v>
      </c>
      <c r="E223" s="1" t="s">
        <v>175</v>
      </c>
      <c r="F223" s="1" t="s">
        <v>559</v>
      </c>
      <c r="G223" s="1" t="s">
        <v>125</v>
      </c>
      <c r="H223" s="1" t="s">
        <v>560</v>
      </c>
      <c r="R223">
        <v>274</v>
      </c>
    </row>
    <row r="224" spans="1:18" ht="43.2" x14ac:dyDescent="0.3">
      <c r="A224" t="s">
        <v>523</v>
      </c>
      <c r="B224" t="s">
        <v>533</v>
      </c>
      <c r="C224" s="1" t="s">
        <v>561</v>
      </c>
      <c r="D224" s="1" t="s">
        <v>562</v>
      </c>
      <c r="E224" s="1" t="s">
        <v>175</v>
      </c>
      <c r="F224" s="1" t="s">
        <v>562</v>
      </c>
      <c r="G224" s="1" t="s">
        <v>562</v>
      </c>
      <c r="H224" s="1" t="s">
        <v>563</v>
      </c>
      <c r="R224">
        <v>275</v>
      </c>
    </row>
    <row r="225" spans="1:19" ht="43.2" x14ac:dyDescent="0.3">
      <c r="A225" t="s">
        <v>523</v>
      </c>
      <c r="B225" t="s">
        <v>533</v>
      </c>
      <c r="C225" s="1" t="s">
        <v>564</v>
      </c>
      <c r="D225" s="1" t="s">
        <v>325</v>
      </c>
      <c r="E225" s="1" t="s">
        <v>175</v>
      </c>
      <c r="F225" s="1" t="s">
        <v>326</v>
      </c>
      <c r="G225" s="1" t="s">
        <v>565</v>
      </c>
      <c r="H225" s="1" t="s">
        <v>566</v>
      </c>
      <c r="R225">
        <v>276</v>
      </c>
    </row>
    <row r="226" spans="1:19" ht="43.2" x14ac:dyDescent="0.3">
      <c r="A226" t="s">
        <v>523</v>
      </c>
      <c r="B226" t="s">
        <v>533</v>
      </c>
      <c r="C226" s="1" t="s">
        <v>567</v>
      </c>
      <c r="D226" s="1" t="s">
        <v>568</v>
      </c>
      <c r="E226" s="1" t="s">
        <v>52</v>
      </c>
      <c r="F226" s="1" t="s">
        <v>569</v>
      </c>
      <c r="G226" s="1" t="s">
        <v>570</v>
      </c>
      <c r="H226" s="1" t="s">
        <v>566</v>
      </c>
      <c r="R226">
        <v>277</v>
      </c>
      <c r="S226">
        <v>10</v>
      </c>
    </row>
    <row r="227" spans="1:19" x14ac:dyDescent="0.3">
      <c r="A227" t="s">
        <v>523</v>
      </c>
      <c r="B227" t="s">
        <v>533</v>
      </c>
      <c r="C227" s="1" t="s">
        <v>571</v>
      </c>
      <c r="D227" s="1" t="s">
        <v>572</v>
      </c>
      <c r="E227" s="1" t="s">
        <v>52</v>
      </c>
      <c r="F227" s="1" t="s">
        <v>30</v>
      </c>
      <c r="G227" s="1" t="s">
        <v>573</v>
      </c>
      <c r="R227">
        <v>278</v>
      </c>
    </row>
    <row r="228" spans="1:19" x14ac:dyDescent="0.3">
      <c r="A228" t="s">
        <v>523</v>
      </c>
      <c r="B228" t="s">
        <v>533</v>
      </c>
      <c r="C228" s="1" t="s">
        <v>574</v>
      </c>
      <c r="D228" s="1" t="s">
        <v>575</v>
      </c>
      <c r="E228" s="1" t="s">
        <v>52</v>
      </c>
      <c r="F228" s="1" t="s">
        <v>30</v>
      </c>
      <c r="G228" s="1" t="s">
        <v>576</v>
      </c>
      <c r="R228">
        <v>279</v>
      </c>
    </row>
    <row r="229" spans="1:19" ht="86.4" x14ac:dyDescent="0.3">
      <c r="A229" t="s">
        <v>523</v>
      </c>
      <c r="B229" t="s">
        <v>533</v>
      </c>
      <c r="C229" s="1" t="s">
        <v>577</v>
      </c>
      <c r="D229" s="1" t="s">
        <v>578</v>
      </c>
      <c r="E229" s="1" t="s">
        <v>175</v>
      </c>
      <c r="F229" s="1" t="s">
        <v>579</v>
      </c>
      <c r="G229" s="1" t="s">
        <v>18</v>
      </c>
      <c r="H229" s="1" t="s">
        <v>580</v>
      </c>
      <c r="R229">
        <v>280</v>
      </c>
    </row>
    <row r="230" spans="1:19" x14ac:dyDescent="0.3">
      <c r="A230" t="s">
        <v>523</v>
      </c>
      <c r="B230" t="s">
        <v>533</v>
      </c>
      <c r="C230" s="1" t="s">
        <v>581</v>
      </c>
      <c r="D230" s="1" t="s">
        <v>582</v>
      </c>
      <c r="E230" s="1" t="s">
        <v>583</v>
      </c>
      <c r="F230" s="1" t="s">
        <v>30</v>
      </c>
      <c r="G230" s="1" t="s">
        <v>30</v>
      </c>
      <c r="H230" s="1" t="s">
        <v>584</v>
      </c>
      <c r="R230">
        <v>281</v>
      </c>
    </row>
    <row r="231" spans="1:19" ht="28.8" x14ac:dyDescent="0.3">
      <c r="A231" t="s">
        <v>523</v>
      </c>
      <c r="B231" t="s">
        <v>533</v>
      </c>
      <c r="C231" s="1" t="s">
        <v>585</v>
      </c>
      <c r="D231" s="1" t="s">
        <v>586</v>
      </c>
      <c r="E231" s="1" t="s">
        <v>30</v>
      </c>
      <c r="F231" s="1" t="s">
        <v>30</v>
      </c>
      <c r="G231" s="1" t="s">
        <v>587</v>
      </c>
      <c r="H231" s="1" t="s">
        <v>588</v>
      </c>
      <c r="R231">
        <v>282</v>
      </c>
    </row>
    <row r="232" spans="1:19" x14ac:dyDescent="0.3">
      <c r="A232" t="s">
        <v>523</v>
      </c>
      <c r="B232" t="s">
        <v>533</v>
      </c>
      <c r="C232" s="1" t="s">
        <v>589</v>
      </c>
      <c r="D232" s="1" t="s">
        <v>590</v>
      </c>
      <c r="E232" s="1" t="s">
        <v>252</v>
      </c>
      <c r="F232" s="1" t="s">
        <v>591</v>
      </c>
      <c r="G232" s="1" t="s">
        <v>590</v>
      </c>
      <c r="H232" s="1" t="s">
        <v>592</v>
      </c>
      <c r="R232">
        <v>283</v>
      </c>
    </row>
    <row r="233" spans="1:19" x14ac:dyDescent="0.3">
      <c r="A233" t="s">
        <v>523</v>
      </c>
      <c r="B233" t="s">
        <v>533</v>
      </c>
      <c r="C233" s="1" t="s">
        <v>593</v>
      </c>
      <c r="D233" s="1" t="s">
        <v>594</v>
      </c>
      <c r="E233" s="1" t="s">
        <v>252</v>
      </c>
      <c r="F233" s="1" t="s">
        <v>595</v>
      </c>
      <c r="G233" s="1" t="s">
        <v>594</v>
      </c>
      <c r="H233" s="1" t="s">
        <v>596</v>
      </c>
      <c r="R233">
        <v>284</v>
      </c>
    </row>
    <row r="234" spans="1:19" ht="43.2" x14ac:dyDescent="0.3">
      <c r="A234" t="s">
        <v>523</v>
      </c>
      <c r="B234" t="s">
        <v>533</v>
      </c>
      <c r="C234" s="1" t="s">
        <v>597</v>
      </c>
      <c r="D234" s="1" t="s">
        <v>598</v>
      </c>
      <c r="E234" s="1" t="s">
        <v>52</v>
      </c>
      <c r="F234" s="1" t="s">
        <v>599</v>
      </c>
      <c r="G234" s="1" t="s">
        <v>600</v>
      </c>
      <c r="H234" s="1" t="s">
        <v>566</v>
      </c>
      <c r="R234">
        <v>285</v>
      </c>
    </row>
    <row r="235" spans="1:19" ht="28.8" x14ac:dyDescent="0.3">
      <c r="A235" t="s">
        <v>523</v>
      </c>
      <c r="B235" t="s">
        <v>533</v>
      </c>
      <c r="C235" s="1" t="s">
        <v>601</v>
      </c>
      <c r="D235" s="1" t="s">
        <v>78</v>
      </c>
      <c r="E235" s="1" t="s">
        <v>52</v>
      </c>
      <c r="F235" s="1" t="s">
        <v>30</v>
      </c>
      <c r="G235" s="1" t="s">
        <v>78</v>
      </c>
      <c r="H235" s="1" t="s">
        <v>602</v>
      </c>
      <c r="R235">
        <v>286</v>
      </c>
    </row>
    <row r="236" spans="1:19" ht="28.8" x14ac:dyDescent="0.3">
      <c r="A236" t="s">
        <v>523</v>
      </c>
      <c r="B236" t="s">
        <v>533</v>
      </c>
      <c r="C236" s="1" t="s">
        <v>603</v>
      </c>
      <c r="D236" s="1" t="s">
        <v>604</v>
      </c>
      <c r="E236" s="1" t="s">
        <v>52</v>
      </c>
      <c r="F236" s="1" t="s">
        <v>30</v>
      </c>
      <c r="G236" s="1" t="s">
        <v>598</v>
      </c>
      <c r="H236" s="1" t="s">
        <v>602</v>
      </c>
      <c r="R236">
        <v>287</v>
      </c>
      <c r="S236">
        <f t="shared" ref="S232:S292" si="2">ABS(G236-D236)</f>
        <v>5</v>
      </c>
    </row>
    <row r="237" spans="1:19" ht="43.2" x14ac:dyDescent="0.3">
      <c r="A237" t="s">
        <v>523</v>
      </c>
      <c r="B237" t="s">
        <v>533</v>
      </c>
      <c r="C237" s="1" t="s">
        <v>605</v>
      </c>
      <c r="D237" s="1" t="s">
        <v>606</v>
      </c>
      <c r="E237" s="1" t="s">
        <v>175</v>
      </c>
      <c r="F237" s="1" t="s">
        <v>607</v>
      </c>
      <c r="G237" s="1" t="s">
        <v>18</v>
      </c>
      <c r="H237" s="1" t="s">
        <v>608</v>
      </c>
      <c r="R237">
        <v>288</v>
      </c>
    </row>
    <row r="238" spans="1:19" ht="28.8" x14ac:dyDescent="0.3">
      <c r="A238" t="s">
        <v>523</v>
      </c>
      <c r="B238" t="s">
        <v>533</v>
      </c>
      <c r="C238" s="1" t="s">
        <v>609</v>
      </c>
      <c r="D238" s="1" t="s">
        <v>610</v>
      </c>
      <c r="E238" s="1" t="s">
        <v>175</v>
      </c>
      <c r="F238" s="1" t="s">
        <v>611</v>
      </c>
      <c r="G238" s="1" t="s">
        <v>18</v>
      </c>
      <c r="H238" s="1" t="s">
        <v>612</v>
      </c>
      <c r="R238">
        <v>289</v>
      </c>
    </row>
    <row r="239" spans="1:19" ht="43.2" x14ac:dyDescent="0.3">
      <c r="A239" t="s">
        <v>523</v>
      </c>
      <c r="B239" t="s">
        <v>533</v>
      </c>
      <c r="C239" s="1" t="s">
        <v>613</v>
      </c>
      <c r="D239" s="1" t="s">
        <v>614</v>
      </c>
      <c r="E239" s="1" t="s">
        <v>175</v>
      </c>
      <c r="F239" s="1" t="s">
        <v>615</v>
      </c>
      <c r="G239" s="1" t="s">
        <v>18</v>
      </c>
      <c r="H239" s="1" t="s">
        <v>616</v>
      </c>
      <c r="R239">
        <v>290</v>
      </c>
    </row>
    <row r="240" spans="1:19" ht="28.8" x14ac:dyDescent="0.3">
      <c r="A240" t="s">
        <v>523</v>
      </c>
      <c r="B240" t="s">
        <v>533</v>
      </c>
      <c r="C240" s="1" t="s">
        <v>617</v>
      </c>
      <c r="D240" s="1" t="s">
        <v>618</v>
      </c>
      <c r="E240" s="1" t="s">
        <v>175</v>
      </c>
      <c r="F240" s="1" t="s">
        <v>30</v>
      </c>
      <c r="G240" s="1" t="s">
        <v>618</v>
      </c>
      <c r="H240" s="1" t="s">
        <v>619</v>
      </c>
      <c r="R240">
        <v>291</v>
      </c>
    </row>
    <row r="241" spans="1:19" ht="28.8" x14ac:dyDescent="0.3">
      <c r="A241" t="s">
        <v>523</v>
      </c>
      <c r="B241" t="s">
        <v>533</v>
      </c>
      <c r="C241" s="1" t="s">
        <v>620</v>
      </c>
      <c r="D241" s="1" t="s">
        <v>590</v>
      </c>
      <c r="E241" s="1" t="s">
        <v>252</v>
      </c>
      <c r="F241" s="1" t="s">
        <v>591</v>
      </c>
      <c r="G241" s="1" t="s">
        <v>590</v>
      </c>
      <c r="R241">
        <v>292</v>
      </c>
    </row>
    <row r="242" spans="1:19" ht="28.8" x14ac:dyDescent="0.3">
      <c r="A242" t="s">
        <v>523</v>
      </c>
      <c r="B242" t="s">
        <v>533</v>
      </c>
      <c r="C242" s="1" t="s">
        <v>621</v>
      </c>
      <c r="D242" s="1" t="s">
        <v>590</v>
      </c>
      <c r="E242" s="1" t="s">
        <v>252</v>
      </c>
      <c r="F242" s="1" t="s">
        <v>591</v>
      </c>
      <c r="G242" s="1" t="s">
        <v>590</v>
      </c>
      <c r="R242">
        <v>293</v>
      </c>
    </row>
    <row r="243" spans="1:19" ht="72" x14ac:dyDescent="0.3">
      <c r="A243" t="s">
        <v>523</v>
      </c>
      <c r="B243" t="s">
        <v>533</v>
      </c>
      <c r="C243" s="1" t="s">
        <v>622</v>
      </c>
      <c r="D243" s="1" t="s">
        <v>123</v>
      </c>
      <c r="E243" s="1" t="s">
        <v>175</v>
      </c>
      <c r="F243" s="1" t="s">
        <v>623</v>
      </c>
      <c r="G243" s="1" t="s">
        <v>624</v>
      </c>
      <c r="H243" s="1" t="s">
        <v>625</v>
      </c>
      <c r="R243">
        <v>294</v>
      </c>
      <c r="S243">
        <v>0.2</v>
      </c>
    </row>
    <row r="244" spans="1:19" x14ac:dyDescent="0.3">
      <c r="A244" t="s">
        <v>522</v>
      </c>
      <c r="B244" t="s">
        <v>1</v>
      </c>
      <c r="C244" s="1" t="s">
        <v>2</v>
      </c>
      <c r="D244" s="1" t="s">
        <v>3</v>
      </c>
      <c r="E244" s="1" t="s">
        <v>4</v>
      </c>
      <c r="F244" s="1" t="s">
        <v>5</v>
      </c>
      <c r="G244" s="1" t="s">
        <v>6</v>
      </c>
      <c r="H244" s="1" t="s">
        <v>7</v>
      </c>
      <c r="R244">
        <v>297</v>
      </c>
    </row>
    <row r="245" spans="1:19" x14ac:dyDescent="0.3">
      <c r="A245" t="s">
        <v>522</v>
      </c>
      <c r="B245" t="s">
        <v>1</v>
      </c>
      <c r="C245" s="1" t="s">
        <v>2</v>
      </c>
      <c r="D245" s="1" t="s">
        <v>3</v>
      </c>
      <c r="E245" s="1" t="s">
        <v>4</v>
      </c>
      <c r="F245" s="1" t="s">
        <v>5</v>
      </c>
      <c r="G245" s="1" t="s">
        <v>6</v>
      </c>
      <c r="H245" s="1" t="s">
        <v>7</v>
      </c>
      <c r="R245">
        <v>326</v>
      </c>
    </row>
    <row r="246" spans="1:19" x14ac:dyDescent="0.3">
      <c r="A246" t="s">
        <v>523</v>
      </c>
      <c r="B246" t="s">
        <v>628</v>
      </c>
      <c r="C246" s="1" t="s">
        <v>629</v>
      </c>
      <c r="D246" s="1" t="s">
        <v>535</v>
      </c>
      <c r="E246" s="1" t="s">
        <v>37</v>
      </c>
      <c r="F246" s="1" t="s">
        <v>536</v>
      </c>
      <c r="G246" s="1" t="s">
        <v>537</v>
      </c>
      <c r="R246">
        <v>327</v>
      </c>
    </row>
    <row r="247" spans="1:19" x14ac:dyDescent="0.3">
      <c r="A247" t="s">
        <v>523</v>
      </c>
      <c r="B247" t="s">
        <v>628</v>
      </c>
      <c r="C247" s="1" t="s">
        <v>630</v>
      </c>
      <c r="D247" s="1" t="s">
        <v>174</v>
      </c>
      <c r="E247" s="1" t="s">
        <v>175</v>
      </c>
      <c r="F247" s="1" t="s">
        <v>176</v>
      </c>
      <c r="G247" s="1" t="s">
        <v>631</v>
      </c>
      <c r="H247" s="1" t="s">
        <v>632</v>
      </c>
      <c r="R247">
        <v>328</v>
      </c>
    </row>
    <row r="248" spans="1:19" x14ac:dyDescent="0.3">
      <c r="A248" t="s">
        <v>523</v>
      </c>
      <c r="B248" t="s">
        <v>628</v>
      </c>
      <c r="C248" s="1" t="s">
        <v>633</v>
      </c>
      <c r="D248" s="1" t="s">
        <v>558</v>
      </c>
      <c r="E248" s="1" t="s">
        <v>175</v>
      </c>
      <c r="F248" s="1" t="s">
        <v>559</v>
      </c>
      <c r="G248" s="1" t="s">
        <v>634</v>
      </c>
      <c r="H248" s="1" t="s">
        <v>632</v>
      </c>
      <c r="R248">
        <v>329</v>
      </c>
    </row>
    <row r="249" spans="1:19" ht="28.8" x14ac:dyDescent="0.3">
      <c r="A249" t="s">
        <v>523</v>
      </c>
      <c r="B249" t="s">
        <v>628</v>
      </c>
      <c r="C249" s="1" t="s">
        <v>635</v>
      </c>
      <c r="D249" s="1" t="s">
        <v>562</v>
      </c>
      <c r="E249" s="1" t="s">
        <v>175</v>
      </c>
      <c r="F249" s="1" t="s">
        <v>30</v>
      </c>
      <c r="G249" s="1" t="s">
        <v>562</v>
      </c>
      <c r="H249" s="1" t="s">
        <v>632</v>
      </c>
      <c r="R249">
        <v>330</v>
      </c>
    </row>
    <row r="250" spans="1:19" x14ac:dyDescent="0.3">
      <c r="A250" t="s">
        <v>523</v>
      </c>
      <c r="B250" t="s">
        <v>628</v>
      </c>
      <c r="C250" s="1" t="s">
        <v>636</v>
      </c>
      <c r="D250" s="1" t="s">
        <v>637</v>
      </c>
      <c r="E250" s="1" t="s">
        <v>175</v>
      </c>
      <c r="F250" s="1" t="s">
        <v>638</v>
      </c>
      <c r="G250" s="1" t="s">
        <v>639</v>
      </c>
      <c r="H250" s="1" t="s">
        <v>640</v>
      </c>
      <c r="R250">
        <v>331</v>
      </c>
      <c r="S250">
        <v>0.05</v>
      </c>
    </row>
    <row r="251" spans="1:19" x14ac:dyDescent="0.3">
      <c r="A251" t="s">
        <v>523</v>
      </c>
      <c r="B251" t="s">
        <v>628</v>
      </c>
      <c r="C251" s="1" t="s">
        <v>641</v>
      </c>
      <c r="D251" s="1" t="s">
        <v>626</v>
      </c>
      <c r="E251" s="1" t="s">
        <v>642</v>
      </c>
      <c r="F251" s="1" t="s">
        <v>643</v>
      </c>
      <c r="G251" s="1" t="s">
        <v>644</v>
      </c>
      <c r="H251" s="1" t="s">
        <v>632</v>
      </c>
      <c r="R251">
        <v>332</v>
      </c>
      <c r="S251">
        <v>10</v>
      </c>
    </row>
    <row r="252" spans="1:19" ht="28.8" x14ac:dyDescent="0.3">
      <c r="A252" t="s">
        <v>523</v>
      </c>
      <c r="B252" t="s">
        <v>628</v>
      </c>
      <c r="C252" s="1" t="s">
        <v>645</v>
      </c>
      <c r="D252" s="1" t="s">
        <v>646</v>
      </c>
      <c r="E252" s="1" t="s">
        <v>642</v>
      </c>
      <c r="F252" s="1" t="s">
        <v>30</v>
      </c>
      <c r="G252" s="1" t="s">
        <v>647</v>
      </c>
      <c r="H252" s="1" t="s">
        <v>632</v>
      </c>
      <c r="R252">
        <v>333</v>
      </c>
    </row>
    <row r="253" spans="1:19" x14ac:dyDescent="0.3">
      <c r="A253" t="s">
        <v>523</v>
      </c>
      <c r="B253" t="s">
        <v>628</v>
      </c>
      <c r="C253" s="1" t="s">
        <v>648</v>
      </c>
      <c r="D253" s="1" t="s">
        <v>649</v>
      </c>
      <c r="E253" s="1" t="s">
        <v>175</v>
      </c>
      <c r="F253" s="1" t="s">
        <v>650</v>
      </c>
      <c r="G253" s="1" t="s">
        <v>651</v>
      </c>
      <c r="H253" s="1" t="s">
        <v>652</v>
      </c>
      <c r="R253">
        <v>334</v>
      </c>
    </row>
    <row r="254" spans="1:19" x14ac:dyDescent="0.3">
      <c r="A254" t="s">
        <v>523</v>
      </c>
      <c r="B254" t="s">
        <v>628</v>
      </c>
      <c r="C254" s="1" t="s">
        <v>653</v>
      </c>
      <c r="D254" s="1" t="s">
        <v>649</v>
      </c>
      <c r="E254" s="1" t="s">
        <v>175</v>
      </c>
      <c r="F254" s="1" t="s">
        <v>650</v>
      </c>
      <c r="G254" s="1" t="s">
        <v>651</v>
      </c>
      <c r="H254" s="1" t="s">
        <v>652</v>
      </c>
      <c r="R254">
        <v>335</v>
      </c>
    </row>
    <row r="255" spans="1:19" ht="28.8" x14ac:dyDescent="0.3">
      <c r="A255" t="s">
        <v>523</v>
      </c>
      <c r="B255" t="s">
        <v>628</v>
      </c>
      <c r="C255" s="1" t="s">
        <v>654</v>
      </c>
      <c r="D255" s="1" t="s">
        <v>558</v>
      </c>
      <c r="E255" s="1" t="s">
        <v>175</v>
      </c>
      <c r="F255" s="1" t="s">
        <v>655</v>
      </c>
      <c r="G255" s="1" t="s">
        <v>627</v>
      </c>
      <c r="H255" s="1" t="s">
        <v>656</v>
      </c>
      <c r="R255">
        <v>336</v>
      </c>
    </row>
    <row r="256" spans="1:19" x14ac:dyDescent="0.3">
      <c r="A256" t="s">
        <v>523</v>
      </c>
      <c r="B256" t="s">
        <v>628</v>
      </c>
      <c r="C256" s="1" t="s">
        <v>657</v>
      </c>
      <c r="D256" s="1" t="s">
        <v>558</v>
      </c>
      <c r="E256" s="1" t="s">
        <v>175</v>
      </c>
      <c r="F256" s="1" t="s">
        <v>658</v>
      </c>
      <c r="G256" s="1" t="s">
        <v>651</v>
      </c>
      <c r="H256" s="1" t="s">
        <v>652</v>
      </c>
      <c r="R256">
        <v>337</v>
      </c>
    </row>
    <row r="257" spans="1:19" x14ac:dyDescent="0.3">
      <c r="A257" t="s">
        <v>523</v>
      </c>
      <c r="B257" t="s">
        <v>628</v>
      </c>
      <c r="C257" s="1" t="s">
        <v>659</v>
      </c>
      <c r="D257" s="1" t="s">
        <v>482</v>
      </c>
      <c r="E257" s="1" t="s">
        <v>175</v>
      </c>
      <c r="F257" s="1" t="s">
        <v>660</v>
      </c>
      <c r="G257" s="1" t="s">
        <v>637</v>
      </c>
      <c r="R257">
        <v>338</v>
      </c>
      <c r="S257">
        <f t="shared" si="2"/>
        <v>5.0000000000000017E-2</v>
      </c>
    </row>
    <row r="258" spans="1:19" x14ac:dyDescent="0.3">
      <c r="A258" t="s">
        <v>523</v>
      </c>
      <c r="B258" t="s">
        <v>628</v>
      </c>
      <c r="C258" s="1" t="s">
        <v>661</v>
      </c>
      <c r="D258" s="1" t="s">
        <v>558</v>
      </c>
      <c r="E258" s="1" t="s">
        <v>175</v>
      </c>
      <c r="F258" s="1" t="s">
        <v>658</v>
      </c>
      <c r="G258" s="1" t="s">
        <v>651</v>
      </c>
      <c r="H258" s="1" t="s">
        <v>652</v>
      </c>
      <c r="R258">
        <v>339</v>
      </c>
    </row>
    <row r="259" spans="1:19" x14ac:dyDescent="0.3">
      <c r="A259" t="s">
        <v>523</v>
      </c>
      <c r="B259" t="s">
        <v>628</v>
      </c>
      <c r="C259" s="1" t="s">
        <v>662</v>
      </c>
      <c r="D259" s="1" t="s">
        <v>482</v>
      </c>
      <c r="E259" s="1" t="s">
        <v>175</v>
      </c>
      <c r="F259" s="1" t="s">
        <v>660</v>
      </c>
      <c r="G259" s="1" t="s">
        <v>637</v>
      </c>
      <c r="R259">
        <v>340</v>
      </c>
      <c r="S259">
        <f t="shared" si="2"/>
        <v>5.0000000000000017E-2</v>
      </c>
    </row>
    <row r="260" spans="1:19" x14ac:dyDescent="0.3">
      <c r="A260" t="s">
        <v>523</v>
      </c>
      <c r="B260" t="s">
        <v>628</v>
      </c>
      <c r="C260" s="1" t="s">
        <v>663</v>
      </c>
      <c r="D260" s="1" t="s">
        <v>664</v>
      </c>
      <c r="E260" s="1" t="s">
        <v>175</v>
      </c>
      <c r="F260" s="1" t="s">
        <v>665</v>
      </c>
      <c r="G260" s="1" t="s">
        <v>651</v>
      </c>
      <c r="H260" s="1" t="s">
        <v>666</v>
      </c>
      <c r="R260">
        <v>341</v>
      </c>
    </row>
    <row r="261" spans="1:19" x14ac:dyDescent="0.3">
      <c r="A261" t="s">
        <v>523</v>
      </c>
      <c r="B261" t="s">
        <v>628</v>
      </c>
      <c r="C261" s="1" t="s">
        <v>667</v>
      </c>
      <c r="D261" s="1" t="s">
        <v>664</v>
      </c>
      <c r="E261" s="1" t="s">
        <v>175</v>
      </c>
      <c r="F261" s="1" t="s">
        <v>665</v>
      </c>
      <c r="G261" s="1" t="s">
        <v>651</v>
      </c>
      <c r="H261" s="1" t="s">
        <v>666</v>
      </c>
      <c r="R261">
        <v>342</v>
      </c>
    </row>
    <row r="262" spans="1:19" x14ac:dyDescent="0.3">
      <c r="A262" t="s">
        <v>523</v>
      </c>
      <c r="B262" t="s">
        <v>628</v>
      </c>
      <c r="C262" s="1" t="s">
        <v>668</v>
      </c>
      <c r="D262" s="1" t="s">
        <v>305</v>
      </c>
      <c r="E262" s="1" t="s">
        <v>175</v>
      </c>
      <c r="F262" s="1" t="s">
        <v>669</v>
      </c>
      <c r="G262" s="1" t="s">
        <v>637</v>
      </c>
      <c r="H262" s="1" t="s">
        <v>670</v>
      </c>
      <c r="R262">
        <v>343</v>
      </c>
      <c r="S262">
        <f t="shared" si="2"/>
        <v>7.0000000000000007E-2</v>
      </c>
    </row>
    <row r="263" spans="1:19" x14ac:dyDescent="0.3">
      <c r="A263" t="s">
        <v>671</v>
      </c>
      <c r="B263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G263" s="1" t="s">
        <v>6</v>
      </c>
      <c r="H263" s="1" t="s">
        <v>7</v>
      </c>
      <c r="R263">
        <v>346</v>
      </c>
    </row>
    <row r="264" spans="1:19" ht="28.8" x14ac:dyDescent="0.3">
      <c r="A264" t="s">
        <v>672</v>
      </c>
      <c r="B264" t="s">
        <v>533</v>
      </c>
      <c r="C264" s="1" t="s">
        <v>673</v>
      </c>
      <c r="D264" s="1" t="s">
        <v>410</v>
      </c>
      <c r="E264" s="1" t="s">
        <v>24</v>
      </c>
      <c r="F264" s="1" t="s">
        <v>674</v>
      </c>
      <c r="G264" s="1" t="s">
        <v>675</v>
      </c>
      <c r="H264" s="1" t="s">
        <v>676</v>
      </c>
      <c r="R264">
        <v>347</v>
      </c>
    </row>
    <row r="265" spans="1:19" x14ac:dyDescent="0.3">
      <c r="A265" t="s">
        <v>31</v>
      </c>
      <c r="B265" t="s">
        <v>533</v>
      </c>
      <c r="C265" s="1" t="s">
        <v>677</v>
      </c>
      <c r="D265" s="1" t="s">
        <v>395</v>
      </c>
      <c r="E265" s="1" t="s">
        <v>24</v>
      </c>
      <c r="F265" s="1" t="s">
        <v>30</v>
      </c>
      <c r="G265" s="1" t="s">
        <v>678</v>
      </c>
      <c r="H265" s="1" t="s">
        <v>31</v>
      </c>
      <c r="R265">
        <v>348</v>
      </c>
      <c r="S265">
        <f t="shared" si="2"/>
        <v>350</v>
      </c>
    </row>
    <row r="266" spans="1:19" x14ac:dyDescent="0.3">
      <c r="A266" t="s">
        <v>31</v>
      </c>
      <c r="B266" t="s">
        <v>533</v>
      </c>
      <c r="C266" s="1" t="s">
        <v>679</v>
      </c>
      <c r="D266" s="1" t="s">
        <v>33</v>
      </c>
      <c r="E266" s="1" t="s">
        <v>24</v>
      </c>
      <c r="F266" s="1" t="s">
        <v>30</v>
      </c>
      <c r="G266" s="1" t="s">
        <v>680</v>
      </c>
      <c r="H266" s="1" t="s">
        <v>31</v>
      </c>
      <c r="R266">
        <v>349</v>
      </c>
      <c r="S266">
        <f t="shared" si="2"/>
        <v>15</v>
      </c>
    </row>
    <row r="267" spans="1:19" ht="28.8" x14ac:dyDescent="0.3">
      <c r="A267" t="s">
        <v>31</v>
      </c>
      <c r="B267" t="s">
        <v>533</v>
      </c>
      <c r="C267" s="1" t="s">
        <v>681</v>
      </c>
      <c r="D267" s="1" t="s">
        <v>23</v>
      </c>
      <c r="E267" s="1" t="s">
        <v>24</v>
      </c>
      <c r="F267" s="1" t="s">
        <v>682</v>
      </c>
      <c r="G267" s="1" t="s">
        <v>683</v>
      </c>
      <c r="H267" s="1" t="s">
        <v>684</v>
      </c>
      <c r="R267">
        <v>350</v>
      </c>
      <c r="S267">
        <v>5</v>
      </c>
    </row>
    <row r="268" spans="1:19" x14ac:dyDescent="0.3">
      <c r="A268" t="s">
        <v>31</v>
      </c>
      <c r="B268" t="s">
        <v>533</v>
      </c>
      <c r="C268" s="1" t="s">
        <v>685</v>
      </c>
      <c r="D268" s="1" t="s">
        <v>395</v>
      </c>
      <c r="E268" s="1" t="s">
        <v>24</v>
      </c>
      <c r="F268" s="1" t="s">
        <v>30</v>
      </c>
      <c r="G268" s="1" t="s">
        <v>678</v>
      </c>
      <c r="H268" s="1" t="s">
        <v>31</v>
      </c>
      <c r="R268">
        <v>351</v>
      </c>
      <c r="S268">
        <f t="shared" si="2"/>
        <v>350</v>
      </c>
    </row>
    <row r="269" spans="1:19" x14ac:dyDescent="0.3">
      <c r="A269" t="s">
        <v>31</v>
      </c>
      <c r="B269" t="s">
        <v>533</v>
      </c>
      <c r="C269" s="1" t="s">
        <v>686</v>
      </c>
      <c r="D269" s="1" t="s">
        <v>158</v>
      </c>
      <c r="E269" s="1" t="s">
        <v>24</v>
      </c>
      <c r="F269" s="1" t="s">
        <v>30</v>
      </c>
      <c r="G269" s="1" t="s">
        <v>687</v>
      </c>
      <c r="H269" s="1" t="s">
        <v>31</v>
      </c>
      <c r="R269">
        <v>352</v>
      </c>
      <c r="S269">
        <f t="shared" si="2"/>
        <v>0</v>
      </c>
    </row>
    <row r="270" spans="1:19" ht="28.8" x14ac:dyDescent="0.3">
      <c r="A270" t="s">
        <v>688</v>
      </c>
      <c r="B270" t="s">
        <v>689</v>
      </c>
      <c r="C270" s="1" t="s">
        <v>673</v>
      </c>
      <c r="D270" s="1" t="s">
        <v>410</v>
      </c>
      <c r="E270" s="1" t="s">
        <v>24</v>
      </c>
      <c r="F270" s="1" t="s">
        <v>674</v>
      </c>
      <c r="G270" s="1" t="s">
        <v>675</v>
      </c>
      <c r="H270" s="1" t="s">
        <v>676</v>
      </c>
      <c r="R270">
        <v>353</v>
      </c>
    </row>
    <row r="271" spans="1:19" x14ac:dyDescent="0.3">
      <c r="A271" t="s">
        <v>31</v>
      </c>
      <c r="B271" t="s">
        <v>689</v>
      </c>
      <c r="C271" s="1" t="s">
        <v>677</v>
      </c>
      <c r="D271" s="1" t="s">
        <v>395</v>
      </c>
      <c r="E271" s="1" t="s">
        <v>24</v>
      </c>
      <c r="F271" s="1" t="s">
        <v>30</v>
      </c>
      <c r="G271" s="1" t="s">
        <v>678</v>
      </c>
      <c r="H271" s="1" t="s">
        <v>31</v>
      </c>
      <c r="R271">
        <v>354</v>
      </c>
      <c r="S271">
        <f t="shared" si="2"/>
        <v>350</v>
      </c>
    </row>
    <row r="272" spans="1:19" x14ac:dyDescent="0.3">
      <c r="A272" t="s">
        <v>31</v>
      </c>
      <c r="B272" t="s">
        <v>689</v>
      </c>
      <c r="C272" s="1" t="s">
        <v>679</v>
      </c>
      <c r="D272" s="1" t="s">
        <v>33</v>
      </c>
      <c r="E272" s="1" t="s">
        <v>24</v>
      </c>
      <c r="F272" s="1" t="s">
        <v>30</v>
      </c>
      <c r="G272" s="1" t="s">
        <v>680</v>
      </c>
      <c r="H272" s="1" t="s">
        <v>31</v>
      </c>
      <c r="R272">
        <v>355</v>
      </c>
      <c r="S272">
        <f t="shared" si="2"/>
        <v>15</v>
      </c>
    </row>
    <row r="273" spans="1:19" ht="28.8" x14ac:dyDescent="0.3">
      <c r="A273" t="s">
        <v>31</v>
      </c>
      <c r="B273" t="s">
        <v>689</v>
      </c>
      <c r="C273" s="1" t="s">
        <v>690</v>
      </c>
      <c r="D273" s="1" t="s">
        <v>23</v>
      </c>
      <c r="E273" s="1" t="s">
        <v>24</v>
      </c>
      <c r="F273" s="1" t="s">
        <v>682</v>
      </c>
      <c r="G273" s="1" t="s">
        <v>683</v>
      </c>
      <c r="H273" s="1" t="s">
        <v>684</v>
      </c>
      <c r="R273">
        <v>356</v>
      </c>
      <c r="S273">
        <v>5</v>
      </c>
    </row>
    <row r="274" spans="1:19" x14ac:dyDescent="0.3">
      <c r="A274" t="s">
        <v>31</v>
      </c>
      <c r="B274" t="s">
        <v>689</v>
      </c>
      <c r="C274" s="1" t="s">
        <v>691</v>
      </c>
      <c r="D274" s="1" t="s">
        <v>395</v>
      </c>
      <c r="E274" s="1" t="s">
        <v>24</v>
      </c>
      <c r="F274" s="1" t="s">
        <v>30</v>
      </c>
      <c r="G274" s="1" t="s">
        <v>678</v>
      </c>
      <c r="H274" s="1" t="s">
        <v>31</v>
      </c>
      <c r="R274">
        <v>357</v>
      </c>
      <c r="S274">
        <f t="shared" si="2"/>
        <v>350</v>
      </c>
    </row>
    <row r="275" spans="1:19" x14ac:dyDescent="0.3">
      <c r="A275" t="s">
        <v>31</v>
      </c>
      <c r="B275" t="s">
        <v>689</v>
      </c>
      <c r="C275" s="1" t="s">
        <v>692</v>
      </c>
      <c r="D275" s="1" t="s">
        <v>158</v>
      </c>
      <c r="E275" s="1" t="s">
        <v>24</v>
      </c>
      <c r="F275" s="1" t="s">
        <v>30</v>
      </c>
      <c r="G275" s="1" t="s">
        <v>687</v>
      </c>
      <c r="H275" s="1" t="s">
        <v>31</v>
      </c>
      <c r="R275">
        <v>358</v>
      </c>
      <c r="S275">
        <f t="shared" si="2"/>
        <v>0</v>
      </c>
    </row>
    <row r="276" spans="1:19" ht="28.8" x14ac:dyDescent="0.3">
      <c r="A276" t="s">
        <v>31</v>
      </c>
      <c r="B276" t="s">
        <v>628</v>
      </c>
      <c r="C276" s="1" t="s">
        <v>695</v>
      </c>
      <c r="D276" s="1" t="s">
        <v>410</v>
      </c>
      <c r="E276" s="1" t="s">
        <v>24</v>
      </c>
      <c r="F276" s="1" t="s">
        <v>674</v>
      </c>
      <c r="G276" s="1" t="s">
        <v>675</v>
      </c>
      <c r="H276" s="1" t="s">
        <v>676</v>
      </c>
      <c r="R276">
        <v>362</v>
      </c>
    </row>
    <row r="277" spans="1:19" x14ac:dyDescent="0.3">
      <c r="A277" t="s">
        <v>31</v>
      </c>
      <c r="B277" t="s">
        <v>628</v>
      </c>
      <c r="C277" s="1" t="s">
        <v>696</v>
      </c>
      <c r="D277" s="1" t="s">
        <v>395</v>
      </c>
      <c r="E277" s="1" t="s">
        <v>24</v>
      </c>
      <c r="F277" s="1" t="s">
        <v>30</v>
      </c>
      <c r="G277" s="1" t="s">
        <v>678</v>
      </c>
      <c r="H277" s="1" t="s">
        <v>31</v>
      </c>
      <c r="R277">
        <v>363</v>
      </c>
      <c r="S277">
        <f t="shared" si="2"/>
        <v>350</v>
      </c>
    </row>
    <row r="278" spans="1:19" x14ac:dyDescent="0.3">
      <c r="A278" t="s">
        <v>31</v>
      </c>
      <c r="B278" t="s">
        <v>628</v>
      </c>
      <c r="C278" s="1" t="s">
        <v>697</v>
      </c>
      <c r="D278" s="1" t="s">
        <v>33</v>
      </c>
      <c r="E278" s="1" t="s">
        <v>24</v>
      </c>
      <c r="F278" s="1" t="s">
        <v>30</v>
      </c>
      <c r="G278" s="1" t="s">
        <v>680</v>
      </c>
      <c r="H278" s="1" t="s">
        <v>31</v>
      </c>
      <c r="R278">
        <v>364</v>
      </c>
      <c r="S278">
        <f t="shared" si="2"/>
        <v>15</v>
      </c>
    </row>
    <row r="279" spans="1:19" ht="28.8" x14ac:dyDescent="0.3">
      <c r="A279" t="s">
        <v>31</v>
      </c>
      <c r="B279" t="s">
        <v>628</v>
      </c>
      <c r="C279" s="1" t="s">
        <v>698</v>
      </c>
      <c r="D279" s="1" t="s">
        <v>693</v>
      </c>
      <c r="E279" s="1" t="s">
        <v>24</v>
      </c>
      <c r="F279" s="1" t="s">
        <v>674</v>
      </c>
      <c r="G279" s="1" t="s">
        <v>694</v>
      </c>
      <c r="H279" s="1" t="s">
        <v>684</v>
      </c>
      <c r="R279">
        <v>365</v>
      </c>
    </row>
    <row r="280" spans="1:19" x14ac:dyDescent="0.3">
      <c r="A280" t="s">
        <v>31</v>
      </c>
      <c r="B280" t="s">
        <v>628</v>
      </c>
      <c r="C280" s="1" t="s">
        <v>699</v>
      </c>
      <c r="D280" s="1" t="s">
        <v>395</v>
      </c>
      <c r="E280" s="1" t="s">
        <v>24</v>
      </c>
      <c r="F280" s="1" t="s">
        <v>30</v>
      </c>
      <c r="G280" s="1" t="s">
        <v>678</v>
      </c>
      <c r="H280" s="1" t="s">
        <v>31</v>
      </c>
      <c r="R280">
        <v>366</v>
      </c>
      <c r="S280">
        <f t="shared" si="2"/>
        <v>350</v>
      </c>
    </row>
    <row r="281" spans="1:19" x14ac:dyDescent="0.3">
      <c r="A281" t="s">
        <v>31</v>
      </c>
      <c r="B281" t="s">
        <v>628</v>
      </c>
      <c r="C281" s="1" t="s">
        <v>700</v>
      </c>
      <c r="D281" s="1" t="s">
        <v>33</v>
      </c>
      <c r="E281" s="1" t="s">
        <v>24</v>
      </c>
      <c r="F281" s="1" t="s">
        <v>30</v>
      </c>
      <c r="G281" s="1" t="s">
        <v>292</v>
      </c>
      <c r="H281" s="1" t="s">
        <v>31</v>
      </c>
      <c r="R281">
        <v>367</v>
      </c>
      <c r="S281">
        <f t="shared" si="2"/>
        <v>5</v>
      </c>
    </row>
    <row r="282" spans="1:19" ht="28.8" x14ac:dyDescent="0.3">
      <c r="A282" t="s">
        <v>701</v>
      </c>
      <c r="B282" t="s">
        <v>689</v>
      </c>
      <c r="C282" s="1" t="s">
        <v>673</v>
      </c>
      <c r="D282" s="1" t="s">
        <v>410</v>
      </c>
      <c r="E282" s="1" t="s">
        <v>24</v>
      </c>
      <c r="F282" s="1" t="s">
        <v>674</v>
      </c>
      <c r="G282" s="1" t="s">
        <v>675</v>
      </c>
      <c r="H282" s="1" t="s">
        <v>676</v>
      </c>
      <c r="R282">
        <v>368</v>
      </c>
    </row>
    <row r="283" spans="1:19" x14ac:dyDescent="0.3">
      <c r="A283" t="s">
        <v>31</v>
      </c>
      <c r="B283" t="s">
        <v>689</v>
      </c>
      <c r="C283" s="1" t="s">
        <v>677</v>
      </c>
      <c r="D283" s="1" t="s">
        <v>395</v>
      </c>
      <c r="E283" s="1" t="s">
        <v>24</v>
      </c>
      <c r="F283" s="1" t="s">
        <v>30</v>
      </c>
      <c r="G283" s="1" t="s">
        <v>678</v>
      </c>
      <c r="H283" s="1" t="s">
        <v>31</v>
      </c>
      <c r="R283">
        <v>369</v>
      </c>
      <c r="S283">
        <f t="shared" si="2"/>
        <v>350</v>
      </c>
    </row>
    <row r="284" spans="1:19" x14ac:dyDescent="0.3">
      <c r="A284" t="s">
        <v>31</v>
      </c>
      <c r="B284" t="s">
        <v>689</v>
      </c>
      <c r="C284" s="1" t="s">
        <v>679</v>
      </c>
      <c r="D284" s="1" t="s">
        <v>33</v>
      </c>
      <c r="E284" s="1" t="s">
        <v>24</v>
      </c>
      <c r="F284" s="1" t="s">
        <v>30</v>
      </c>
      <c r="G284" s="1" t="s">
        <v>680</v>
      </c>
      <c r="H284" s="1" t="s">
        <v>31</v>
      </c>
      <c r="R284">
        <v>370</v>
      </c>
      <c r="S284">
        <f t="shared" si="2"/>
        <v>15</v>
      </c>
    </row>
    <row r="285" spans="1:19" ht="28.8" x14ac:dyDescent="0.3">
      <c r="A285" t="s">
        <v>31</v>
      </c>
      <c r="B285" t="s">
        <v>689</v>
      </c>
      <c r="C285" s="1" t="s">
        <v>690</v>
      </c>
      <c r="D285" s="1" t="s">
        <v>23</v>
      </c>
      <c r="E285" s="1" t="s">
        <v>24</v>
      </c>
      <c r="F285" s="1" t="s">
        <v>682</v>
      </c>
      <c r="G285" s="1" t="s">
        <v>683</v>
      </c>
      <c r="H285" s="1" t="s">
        <v>684</v>
      </c>
      <c r="R285">
        <v>371</v>
      </c>
    </row>
    <row r="286" spans="1:19" x14ac:dyDescent="0.3">
      <c r="A286" t="s">
        <v>31</v>
      </c>
      <c r="B286" t="s">
        <v>689</v>
      </c>
      <c r="C286" s="1" t="s">
        <v>691</v>
      </c>
      <c r="D286" s="1" t="s">
        <v>395</v>
      </c>
      <c r="E286" s="1" t="s">
        <v>24</v>
      </c>
      <c r="F286" s="1" t="s">
        <v>30</v>
      </c>
      <c r="G286" s="1" t="s">
        <v>678</v>
      </c>
      <c r="H286" s="1" t="s">
        <v>31</v>
      </c>
      <c r="R286">
        <v>372</v>
      </c>
      <c r="S286">
        <f t="shared" si="2"/>
        <v>350</v>
      </c>
    </row>
    <row r="287" spans="1:19" x14ac:dyDescent="0.3">
      <c r="A287" t="s">
        <v>31</v>
      </c>
      <c r="B287" t="s">
        <v>689</v>
      </c>
      <c r="C287" s="1" t="s">
        <v>692</v>
      </c>
      <c r="D287" s="1" t="s">
        <v>158</v>
      </c>
      <c r="E287" s="1" t="s">
        <v>24</v>
      </c>
      <c r="F287" s="1" t="s">
        <v>30</v>
      </c>
      <c r="G287" s="1" t="s">
        <v>687</v>
      </c>
      <c r="H287" s="1" t="s">
        <v>31</v>
      </c>
      <c r="R287">
        <v>373</v>
      </c>
      <c r="S287">
        <f t="shared" si="2"/>
        <v>0</v>
      </c>
    </row>
    <row r="288" spans="1:19" ht="28.8" x14ac:dyDescent="0.3">
      <c r="A288" t="s">
        <v>31</v>
      </c>
      <c r="B288" t="s">
        <v>628</v>
      </c>
      <c r="C288" s="1" t="s">
        <v>695</v>
      </c>
      <c r="D288" s="1" t="s">
        <v>410</v>
      </c>
      <c r="E288" s="1" t="s">
        <v>24</v>
      </c>
      <c r="F288" s="1" t="s">
        <v>674</v>
      </c>
      <c r="G288" s="1" t="s">
        <v>675</v>
      </c>
      <c r="H288" s="1" t="s">
        <v>676</v>
      </c>
      <c r="R288">
        <v>374</v>
      </c>
    </row>
    <row r="289" spans="1:19" x14ac:dyDescent="0.3">
      <c r="A289" t="s">
        <v>31</v>
      </c>
      <c r="B289" t="s">
        <v>628</v>
      </c>
      <c r="C289" s="1" t="s">
        <v>696</v>
      </c>
      <c r="D289" s="1" t="s">
        <v>395</v>
      </c>
      <c r="E289" s="1" t="s">
        <v>24</v>
      </c>
      <c r="F289" s="1" t="s">
        <v>30</v>
      </c>
      <c r="G289" s="1" t="s">
        <v>678</v>
      </c>
      <c r="H289" s="1" t="s">
        <v>31</v>
      </c>
      <c r="R289">
        <v>375</v>
      </c>
      <c r="S289">
        <f t="shared" si="2"/>
        <v>350</v>
      </c>
    </row>
    <row r="290" spans="1:19" x14ac:dyDescent="0.3">
      <c r="A290" t="s">
        <v>31</v>
      </c>
      <c r="B290" t="s">
        <v>628</v>
      </c>
      <c r="C290" s="1" t="s">
        <v>697</v>
      </c>
      <c r="D290" s="1" t="s">
        <v>33</v>
      </c>
      <c r="E290" s="1" t="s">
        <v>24</v>
      </c>
      <c r="F290" s="1" t="s">
        <v>30</v>
      </c>
      <c r="G290" s="1" t="s">
        <v>680</v>
      </c>
      <c r="H290" s="1" t="s">
        <v>31</v>
      </c>
      <c r="R290">
        <v>376</v>
      </c>
      <c r="S290">
        <f t="shared" si="2"/>
        <v>15</v>
      </c>
    </row>
    <row r="291" spans="1:19" ht="28.8" x14ac:dyDescent="0.3">
      <c r="A291" t="s">
        <v>31</v>
      </c>
      <c r="B291" t="s">
        <v>628</v>
      </c>
      <c r="C291" s="1" t="s">
        <v>698</v>
      </c>
      <c r="D291" s="1" t="s">
        <v>693</v>
      </c>
      <c r="E291" s="1" t="s">
        <v>24</v>
      </c>
      <c r="F291" s="1" t="s">
        <v>674</v>
      </c>
      <c r="G291" s="1" t="s">
        <v>694</v>
      </c>
      <c r="H291" s="1" t="s">
        <v>684</v>
      </c>
      <c r="R291">
        <v>377</v>
      </c>
    </row>
    <row r="292" spans="1:19" x14ac:dyDescent="0.3">
      <c r="A292" t="s">
        <v>31</v>
      </c>
      <c r="B292" t="s">
        <v>628</v>
      </c>
      <c r="C292" s="1" t="s">
        <v>699</v>
      </c>
      <c r="D292" s="1" t="s">
        <v>395</v>
      </c>
      <c r="E292" s="1" t="s">
        <v>24</v>
      </c>
      <c r="F292" s="1" t="s">
        <v>30</v>
      </c>
      <c r="G292" s="1" t="s">
        <v>678</v>
      </c>
      <c r="H292" s="1" t="s">
        <v>31</v>
      </c>
      <c r="R292">
        <v>378</v>
      </c>
      <c r="S292">
        <f t="shared" si="2"/>
        <v>350</v>
      </c>
    </row>
    <row r="293" spans="1:19" x14ac:dyDescent="0.3">
      <c r="A293" t="s">
        <v>31</v>
      </c>
      <c r="B293" t="s">
        <v>628</v>
      </c>
      <c r="C293" s="1" t="s">
        <v>700</v>
      </c>
      <c r="D293" s="1" t="s">
        <v>33</v>
      </c>
      <c r="E293" s="1" t="s">
        <v>24</v>
      </c>
      <c r="F293" s="1" t="s">
        <v>30</v>
      </c>
      <c r="G293" s="1" t="s">
        <v>292</v>
      </c>
      <c r="H293" s="1" t="s">
        <v>31</v>
      </c>
      <c r="R293">
        <v>379</v>
      </c>
      <c r="S293">
        <f>ABS(G293-D293)</f>
        <v>5</v>
      </c>
    </row>
    <row r="294" spans="1:19" x14ac:dyDescent="0.3">
      <c r="A294" t="s">
        <v>702</v>
      </c>
      <c r="B294" t="s">
        <v>703</v>
      </c>
      <c r="R294">
        <v>382</v>
      </c>
    </row>
    <row r="295" spans="1:19" x14ac:dyDescent="0.3">
      <c r="A295" t="s">
        <v>704</v>
      </c>
      <c r="B295" t="s">
        <v>705</v>
      </c>
      <c r="R295">
        <v>383</v>
      </c>
    </row>
    <row r="296" spans="1:19" x14ac:dyDescent="0.3">
      <c r="A296" t="s">
        <v>706</v>
      </c>
      <c r="B296" t="s">
        <v>707</v>
      </c>
      <c r="R296">
        <v>384</v>
      </c>
    </row>
    <row r="297" spans="1:19" x14ac:dyDescent="0.3">
      <c r="A297" t="s">
        <v>708</v>
      </c>
      <c r="B297" t="s">
        <v>709</v>
      </c>
      <c r="R297">
        <v>385</v>
      </c>
    </row>
    <row r="298" spans="1:19" x14ac:dyDescent="0.3">
      <c r="A298" t="s">
        <v>710</v>
      </c>
      <c r="B298" t="s">
        <v>711</v>
      </c>
      <c r="R298">
        <v>386</v>
      </c>
    </row>
    <row r="299" spans="1:19" x14ac:dyDescent="0.3">
      <c r="A299" t="s">
        <v>712</v>
      </c>
      <c r="B299" t="s">
        <v>711</v>
      </c>
      <c r="R299">
        <v>387</v>
      </c>
    </row>
    <row r="300" spans="1:19" x14ac:dyDescent="0.3">
      <c r="A300" t="s">
        <v>522</v>
      </c>
      <c r="B300" t="s">
        <v>1</v>
      </c>
      <c r="C300" s="1" t="s">
        <v>2</v>
      </c>
      <c r="D300" s="1" t="s">
        <v>3</v>
      </c>
      <c r="E300" s="1" t="s">
        <v>4</v>
      </c>
      <c r="F300" s="1" t="s">
        <v>5</v>
      </c>
      <c r="G300" s="1" t="s">
        <v>6</v>
      </c>
      <c r="H300" s="1" t="s">
        <v>7</v>
      </c>
      <c r="R300">
        <v>390</v>
      </c>
    </row>
    <row r="301" spans="1:19" x14ac:dyDescent="0.3">
      <c r="A301" t="s">
        <v>523</v>
      </c>
      <c r="B301" t="s">
        <v>713</v>
      </c>
      <c r="C301" s="1" t="s">
        <v>714</v>
      </c>
      <c r="D301" s="1" t="s">
        <v>715</v>
      </c>
      <c r="E301" s="1" t="s">
        <v>37</v>
      </c>
      <c r="F301" s="1" t="s">
        <v>716</v>
      </c>
      <c r="G301" s="1" t="s">
        <v>717</v>
      </c>
      <c r="R301">
        <v>391</v>
      </c>
    </row>
    <row r="302" spans="1:19" x14ac:dyDescent="0.3">
      <c r="A302" t="s">
        <v>523</v>
      </c>
      <c r="B302" t="s">
        <v>713</v>
      </c>
      <c r="C302" s="1" t="s">
        <v>528</v>
      </c>
      <c r="D302" s="1" t="s">
        <v>529</v>
      </c>
      <c r="E302" s="1" t="s">
        <v>530</v>
      </c>
      <c r="F302" s="1" t="s">
        <v>531</v>
      </c>
      <c r="G302" s="1" t="s">
        <v>532</v>
      </c>
      <c r="R302">
        <v>392</v>
      </c>
    </row>
    <row r="303" spans="1:19" x14ac:dyDescent="0.3">
      <c r="A303" t="s">
        <v>523</v>
      </c>
      <c r="B303" t="s">
        <v>718</v>
      </c>
      <c r="C303" s="1" t="s">
        <v>719</v>
      </c>
      <c r="D303" s="1" t="s">
        <v>18</v>
      </c>
      <c r="E303" s="1" t="s">
        <v>720</v>
      </c>
      <c r="F303" s="1" t="s">
        <v>721</v>
      </c>
      <c r="G303" s="1" t="s">
        <v>721</v>
      </c>
      <c r="R303">
        <v>393</v>
      </c>
    </row>
    <row r="304" spans="1:19" x14ac:dyDescent="0.3">
      <c r="A304" t="s">
        <v>523</v>
      </c>
      <c r="B304" t="s">
        <v>718</v>
      </c>
      <c r="C304" s="1" t="s">
        <v>722</v>
      </c>
      <c r="D304" s="1" t="s">
        <v>723</v>
      </c>
      <c r="E304" s="1" t="s">
        <v>175</v>
      </c>
      <c r="F304" s="1" t="s">
        <v>724</v>
      </c>
      <c r="G304" s="1" t="s">
        <v>725</v>
      </c>
      <c r="R304">
        <v>394</v>
      </c>
    </row>
    <row r="305" spans="1:18" x14ac:dyDescent="0.3">
      <c r="A305" t="s">
        <v>523</v>
      </c>
      <c r="B305" t="s">
        <v>718</v>
      </c>
      <c r="C305" s="1" t="s">
        <v>726</v>
      </c>
      <c r="D305" s="1" t="s">
        <v>727</v>
      </c>
      <c r="E305" s="1" t="s">
        <v>175</v>
      </c>
      <c r="F305" s="1" t="s">
        <v>728</v>
      </c>
      <c r="G305" s="1" t="s">
        <v>729</v>
      </c>
      <c r="R305">
        <v>395</v>
      </c>
    </row>
    <row r="306" spans="1:18" x14ac:dyDescent="0.3">
      <c r="A306" t="s">
        <v>523</v>
      </c>
      <c r="B306" t="s">
        <v>718</v>
      </c>
      <c r="C306" s="1" t="s">
        <v>730</v>
      </c>
      <c r="D306" s="1" t="s">
        <v>731</v>
      </c>
      <c r="E306" s="1" t="s">
        <v>732</v>
      </c>
      <c r="F306" s="1" t="s">
        <v>30</v>
      </c>
      <c r="G306" s="1" t="s">
        <v>733</v>
      </c>
      <c r="R306">
        <v>396</v>
      </c>
    </row>
    <row r="307" spans="1:18" x14ac:dyDescent="0.3">
      <c r="A307" t="s">
        <v>523</v>
      </c>
      <c r="B307" t="s">
        <v>718</v>
      </c>
      <c r="C307" s="1" t="s">
        <v>734</v>
      </c>
      <c r="D307" s="1" t="s">
        <v>103</v>
      </c>
      <c r="E307" s="1" t="s">
        <v>97</v>
      </c>
      <c r="F307" s="1" t="s">
        <v>735</v>
      </c>
      <c r="G307" s="1" t="s">
        <v>296</v>
      </c>
      <c r="R307">
        <v>397</v>
      </c>
    </row>
    <row r="308" spans="1:18" x14ac:dyDescent="0.3">
      <c r="A308" t="s">
        <v>523</v>
      </c>
      <c r="B308" t="s">
        <v>718</v>
      </c>
      <c r="C308" s="1" t="s">
        <v>736</v>
      </c>
      <c r="D308" s="1" t="s">
        <v>299</v>
      </c>
      <c r="E308" s="1" t="s">
        <v>300</v>
      </c>
      <c r="F308" s="1" t="s">
        <v>301</v>
      </c>
      <c r="G308" s="1" t="s">
        <v>302</v>
      </c>
      <c r="R308">
        <v>398</v>
      </c>
    </row>
    <row r="309" spans="1:18" x14ac:dyDescent="0.3">
      <c r="A309" t="s">
        <v>523</v>
      </c>
      <c r="B309" t="s">
        <v>718</v>
      </c>
      <c r="C309" s="1" t="s">
        <v>737</v>
      </c>
      <c r="D309" s="1" t="s">
        <v>123</v>
      </c>
      <c r="E309" s="1" t="s">
        <v>97</v>
      </c>
      <c r="F309" s="1" t="s">
        <v>30</v>
      </c>
      <c r="R309">
        <v>399</v>
      </c>
    </row>
    <row r="310" spans="1:18" x14ac:dyDescent="0.3">
      <c r="A310" t="s">
        <v>523</v>
      </c>
      <c r="B310" t="s">
        <v>718</v>
      </c>
      <c r="C310" s="1" t="s">
        <v>738</v>
      </c>
      <c r="D310" s="1" t="s">
        <v>739</v>
      </c>
      <c r="E310" s="1" t="s">
        <v>300</v>
      </c>
      <c r="F310" s="1" t="s">
        <v>30</v>
      </c>
      <c r="R310">
        <v>400</v>
      </c>
    </row>
    <row r="311" spans="1:18" x14ac:dyDescent="0.3">
      <c r="A311" t="s">
        <v>523</v>
      </c>
      <c r="B311" t="s">
        <v>718</v>
      </c>
      <c r="C311" s="1" t="s">
        <v>740</v>
      </c>
      <c r="D311" s="1" t="s">
        <v>325</v>
      </c>
      <c r="E311" s="1" t="s">
        <v>175</v>
      </c>
      <c r="F311" s="1" t="s">
        <v>741</v>
      </c>
      <c r="G311" s="1" t="s">
        <v>742</v>
      </c>
      <c r="R311">
        <v>401</v>
      </c>
    </row>
    <row r="312" spans="1:18" x14ac:dyDescent="0.3">
      <c r="A312" t="s">
        <v>523</v>
      </c>
      <c r="B312" t="s">
        <v>718</v>
      </c>
      <c r="C312" s="1" t="s">
        <v>743</v>
      </c>
      <c r="D312" s="1" t="s">
        <v>174</v>
      </c>
      <c r="E312" s="1" t="s">
        <v>175</v>
      </c>
      <c r="F312" s="1" t="s">
        <v>42</v>
      </c>
      <c r="G312" s="1" t="s">
        <v>744</v>
      </c>
      <c r="R312">
        <v>402</v>
      </c>
    </row>
    <row r="313" spans="1:18" ht="28.8" x14ac:dyDescent="0.3">
      <c r="A313" t="s">
        <v>523</v>
      </c>
      <c r="B313" t="s">
        <v>718</v>
      </c>
      <c r="C313" s="1" t="s">
        <v>745</v>
      </c>
      <c r="D313" s="1" t="s">
        <v>174</v>
      </c>
      <c r="E313" s="1" t="s">
        <v>175</v>
      </c>
      <c r="F313" s="1" t="s">
        <v>746</v>
      </c>
      <c r="G313" s="1" t="s">
        <v>747</v>
      </c>
      <c r="H313" s="1" t="s">
        <v>748</v>
      </c>
      <c r="R313">
        <v>403</v>
      </c>
    </row>
    <row r="314" spans="1:18" x14ac:dyDescent="0.3">
      <c r="A314" t="s">
        <v>523</v>
      </c>
      <c r="B314" t="s">
        <v>749</v>
      </c>
      <c r="C314" s="1" t="s">
        <v>750</v>
      </c>
      <c r="D314" s="1" t="s">
        <v>174</v>
      </c>
      <c r="E314" s="1" t="s">
        <v>175</v>
      </c>
      <c r="F314" s="1" t="s">
        <v>42</v>
      </c>
      <c r="G314" s="1" t="s">
        <v>744</v>
      </c>
      <c r="R314">
        <v>404</v>
      </c>
    </row>
    <row r="315" spans="1:18" x14ac:dyDescent="0.3">
      <c r="A315" t="s">
        <v>523</v>
      </c>
      <c r="B315" t="s">
        <v>749</v>
      </c>
      <c r="C315" s="1" t="s">
        <v>751</v>
      </c>
      <c r="D315" s="1" t="s">
        <v>18</v>
      </c>
      <c r="E315" s="1" t="s">
        <v>720</v>
      </c>
      <c r="F315" s="1" t="s">
        <v>721</v>
      </c>
      <c r="G315" s="1" t="s">
        <v>721</v>
      </c>
      <c r="R315">
        <v>405</v>
      </c>
    </row>
    <row r="316" spans="1:18" x14ac:dyDescent="0.3">
      <c r="A316" t="s">
        <v>523</v>
      </c>
      <c r="B316" t="s">
        <v>749</v>
      </c>
      <c r="C316" s="1" t="s">
        <v>722</v>
      </c>
      <c r="D316" s="1" t="s">
        <v>752</v>
      </c>
      <c r="E316" s="1" t="s">
        <v>175</v>
      </c>
      <c r="F316" s="1" t="s">
        <v>724</v>
      </c>
      <c r="G316" s="1" t="s">
        <v>753</v>
      </c>
      <c r="R316">
        <v>406</v>
      </c>
    </row>
    <row r="317" spans="1:18" x14ac:dyDescent="0.3">
      <c r="A317" t="s">
        <v>523</v>
      </c>
      <c r="B317" t="s">
        <v>749</v>
      </c>
      <c r="C317" s="1" t="s">
        <v>726</v>
      </c>
      <c r="D317" s="1" t="s">
        <v>754</v>
      </c>
      <c r="E317" s="1" t="s">
        <v>175</v>
      </c>
      <c r="F317" s="1" t="s">
        <v>755</v>
      </c>
      <c r="G317" s="1" t="s">
        <v>756</v>
      </c>
      <c r="R317">
        <v>407</v>
      </c>
    </row>
    <row r="318" spans="1:18" x14ac:dyDescent="0.3">
      <c r="H318" s="1" t="s">
        <v>4100</v>
      </c>
    </row>
    <row r="319" spans="1:18" x14ac:dyDescent="0.3">
      <c r="K319" t="s">
        <v>4106</v>
      </c>
      <c r="M319" t="s">
        <v>2581</v>
      </c>
    </row>
    <row r="320" spans="1:18" ht="28.8" x14ac:dyDescent="0.3">
      <c r="A320" s="1" t="s">
        <v>672</v>
      </c>
      <c r="H320" s="1" t="s">
        <v>4101</v>
      </c>
      <c r="I320" t="s">
        <v>4102</v>
      </c>
      <c r="J320" t="s">
        <v>4103</v>
      </c>
      <c r="K320" s="1" t="s">
        <v>4104</v>
      </c>
      <c r="L320" s="1" t="s">
        <v>4105</v>
      </c>
      <c r="M320" s="1" t="s">
        <v>4104</v>
      </c>
      <c r="N320" s="1" t="s">
        <v>4105</v>
      </c>
    </row>
    <row r="321" spans="1:14" x14ac:dyDescent="0.3">
      <c r="A321" t="s">
        <v>523</v>
      </c>
      <c r="B321" t="s">
        <v>4067</v>
      </c>
      <c r="C321" t="s">
        <v>4081</v>
      </c>
      <c r="D321">
        <v>2</v>
      </c>
      <c r="E321" t="s">
        <v>203</v>
      </c>
      <c r="F321" s="1" t="s">
        <v>4086</v>
      </c>
      <c r="G321" s="1" t="s">
        <v>4093</v>
      </c>
      <c r="H321" t="s">
        <v>4107</v>
      </c>
      <c r="I321" t="s">
        <v>1764</v>
      </c>
      <c r="J321">
        <v>4</v>
      </c>
      <c r="K321">
        <v>1.6</v>
      </c>
      <c r="L321">
        <v>1.5</v>
      </c>
      <c r="M321">
        <v>1.7</v>
      </c>
      <c r="N321">
        <v>1.6</v>
      </c>
    </row>
    <row r="322" spans="1:14" x14ac:dyDescent="0.3">
      <c r="A322" t="s">
        <v>523</v>
      </c>
      <c r="B322" t="s">
        <v>4068</v>
      </c>
      <c r="C322" t="s">
        <v>4082</v>
      </c>
      <c r="D322">
        <v>2</v>
      </c>
      <c r="E322" t="s">
        <v>203</v>
      </c>
      <c r="F322" s="1" t="s">
        <v>4086</v>
      </c>
      <c r="G322" s="1" t="s">
        <v>4093</v>
      </c>
      <c r="H322" t="s">
        <v>4108</v>
      </c>
      <c r="I322" t="s">
        <v>1764</v>
      </c>
      <c r="J322">
        <v>4</v>
      </c>
      <c r="K322">
        <v>1.6</v>
      </c>
      <c r="L322">
        <v>1.5</v>
      </c>
      <c r="M322">
        <v>1.7</v>
      </c>
      <c r="N322">
        <v>1.6</v>
      </c>
    </row>
    <row r="323" spans="1:14" x14ac:dyDescent="0.3">
      <c r="A323" t="s">
        <v>523</v>
      </c>
      <c r="B323" t="s">
        <v>4069</v>
      </c>
      <c r="C323" t="s">
        <v>4083</v>
      </c>
      <c r="D323">
        <v>2</v>
      </c>
      <c r="E323" t="s">
        <v>203</v>
      </c>
      <c r="F323" s="1" t="s">
        <v>4086</v>
      </c>
      <c r="G323" s="1" t="s">
        <v>4093</v>
      </c>
      <c r="H323" t="s">
        <v>4109</v>
      </c>
      <c r="I323" t="s">
        <v>1764</v>
      </c>
      <c r="J323">
        <v>4</v>
      </c>
      <c r="K323">
        <v>1.6</v>
      </c>
      <c r="L323">
        <v>1.5</v>
      </c>
      <c r="M323">
        <v>1.7</v>
      </c>
      <c r="N323">
        <v>1.6</v>
      </c>
    </row>
    <row r="324" spans="1:14" x14ac:dyDescent="0.3">
      <c r="A324" t="s">
        <v>523</v>
      </c>
      <c r="B324" t="s">
        <v>4070</v>
      </c>
      <c r="C324" t="s">
        <v>3555</v>
      </c>
      <c r="D324">
        <v>4</v>
      </c>
      <c r="E324" t="s">
        <v>203</v>
      </c>
      <c r="F324" s="1" t="s">
        <v>4087</v>
      </c>
      <c r="G324" s="1" t="s">
        <v>4094</v>
      </c>
      <c r="H324" t="s">
        <v>4110</v>
      </c>
      <c r="I324" t="s">
        <v>1764</v>
      </c>
      <c r="J324">
        <v>20</v>
      </c>
      <c r="K324">
        <v>3.1</v>
      </c>
      <c r="L324">
        <v>3</v>
      </c>
      <c r="M324">
        <v>3.3</v>
      </c>
      <c r="N324">
        <v>3.2</v>
      </c>
    </row>
    <row r="325" spans="1:14" x14ac:dyDescent="0.3">
      <c r="A325" t="s">
        <v>523</v>
      </c>
      <c r="B325" t="s">
        <v>4071</v>
      </c>
      <c r="C325" t="s">
        <v>4084</v>
      </c>
      <c r="D325">
        <v>25</v>
      </c>
      <c r="E325" t="s">
        <v>203</v>
      </c>
      <c r="F325" s="1" t="s">
        <v>4088</v>
      </c>
      <c r="G325" s="1" t="s">
        <v>4095</v>
      </c>
      <c r="H325" t="s">
        <v>4111</v>
      </c>
      <c r="I325" t="s">
        <v>1764</v>
      </c>
      <c r="J325">
        <v>50</v>
      </c>
      <c r="K325">
        <v>24</v>
      </c>
      <c r="L325">
        <v>23</v>
      </c>
      <c r="M325">
        <v>24.5</v>
      </c>
      <c r="N325">
        <v>24</v>
      </c>
    </row>
    <row r="326" spans="1:14" x14ac:dyDescent="0.3">
      <c r="A326" t="s">
        <v>523</v>
      </c>
      <c r="B326" t="s">
        <v>4072</v>
      </c>
      <c r="C326" t="s">
        <v>4085</v>
      </c>
      <c r="D326">
        <v>8</v>
      </c>
      <c r="E326" t="s">
        <v>203</v>
      </c>
      <c r="F326" s="1" t="s">
        <v>4089</v>
      </c>
      <c r="G326" s="1" t="s">
        <v>4096</v>
      </c>
      <c r="H326" t="s">
        <v>4112</v>
      </c>
      <c r="I326" t="s">
        <v>1764</v>
      </c>
      <c r="J326">
        <v>20</v>
      </c>
      <c r="K326">
        <v>7.1</v>
      </c>
      <c r="L326">
        <v>7</v>
      </c>
      <c r="M326">
        <v>7.3</v>
      </c>
      <c r="N326">
        <v>7.2</v>
      </c>
    </row>
    <row r="327" spans="1:14" x14ac:dyDescent="0.3">
      <c r="A327" t="s">
        <v>523</v>
      </c>
      <c r="B327" t="s">
        <v>4073</v>
      </c>
      <c r="C327" t="s">
        <v>4085</v>
      </c>
      <c r="D327">
        <v>9.6</v>
      </c>
      <c r="E327" t="s">
        <v>203</v>
      </c>
      <c r="F327" s="1" t="s">
        <v>4090</v>
      </c>
      <c r="G327" s="1" t="s">
        <v>4097</v>
      </c>
      <c r="H327" t="s">
        <v>4112</v>
      </c>
      <c r="I327" t="s">
        <v>1764</v>
      </c>
      <c r="J327">
        <v>20</v>
      </c>
      <c r="K327">
        <v>8.6999999999999993</v>
      </c>
      <c r="L327">
        <v>8.6</v>
      </c>
      <c r="M327">
        <v>8.9</v>
      </c>
      <c r="N327">
        <v>8.8000000000000007</v>
      </c>
    </row>
    <row r="328" spans="1:14" x14ac:dyDescent="0.3">
      <c r="A328" t="s">
        <v>523</v>
      </c>
      <c r="B328" t="s">
        <v>4074</v>
      </c>
      <c r="C328" t="s">
        <v>3555</v>
      </c>
      <c r="D328">
        <v>4</v>
      </c>
      <c r="E328" t="s">
        <v>203</v>
      </c>
      <c r="F328" s="1" t="s">
        <v>4087</v>
      </c>
      <c r="G328" s="1" t="s">
        <v>4094</v>
      </c>
      <c r="H328" t="s">
        <v>4113</v>
      </c>
      <c r="I328" t="s">
        <v>1764</v>
      </c>
      <c r="J328">
        <v>20</v>
      </c>
      <c r="K328">
        <v>3.1</v>
      </c>
      <c r="L328">
        <v>3</v>
      </c>
      <c r="M328">
        <v>3.3</v>
      </c>
      <c r="N328">
        <v>3.2</v>
      </c>
    </row>
    <row r="329" spans="1:14" x14ac:dyDescent="0.3">
      <c r="A329" t="s">
        <v>523</v>
      </c>
      <c r="B329" t="s">
        <v>4075</v>
      </c>
      <c r="C329" t="s">
        <v>1873</v>
      </c>
      <c r="H329" t="s">
        <v>4114</v>
      </c>
      <c r="I329" t="s">
        <v>1822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523</v>
      </c>
      <c r="B330" t="s">
        <v>4076</v>
      </c>
      <c r="C330" t="s">
        <v>3555</v>
      </c>
      <c r="D330">
        <v>49</v>
      </c>
      <c r="E330" t="s">
        <v>203</v>
      </c>
      <c r="F330" s="1" t="s">
        <v>4091</v>
      </c>
      <c r="G330" s="1" t="s">
        <v>4098</v>
      </c>
      <c r="H330" t="s">
        <v>4115</v>
      </c>
      <c r="I330" t="s">
        <v>1764</v>
      </c>
      <c r="J330">
        <v>50</v>
      </c>
      <c r="K330">
        <v>45</v>
      </c>
      <c r="L330">
        <v>44</v>
      </c>
      <c r="M330">
        <v>46</v>
      </c>
      <c r="N330">
        <v>45</v>
      </c>
    </row>
    <row r="331" spans="1:14" x14ac:dyDescent="0.3">
      <c r="A331" t="s">
        <v>523</v>
      </c>
      <c r="B331" t="s">
        <v>4077</v>
      </c>
      <c r="C331" t="s">
        <v>3555</v>
      </c>
      <c r="D331">
        <v>13</v>
      </c>
      <c r="E331" t="s">
        <v>203</v>
      </c>
      <c r="F331" s="1" t="s">
        <v>4092</v>
      </c>
      <c r="G331" s="1" t="s">
        <v>4099</v>
      </c>
      <c r="H331" t="s">
        <v>4116</v>
      </c>
      <c r="I331" t="s">
        <v>1764</v>
      </c>
      <c r="J331">
        <v>20</v>
      </c>
      <c r="K331">
        <v>12.1</v>
      </c>
      <c r="L331">
        <v>12</v>
      </c>
      <c r="M331">
        <v>12.3</v>
      </c>
      <c r="N331">
        <v>12.2</v>
      </c>
    </row>
    <row r="332" spans="1:14" x14ac:dyDescent="0.3">
      <c r="A332" t="s">
        <v>523</v>
      </c>
      <c r="B332" t="s">
        <v>4078</v>
      </c>
      <c r="C332" t="s">
        <v>1873</v>
      </c>
      <c r="H332" t="s">
        <v>4117</v>
      </c>
      <c r="I332" t="s">
        <v>1822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523</v>
      </c>
      <c r="B333" t="s">
        <v>4079</v>
      </c>
      <c r="C333" t="s">
        <v>1873</v>
      </c>
      <c r="H333" t="s">
        <v>4118</v>
      </c>
      <c r="I333" t="s">
        <v>1822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523</v>
      </c>
      <c r="B334" t="s">
        <v>4080</v>
      </c>
      <c r="C334" t="s">
        <v>1873</v>
      </c>
      <c r="H334" t="s">
        <v>4119</v>
      </c>
      <c r="I334" t="s">
        <v>1822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2944</v>
      </c>
    </row>
    <row r="336" spans="1:14" x14ac:dyDescent="0.3">
      <c r="A336" t="s">
        <v>523</v>
      </c>
      <c r="B336" t="s">
        <v>4126</v>
      </c>
      <c r="C336" s="1" t="s">
        <v>4081</v>
      </c>
      <c r="D336" s="1">
        <v>2</v>
      </c>
      <c r="E336" s="1" t="s">
        <v>203</v>
      </c>
      <c r="F336" s="1" t="s">
        <v>4086</v>
      </c>
      <c r="G336" s="1" t="s">
        <v>4093</v>
      </c>
      <c r="H336" s="1" t="s">
        <v>4107</v>
      </c>
      <c r="I336" t="s">
        <v>1764</v>
      </c>
      <c r="J336">
        <v>4</v>
      </c>
      <c r="K336">
        <v>1.6</v>
      </c>
      <c r="L336">
        <v>1.5</v>
      </c>
      <c r="M336">
        <v>1.7</v>
      </c>
      <c r="N336">
        <v>1.6</v>
      </c>
    </row>
    <row r="337" spans="1:14" x14ac:dyDescent="0.3">
      <c r="A337" t="s">
        <v>523</v>
      </c>
      <c r="B337" t="s">
        <v>4068</v>
      </c>
      <c r="C337" s="1" t="s">
        <v>4120</v>
      </c>
      <c r="D337" s="1">
        <v>2</v>
      </c>
      <c r="E337" s="1" t="s">
        <v>203</v>
      </c>
      <c r="F337" s="1" t="s">
        <v>4086</v>
      </c>
      <c r="G337" s="1" t="s">
        <v>4093</v>
      </c>
      <c r="H337" s="1" t="s">
        <v>4108</v>
      </c>
      <c r="I337" t="s">
        <v>1764</v>
      </c>
      <c r="J337">
        <v>4</v>
      </c>
      <c r="K337">
        <v>1.6</v>
      </c>
      <c r="L337">
        <v>1.5</v>
      </c>
      <c r="M337">
        <v>1.7</v>
      </c>
      <c r="N337">
        <v>1.6</v>
      </c>
    </row>
    <row r="338" spans="1:14" x14ac:dyDescent="0.3">
      <c r="A338" t="s">
        <v>523</v>
      </c>
      <c r="B338" t="s">
        <v>4069</v>
      </c>
      <c r="C338" s="1" t="s">
        <v>4121</v>
      </c>
      <c r="D338" s="1">
        <v>2</v>
      </c>
      <c r="E338" s="1" t="s">
        <v>203</v>
      </c>
      <c r="F338" s="1" t="s">
        <v>4086</v>
      </c>
      <c r="G338" s="1" t="s">
        <v>4093</v>
      </c>
      <c r="H338" s="1" t="s">
        <v>4109</v>
      </c>
      <c r="I338" t="s">
        <v>1764</v>
      </c>
      <c r="J338">
        <v>4</v>
      </c>
      <c r="K338">
        <v>1.6</v>
      </c>
      <c r="L338">
        <v>1.5</v>
      </c>
      <c r="M338">
        <v>1.7</v>
      </c>
      <c r="N338">
        <v>1.6</v>
      </c>
    </row>
    <row r="339" spans="1:14" x14ac:dyDescent="0.3">
      <c r="A339" t="s">
        <v>523</v>
      </c>
      <c r="B339" t="s">
        <v>4070</v>
      </c>
      <c r="C339" s="1" t="s">
        <v>1544</v>
      </c>
      <c r="D339" s="1">
        <v>6.2</v>
      </c>
      <c r="E339" s="1" t="s">
        <v>203</v>
      </c>
      <c r="F339" s="1" t="s">
        <v>4129</v>
      </c>
      <c r="G339" s="1" t="s">
        <v>4135</v>
      </c>
      <c r="H339" s="1" t="s">
        <v>4110</v>
      </c>
      <c r="I339" t="s">
        <v>1764</v>
      </c>
      <c r="J339">
        <v>20</v>
      </c>
      <c r="K339">
        <v>5.3</v>
      </c>
      <c r="L339">
        <v>5.2</v>
      </c>
      <c r="M339">
        <v>5.9</v>
      </c>
      <c r="N339">
        <v>5.8</v>
      </c>
    </row>
    <row r="340" spans="1:14" x14ac:dyDescent="0.3">
      <c r="A340" t="s">
        <v>523</v>
      </c>
      <c r="B340" t="s">
        <v>4071</v>
      </c>
      <c r="C340" s="1" t="s">
        <v>4122</v>
      </c>
      <c r="D340" s="1">
        <v>19</v>
      </c>
      <c r="E340" s="1" t="s">
        <v>203</v>
      </c>
      <c r="F340" s="1" t="s">
        <v>4130</v>
      </c>
      <c r="G340" s="1" t="s">
        <v>4136</v>
      </c>
      <c r="H340" s="1" t="s">
        <v>4111</v>
      </c>
      <c r="I340" t="s">
        <v>1764</v>
      </c>
      <c r="J340">
        <v>20</v>
      </c>
      <c r="K340">
        <v>18.100000000000001</v>
      </c>
      <c r="L340">
        <v>18</v>
      </c>
      <c r="M340">
        <v>18.3</v>
      </c>
      <c r="N340">
        <v>18.2</v>
      </c>
    </row>
    <row r="341" spans="1:14" x14ac:dyDescent="0.3">
      <c r="A341" t="s">
        <v>523</v>
      </c>
      <c r="B341" t="s">
        <v>4127</v>
      </c>
      <c r="C341" s="1" t="s">
        <v>4123</v>
      </c>
      <c r="D341" s="1">
        <v>13.2</v>
      </c>
      <c r="E341" s="1" t="s">
        <v>203</v>
      </c>
      <c r="F341" s="1" t="s">
        <v>4131</v>
      </c>
      <c r="G341" s="1" t="s">
        <v>4137</v>
      </c>
      <c r="H341" s="1" t="s">
        <v>4112</v>
      </c>
      <c r="I341" t="s">
        <v>1764</v>
      </c>
      <c r="J341">
        <v>20</v>
      </c>
      <c r="K341">
        <v>12.3</v>
      </c>
      <c r="L341">
        <v>12.2</v>
      </c>
      <c r="M341">
        <v>12.5</v>
      </c>
      <c r="N341">
        <v>12.4</v>
      </c>
    </row>
    <row r="342" spans="1:14" x14ac:dyDescent="0.3">
      <c r="A342" t="s">
        <v>523</v>
      </c>
      <c r="B342" t="s">
        <v>4128</v>
      </c>
      <c r="C342" s="1" t="s">
        <v>4085</v>
      </c>
      <c r="D342" s="1">
        <v>4</v>
      </c>
      <c r="E342" s="1" t="s">
        <v>203</v>
      </c>
      <c r="F342" s="1" t="s">
        <v>4087</v>
      </c>
      <c r="G342" s="1" t="s">
        <v>4094</v>
      </c>
      <c r="H342" s="1" t="s">
        <v>4113</v>
      </c>
      <c r="I342" t="s">
        <v>1764</v>
      </c>
      <c r="J342">
        <v>20</v>
      </c>
      <c r="K342">
        <v>3.1</v>
      </c>
      <c r="L342">
        <v>3</v>
      </c>
      <c r="M342">
        <v>3.3</v>
      </c>
      <c r="N342">
        <v>3.2</v>
      </c>
    </row>
    <row r="343" spans="1:14" x14ac:dyDescent="0.3">
      <c r="A343" t="s">
        <v>523</v>
      </c>
      <c r="B343" t="s">
        <v>4075</v>
      </c>
      <c r="H343" s="1" t="s">
        <v>4114</v>
      </c>
      <c r="I343" t="s">
        <v>1822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523</v>
      </c>
      <c r="B344" t="s">
        <v>4076</v>
      </c>
      <c r="C344" s="1" t="s">
        <v>4124</v>
      </c>
      <c r="D344" s="1">
        <v>25</v>
      </c>
      <c r="E344" s="1" t="s">
        <v>203</v>
      </c>
      <c r="F344" s="1" t="s">
        <v>4132</v>
      </c>
      <c r="G344" s="1" t="s">
        <v>4138</v>
      </c>
      <c r="H344" s="1" t="s">
        <v>4115</v>
      </c>
      <c r="I344" t="s">
        <v>1764</v>
      </c>
      <c r="J344">
        <v>50</v>
      </c>
      <c r="K344">
        <v>24</v>
      </c>
      <c r="L344">
        <v>23</v>
      </c>
      <c r="M344">
        <v>24.5</v>
      </c>
      <c r="N344">
        <v>24</v>
      </c>
    </row>
    <row r="345" spans="1:14" x14ac:dyDescent="0.3">
      <c r="A345" t="s">
        <v>523</v>
      </c>
      <c r="B345" t="s">
        <v>4077</v>
      </c>
      <c r="C345" s="1" t="s">
        <v>4123</v>
      </c>
      <c r="D345" s="1">
        <v>15</v>
      </c>
      <c r="E345" s="1" t="s">
        <v>203</v>
      </c>
      <c r="F345" s="1" t="s">
        <v>4133</v>
      </c>
      <c r="G345" s="1" t="s">
        <v>4139</v>
      </c>
      <c r="H345" s="1" t="s">
        <v>4116</v>
      </c>
      <c r="I345" t="s">
        <v>1764</v>
      </c>
      <c r="J345">
        <v>20</v>
      </c>
      <c r="K345">
        <v>14.1</v>
      </c>
      <c r="L345">
        <v>14</v>
      </c>
      <c r="M345">
        <v>14.3</v>
      </c>
      <c r="N345">
        <v>14.2</v>
      </c>
    </row>
    <row r="346" spans="1:14" x14ac:dyDescent="0.3">
      <c r="A346" t="s">
        <v>523</v>
      </c>
      <c r="B346" t="s">
        <v>4078</v>
      </c>
      <c r="C346" s="1" t="s">
        <v>1477</v>
      </c>
      <c r="D346" s="1">
        <v>10</v>
      </c>
      <c r="E346" s="1" t="s">
        <v>203</v>
      </c>
      <c r="F346" s="1" t="s">
        <v>4134</v>
      </c>
      <c r="G346" s="1" t="s">
        <v>4140</v>
      </c>
      <c r="H346" s="1" t="s">
        <v>4117</v>
      </c>
      <c r="I346" t="s">
        <v>1764</v>
      </c>
      <c r="J346">
        <v>20</v>
      </c>
      <c r="K346">
        <v>9.1</v>
      </c>
      <c r="L346">
        <v>9</v>
      </c>
      <c r="M346">
        <v>9.3000000000000007</v>
      </c>
      <c r="N346">
        <v>9.1999999999999993</v>
      </c>
    </row>
    <row r="347" spans="1:14" x14ac:dyDescent="0.3">
      <c r="A347" t="s">
        <v>523</v>
      </c>
      <c r="B347" t="s">
        <v>4079</v>
      </c>
      <c r="C347" s="1" t="s">
        <v>4125</v>
      </c>
      <c r="D347" s="1">
        <v>4</v>
      </c>
      <c r="E347" s="1" t="s">
        <v>203</v>
      </c>
      <c r="F347" s="1" t="s">
        <v>4087</v>
      </c>
      <c r="G347" s="1" t="s">
        <v>4094</v>
      </c>
      <c r="H347" s="1" t="s">
        <v>4118</v>
      </c>
      <c r="I347" t="s">
        <v>1764</v>
      </c>
      <c r="J347">
        <v>20</v>
      </c>
      <c r="K347">
        <v>3.1</v>
      </c>
      <c r="L347">
        <v>3</v>
      </c>
      <c r="M347">
        <v>3.3</v>
      </c>
      <c r="N347">
        <v>3.2</v>
      </c>
    </row>
    <row r="348" spans="1:14" x14ac:dyDescent="0.3">
      <c r="A348" t="s">
        <v>523</v>
      </c>
      <c r="B348" t="s">
        <v>4080</v>
      </c>
      <c r="H348" s="1" t="s">
        <v>4119</v>
      </c>
      <c r="I348" t="s">
        <v>1822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2945</v>
      </c>
      <c r="D349" s="1">
        <v>2</v>
      </c>
      <c r="E349" s="1" t="s">
        <v>203</v>
      </c>
      <c r="F349" s="1" t="s">
        <v>4086</v>
      </c>
      <c r="G349" s="1" t="s">
        <v>4093</v>
      </c>
      <c r="H349" s="1" t="s">
        <v>4107</v>
      </c>
      <c r="I349" t="s">
        <v>1764</v>
      </c>
      <c r="J349">
        <v>4</v>
      </c>
      <c r="K349">
        <v>1.6</v>
      </c>
      <c r="L349">
        <v>1.5</v>
      </c>
      <c r="M349">
        <v>1.7</v>
      </c>
      <c r="N349">
        <v>1.6</v>
      </c>
    </row>
    <row r="350" spans="1:14" x14ac:dyDescent="0.3">
      <c r="A350" t="s">
        <v>523</v>
      </c>
      <c r="B350" t="s">
        <v>4126</v>
      </c>
      <c r="C350" s="1" t="s">
        <v>4081</v>
      </c>
      <c r="D350" s="1">
        <v>2</v>
      </c>
      <c r="E350" s="1" t="s">
        <v>203</v>
      </c>
      <c r="F350" s="1" t="s">
        <v>4086</v>
      </c>
      <c r="G350" s="1" t="s">
        <v>4093</v>
      </c>
      <c r="H350" s="1" t="s">
        <v>4108</v>
      </c>
      <c r="I350" t="s">
        <v>1764</v>
      </c>
      <c r="J350">
        <v>4</v>
      </c>
      <c r="K350">
        <v>1.6</v>
      </c>
      <c r="L350">
        <v>1.5</v>
      </c>
      <c r="M350">
        <v>1.7</v>
      </c>
      <c r="N350">
        <v>1.6</v>
      </c>
    </row>
    <row r="351" spans="1:14" x14ac:dyDescent="0.3">
      <c r="A351" t="s">
        <v>523</v>
      </c>
      <c r="B351" t="s">
        <v>4068</v>
      </c>
      <c r="C351" s="1" t="s">
        <v>4120</v>
      </c>
      <c r="D351" s="1">
        <v>2</v>
      </c>
      <c r="E351" s="1" t="s">
        <v>203</v>
      </c>
      <c r="F351" s="1" t="s">
        <v>4086</v>
      </c>
      <c r="G351" s="1" t="s">
        <v>4093</v>
      </c>
      <c r="H351" s="1" t="s">
        <v>4109</v>
      </c>
      <c r="I351" t="s">
        <v>1764</v>
      </c>
      <c r="J351">
        <v>4</v>
      </c>
      <c r="K351">
        <v>1.6</v>
      </c>
      <c r="L351">
        <v>1.5</v>
      </c>
      <c r="M351">
        <v>1.7</v>
      </c>
      <c r="N351">
        <v>1.6</v>
      </c>
    </row>
    <row r="352" spans="1:14" x14ac:dyDescent="0.3">
      <c r="A352" t="s">
        <v>523</v>
      </c>
      <c r="B352" t="s">
        <v>4069</v>
      </c>
      <c r="C352" s="1" t="s">
        <v>4121</v>
      </c>
      <c r="D352" s="1">
        <v>6.2</v>
      </c>
      <c r="E352" s="1" t="s">
        <v>203</v>
      </c>
      <c r="F352" s="1" t="s">
        <v>4129</v>
      </c>
      <c r="G352" s="1" t="s">
        <v>4135</v>
      </c>
      <c r="H352" s="1" t="s">
        <v>4110</v>
      </c>
      <c r="I352" t="s">
        <v>1764</v>
      </c>
      <c r="J352">
        <v>20</v>
      </c>
      <c r="K352">
        <v>5.3</v>
      </c>
      <c r="L352">
        <v>5.2</v>
      </c>
      <c r="M352">
        <v>5.9</v>
      </c>
      <c r="N352">
        <v>5.8</v>
      </c>
    </row>
    <row r="353" spans="1:18" x14ac:dyDescent="0.3">
      <c r="A353" t="s">
        <v>523</v>
      </c>
      <c r="B353" t="s">
        <v>4070</v>
      </c>
      <c r="C353" s="1" t="s">
        <v>1544</v>
      </c>
      <c r="D353" s="1">
        <v>19</v>
      </c>
      <c r="E353" s="1" t="s">
        <v>203</v>
      </c>
      <c r="F353" s="1" t="s">
        <v>4130</v>
      </c>
      <c r="G353" s="1" t="s">
        <v>4136</v>
      </c>
      <c r="H353" s="1" t="s">
        <v>4111</v>
      </c>
      <c r="I353" t="s">
        <v>1764</v>
      </c>
      <c r="J353">
        <v>20</v>
      </c>
      <c r="K353">
        <v>18.100000000000001</v>
      </c>
      <c r="L353">
        <v>18</v>
      </c>
      <c r="M353">
        <v>18.3</v>
      </c>
      <c r="N353">
        <v>18.2</v>
      </c>
    </row>
    <row r="354" spans="1:18" x14ac:dyDescent="0.3">
      <c r="A354" t="s">
        <v>523</v>
      </c>
      <c r="B354" t="s">
        <v>4071</v>
      </c>
      <c r="C354" s="1" t="s">
        <v>4122</v>
      </c>
      <c r="D354" s="1">
        <v>13.2</v>
      </c>
      <c r="E354" s="1" t="s">
        <v>203</v>
      </c>
      <c r="F354" s="1" t="s">
        <v>4131</v>
      </c>
      <c r="G354" s="1" t="s">
        <v>4137</v>
      </c>
      <c r="H354" s="1" t="s">
        <v>4112</v>
      </c>
      <c r="I354" t="s">
        <v>1764</v>
      </c>
      <c r="J354">
        <v>20</v>
      </c>
      <c r="K354">
        <v>12.3</v>
      </c>
      <c r="L354">
        <v>12.2</v>
      </c>
      <c r="M354">
        <v>12.5</v>
      </c>
      <c r="N354">
        <v>12.4</v>
      </c>
    </row>
    <row r="355" spans="1:18" x14ac:dyDescent="0.3">
      <c r="A355" t="s">
        <v>523</v>
      </c>
      <c r="B355" t="s">
        <v>4127</v>
      </c>
      <c r="C355" s="1" t="s">
        <v>4123</v>
      </c>
      <c r="D355" s="1">
        <v>4.8</v>
      </c>
      <c r="E355" s="1" t="s">
        <v>203</v>
      </c>
      <c r="F355" s="1" t="s">
        <v>4141</v>
      </c>
      <c r="G355" s="1" t="s">
        <v>4143</v>
      </c>
      <c r="H355" s="1" t="s">
        <v>4113</v>
      </c>
      <c r="I355" t="s">
        <v>1764</v>
      </c>
      <c r="J355">
        <v>20</v>
      </c>
      <c r="K355">
        <v>3.1</v>
      </c>
      <c r="L355">
        <v>3</v>
      </c>
      <c r="M355">
        <v>3.3</v>
      </c>
      <c r="N355">
        <v>3.2</v>
      </c>
    </row>
    <row r="356" spans="1:18" x14ac:dyDescent="0.3">
      <c r="A356" t="s">
        <v>523</v>
      </c>
      <c r="B356" t="s">
        <v>4128</v>
      </c>
      <c r="C356" s="1" t="s">
        <v>4085</v>
      </c>
      <c r="H356" s="1" t="s">
        <v>4114</v>
      </c>
      <c r="I356" t="s">
        <v>1822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8" x14ac:dyDescent="0.3">
      <c r="A357" t="s">
        <v>523</v>
      </c>
      <c r="B357" t="s">
        <v>4075</v>
      </c>
      <c r="D357" s="1">
        <v>25</v>
      </c>
      <c r="E357" s="1" t="s">
        <v>203</v>
      </c>
      <c r="F357" s="1" t="s">
        <v>4132</v>
      </c>
      <c r="G357" s="1" t="s">
        <v>4138</v>
      </c>
      <c r="H357" s="1" t="s">
        <v>4115</v>
      </c>
      <c r="I357" t="s">
        <v>1764</v>
      </c>
      <c r="J357">
        <v>50</v>
      </c>
      <c r="K357">
        <v>24</v>
      </c>
      <c r="L357">
        <v>23</v>
      </c>
      <c r="M357">
        <v>24.5</v>
      </c>
      <c r="N357">
        <v>24</v>
      </c>
    </row>
    <row r="358" spans="1:18" x14ac:dyDescent="0.3">
      <c r="A358" t="s">
        <v>523</v>
      </c>
      <c r="B358" t="s">
        <v>4076</v>
      </c>
      <c r="C358" s="1" t="s">
        <v>4124</v>
      </c>
      <c r="D358" s="1">
        <v>23</v>
      </c>
      <c r="E358" s="1" t="s">
        <v>203</v>
      </c>
      <c r="F358" s="1" t="s">
        <v>4142</v>
      </c>
      <c r="G358" s="1" t="s">
        <v>4144</v>
      </c>
      <c r="H358" s="1" t="s">
        <v>4116</v>
      </c>
      <c r="I358" t="s">
        <v>1764</v>
      </c>
      <c r="J358">
        <v>20</v>
      </c>
      <c r="K358">
        <v>14.1</v>
      </c>
      <c r="L358">
        <v>14</v>
      </c>
      <c r="M358">
        <v>14.3</v>
      </c>
      <c r="N358">
        <v>14.2</v>
      </c>
    </row>
    <row r="359" spans="1:18" x14ac:dyDescent="0.3">
      <c r="A359" t="s">
        <v>523</v>
      </c>
      <c r="B359" t="s">
        <v>4077</v>
      </c>
      <c r="C359" s="1" t="s">
        <v>4123</v>
      </c>
      <c r="D359" s="1">
        <v>10</v>
      </c>
      <c r="E359" s="1" t="s">
        <v>203</v>
      </c>
      <c r="F359" s="1" t="s">
        <v>4134</v>
      </c>
      <c r="G359" s="1" t="s">
        <v>4145</v>
      </c>
      <c r="H359" s="1" t="s">
        <v>4117</v>
      </c>
      <c r="I359" t="s">
        <v>1764</v>
      </c>
      <c r="J359">
        <v>20</v>
      </c>
      <c r="K359">
        <v>9.1</v>
      </c>
      <c r="L359">
        <v>9</v>
      </c>
      <c r="M359">
        <v>9.3000000000000007</v>
      </c>
      <c r="N359">
        <v>9.1999999999999993</v>
      </c>
    </row>
    <row r="360" spans="1:18" x14ac:dyDescent="0.3">
      <c r="A360" t="s">
        <v>523</v>
      </c>
      <c r="B360" t="s">
        <v>4078</v>
      </c>
      <c r="C360" s="1" t="s">
        <v>1477</v>
      </c>
      <c r="D360" s="1">
        <v>4</v>
      </c>
      <c r="E360" s="1" t="s">
        <v>203</v>
      </c>
      <c r="F360" s="1" t="s">
        <v>4087</v>
      </c>
      <c r="G360" s="1" t="s">
        <v>4094</v>
      </c>
      <c r="H360" s="1" t="s">
        <v>4118</v>
      </c>
      <c r="I360" t="s">
        <v>1764</v>
      </c>
      <c r="J360">
        <v>20</v>
      </c>
      <c r="K360">
        <v>3.1</v>
      </c>
      <c r="L360">
        <v>3</v>
      </c>
      <c r="M360">
        <v>3.3</v>
      </c>
      <c r="N360">
        <v>3.2</v>
      </c>
    </row>
    <row r="361" spans="1:18" x14ac:dyDescent="0.3">
      <c r="A361" t="s">
        <v>523</v>
      </c>
      <c r="B361" t="s">
        <v>4079</v>
      </c>
      <c r="C361" s="1" t="s">
        <v>4125</v>
      </c>
      <c r="H361" s="1" t="s">
        <v>4119</v>
      </c>
      <c r="I361" t="s">
        <v>1822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8" x14ac:dyDescent="0.3">
      <c r="A362" t="s">
        <v>523</v>
      </c>
      <c r="B362" t="s">
        <v>4080</v>
      </c>
    </row>
    <row r="363" spans="1:18" x14ac:dyDescent="0.3">
      <c r="A363" t="s">
        <v>0</v>
      </c>
      <c r="B363" t="s">
        <v>1</v>
      </c>
      <c r="C363" s="1" t="s">
        <v>2</v>
      </c>
      <c r="D363" s="1" t="s">
        <v>3</v>
      </c>
      <c r="E363" s="1" t="s">
        <v>4</v>
      </c>
      <c r="F363" s="1" t="s">
        <v>5</v>
      </c>
      <c r="G363" s="1" t="s">
        <v>6</v>
      </c>
      <c r="H363" s="1" t="s">
        <v>7</v>
      </c>
      <c r="R363">
        <v>410</v>
      </c>
    </row>
    <row r="364" spans="1:18" x14ac:dyDescent="0.3">
      <c r="A364" t="s">
        <v>153</v>
      </c>
      <c r="B364" t="s">
        <v>246</v>
      </c>
      <c r="C364" s="1" t="s">
        <v>757</v>
      </c>
      <c r="D364" s="1" t="s">
        <v>78</v>
      </c>
      <c r="E364" s="1" t="s">
        <v>52</v>
      </c>
      <c r="F364" s="1" t="s">
        <v>758</v>
      </c>
      <c r="G364" s="1" t="s">
        <v>759</v>
      </c>
      <c r="R364">
        <v>411</v>
      </c>
    </row>
    <row r="365" spans="1:18" x14ac:dyDescent="0.3">
      <c r="A365" t="s">
        <v>153</v>
      </c>
      <c r="B365" t="s">
        <v>246</v>
      </c>
      <c r="C365" s="1" t="s">
        <v>760</v>
      </c>
      <c r="D365" s="1" t="s">
        <v>568</v>
      </c>
      <c r="E365" s="1" t="s">
        <v>52</v>
      </c>
      <c r="F365" s="1" t="s">
        <v>30</v>
      </c>
      <c r="G365" s="1" t="s">
        <v>568</v>
      </c>
      <c r="R365">
        <v>412</v>
      </c>
    </row>
    <row r="366" spans="1:18" x14ac:dyDescent="0.3">
      <c r="A366" t="s">
        <v>153</v>
      </c>
      <c r="B366" t="s">
        <v>246</v>
      </c>
      <c r="C366" s="1" t="s">
        <v>761</v>
      </c>
      <c r="D366" s="1" t="s">
        <v>575</v>
      </c>
      <c r="E366" s="1" t="s">
        <v>52</v>
      </c>
      <c r="F366" s="1" t="s">
        <v>30</v>
      </c>
      <c r="G366" s="1" t="s">
        <v>575</v>
      </c>
      <c r="R366">
        <v>413</v>
      </c>
    </row>
    <row r="367" spans="1:18" x14ac:dyDescent="0.3">
      <c r="A367" t="s">
        <v>153</v>
      </c>
      <c r="B367" t="s">
        <v>246</v>
      </c>
      <c r="C367" s="1" t="s">
        <v>762</v>
      </c>
      <c r="D367" s="1" t="s">
        <v>29</v>
      </c>
      <c r="E367" s="1" t="s">
        <v>12</v>
      </c>
      <c r="F367" s="1" t="s">
        <v>763</v>
      </c>
      <c r="G367" s="1" t="s">
        <v>764</v>
      </c>
      <c r="R367">
        <v>414</v>
      </c>
    </row>
    <row r="368" spans="1:18" x14ac:dyDescent="0.3">
      <c r="A368" t="s">
        <v>153</v>
      </c>
      <c r="B368" t="s">
        <v>246</v>
      </c>
      <c r="C368" s="1" t="s">
        <v>765</v>
      </c>
      <c r="D368" s="1" t="s">
        <v>29</v>
      </c>
      <c r="E368" s="1" t="s">
        <v>12</v>
      </c>
      <c r="F368" s="1" t="s">
        <v>763</v>
      </c>
      <c r="G368" s="1" t="s">
        <v>764</v>
      </c>
      <c r="R368">
        <v>415</v>
      </c>
    </row>
    <row r="369" spans="1:19" x14ac:dyDescent="0.3">
      <c r="A369" t="s">
        <v>153</v>
      </c>
      <c r="B369" t="s">
        <v>246</v>
      </c>
      <c r="C369" s="1" t="s">
        <v>766</v>
      </c>
      <c r="D369" s="1" t="s">
        <v>767</v>
      </c>
      <c r="E369" s="1" t="s">
        <v>37</v>
      </c>
      <c r="F369" s="1" t="s">
        <v>768</v>
      </c>
      <c r="G369" s="1" t="s">
        <v>768</v>
      </c>
      <c r="H369" s="1" t="s">
        <v>769</v>
      </c>
      <c r="R369">
        <v>416</v>
      </c>
    </row>
    <row r="370" spans="1:19" x14ac:dyDescent="0.3">
      <c r="A370" t="s">
        <v>153</v>
      </c>
      <c r="B370" t="s">
        <v>246</v>
      </c>
      <c r="C370" s="1" t="s">
        <v>770</v>
      </c>
      <c r="D370" s="1" t="s">
        <v>771</v>
      </c>
      <c r="E370" s="1" t="s">
        <v>124</v>
      </c>
      <c r="F370" s="1" t="s">
        <v>30</v>
      </c>
      <c r="G370" s="1" t="s">
        <v>752</v>
      </c>
      <c r="H370" s="1" t="s">
        <v>772</v>
      </c>
      <c r="R370">
        <v>417</v>
      </c>
    </row>
    <row r="371" spans="1:19" x14ac:dyDescent="0.3">
      <c r="A371" t="s">
        <v>153</v>
      </c>
      <c r="B371" t="s">
        <v>246</v>
      </c>
      <c r="C371" s="1" t="s">
        <v>773</v>
      </c>
      <c r="D371" s="1" t="s">
        <v>771</v>
      </c>
      <c r="E371" s="1" t="s">
        <v>124</v>
      </c>
      <c r="F371" s="1" t="s">
        <v>30</v>
      </c>
      <c r="G371" s="1" t="s">
        <v>752</v>
      </c>
      <c r="H371" s="1" t="s">
        <v>772</v>
      </c>
      <c r="R371">
        <v>418</v>
      </c>
    </row>
    <row r="372" spans="1:19" x14ac:dyDescent="0.3">
      <c r="A372" t="s">
        <v>153</v>
      </c>
      <c r="B372" t="s">
        <v>246</v>
      </c>
      <c r="C372" s="1" t="s">
        <v>774</v>
      </c>
      <c r="D372" s="1" t="s">
        <v>775</v>
      </c>
      <c r="E372" s="1" t="s">
        <v>37</v>
      </c>
      <c r="F372" s="1" t="s">
        <v>776</v>
      </c>
      <c r="G372" s="1" t="s">
        <v>777</v>
      </c>
      <c r="H372" s="1" t="s">
        <v>778</v>
      </c>
      <c r="R372">
        <v>419</v>
      </c>
    </row>
    <row r="373" spans="1:19" x14ac:dyDescent="0.3">
      <c r="A373" t="s">
        <v>153</v>
      </c>
      <c r="B373" t="s">
        <v>779</v>
      </c>
      <c r="C373" s="1" t="s">
        <v>780</v>
      </c>
      <c r="D373" s="1" t="s">
        <v>781</v>
      </c>
      <c r="E373" s="1" t="s">
        <v>37</v>
      </c>
      <c r="F373" s="1" t="s">
        <v>782</v>
      </c>
      <c r="G373" s="1" t="s">
        <v>783</v>
      </c>
      <c r="H373" s="1" t="s">
        <v>784</v>
      </c>
      <c r="R373">
        <v>420</v>
      </c>
      <c r="S373">
        <v>0.3</v>
      </c>
    </row>
    <row r="374" spans="1:19" ht="43.2" x14ac:dyDescent="0.3">
      <c r="A374" t="s">
        <v>153</v>
      </c>
      <c r="B374" t="s">
        <v>779</v>
      </c>
      <c r="C374" s="1" t="s">
        <v>785</v>
      </c>
      <c r="D374" s="1" t="s">
        <v>786</v>
      </c>
      <c r="E374" s="1" t="s">
        <v>37</v>
      </c>
      <c r="F374" s="1" t="s">
        <v>787</v>
      </c>
      <c r="G374" s="1" t="s">
        <v>30</v>
      </c>
      <c r="H374" s="1" t="s">
        <v>788</v>
      </c>
      <c r="R374">
        <v>421</v>
      </c>
    </row>
    <row r="375" spans="1:19" x14ac:dyDescent="0.3">
      <c r="A375" t="s">
        <v>153</v>
      </c>
      <c r="B375" t="s">
        <v>226</v>
      </c>
      <c r="C375" s="1" t="s">
        <v>785</v>
      </c>
      <c r="D375" s="1" t="s">
        <v>789</v>
      </c>
      <c r="E375" s="1" t="s">
        <v>37</v>
      </c>
      <c r="F375" s="1" t="s">
        <v>790</v>
      </c>
      <c r="G375" s="1" t="s">
        <v>791</v>
      </c>
      <c r="H375" s="1" t="s">
        <v>792</v>
      </c>
      <c r="R375">
        <v>422</v>
      </c>
    </row>
    <row r="376" spans="1:19" x14ac:dyDescent="0.3">
      <c r="A376" t="s">
        <v>153</v>
      </c>
      <c r="B376" t="s">
        <v>246</v>
      </c>
      <c r="C376" s="1" t="s">
        <v>793</v>
      </c>
      <c r="D376" s="1" t="s">
        <v>123</v>
      </c>
      <c r="E376" s="1" t="s">
        <v>37</v>
      </c>
      <c r="F376" s="1" t="s">
        <v>30</v>
      </c>
      <c r="G376" s="1" t="s">
        <v>30</v>
      </c>
      <c r="H376" s="1" t="s">
        <v>794</v>
      </c>
      <c r="R376">
        <v>423</v>
      </c>
    </row>
    <row r="377" spans="1:19" x14ac:dyDescent="0.3">
      <c r="A377" t="s">
        <v>153</v>
      </c>
      <c r="B377" t="s">
        <v>246</v>
      </c>
      <c r="C377" s="1" t="s">
        <v>793</v>
      </c>
      <c r="D377" s="1" t="s">
        <v>547</v>
      </c>
      <c r="E377" s="1" t="s">
        <v>37</v>
      </c>
      <c r="F377" s="1" t="s">
        <v>30</v>
      </c>
      <c r="G377" s="1" t="s">
        <v>30</v>
      </c>
      <c r="H377" s="1" t="s">
        <v>795</v>
      </c>
      <c r="R377">
        <v>424</v>
      </c>
    </row>
    <row r="378" spans="1:19" x14ac:dyDescent="0.3">
      <c r="A378" t="s">
        <v>153</v>
      </c>
      <c r="B378" t="s">
        <v>246</v>
      </c>
      <c r="C378" s="1" t="s">
        <v>796</v>
      </c>
      <c r="D378" s="1" t="s">
        <v>797</v>
      </c>
      <c r="E378" s="1" t="s">
        <v>37</v>
      </c>
      <c r="F378" s="1" t="s">
        <v>798</v>
      </c>
      <c r="G378" s="1" t="s">
        <v>799</v>
      </c>
      <c r="H378" s="1" t="s">
        <v>800</v>
      </c>
      <c r="R378">
        <v>425</v>
      </c>
    </row>
    <row r="379" spans="1:19" x14ac:dyDescent="0.3">
      <c r="A379" t="s">
        <v>153</v>
      </c>
      <c r="B379" t="s">
        <v>246</v>
      </c>
      <c r="C379" s="1" t="s">
        <v>801</v>
      </c>
      <c r="D379" s="1" t="s">
        <v>410</v>
      </c>
      <c r="E379" s="1" t="s">
        <v>802</v>
      </c>
      <c r="F379" s="1" t="s">
        <v>803</v>
      </c>
      <c r="G379" s="1" t="s">
        <v>410</v>
      </c>
      <c r="R379">
        <v>426</v>
      </c>
    </row>
    <row r="380" spans="1:19" x14ac:dyDescent="0.3">
      <c r="A380" t="s">
        <v>153</v>
      </c>
      <c r="B380" t="s">
        <v>246</v>
      </c>
      <c r="C380" s="1" t="s">
        <v>804</v>
      </c>
      <c r="D380" s="1" t="s">
        <v>158</v>
      </c>
      <c r="E380" s="1" t="s">
        <v>37</v>
      </c>
      <c r="F380" s="1" t="s">
        <v>414</v>
      </c>
      <c r="G380" s="1" t="s">
        <v>805</v>
      </c>
      <c r="R380">
        <v>427</v>
      </c>
      <c r="S380">
        <v>0.5</v>
      </c>
    </row>
    <row r="381" spans="1:19" x14ac:dyDescent="0.3">
      <c r="A381" t="s">
        <v>153</v>
      </c>
      <c r="B381" t="s">
        <v>246</v>
      </c>
      <c r="C381" s="1" t="s">
        <v>806</v>
      </c>
      <c r="D381" s="1" t="s">
        <v>29</v>
      </c>
      <c r="E381" s="1" t="s">
        <v>37</v>
      </c>
      <c r="F381" s="1" t="s">
        <v>807</v>
      </c>
      <c r="G381" s="1" t="s">
        <v>807</v>
      </c>
      <c r="H381" s="1" t="s">
        <v>808</v>
      </c>
      <c r="R381">
        <v>428</v>
      </c>
    </row>
    <row r="382" spans="1:19" x14ac:dyDescent="0.3">
      <c r="A382" t="s">
        <v>153</v>
      </c>
      <c r="B382" t="s">
        <v>246</v>
      </c>
      <c r="C382" s="1" t="s">
        <v>809</v>
      </c>
      <c r="D382" s="1" t="s">
        <v>810</v>
      </c>
      <c r="E382" s="1" t="s">
        <v>37</v>
      </c>
      <c r="F382" s="1" t="s">
        <v>803</v>
      </c>
      <c r="G382" s="1" t="s">
        <v>811</v>
      </c>
      <c r="R382">
        <v>429</v>
      </c>
    </row>
    <row r="383" spans="1:19" x14ac:dyDescent="0.3">
      <c r="A383" t="s">
        <v>153</v>
      </c>
      <c r="B383" t="s">
        <v>246</v>
      </c>
      <c r="C383" s="1" t="s">
        <v>812</v>
      </c>
      <c r="D383" s="1" t="s">
        <v>739</v>
      </c>
      <c r="E383" s="1" t="s">
        <v>37</v>
      </c>
      <c r="F383" s="1" t="s">
        <v>813</v>
      </c>
      <c r="G383" s="1" t="s">
        <v>814</v>
      </c>
      <c r="R383">
        <v>430</v>
      </c>
    </row>
    <row r="384" spans="1:19" x14ac:dyDescent="0.3">
      <c r="A384" t="s">
        <v>153</v>
      </c>
      <c r="B384" t="s">
        <v>246</v>
      </c>
      <c r="C384" s="1" t="s">
        <v>815</v>
      </c>
      <c r="D384" s="1" t="s">
        <v>535</v>
      </c>
      <c r="E384" s="1" t="s">
        <v>37</v>
      </c>
      <c r="F384" s="1" t="s">
        <v>816</v>
      </c>
      <c r="G384" s="1" t="s">
        <v>817</v>
      </c>
      <c r="R384">
        <v>431</v>
      </c>
      <c r="S384">
        <v>80</v>
      </c>
    </row>
    <row r="385" spans="1:19" x14ac:dyDescent="0.3">
      <c r="A385" t="s">
        <v>153</v>
      </c>
      <c r="B385" t="s">
        <v>246</v>
      </c>
      <c r="C385" s="1" t="s">
        <v>818</v>
      </c>
      <c r="D385" s="1" t="s">
        <v>819</v>
      </c>
      <c r="E385" s="1" t="s">
        <v>124</v>
      </c>
      <c r="F385" s="1" t="s">
        <v>820</v>
      </c>
      <c r="G385" s="1" t="s">
        <v>821</v>
      </c>
      <c r="R385">
        <v>432</v>
      </c>
    </row>
    <row r="386" spans="1:19" x14ac:dyDescent="0.3">
      <c r="A386" t="s">
        <v>153</v>
      </c>
      <c r="B386" t="s">
        <v>246</v>
      </c>
      <c r="C386" s="1" t="s">
        <v>822</v>
      </c>
      <c r="D386" s="1" t="s">
        <v>819</v>
      </c>
      <c r="E386" s="1" t="s">
        <v>124</v>
      </c>
      <c r="F386" s="1" t="s">
        <v>820</v>
      </c>
      <c r="G386" s="1" t="s">
        <v>821</v>
      </c>
      <c r="R386">
        <v>433</v>
      </c>
    </row>
    <row r="387" spans="1:19" x14ac:dyDescent="0.3">
      <c r="A387" t="s">
        <v>153</v>
      </c>
      <c r="B387" t="s">
        <v>246</v>
      </c>
      <c r="C387" s="1" t="s">
        <v>823</v>
      </c>
      <c r="D387" s="1" t="s">
        <v>819</v>
      </c>
      <c r="E387" s="1" t="s">
        <v>124</v>
      </c>
      <c r="F387" s="1" t="s">
        <v>820</v>
      </c>
      <c r="G387" s="1" t="s">
        <v>824</v>
      </c>
      <c r="R387">
        <v>434</v>
      </c>
      <c r="S387">
        <v>0.1</v>
      </c>
    </row>
    <row r="388" spans="1:19" x14ac:dyDescent="0.3">
      <c r="A388" t="s">
        <v>153</v>
      </c>
      <c r="B388" t="s">
        <v>246</v>
      </c>
      <c r="C388" s="1" t="s">
        <v>825</v>
      </c>
      <c r="D388" s="1" t="s">
        <v>819</v>
      </c>
      <c r="E388" s="1" t="s">
        <v>124</v>
      </c>
      <c r="F388" s="1" t="s">
        <v>820</v>
      </c>
      <c r="G388" s="1" t="s">
        <v>826</v>
      </c>
      <c r="R388">
        <v>435</v>
      </c>
      <c r="S388">
        <v>0.1</v>
      </c>
    </row>
    <row r="389" spans="1:19" x14ac:dyDescent="0.3">
      <c r="A389" t="s">
        <v>153</v>
      </c>
      <c r="B389" t="s">
        <v>246</v>
      </c>
      <c r="C389" s="1" t="s">
        <v>827</v>
      </c>
      <c r="D389" s="1" t="s">
        <v>443</v>
      </c>
      <c r="E389" s="1" t="s">
        <v>124</v>
      </c>
      <c r="F389" s="1" t="s">
        <v>828</v>
      </c>
      <c r="G389" s="1" t="s">
        <v>829</v>
      </c>
      <c r="R389">
        <v>436</v>
      </c>
      <c r="S389">
        <v>0.2</v>
      </c>
    </row>
    <row r="390" spans="1:19" x14ac:dyDescent="0.3">
      <c r="A390" t="s">
        <v>153</v>
      </c>
      <c r="B390" t="s">
        <v>246</v>
      </c>
      <c r="C390" s="1" t="s">
        <v>830</v>
      </c>
      <c r="D390" s="1" t="s">
        <v>443</v>
      </c>
      <c r="E390" s="1" t="s">
        <v>124</v>
      </c>
      <c r="F390" s="1" t="s">
        <v>828</v>
      </c>
      <c r="G390" s="1" t="s">
        <v>829</v>
      </c>
      <c r="R390">
        <v>437</v>
      </c>
      <c r="S390">
        <v>0.2</v>
      </c>
    </row>
    <row r="391" spans="1:19" x14ac:dyDescent="0.3">
      <c r="A391" t="s">
        <v>153</v>
      </c>
      <c r="B391" t="s">
        <v>246</v>
      </c>
      <c r="C391" s="1" t="s">
        <v>831</v>
      </c>
      <c r="D391" s="1" t="s">
        <v>443</v>
      </c>
      <c r="E391" s="1" t="s">
        <v>124</v>
      </c>
      <c r="F391" s="1" t="s">
        <v>828</v>
      </c>
      <c r="G391" s="1" t="s">
        <v>832</v>
      </c>
      <c r="R391">
        <v>438</v>
      </c>
      <c r="S391">
        <v>0.2</v>
      </c>
    </row>
    <row r="392" spans="1:19" x14ac:dyDescent="0.3">
      <c r="A392" t="s">
        <v>153</v>
      </c>
      <c r="B392" t="s">
        <v>246</v>
      </c>
      <c r="C392" s="1" t="s">
        <v>833</v>
      </c>
      <c r="D392" s="1" t="s">
        <v>618</v>
      </c>
      <c r="E392" s="1" t="s">
        <v>124</v>
      </c>
      <c r="F392" s="1" t="s">
        <v>834</v>
      </c>
      <c r="G392" s="1" t="s">
        <v>832</v>
      </c>
      <c r="R392">
        <v>439</v>
      </c>
      <c r="S392">
        <v>0.1</v>
      </c>
    </row>
    <row r="393" spans="1:19" x14ac:dyDescent="0.3">
      <c r="A393" t="s">
        <v>153</v>
      </c>
      <c r="B393" t="s">
        <v>246</v>
      </c>
      <c r="C393" s="1" t="s">
        <v>835</v>
      </c>
      <c r="D393" s="1" t="s">
        <v>836</v>
      </c>
      <c r="E393" s="1" t="s">
        <v>124</v>
      </c>
      <c r="F393" s="1" t="s">
        <v>837</v>
      </c>
      <c r="G393" s="1" t="s">
        <v>838</v>
      </c>
      <c r="H393" s="1" t="s">
        <v>839</v>
      </c>
      <c r="R393">
        <v>440</v>
      </c>
    </row>
    <row r="394" spans="1:19" x14ac:dyDescent="0.3">
      <c r="A394" t="s">
        <v>153</v>
      </c>
      <c r="B394" t="s">
        <v>246</v>
      </c>
      <c r="C394" s="1" t="s">
        <v>840</v>
      </c>
      <c r="D394" s="1" t="s">
        <v>836</v>
      </c>
      <c r="E394" s="1" t="s">
        <v>124</v>
      </c>
      <c r="F394" s="1" t="s">
        <v>837</v>
      </c>
      <c r="G394" s="1" t="s">
        <v>838</v>
      </c>
      <c r="H394" s="1" t="s">
        <v>839</v>
      </c>
      <c r="R394">
        <v>441</v>
      </c>
    </row>
    <row r="395" spans="1:19" x14ac:dyDescent="0.3">
      <c r="A395" t="s">
        <v>153</v>
      </c>
      <c r="B395" t="s">
        <v>246</v>
      </c>
      <c r="C395" s="1" t="s">
        <v>841</v>
      </c>
      <c r="D395" s="1" t="s">
        <v>29</v>
      </c>
      <c r="E395" s="1" t="s">
        <v>37</v>
      </c>
      <c r="F395" s="1" t="s">
        <v>13</v>
      </c>
      <c r="G395" s="1" t="s">
        <v>842</v>
      </c>
      <c r="R395">
        <v>442</v>
      </c>
    </row>
    <row r="396" spans="1:19" x14ac:dyDescent="0.3">
      <c r="A396" t="s">
        <v>153</v>
      </c>
      <c r="B396" t="s">
        <v>246</v>
      </c>
      <c r="C396" s="1" t="s">
        <v>843</v>
      </c>
      <c r="D396" s="1" t="s">
        <v>29</v>
      </c>
      <c r="E396" s="1" t="s">
        <v>37</v>
      </c>
      <c r="F396" s="1" t="s">
        <v>13</v>
      </c>
      <c r="G396" s="1" t="s">
        <v>842</v>
      </c>
      <c r="R396">
        <v>443</v>
      </c>
    </row>
    <row r="397" spans="1:19" x14ac:dyDescent="0.3">
      <c r="A397" t="s">
        <v>153</v>
      </c>
      <c r="B397" t="s">
        <v>246</v>
      </c>
      <c r="C397" s="1" t="s">
        <v>844</v>
      </c>
      <c r="D397" s="1" t="s">
        <v>845</v>
      </c>
      <c r="E397" s="1" t="s">
        <v>37</v>
      </c>
      <c r="F397" s="1" t="s">
        <v>846</v>
      </c>
      <c r="G397" s="1" t="s">
        <v>846</v>
      </c>
      <c r="R397">
        <v>444</v>
      </c>
    </row>
    <row r="398" spans="1:19" x14ac:dyDescent="0.3">
      <c r="A398" t="s">
        <v>153</v>
      </c>
      <c r="B398" t="s">
        <v>246</v>
      </c>
      <c r="C398" s="1" t="s">
        <v>847</v>
      </c>
      <c r="D398" s="1" t="s">
        <v>56</v>
      </c>
      <c r="E398" s="1" t="s">
        <v>12</v>
      </c>
      <c r="F398" s="1" t="s">
        <v>30</v>
      </c>
      <c r="G398" s="1" t="s">
        <v>56</v>
      </c>
      <c r="H398" s="1" t="s">
        <v>848</v>
      </c>
      <c r="R398">
        <v>445</v>
      </c>
    </row>
    <row r="399" spans="1:19" x14ac:dyDescent="0.3">
      <c r="A399" t="s">
        <v>153</v>
      </c>
      <c r="B399" t="s">
        <v>226</v>
      </c>
      <c r="C399" s="1" t="s">
        <v>849</v>
      </c>
      <c r="D399" s="1" t="s">
        <v>107</v>
      </c>
      <c r="E399" s="1" t="s">
        <v>24</v>
      </c>
      <c r="F399" s="1" t="s">
        <v>850</v>
      </c>
      <c r="G399" s="1" t="s">
        <v>851</v>
      </c>
      <c r="H399" s="1" t="s">
        <v>852</v>
      </c>
      <c r="R399">
        <v>446</v>
      </c>
    </row>
    <row r="400" spans="1:19" x14ac:dyDescent="0.3">
      <c r="A400" t="s">
        <v>153</v>
      </c>
      <c r="B400" t="s">
        <v>226</v>
      </c>
      <c r="C400" s="1" t="s">
        <v>853</v>
      </c>
      <c r="D400" s="1" t="s">
        <v>854</v>
      </c>
      <c r="E400" s="1" t="s">
        <v>24</v>
      </c>
      <c r="F400" s="1" t="s">
        <v>855</v>
      </c>
      <c r="G400" s="1" t="s">
        <v>856</v>
      </c>
      <c r="H400" s="1" t="s">
        <v>852</v>
      </c>
      <c r="R400">
        <v>447</v>
      </c>
    </row>
    <row r="401" spans="1:19" x14ac:dyDescent="0.3">
      <c r="A401" t="s">
        <v>153</v>
      </c>
      <c r="B401" t="s">
        <v>226</v>
      </c>
      <c r="C401" s="1" t="s">
        <v>857</v>
      </c>
      <c r="D401" s="1" t="s">
        <v>858</v>
      </c>
      <c r="E401" s="1" t="s">
        <v>24</v>
      </c>
      <c r="F401" s="1" t="s">
        <v>30</v>
      </c>
      <c r="G401" s="1" t="s">
        <v>859</v>
      </c>
      <c r="R401">
        <v>448</v>
      </c>
      <c r="S401">
        <f t="shared" ref="S364:S427" si="3">ABS(G401-D401)</f>
        <v>20</v>
      </c>
    </row>
    <row r="402" spans="1:19" x14ac:dyDescent="0.3">
      <c r="A402" t="s">
        <v>153</v>
      </c>
      <c r="B402" t="s">
        <v>226</v>
      </c>
      <c r="C402" s="1" t="s">
        <v>860</v>
      </c>
      <c r="D402" s="1" t="s">
        <v>249</v>
      </c>
      <c r="E402" s="1" t="s">
        <v>24</v>
      </c>
      <c r="F402" s="1" t="s">
        <v>30</v>
      </c>
      <c r="G402" s="1" t="s">
        <v>249</v>
      </c>
      <c r="R402">
        <v>449</v>
      </c>
    </row>
    <row r="403" spans="1:19" x14ac:dyDescent="0.3">
      <c r="A403" t="s">
        <v>153</v>
      </c>
      <c r="B403" t="s">
        <v>779</v>
      </c>
      <c r="C403" s="1" t="s">
        <v>849</v>
      </c>
      <c r="D403" s="1" t="s">
        <v>107</v>
      </c>
      <c r="E403" s="1" t="s">
        <v>24</v>
      </c>
      <c r="F403" s="1" t="s">
        <v>850</v>
      </c>
      <c r="G403" s="1" t="s">
        <v>851</v>
      </c>
      <c r="H403" s="1" t="s">
        <v>784</v>
      </c>
      <c r="R403">
        <v>450</v>
      </c>
    </row>
    <row r="404" spans="1:19" x14ac:dyDescent="0.3">
      <c r="A404" t="s">
        <v>153</v>
      </c>
      <c r="B404" t="s">
        <v>779</v>
      </c>
      <c r="C404" s="1" t="s">
        <v>853</v>
      </c>
      <c r="D404" s="1" t="s">
        <v>854</v>
      </c>
      <c r="E404" s="1" t="s">
        <v>24</v>
      </c>
      <c r="F404" s="1" t="s">
        <v>855</v>
      </c>
      <c r="G404" s="1" t="s">
        <v>856</v>
      </c>
      <c r="H404" s="1" t="s">
        <v>784</v>
      </c>
      <c r="R404">
        <v>451</v>
      </c>
    </row>
    <row r="405" spans="1:19" x14ac:dyDescent="0.3">
      <c r="A405" t="s">
        <v>153</v>
      </c>
      <c r="B405" t="s">
        <v>779</v>
      </c>
      <c r="C405" s="1" t="s">
        <v>857</v>
      </c>
      <c r="D405" s="1" t="s">
        <v>858</v>
      </c>
      <c r="E405" s="1" t="s">
        <v>24</v>
      </c>
      <c r="F405" s="1" t="s">
        <v>30</v>
      </c>
      <c r="G405" s="1" t="s">
        <v>859</v>
      </c>
      <c r="R405">
        <v>452</v>
      </c>
      <c r="S405">
        <f t="shared" si="3"/>
        <v>20</v>
      </c>
    </row>
    <row r="406" spans="1:19" x14ac:dyDescent="0.3">
      <c r="A406" t="s">
        <v>153</v>
      </c>
      <c r="B406" t="s">
        <v>779</v>
      </c>
      <c r="C406" s="1" t="s">
        <v>860</v>
      </c>
      <c r="D406" s="1" t="s">
        <v>249</v>
      </c>
      <c r="E406" s="1" t="s">
        <v>24</v>
      </c>
      <c r="F406" s="1" t="s">
        <v>30</v>
      </c>
      <c r="G406" s="1" t="s">
        <v>249</v>
      </c>
      <c r="R406">
        <v>453</v>
      </c>
    </row>
    <row r="407" spans="1:19" x14ac:dyDescent="0.3">
      <c r="A407" t="s">
        <v>153</v>
      </c>
      <c r="B407" t="s">
        <v>861</v>
      </c>
      <c r="C407" s="1" t="s">
        <v>849</v>
      </c>
      <c r="D407" s="1" t="s">
        <v>862</v>
      </c>
      <c r="E407" s="1" t="s">
        <v>24</v>
      </c>
      <c r="F407" s="1" t="s">
        <v>863</v>
      </c>
      <c r="G407" s="1" t="s">
        <v>851</v>
      </c>
      <c r="H407" s="1" t="s">
        <v>784</v>
      </c>
      <c r="R407">
        <v>454</v>
      </c>
      <c r="S407">
        <v>10</v>
      </c>
    </row>
    <row r="408" spans="1:19" x14ac:dyDescent="0.3">
      <c r="A408" t="s">
        <v>153</v>
      </c>
      <c r="B408" t="s">
        <v>861</v>
      </c>
      <c r="C408" s="1" t="s">
        <v>853</v>
      </c>
      <c r="D408" s="1" t="s">
        <v>854</v>
      </c>
      <c r="E408" s="1" t="s">
        <v>24</v>
      </c>
      <c r="F408" s="1" t="s">
        <v>855</v>
      </c>
      <c r="G408" s="1" t="s">
        <v>856</v>
      </c>
      <c r="H408" s="1" t="s">
        <v>784</v>
      </c>
      <c r="R408">
        <v>455</v>
      </c>
    </row>
    <row r="409" spans="1:19" x14ac:dyDescent="0.3">
      <c r="A409" t="s">
        <v>153</v>
      </c>
      <c r="B409" t="s">
        <v>861</v>
      </c>
      <c r="C409" s="1" t="s">
        <v>857</v>
      </c>
      <c r="D409" s="1" t="s">
        <v>858</v>
      </c>
      <c r="E409" s="1" t="s">
        <v>24</v>
      </c>
      <c r="F409" s="1" t="s">
        <v>30</v>
      </c>
      <c r="G409" s="1" t="s">
        <v>859</v>
      </c>
      <c r="R409">
        <v>456</v>
      </c>
      <c r="S409">
        <f t="shared" si="3"/>
        <v>20</v>
      </c>
    </row>
    <row r="410" spans="1:19" x14ac:dyDescent="0.3">
      <c r="A410" t="s">
        <v>153</v>
      </c>
      <c r="B410" t="s">
        <v>861</v>
      </c>
      <c r="C410" s="1" t="s">
        <v>860</v>
      </c>
      <c r="D410" s="1" t="s">
        <v>864</v>
      </c>
      <c r="E410" s="1" t="s">
        <v>24</v>
      </c>
      <c r="F410" s="1" t="s">
        <v>30</v>
      </c>
      <c r="G410" s="1" t="s">
        <v>864</v>
      </c>
      <c r="R410">
        <v>457</v>
      </c>
    </row>
    <row r="411" spans="1:19" x14ac:dyDescent="0.3">
      <c r="A411" t="s">
        <v>153</v>
      </c>
      <c r="B411" t="s">
        <v>246</v>
      </c>
      <c r="C411" s="1" t="s">
        <v>865</v>
      </c>
      <c r="D411" s="1" t="s">
        <v>866</v>
      </c>
      <c r="E411" s="1" t="s">
        <v>37</v>
      </c>
      <c r="F411" s="1" t="s">
        <v>867</v>
      </c>
      <c r="G411" s="1" t="s">
        <v>867</v>
      </c>
      <c r="R411">
        <v>458</v>
      </c>
    </row>
    <row r="412" spans="1:19" x14ac:dyDescent="0.3">
      <c r="A412" t="s">
        <v>0</v>
      </c>
      <c r="B412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G412" s="1" t="s">
        <v>6</v>
      </c>
      <c r="H412" s="1" t="s">
        <v>7</v>
      </c>
      <c r="R412">
        <v>461</v>
      </c>
    </row>
    <row r="413" spans="1:19" x14ac:dyDescent="0.3">
      <c r="A413" t="s">
        <v>153</v>
      </c>
      <c r="B413" t="s">
        <v>427</v>
      </c>
      <c r="C413" s="1" t="s">
        <v>757</v>
      </c>
      <c r="D413" s="1" t="s">
        <v>78</v>
      </c>
      <c r="E413" s="1" t="s">
        <v>52</v>
      </c>
      <c r="F413" s="1" t="s">
        <v>758</v>
      </c>
      <c r="G413" s="1" t="s">
        <v>759</v>
      </c>
      <c r="R413">
        <v>462</v>
      </c>
    </row>
    <row r="414" spans="1:19" x14ac:dyDescent="0.3">
      <c r="A414" t="s">
        <v>153</v>
      </c>
      <c r="B414" t="s">
        <v>427</v>
      </c>
      <c r="C414" s="1" t="s">
        <v>760</v>
      </c>
      <c r="D414" s="1" t="s">
        <v>568</v>
      </c>
      <c r="E414" s="1" t="s">
        <v>52</v>
      </c>
      <c r="F414" s="1" t="s">
        <v>30</v>
      </c>
      <c r="G414" s="1" t="s">
        <v>568</v>
      </c>
      <c r="R414">
        <v>463</v>
      </c>
    </row>
    <row r="415" spans="1:19" x14ac:dyDescent="0.3">
      <c r="A415" t="s">
        <v>153</v>
      </c>
      <c r="B415" t="s">
        <v>427</v>
      </c>
      <c r="C415" s="1" t="s">
        <v>761</v>
      </c>
      <c r="D415" s="1" t="s">
        <v>575</v>
      </c>
      <c r="E415" s="1" t="s">
        <v>52</v>
      </c>
      <c r="F415" s="1" t="s">
        <v>30</v>
      </c>
      <c r="G415" s="1" t="s">
        <v>575</v>
      </c>
      <c r="R415">
        <v>464</v>
      </c>
    </row>
    <row r="416" spans="1:19" x14ac:dyDescent="0.3">
      <c r="A416" t="s">
        <v>153</v>
      </c>
      <c r="B416" t="s">
        <v>427</v>
      </c>
      <c r="C416" s="1" t="s">
        <v>762</v>
      </c>
      <c r="D416" s="1" t="s">
        <v>29</v>
      </c>
      <c r="E416" s="1" t="s">
        <v>12</v>
      </c>
      <c r="F416" s="1" t="s">
        <v>763</v>
      </c>
      <c r="G416" s="1" t="s">
        <v>764</v>
      </c>
      <c r="R416">
        <v>465</v>
      </c>
    </row>
    <row r="417" spans="1:19" x14ac:dyDescent="0.3">
      <c r="A417" t="s">
        <v>153</v>
      </c>
      <c r="B417" t="s">
        <v>427</v>
      </c>
      <c r="C417" s="1" t="s">
        <v>765</v>
      </c>
      <c r="D417" s="1" t="s">
        <v>29</v>
      </c>
      <c r="E417" s="1" t="s">
        <v>12</v>
      </c>
      <c r="F417" s="1" t="s">
        <v>763</v>
      </c>
      <c r="G417" s="1" t="s">
        <v>764</v>
      </c>
      <c r="R417">
        <v>466</v>
      </c>
    </row>
    <row r="418" spans="1:19" x14ac:dyDescent="0.3">
      <c r="A418" t="s">
        <v>153</v>
      </c>
      <c r="B418" t="s">
        <v>427</v>
      </c>
      <c r="C418" s="1" t="s">
        <v>868</v>
      </c>
      <c r="D418" s="1" t="s">
        <v>869</v>
      </c>
      <c r="E418" s="1" t="s">
        <v>37</v>
      </c>
      <c r="F418" s="1" t="s">
        <v>30</v>
      </c>
      <c r="G418" s="1" t="s">
        <v>869</v>
      </c>
      <c r="H418" s="1" t="s">
        <v>870</v>
      </c>
      <c r="R418">
        <v>467</v>
      </c>
    </row>
    <row r="419" spans="1:19" x14ac:dyDescent="0.3">
      <c r="A419" t="s">
        <v>153</v>
      </c>
      <c r="B419" t="s">
        <v>427</v>
      </c>
      <c r="C419" s="1" t="s">
        <v>871</v>
      </c>
      <c r="D419" s="1" t="s">
        <v>872</v>
      </c>
      <c r="E419" s="1" t="s">
        <v>37</v>
      </c>
      <c r="F419" s="1" t="s">
        <v>30</v>
      </c>
      <c r="G419" s="1" t="s">
        <v>872</v>
      </c>
      <c r="H419" s="1" t="s">
        <v>870</v>
      </c>
      <c r="R419">
        <v>468</v>
      </c>
    </row>
    <row r="420" spans="1:19" x14ac:dyDescent="0.3">
      <c r="A420" t="s">
        <v>153</v>
      </c>
      <c r="B420" t="s">
        <v>427</v>
      </c>
      <c r="C420" s="1" t="s">
        <v>770</v>
      </c>
      <c r="D420" s="1" t="s">
        <v>771</v>
      </c>
      <c r="E420" s="1" t="s">
        <v>124</v>
      </c>
      <c r="F420" s="1" t="s">
        <v>30</v>
      </c>
      <c r="G420" s="1" t="s">
        <v>752</v>
      </c>
      <c r="H420" s="1" t="s">
        <v>772</v>
      </c>
      <c r="R420">
        <v>469</v>
      </c>
    </row>
    <row r="421" spans="1:19" x14ac:dyDescent="0.3">
      <c r="A421" t="s">
        <v>153</v>
      </c>
      <c r="B421" t="s">
        <v>427</v>
      </c>
      <c r="C421" s="1" t="s">
        <v>773</v>
      </c>
      <c r="D421" s="1" t="s">
        <v>771</v>
      </c>
      <c r="E421" s="1" t="s">
        <v>124</v>
      </c>
      <c r="F421" s="1" t="s">
        <v>30</v>
      </c>
      <c r="G421" s="1" t="s">
        <v>752</v>
      </c>
      <c r="H421" s="1" t="s">
        <v>772</v>
      </c>
      <c r="R421">
        <v>470</v>
      </c>
    </row>
    <row r="422" spans="1:19" x14ac:dyDescent="0.3">
      <c r="A422" t="s">
        <v>153</v>
      </c>
      <c r="B422" t="s">
        <v>427</v>
      </c>
      <c r="C422" s="1" t="s">
        <v>818</v>
      </c>
      <c r="D422" s="1" t="s">
        <v>819</v>
      </c>
      <c r="E422" s="1" t="s">
        <v>124</v>
      </c>
      <c r="F422" s="1" t="s">
        <v>820</v>
      </c>
      <c r="G422" s="1" t="s">
        <v>821</v>
      </c>
      <c r="R422">
        <v>471</v>
      </c>
    </row>
    <row r="423" spans="1:19" x14ac:dyDescent="0.3">
      <c r="A423" t="s">
        <v>153</v>
      </c>
      <c r="B423" t="s">
        <v>427</v>
      </c>
      <c r="C423" s="1" t="s">
        <v>822</v>
      </c>
      <c r="D423" s="1" t="s">
        <v>819</v>
      </c>
      <c r="E423" s="1" t="s">
        <v>124</v>
      </c>
      <c r="F423" s="1" t="s">
        <v>820</v>
      </c>
      <c r="G423" s="1" t="s">
        <v>821</v>
      </c>
      <c r="R423">
        <v>472</v>
      </c>
      <c r="S423">
        <v>0.2</v>
      </c>
    </row>
    <row r="424" spans="1:19" x14ac:dyDescent="0.3">
      <c r="A424" t="s">
        <v>153</v>
      </c>
      <c r="B424" t="s">
        <v>427</v>
      </c>
      <c r="C424" s="1" t="s">
        <v>873</v>
      </c>
      <c r="D424" s="1" t="s">
        <v>443</v>
      </c>
      <c r="E424" s="1" t="s">
        <v>124</v>
      </c>
      <c r="F424" s="1" t="s">
        <v>874</v>
      </c>
      <c r="G424" s="1" t="s">
        <v>829</v>
      </c>
      <c r="R424">
        <v>473</v>
      </c>
      <c r="S424">
        <v>0.2</v>
      </c>
    </row>
    <row r="425" spans="1:19" x14ac:dyDescent="0.3">
      <c r="A425" t="s">
        <v>153</v>
      </c>
      <c r="B425" t="s">
        <v>427</v>
      </c>
      <c r="C425" s="1" t="s">
        <v>875</v>
      </c>
      <c r="D425" s="1" t="s">
        <v>443</v>
      </c>
      <c r="E425" s="1" t="s">
        <v>124</v>
      </c>
      <c r="F425" s="1" t="s">
        <v>874</v>
      </c>
      <c r="G425" s="1" t="s">
        <v>829</v>
      </c>
      <c r="R425">
        <v>474</v>
      </c>
    </row>
    <row r="426" spans="1:19" x14ac:dyDescent="0.3">
      <c r="A426" t="s">
        <v>153</v>
      </c>
      <c r="B426" t="s">
        <v>427</v>
      </c>
      <c r="C426" s="1" t="s">
        <v>849</v>
      </c>
      <c r="D426" s="1" t="s">
        <v>33</v>
      </c>
      <c r="E426" s="1" t="s">
        <v>24</v>
      </c>
      <c r="F426" s="1" t="s">
        <v>876</v>
      </c>
      <c r="G426" s="1" t="s">
        <v>877</v>
      </c>
      <c r="R426">
        <v>475</v>
      </c>
    </row>
    <row r="427" spans="1:19" x14ac:dyDescent="0.3">
      <c r="A427" t="s">
        <v>153</v>
      </c>
      <c r="B427" t="s">
        <v>427</v>
      </c>
      <c r="C427" s="1" t="s">
        <v>853</v>
      </c>
      <c r="D427" s="1" t="s">
        <v>693</v>
      </c>
      <c r="E427" s="1" t="s">
        <v>24</v>
      </c>
      <c r="F427" s="1" t="s">
        <v>878</v>
      </c>
      <c r="G427" s="1" t="s">
        <v>879</v>
      </c>
      <c r="R427">
        <v>476</v>
      </c>
    </row>
    <row r="428" spans="1:19" x14ac:dyDescent="0.3">
      <c r="A428" t="s">
        <v>153</v>
      </c>
      <c r="B428" t="s">
        <v>427</v>
      </c>
      <c r="C428" s="1" t="s">
        <v>857</v>
      </c>
      <c r="D428" s="1" t="s">
        <v>880</v>
      </c>
      <c r="E428" s="1" t="s">
        <v>24</v>
      </c>
      <c r="F428" s="1" t="s">
        <v>30</v>
      </c>
      <c r="G428" s="1" t="s">
        <v>880</v>
      </c>
      <c r="R428">
        <v>477</v>
      </c>
    </row>
    <row r="429" spans="1:19" x14ac:dyDescent="0.3">
      <c r="A429" t="s">
        <v>153</v>
      </c>
      <c r="B429" t="s">
        <v>427</v>
      </c>
      <c r="C429" s="1" t="s">
        <v>860</v>
      </c>
      <c r="D429" s="1" t="s">
        <v>739</v>
      </c>
      <c r="E429" s="1" t="s">
        <v>24</v>
      </c>
      <c r="F429" s="1" t="s">
        <v>30</v>
      </c>
      <c r="G429" s="1" t="s">
        <v>739</v>
      </c>
      <c r="R429">
        <v>478</v>
      </c>
    </row>
    <row r="430" spans="1:19" x14ac:dyDescent="0.3">
      <c r="A430" t="s">
        <v>153</v>
      </c>
      <c r="B430" t="s">
        <v>427</v>
      </c>
      <c r="C430" s="1" t="s">
        <v>785</v>
      </c>
      <c r="D430" s="1" t="s">
        <v>789</v>
      </c>
      <c r="E430" s="1" t="s">
        <v>37</v>
      </c>
      <c r="F430" s="1" t="s">
        <v>881</v>
      </c>
      <c r="G430" s="1" t="s">
        <v>791</v>
      </c>
      <c r="R430">
        <v>479</v>
      </c>
    </row>
    <row r="431" spans="1:19" x14ac:dyDescent="0.3">
      <c r="A431" t="s">
        <v>153</v>
      </c>
      <c r="B431" t="s">
        <v>427</v>
      </c>
      <c r="C431" s="1" t="s">
        <v>882</v>
      </c>
      <c r="D431" s="1" t="s">
        <v>883</v>
      </c>
      <c r="E431" s="1" t="s">
        <v>37</v>
      </c>
      <c r="F431" s="1" t="s">
        <v>884</v>
      </c>
      <c r="H431" s="1" t="s">
        <v>885</v>
      </c>
      <c r="R431">
        <v>480</v>
      </c>
      <c r="S431">
        <f t="shared" ref="S428:S491" si="4">ABS(G431-D431)</f>
        <v>17</v>
      </c>
    </row>
    <row r="432" spans="1:19" x14ac:dyDescent="0.3">
      <c r="A432" t="s">
        <v>153</v>
      </c>
      <c r="B432" t="s">
        <v>427</v>
      </c>
      <c r="C432" s="1" t="s">
        <v>793</v>
      </c>
      <c r="D432" s="1" t="s">
        <v>123</v>
      </c>
      <c r="E432" s="1" t="s">
        <v>37</v>
      </c>
      <c r="F432" s="1" t="s">
        <v>30</v>
      </c>
      <c r="G432" s="1" t="s">
        <v>30</v>
      </c>
      <c r="H432" s="1" t="s">
        <v>794</v>
      </c>
      <c r="R432">
        <v>481</v>
      </c>
    </row>
    <row r="433" spans="1:18" x14ac:dyDescent="0.3">
      <c r="A433" t="s">
        <v>153</v>
      </c>
      <c r="B433" t="s">
        <v>427</v>
      </c>
      <c r="C433" s="1" t="s">
        <v>793</v>
      </c>
      <c r="D433" s="1" t="s">
        <v>547</v>
      </c>
      <c r="E433" s="1" t="s">
        <v>37</v>
      </c>
      <c r="F433" s="1" t="s">
        <v>30</v>
      </c>
      <c r="G433" s="1" t="s">
        <v>30</v>
      </c>
      <c r="H433" s="1" t="s">
        <v>795</v>
      </c>
      <c r="R433">
        <v>482</v>
      </c>
    </row>
    <row r="434" spans="1:18" x14ac:dyDescent="0.3">
      <c r="A434" t="s">
        <v>153</v>
      </c>
      <c r="B434" t="s">
        <v>379</v>
      </c>
      <c r="C434" s="1" t="s">
        <v>886</v>
      </c>
      <c r="D434" s="1" t="s">
        <v>887</v>
      </c>
      <c r="E434" s="1" t="s">
        <v>37</v>
      </c>
      <c r="F434" s="1" t="s">
        <v>888</v>
      </c>
      <c r="G434" s="1" t="s">
        <v>889</v>
      </c>
      <c r="R434">
        <v>483</v>
      </c>
    </row>
    <row r="435" spans="1:18" x14ac:dyDescent="0.3">
      <c r="A435" t="s">
        <v>153</v>
      </c>
      <c r="B435" t="s">
        <v>379</v>
      </c>
      <c r="C435" s="1" t="s">
        <v>890</v>
      </c>
      <c r="D435" s="1" t="s">
        <v>249</v>
      </c>
      <c r="E435" s="1" t="s">
        <v>37</v>
      </c>
      <c r="F435" s="1" t="s">
        <v>891</v>
      </c>
      <c r="G435" s="1" t="s">
        <v>892</v>
      </c>
      <c r="H435" s="1" t="s">
        <v>893</v>
      </c>
      <c r="R435">
        <v>484</v>
      </c>
    </row>
    <row r="436" spans="1:18" x14ac:dyDescent="0.3">
      <c r="A436" t="s">
        <v>153</v>
      </c>
      <c r="B436" t="s">
        <v>379</v>
      </c>
      <c r="C436" s="1" t="s">
        <v>894</v>
      </c>
      <c r="D436" s="1" t="s">
        <v>895</v>
      </c>
      <c r="E436" s="1" t="s">
        <v>37</v>
      </c>
      <c r="F436" s="1" t="s">
        <v>895</v>
      </c>
      <c r="G436" s="1" t="s">
        <v>895</v>
      </c>
      <c r="H436" s="1" t="s">
        <v>896</v>
      </c>
      <c r="R436">
        <v>485</v>
      </c>
    </row>
    <row r="437" spans="1:18" x14ac:dyDescent="0.3">
      <c r="A437" s="7" t="s">
        <v>153</v>
      </c>
      <c r="B437" s="7" t="s">
        <v>397</v>
      </c>
      <c r="C437" s="8" t="s">
        <v>897</v>
      </c>
      <c r="D437" s="8" t="s">
        <v>898</v>
      </c>
      <c r="E437" s="8" t="s">
        <v>37</v>
      </c>
      <c r="F437" s="8" t="s">
        <v>899</v>
      </c>
      <c r="G437" s="8" t="s">
        <v>900</v>
      </c>
      <c r="H437" s="8"/>
      <c r="R437">
        <v>486</v>
      </c>
    </row>
    <row r="438" spans="1:18" x14ac:dyDescent="0.3">
      <c r="A438" s="7" t="s">
        <v>153</v>
      </c>
      <c r="B438" s="7" t="s">
        <v>397</v>
      </c>
      <c r="C438" s="8" t="s">
        <v>901</v>
      </c>
      <c r="D438" s="8" t="s">
        <v>895</v>
      </c>
      <c r="E438" s="8" t="s">
        <v>37</v>
      </c>
      <c r="F438" s="8" t="s">
        <v>895</v>
      </c>
      <c r="G438" s="8" t="s">
        <v>895</v>
      </c>
      <c r="H438" s="8" t="s">
        <v>896</v>
      </c>
      <c r="R438">
        <v>487</v>
      </c>
    </row>
    <row r="439" spans="1:18" x14ac:dyDescent="0.3">
      <c r="A439" s="7" t="s">
        <v>153</v>
      </c>
      <c r="B439" s="7" t="s">
        <v>397</v>
      </c>
      <c r="C439" s="8" t="s">
        <v>902</v>
      </c>
      <c r="D439" s="8" t="s">
        <v>898</v>
      </c>
      <c r="E439" s="8" t="s">
        <v>37</v>
      </c>
      <c r="F439" s="8" t="s">
        <v>899</v>
      </c>
      <c r="G439" s="8" t="s">
        <v>900</v>
      </c>
      <c r="H439" s="8" t="s">
        <v>885</v>
      </c>
      <c r="R439">
        <v>488</v>
      </c>
    </row>
    <row r="440" spans="1:18" x14ac:dyDescent="0.3">
      <c r="A440" s="7" t="s">
        <v>153</v>
      </c>
      <c r="B440" s="7" t="s">
        <v>397</v>
      </c>
      <c r="C440" s="8" t="s">
        <v>903</v>
      </c>
      <c r="D440" s="8" t="s">
        <v>895</v>
      </c>
      <c r="E440" s="8" t="s">
        <v>37</v>
      </c>
      <c r="F440" s="8" t="s">
        <v>895</v>
      </c>
      <c r="G440" s="8" t="s">
        <v>895</v>
      </c>
      <c r="H440" s="8" t="s">
        <v>896</v>
      </c>
      <c r="R440">
        <v>489</v>
      </c>
    </row>
    <row r="441" spans="1:18" x14ac:dyDescent="0.3">
      <c r="A441" s="7" t="s">
        <v>153</v>
      </c>
      <c r="B441" s="7" t="s">
        <v>397</v>
      </c>
      <c r="C441" s="8" t="s">
        <v>904</v>
      </c>
      <c r="D441" s="8" t="s">
        <v>898</v>
      </c>
      <c r="E441" s="8" t="s">
        <v>37</v>
      </c>
      <c r="F441" s="8" t="s">
        <v>899</v>
      </c>
      <c r="G441" s="8" t="s">
        <v>900</v>
      </c>
      <c r="H441" s="8" t="s">
        <v>885</v>
      </c>
      <c r="R441">
        <v>490</v>
      </c>
    </row>
    <row r="442" spans="1:18" x14ac:dyDescent="0.3">
      <c r="A442" t="s">
        <v>153</v>
      </c>
      <c r="B442" t="s">
        <v>379</v>
      </c>
      <c r="C442" s="1" t="s">
        <v>905</v>
      </c>
      <c r="D442" s="1" t="s">
        <v>23</v>
      </c>
      <c r="E442" s="1" t="s">
        <v>37</v>
      </c>
      <c r="F442" s="1" t="s">
        <v>906</v>
      </c>
      <c r="G442" s="1" t="s">
        <v>907</v>
      </c>
      <c r="R442">
        <v>491</v>
      </c>
    </row>
    <row r="443" spans="1:18" x14ac:dyDescent="0.3">
      <c r="A443" t="s">
        <v>153</v>
      </c>
      <c r="B443" t="s">
        <v>379</v>
      </c>
      <c r="C443" s="1" t="s">
        <v>908</v>
      </c>
      <c r="D443" s="1" t="s">
        <v>909</v>
      </c>
      <c r="E443" s="1" t="s">
        <v>37</v>
      </c>
      <c r="F443" s="1" t="s">
        <v>910</v>
      </c>
      <c r="G443" s="1" t="s">
        <v>911</v>
      </c>
      <c r="R443">
        <v>492</v>
      </c>
    </row>
    <row r="444" spans="1:18" x14ac:dyDescent="0.3">
      <c r="A444" t="s">
        <v>153</v>
      </c>
      <c r="B444" t="s">
        <v>379</v>
      </c>
      <c r="C444" s="1" t="s">
        <v>912</v>
      </c>
      <c r="D444" s="1" t="s">
        <v>895</v>
      </c>
      <c r="E444" s="1" t="s">
        <v>37</v>
      </c>
      <c r="F444" s="1" t="s">
        <v>895</v>
      </c>
      <c r="G444" s="1" t="s">
        <v>895</v>
      </c>
      <c r="H444" s="1" t="s">
        <v>896</v>
      </c>
      <c r="R444">
        <v>493</v>
      </c>
    </row>
    <row r="445" spans="1:18" ht="28.8" x14ac:dyDescent="0.3">
      <c r="A445" t="s">
        <v>153</v>
      </c>
      <c r="B445" t="s">
        <v>379</v>
      </c>
      <c r="C445" s="1" t="s">
        <v>913</v>
      </c>
      <c r="D445" s="1" t="s">
        <v>914</v>
      </c>
      <c r="E445" s="1" t="s">
        <v>37</v>
      </c>
      <c r="F445" s="1" t="s">
        <v>30</v>
      </c>
      <c r="G445" s="1" t="s">
        <v>914</v>
      </c>
      <c r="H445" s="1" t="s">
        <v>915</v>
      </c>
      <c r="R445">
        <v>494</v>
      </c>
    </row>
    <row r="446" spans="1:18" ht="28.8" x14ac:dyDescent="0.3">
      <c r="A446" t="s">
        <v>153</v>
      </c>
      <c r="B446" t="s">
        <v>379</v>
      </c>
      <c r="C446" s="1" t="s">
        <v>916</v>
      </c>
      <c r="D446" s="1" t="s">
        <v>914</v>
      </c>
      <c r="E446" s="1" t="s">
        <v>37</v>
      </c>
      <c r="F446" s="1" t="s">
        <v>30</v>
      </c>
      <c r="G446" s="1" t="s">
        <v>914</v>
      </c>
      <c r="H446" s="1" t="s">
        <v>915</v>
      </c>
      <c r="R446">
        <v>495</v>
      </c>
    </row>
    <row r="447" spans="1:18" x14ac:dyDescent="0.3">
      <c r="A447" t="s">
        <v>0</v>
      </c>
      <c r="B447" t="s">
        <v>1</v>
      </c>
      <c r="C447" s="1" t="s">
        <v>2</v>
      </c>
      <c r="D447" s="1" t="s">
        <v>3</v>
      </c>
      <c r="E447" s="1" t="s">
        <v>4</v>
      </c>
      <c r="F447" s="1" t="s">
        <v>5</v>
      </c>
      <c r="G447" s="1" t="s">
        <v>6</v>
      </c>
      <c r="H447" s="1" t="s">
        <v>7</v>
      </c>
      <c r="R447">
        <v>498</v>
      </c>
    </row>
    <row r="448" spans="1:18" x14ac:dyDescent="0.3">
      <c r="A448" t="s">
        <v>446</v>
      </c>
      <c r="B448" t="s">
        <v>510</v>
      </c>
      <c r="C448" s="1" t="s">
        <v>757</v>
      </c>
      <c r="D448" s="1" t="s">
        <v>78</v>
      </c>
      <c r="E448" s="1" t="s">
        <v>52</v>
      </c>
      <c r="F448" s="1" t="s">
        <v>758</v>
      </c>
      <c r="G448" s="1" t="s">
        <v>759</v>
      </c>
      <c r="R448">
        <v>499</v>
      </c>
    </row>
    <row r="449" spans="1:19" x14ac:dyDescent="0.3">
      <c r="A449" t="s">
        <v>446</v>
      </c>
      <c r="B449" t="s">
        <v>510</v>
      </c>
      <c r="C449" s="1" t="s">
        <v>760</v>
      </c>
      <c r="D449" s="1" t="s">
        <v>568</v>
      </c>
      <c r="E449" s="1" t="s">
        <v>52</v>
      </c>
      <c r="F449" s="1" t="s">
        <v>30</v>
      </c>
      <c r="G449" s="1" t="s">
        <v>568</v>
      </c>
      <c r="R449">
        <v>500</v>
      </c>
    </row>
    <row r="450" spans="1:19" x14ac:dyDescent="0.3">
      <c r="A450" t="s">
        <v>446</v>
      </c>
      <c r="B450" t="s">
        <v>510</v>
      </c>
      <c r="C450" s="1" t="s">
        <v>761</v>
      </c>
      <c r="D450" s="1" t="s">
        <v>575</v>
      </c>
      <c r="E450" s="1" t="s">
        <v>52</v>
      </c>
      <c r="F450" s="1" t="s">
        <v>30</v>
      </c>
      <c r="G450" s="1" t="s">
        <v>575</v>
      </c>
      <c r="R450">
        <v>501</v>
      </c>
    </row>
    <row r="451" spans="1:19" x14ac:dyDescent="0.3">
      <c r="A451" t="s">
        <v>446</v>
      </c>
      <c r="B451" t="s">
        <v>510</v>
      </c>
      <c r="C451" s="1" t="s">
        <v>762</v>
      </c>
      <c r="D451" s="1" t="s">
        <v>29</v>
      </c>
      <c r="E451" s="1" t="s">
        <v>12</v>
      </c>
      <c r="F451" s="1" t="s">
        <v>763</v>
      </c>
      <c r="G451" s="1" t="s">
        <v>764</v>
      </c>
      <c r="R451">
        <v>502</v>
      </c>
    </row>
    <row r="452" spans="1:19" x14ac:dyDescent="0.3">
      <c r="A452" t="s">
        <v>446</v>
      </c>
      <c r="B452" t="s">
        <v>510</v>
      </c>
      <c r="C452" s="1" t="s">
        <v>765</v>
      </c>
      <c r="D452" s="1" t="s">
        <v>29</v>
      </c>
      <c r="E452" s="1" t="s">
        <v>12</v>
      </c>
      <c r="F452" s="1" t="s">
        <v>763</v>
      </c>
      <c r="G452" s="1" t="s">
        <v>764</v>
      </c>
      <c r="R452">
        <v>503</v>
      </c>
    </row>
    <row r="453" spans="1:19" x14ac:dyDescent="0.3">
      <c r="A453" t="s">
        <v>446</v>
      </c>
      <c r="B453" t="s">
        <v>510</v>
      </c>
      <c r="C453" s="1" t="s">
        <v>917</v>
      </c>
      <c r="D453" s="1" t="s">
        <v>918</v>
      </c>
      <c r="E453" s="1" t="s">
        <v>37</v>
      </c>
      <c r="F453" s="1" t="s">
        <v>30</v>
      </c>
      <c r="G453" s="1" t="s">
        <v>918</v>
      </c>
      <c r="R453">
        <v>504</v>
      </c>
    </row>
    <row r="454" spans="1:19" x14ac:dyDescent="0.3">
      <c r="A454" t="s">
        <v>446</v>
      </c>
      <c r="B454" t="s">
        <v>510</v>
      </c>
      <c r="C454" s="1" t="s">
        <v>919</v>
      </c>
      <c r="D454" s="1" t="s">
        <v>872</v>
      </c>
      <c r="E454" s="1" t="s">
        <v>37</v>
      </c>
      <c r="F454" s="1" t="s">
        <v>30</v>
      </c>
      <c r="G454" s="1" t="s">
        <v>872</v>
      </c>
      <c r="R454">
        <v>505</v>
      </c>
    </row>
    <row r="455" spans="1:19" x14ac:dyDescent="0.3">
      <c r="A455" t="s">
        <v>446</v>
      </c>
      <c r="B455" t="s">
        <v>510</v>
      </c>
      <c r="C455" s="1" t="s">
        <v>770</v>
      </c>
      <c r="D455" s="1" t="s">
        <v>771</v>
      </c>
      <c r="E455" s="1" t="s">
        <v>124</v>
      </c>
      <c r="F455" s="1" t="s">
        <v>30</v>
      </c>
      <c r="G455" s="1" t="s">
        <v>752</v>
      </c>
      <c r="H455" s="1" t="s">
        <v>772</v>
      </c>
      <c r="R455">
        <v>506</v>
      </c>
    </row>
    <row r="456" spans="1:19" x14ac:dyDescent="0.3">
      <c r="A456" t="s">
        <v>446</v>
      </c>
      <c r="B456" t="s">
        <v>510</v>
      </c>
      <c r="C456" s="1" t="s">
        <v>773</v>
      </c>
      <c r="D456" s="1" t="s">
        <v>771</v>
      </c>
      <c r="E456" s="1" t="s">
        <v>124</v>
      </c>
      <c r="F456" s="1" t="s">
        <v>30</v>
      </c>
      <c r="G456" s="1" t="s">
        <v>752</v>
      </c>
      <c r="H456" s="1" t="s">
        <v>772</v>
      </c>
      <c r="R456">
        <v>507</v>
      </c>
    </row>
    <row r="457" spans="1:19" x14ac:dyDescent="0.3">
      <c r="A457" t="s">
        <v>446</v>
      </c>
      <c r="B457" t="s">
        <v>510</v>
      </c>
      <c r="C457" s="1" t="s">
        <v>785</v>
      </c>
      <c r="D457" s="1" t="s">
        <v>789</v>
      </c>
      <c r="E457" s="1" t="s">
        <v>37</v>
      </c>
      <c r="F457" s="1" t="s">
        <v>790</v>
      </c>
      <c r="G457" s="1" t="s">
        <v>791</v>
      </c>
      <c r="R457">
        <v>508</v>
      </c>
    </row>
    <row r="458" spans="1:19" x14ac:dyDescent="0.3">
      <c r="A458" t="s">
        <v>446</v>
      </c>
      <c r="B458" t="s">
        <v>510</v>
      </c>
      <c r="C458" s="1" t="s">
        <v>793</v>
      </c>
      <c r="D458" s="1" t="s">
        <v>123</v>
      </c>
      <c r="E458" s="1" t="s">
        <v>37</v>
      </c>
      <c r="F458" s="1" t="s">
        <v>30</v>
      </c>
      <c r="G458" s="1" t="s">
        <v>30</v>
      </c>
      <c r="H458" s="1" t="s">
        <v>794</v>
      </c>
      <c r="R458">
        <v>509</v>
      </c>
    </row>
    <row r="459" spans="1:19" x14ac:dyDescent="0.3">
      <c r="A459" t="s">
        <v>446</v>
      </c>
      <c r="B459" t="s">
        <v>510</v>
      </c>
      <c r="C459" s="1" t="s">
        <v>793</v>
      </c>
      <c r="D459" s="1" t="s">
        <v>547</v>
      </c>
      <c r="E459" s="1" t="s">
        <v>37</v>
      </c>
      <c r="F459" s="1" t="s">
        <v>30</v>
      </c>
      <c r="G459" s="1" t="s">
        <v>30</v>
      </c>
      <c r="H459" s="1" t="s">
        <v>795</v>
      </c>
      <c r="R459">
        <v>510</v>
      </c>
    </row>
    <row r="460" spans="1:19" x14ac:dyDescent="0.3">
      <c r="A460" t="s">
        <v>446</v>
      </c>
      <c r="B460" t="s">
        <v>510</v>
      </c>
      <c r="C460" s="1" t="s">
        <v>920</v>
      </c>
      <c r="D460" s="1" t="s">
        <v>424</v>
      </c>
      <c r="E460" s="1" t="s">
        <v>37</v>
      </c>
      <c r="F460" s="1" t="s">
        <v>921</v>
      </c>
      <c r="G460" s="1" t="s">
        <v>922</v>
      </c>
      <c r="R460">
        <v>511</v>
      </c>
    </row>
    <row r="461" spans="1:19" x14ac:dyDescent="0.3">
      <c r="A461" t="s">
        <v>446</v>
      </c>
      <c r="B461" t="s">
        <v>510</v>
      </c>
      <c r="C461" s="1" t="s">
        <v>923</v>
      </c>
      <c r="D461" s="1" t="s">
        <v>819</v>
      </c>
      <c r="E461" s="1" t="s">
        <v>124</v>
      </c>
      <c r="F461" s="1" t="s">
        <v>820</v>
      </c>
      <c r="G461" s="1" t="s">
        <v>821</v>
      </c>
      <c r="R461">
        <v>512</v>
      </c>
    </row>
    <row r="462" spans="1:19" x14ac:dyDescent="0.3">
      <c r="A462" t="s">
        <v>446</v>
      </c>
      <c r="B462" t="s">
        <v>510</v>
      </c>
      <c r="C462" s="1" t="s">
        <v>924</v>
      </c>
      <c r="D462" s="1" t="s">
        <v>819</v>
      </c>
      <c r="E462" s="1" t="s">
        <v>124</v>
      </c>
      <c r="F462" s="1" t="s">
        <v>820</v>
      </c>
      <c r="G462" s="1" t="s">
        <v>821</v>
      </c>
      <c r="R462">
        <v>513</v>
      </c>
    </row>
    <row r="463" spans="1:19" ht="43.2" x14ac:dyDescent="0.3">
      <c r="A463" t="s">
        <v>446</v>
      </c>
      <c r="B463" t="s">
        <v>510</v>
      </c>
      <c r="C463" s="1" t="s">
        <v>925</v>
      </c>
      <c r="D463" s="1" t="s">
        <v>926</v>
      </c>
      <c r="E463" s="1" t="s">
        <v>37</v>
      </c>
      <c r="F463" s="1" t="s">
        <v>30</v>
      </c>
      <c r="G463" s="1" t="s">
        <v>927</v>
      </c>
      <c r="H463" s="1" t="s">
        <v>928</v>
      </c>
      <c r="R463">
        <v>514</v>
      </c>
    </row>
    <row r="464" spans="1:19" x14ac:dyDescent="0.3">
      <c r="A464" t="s">
        <v>446</v>
      </c>
      <c r="B464" t="s">
        <v>510</v>
      </c>
      <c r="C464" s="1" t="s">
        <v>815</v>
      </c>
      <c r="D464" s="1" t="s">
        <v>535</v>
      </c>
      <c r="E464" s="1" t="s">
        <v>37</v>
      </c>
      <c r="F464" s="1" t="s">
        <v>816</v>
      </c>
      <c r="G464" s="1" t="s">
        <v>817</v>
      </c>
      <c r="R464">
        <v>515</v>
      </c>
      <c r="S464">
        <v>80</v>
      </c>
    </row>
    <row r="465" spans="1:19" x14ac:dyDescent="0.3">
      <c r="A465" t="s">
        <v>446</v>
      </c>
      <c r="B465" t="s">
        <v>513</v>
      </c>
      <c r="C465" s="1" t="s">
        <v>849</v>
      </c>
      <c r="D465" s="1" t="s">
        <v>249</v>
      </c>
      <c r="E465" s="1" t="s">
        <v>24</v>
      </c>
      <c r="F465" s="1" t="s">
        <v>929</v>
      </c>
      <c r="G465" s="1" t="s">
        <v>930</v>
      </c>
      <c r="R465">
        <v>516</v>
      </c>
    </row>
    <row r="466" spans="1:19" x14ac:dyDescent="0.3">
      <c r="A466" t="s">
        <v>446</v>
      </c>
      <c r="B466" t="s">
        <v>513</v>
      </c>
      <c r="C466" s="1" t="s">
        <v>857</v>
      </c>
      <c r="D466" s="1" t="s">
        <v>931</v>
      </c>
      <c r="E466" s="1" t="s">
        <v>24</v>
      </c>
      <c r="F466" s="1" t="s">
        <v>30</v>
      </c>
      <c r="G466" s="1" t="s">
        <v>56</v>
      </c>
      <c r="R466">
        <v>517</v>
      </c>
      <c r="S466">
        <f t="shared" si="4"/>
        <v>5</v>
      </c>
    </row>
    <row r="467" spans="1:19" x14ac:dyDescent="0.3">
      <c r="A467" t="s">
        <v>446</v>
      </c>
      <c r="B467" t="s">
        <v>513</v>
      </c>
      <c r="C467" s="1" t="s">
        <v>860</v>
      </c>
      <c r="D467" s="1" t="s">
        <v>909</v>
      </c>
      <c r="E467" s="1" t="s">
        <v>24</v>
      </c>
      <c r="F467" s="1" t="s">
        <v>30</v>
      </c>
      <c r="G467" s="1" t="s">
        <v>94</v>
      </c>
      <c r="R467">
        <v>518</v>
      </c>
      <c r="S467">
        <f t="shared" si="4"/>
        <v>3</v>
      </c>
    </row>
    <row r="468" spans="1:19" x14ac:dyDescent="0.3">
      <c r="A468" t="s">
        <v>446</v>
      </c>
      <c r="B468" t="s">
        <v>515</v>
      </c>
      <c r="C468" s="1" t="s">
        <v>849</v>
      </c>
      <c r="D468" s="1" t="s">
        <v>94</v>
      </c>
      <c r="E468" s="1" t="s">
        <v>24</v>
      </c>
      <c r="F468" s="1" t="s">
        <v>932</v>
      </c>
      <c r="G468" s="1" t="s">
        <v>930</v>
      </c>
      <c r="R468">
        <v>519</v>
      </c>
      <c r="S468">
        <v>5</v>
      </c>
    </row>
    <row r="469" spans="1:19" x14ac:dyDescent="0.3">
      <c r="A469" t="s">
        <v>446</v>
      </c>
      <c r="B469" t="s">
        <v>515</v>
      </c>
      <c r="C469" s="1" t="s">
        <v>857</v>
      </c>
      <c r="D469" s="1" t="s">
        <v>56</v>
      </c>
      <c r="E469" s="1" t="s">
        <v>24</v>
      </c>
      <c r="F469" s="1" t="s">
        <v>30</v>
      </c>
      <c r="G469" s="1" t="s">
        <v>56</v>
      </c>
      <c r="R469">
        <v>520</v>
      </c>
      <c r="S469">
        <f t="shared" si="4"/>
        <v>0</v>
      </c>
    </row>
    <row r="470" spans="1:19" x14ac:dyDescent="0.3">
      <c r="A470" t="s">
        <v>446</v>
      </c>
      <c r="B470" t="s">
        <v>515</v>
      </c>
      <c r="C470" s="1" t="s">
        <v>860</v>
      </c>
      <c r="D470" s="1" t="s">
        <v>452</v>
      </c>
      <c r="E470" s="1" t="s">
        <v>24</v>
      </c>
      <c r="F470" s="1" t="s">
        <v>30</v>
      </c>
      <c r="G470" s="1" t="s">
        <v>94</v>
      </c>
      <c r="R470">
        <v>521</v>
      </c>
      <c r="S470">
        <f t="shared" si="4"/>
        <v>8</v>
      </c>
    </row>
    <row r="471" spans="1:19" x14ac:dyDescent="0.3">
      <c r="A471" t="s">
        <v>446</v>
      </c>
      <c r="B471" t="s">
        <v>513</v>
      </c>
      <c r="C471" s="1" t="s">
        <v>933</v>
      </c>
      <c r="D471" s="1" t="s">
        <v>810</v>
      </c>
      <c r="E471" s="1" t="s">
        <v>37</v>
      </c>
      <c r="G471" s="1" t="s">
        <v>934</v>
      </c>
      <c r="H471" s="1" t="s">
        <v>935</v>
      </c>
      <c r="R471">
        <v>522</v>
      </c>
    </row>
    <row r="472" spans="1:19" x14ac:dyDescent="0.3">
      <c r="A472" t="s">
        <v>0</v>
      </c>
      <c r="B472" t="s">
        <v>1</v>
      </c>
      <c r="C472" s="1" t="s">
        <v>2</v>
      </c>
      <c r="D472" s="1" t="s">
        <v>3</v>
      </c>
      <c r="E472" s="1" t="s">
        <v>4</v>
      </c>
      <c r="F472" s="1" t="s">
        <v>5</v>
      </c>
      <c r="G472" s="1" t="s">
        <v>6</v>
      </c>
      <c r="H472" s="1" t="s">
        <v>7</v>
      </c>
      <c r="R472">
        <v>525</v>
      </c>
    </row>
    <row r="473" spans="1:19" x14ac:dyDescent="0.3">
      <c r="A473" t="s">
        <v>0</v>
      </c>
      <c r="B473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G473" s="1" t="s">
        <v>6</v>
      </c>
      <c r="H473" s="1" t="s">
        <v>7</v>
      </c>
      <c r="R473">
        <v>565</v>
      </c>
    </row>
    <row r="474" spans="1:19" x14ac:dyDescent="0.3">
      <c r="A474" t="s">
        <v>0</v>
      </c>
      <c r="B474" t="s">
        <v>1</v>
      </c>
      <c r="C474" s="1" t="s">
        <v>2</v>
      </c>
      <c r="D474" s="1" t="s">
        <v>3</v>
      </c>
      <c r="E474" s="1" t="s">
        <v>4</v>
      </c>
      <c r="F474" s="1" t="s">
        <v>5</v>
      </c>
      <c r="G474" s="1" t="s">
        <v>6</v>
      </c>
      <c r="H474" s="1" t="s">
        <v>7</v>
      </c>
      <c r="R474">
        <v>598</v>
      </c>
    </row>
    <row r="475" spans="1:19" x14ac:dyDescent="0.3">
      <c r="A475" t="s">
        <v>153</v>
      </c>
      <c r="B475" t="s">
        <v>943</v>
      </c>
      <c r="C475" s="1" t="s">
        <v>944</v>
      </c>
      <c r="D475" s="1" t="s">
        <v>945</v>
      </c>
      <c r="E475" s="1" t="s">
        <v>24</v>
      </c>
      <c r="F475" s="1" t="s">
        <v>63</v>
      </c>
      <c r="G475" s="1" t="s">
        <v>64</v>
      </c>
      <c r="R475">
        <v>599</v>
      </c>
    </row>
    <row r="476" spans="1:19" x14ac:dyDescent="0.3">
      <c r="A476" t="s">
        <v>153</v>
      </c>
      <c r="B476" t="s">
        <v>943</v>
      </c>
      <c r="C476" s="1" t="s">
        <v>946</v>
      </c>
      <c r="D476" s="1" t="s">
        <v>947</v>
      </c>
      <c r="E476" s="1" t="s">
        <v>24</v>
      </c>
      <c r="F476" s="1" t="s">
        <v>30</v>
      </c>
      <c r="G476" s="1" t="s">
        <v>947</v>
      </c>
      <c r="R476">
        <v>600</v>
      </c>
    </row>
    <row r="477" spans="1:19" x14ac:dyDescent="0.3">
      <c r="A477" t="s">
        <v>153</v>
      </c>
      <c r="B477" t="s">
        <v>943</v>
      </c>
      <c r="C477" s="1" t="s">
        <v>948</v>
      </c>
      <c r="D477" s="1" t="s">
        <v>163</v>
      </c>
      <c r="E477" s="1" t="s">
        <v>24</v>
      </c>
      <c r="F477" s="1" t="s">
        <v>30</v>
      </c>
      <c r="G477" s="1" t="s">
        <v>163</v>
      </c>
      <c r="R477">
        <v>601</v>
      </c>
    </row>
    <row r="478" spans="1:19" ht="57.6" x14ac:dyDescent="0.3">
      <c r="A478" t="s">
        <v>153</v>
      </c>
      <c r="B478" t="s">
        <v>943</v>
      </c>
      <c r="C478" s="1" t="s">
        <v>949</v>
      </c>
      <c r="D478" s="1" t="s">
        <v>950</v>
      </c>
      <c r="E478" s="1" t="s">
        <v>24</v>
      </c>
      <c r="F478" s="1" t="s">
        <v>951</v>
      </c>
      <c r="G478" s="1" t="s">
        <v>952</v>
      </c>
      <c r="H478" s="1" t="s">
        <v>953</v>
      </c>
      <c r="R478">
        <v>602</v>
      </c>
      <c r="S478">
        <v>145</v>
      </c>
    </row>
    <row r="479" spans="1:19" x14ac:dyDescent="0.3">
      <c r="A479" t="s">
        <v>153</v>
      </c>
      <c r="B479" t="s">
        <v>943</v>
      </c>
      <c r="C479" s="1" t="s">
        <v>954</v>
      </c>
      <c r="D479" s="1" t="s">
        <v>955</v>
      </c>
      <c r="E479" s="1" t="s">
        <v>24</v>
      </c>
      <c r="F479" s="1" t="s">
        <v>30</v>
      </c>
      <c r="G479" s="1" t="s">
        <v>956</v>
      </c>
      <c r="H479" s="1" t="s">
        <v>31</v>
      </c>
      <c r="R479">
        <v>603</v>
      </c>
      <c r="S479">
        <f t="shared" si="4"/>
        <v>145</v>
      </c>
    </row>
    <row r="480" spans="1:19" x14ac:dyDescent="0.3">
      <c r="A480" t="s">
        <v>153</v>
      </c>
      <c r="B480" t="s">
        <v>943</v>
      </c>
      <c r="C480" s="1" t="s">
        <v>957</v>
      </c>
      <c r="D480" s="1" t="s">
        <v>958</v>
      </c>
      <c r="E480" s="1" t="s">
        <v>24</v>
      </c>
      <c r="F480" s="1" t="s">
        <v>30</v>
      </c>
      <c r="G480" s="1" t="s">
        <v>959</v>
      </c>
      <c r="H480" s="1" t="s">
        <v>31</v>
      </c>
      <c r="R480">
        <v>604</v>
      </c>
      <c r="S480">
        <f t="shared" si="4"/>
        <v>125</v>
      </c>
    </row>
    <row r="481" spans="1:19" x14ac:dyDescent="0.3">
      <c r="A481" t="s">
        <v>153</v>
      </c>
      <c r="B481" t="s">
        <v>943</v>
      </c>
      <c r="C481" s="1" t="s">
        <v>960</v>
      </c>
      <c r="D481" s="1" t="s">
        <v>263</v>
      </c>
      <c r="E481" s="1" t="s">
        <v>24</v>
      </c>
      <c r="F481" s="1" t="s">
        <v>961</v>
      </c>
      <c r="G481" s="1" t="s">
        <v>962</v>
      </c>
      <c r="H481" s="1" t="s">
        <v>31</v>
      </c>
      <c r="R481">
        <v>605</v>
      </c>
      <c r="S481">
        <v>80</v>
      </c>
    </row>
    <row r="482" spans="1:19" x14ac:dyDescent="0.3">
      <c r="A482" t="s">
        <v>153</v>
      </c>
      <c r="B482" t="s">
        <v>943</v>
      </c>
      <c r="C482" s="1" t="s">
        <v>963</v>
      </c>
      <c r="D482" s="1" t="s">
        <v>964</v>
      </c>
      <c r="E482" s="1" t="s">
        <v>24</v>
      </c>
      <c r="F482" s="1" t="s">
        <v>30</v>
      </c>
      <c r="G482" s="1" t="s">
        <v>965</v>
      </c>
      <c r="H482" s="1" t="s">
        <v>31</v>
      </c>
      <c r="R482">
        <v>606</v>
      </c>
      <c r="S482">
        <f t="shared" si="4"/>
        <v>130</v>
      </c>
    </row>
    <row r="483" spans="1:19" x14ac:dyDescent="0.3">
      <c r="A483" t="s">
        <v>153</v>
      </c>
      <c r="B483" t="s">
        <v>943</v>
      </c>
      <c r="C483" s="1" t="s">
        <v>966</v>
      </c>
      <c r="D483" s="1" t="s">
        <v>967</v>
      </c>
      <c r="E483" s="1" t="s">
        <v>24</v>
      </c>
      <c r="F483" s="1" t="s">
        <v>30</v>
      </c>
      <c r="G483" s="1" t="s">
        <v>215</v>
      </c>
      <c r="H483" s="1" t="s">
        <v>31</v>
      </c>
      <c r="R483">
        <v>607</v>
      </c>
      <c r="S483">
        <f t="shared" si="4"/>
        <v>110</v>
      </c>
    </row>
    <row r="484" spans="1:19" x14ac:dyDescent="0.3">
      <c r="A484" t="s">
        <v>153</v>
      </c>
      <c r="B484" t="s">
        <v>943</v>
      </c>
      <c r="C484" s="1" t="s">
        <v>968</v>
      </c>
      <c r="D484" s="1" t="s">
        <v>969</v>
      </c>
      <c r="E484" s="1" t="s">
        <v>24</v>
      </c>
      <c r="F484" s="1" t="s">
        <v>970</v>
      </c>
      <c r="G484" s="1" t="s">
        <v>971</v>
      </c>
      <c r="H484" s="1" t="s">
        <v>31</v>
      </c>
      <c r="R484">
        <v>608</v>
      </c>
      <c r="S484">
        <v>150</v>
      </c>
    </row>
    <row r="485" spans="1:19" x14ac:dyDescent="0.3">
      <c r="A485" t="s">
        <v>153</v>
      </c>
      <c r="B485" t="s">
        <v>943</v>
      </c>
      <c r="C485" s="1" t="s">
        <v>972</v>
      </c>
      <c r="D485" s="1" t="s">
        <v>945</v>
      </c>
      <c r="E485" s="1" t="s">
        <v>24</v>
      </c>
      <c r="F485" s="1" t="s">
        <v>30</v>
      </c>
      <c r="G485" s="1" t="s">
        <v>967</v>
      </c>
      <c r="H485" s="1" t="s">
        <v>31</v>
      </c>
      <c r="R485">
        <v>609</v>
      </c>
      <c r="S485">
        <f t="shared" si="4"/>
        <v>140</v>
      </c>
    </row>
    <row r="486" spans="1:19" x14ac:dyDescent="0.3">
      <c r="A486" t="s">
        <v>153</v>
      </c>
      <c r="B486" t="s">
        <v>943</v>
      </c>
      <c r="C486" s="1" t="s">
        <v>973</v>
      </c>
      <c r="D486" s="1" t="s">
        <v>169</v>
      </c>
      <c r="E486" s="1" t="s">
        <v>24</v>
      </c>
      <c r="F486" s="1" t="s">
        <v>30</v>
      </c>
      <c r="G486" s="1" t="s">
        <v>282</v>
      </c>
      <c r="H486" s="1" t="s">
        <v>31</v>
      </c>
      <c r="R486">
        <v>610</v>
      </c>
      <c r="S486">
        <f t="shared" si="4"/>
        <v>160</v>
      </c>
    </row>
    <row r="487" spans="1:19" x14ac:dyDescent="0.3">
      <c r="A487" t="s">
        <v>153</v>
      </c>
      <c r="B487" t="s">
        <v>943</v>
      </c>
      <c r="C487" s="1" t="s">
        <v>974</v>
      </c>
      <c r="D487" s="1" t="s">
        <v>975</v>
      </c>
      <c r="E487" s="1" t="s">
        <v>24</v>
      </c>
      <c r="F487" s="1" t="s">
        <v>976</v>
      </c>
      <c r="G487" s="1" t="s">
        <v>977</v>
      </c>
      <c r="H487" s="1" t="s">
        <v>31</v>
      </c>
      <c r="R487">
        <v>611</v>
      </c>
      <c r="S487">
        <v>160</v>
      </c>
    </row>
    <row r="488" spans="1:19" x14ac:dyDescent="0.3">
      <c r="A488" t="s">
        <v>153</v>
      </c>
      <c r="B488" t="s">
        <v>943</v>
      </c>
      <c r="C488" s="1" t="s">
        <v>978</v>
      </c>
      <c r="D488" s="1" t="s">
        <v>947</v>
      </c>
      <c r="E488" s="1" t="s">
        <v>24</v>
      </c>
      <c r="F488" s="1" t="s">
        <v>30</v>
      </c>
      <c r="G488" s="1" t="s">
        <v>950</v>
      </c>
      <c r="H488" s="1" t="s">
        <v>31</v>
      </c>
      <c r="R488">
        <v>612</v>
      </c>
      <c r="S488">
        <f t="shared" si="4"/>
        <v>150</v>
      </c>
    </row>
    <row r="489" spans="1:19" x14ac:dyDescent="0.3">
      <c r="A489" t="s">
        <v>153</v>
      </c>
      <c r="B489" t="s">
        <v>943</v>
      </c>
      <c r="C489" s="1" t="s">
        <v>979</v>
      </c>
      <c r="D489" s="1" t="s">
        <v>258</v>
      </c>
      <c r="E489" s="1" t="s">
        <v>24</v>
      </c>
      <c r="F489" s="1" t="s">
        <v>30</v>
      </c>
      <c r="G489" s="1" t="s">
        <v>70</v>
      </c>
      <c r="H489" s="1" t="s">
        <v>31</v>
      </c>
      <c r="R489">
        <v>613</v>
      </c>
      <c r="S489">
        <f t="shared" si="4"/>
        <v>170</v>
      </c>
    </row>
    <row r="490" spans="1:19" ht="28.8" x14ac:dyDescent="0.3">
      <c r="A490" t="s">
        <v>153</v>
      </c>
      <c r="B490" t="s">
        <v>943</v>
      </c>
      <c r="C490" s="1" t="s">
        <v>980</v>
      </c>
      <c r="D490" s="1" t="s">
        <v>981</v>
      </c>
      <c r="E490" s="1" t="s">
        <v>24</v>
      </c>
      <c r="F490" s="1" t="s">
        <v>982</v>
      </c>
      <c r="G490" s="1" t="s">
        <v>983</v>
      </c>
      <c r="R490">
        <v>614</v>
      </c>
      <c r="S490">
        <v>3.4</v>
      </c>
    </row>
    <row r="491" spans="1:19" ht="28.8" x14ac:dyDescent="0.3">
      <c r="A491" t="s">
        <v>153</v>
      </c>
      <c r="B491" t="s">
        <v>943</v>
      </c>
      <c r="C491" s="1" t="s">
        <v>984</v>
      </c>
      <c r="D491" s="1" t="s">
        <v>985</v>
      </c>
      <c r="E491" s="1" t="s">
        <v>24</v>
      </c>
      <c r="F491" s="1" t="s">
        <v>30</v>
      </c>
      <c r="G491" s="1" t="s">
        <v>986</v>
      </c>
      <c r="R491">
        <v>615</v>
      </c>
      <c r="S491">
        <v>1.8</v>
      </c>
    </row>
    <row r="492" spans="1:19" ht="28.8" x14ac:dyDescent="0.3">
      <c r="A492" t="s">
        <v>153</v>
      </c>
      <c r="B492" t="s">
        <v>943</v>
      </c>
      <c r="C492" s="1" t="s">
        <v>987</v>
      </c>
      <c r="D492" s="1" t="s">
        <v>988</v>
      </c>
      <c r="E492" s="1" t="s">
        <v>24</v>
      </c>
      <c r="F492" s="1" t="s">
        <v>30</v>
      </c>
      <c r="G492" s="1" t="s">
        <v>989</v>
      </c>
      <c r="R492">
        <v>616</v>
      </c>
      <c r="S492">
        <v>5.3</v>
      </c>
    </row>
    <row r="493" spans="1:19" x14ac:dyDescent="0.3">
      <c r="A493" t="s">
        <v>153</v>
      </c>
      <c r="B493" t="s">
        <v>943</v>
      </c>
      <c r="C493" s="1" t="s">
        <v>990</v>
      </c>
      <c r="D493" s="1" t="s">
        <v>29</v>
      </c>
      <c r="E493" s="1" t="s">
        <v>12</v>
      </c>
      <c r="F493" s="1" t="s">
        <v>936</v>
      </c>
      <c r="G493" s="1" t="s">
        <v>937</v>
      </c>
      <c r="R493">
        <v>617</v>
      </c>
    </row>
    <row r="494" spans="1:19" x14ac:dyDescent="0.3">
      <c r="A494" t="s">
        <v>153</v>
      </c>
      <c r="B494" t="s">
        <v>943</v>
      </c>
      <c r="C494" s="1" t="s">
        <v>762</v>
      </c>
      <c r="D494" s="1" t="s">
        <v>29</v>
      </c>
      <c r="E494" s="1" t="s">
        <v>12</v>
      </c>
      <c r="F494" s="1" t="s">
        <v>991</v>
      </c>
      <c r="G494" s="1" t="s">
        <v>992</v>
      </c>
      <c r="H494" s="1" t="s">
        <v>993</v>
      </c>
      <c r="R494">
        <v>618</v>
      </c>
    </row>
    <row r="495" spans="1:19" ht="28.8" x14ac:dyDescent="0.3">
      <c r="A495" t="s">
        <v>153</v>
      </c>
      <c r="B495" t="s">
        <v>943</v>
      </c>
      <c r="C495" s="1" t="s">
        <v>994</v>
      </c>
      <c r="D495" s="1" t="s">
        <v>836</v>
      </c>
      <c r="E495" s="1" t="s">
        <v>37</v>
      </c>
      <c r="F495" s="1" t="s">
        <v>995</v>
      </c>
      <c r="G495" s="1" t="s">
        <v>995</v>
      </c>
      <c r="H495" s="1" t="s">
        <v>996</v>
      </c>
      <c r="R495">
        <v>619</v>
      </c>
      <c r="S495">
        <v>1.5</v>
      </c>
    </row>
    <row r="496" spans="1:19" x14ac:dyDescent="0.3">
      <c r="A496" t="s">
        <v>153</v>
      </c>
      <c r="B496" t="s">
        <v>943</v>
      </c>
      <c r="C496" s="1" t="s">
        <v>997</v>
      </c>
      <c r="D496" s="1" t="s">
        <v>898</v>
      </c>
      <c r="E496" s="1" t="s">
        <v>37</v>
      </c>
      <c r="F496" s="1" t="s">
        <v>998</v>
      </c>
      <c r="G496" s="1" t="s">
        <v>999</v>
      </c>
      <c r="H496" s="1" t="s">
        <v>1000</v>
      </c>
      <c r="R496">
        <v>620</v>
      </c>
    </row>
    <row r="497" spans="1:19" x14ac:dyDescent="0.3">
      <c r="A497" t="s">
        <v>153</v>
      </c>
      <c r="B497" t="s">
        <v>943</v>
      </c>
      <c r="C497" s="1" t="s">
        <v>1001</v>
      </c>
      <c r="D497" s="1" t="s">
        <v>739</v>
      </c>
      <c r="E497" s="1" t="s">
        <v>37</v>
      </c>
      <c r="F497" s="1" t="s">
        <v>1002</v>
      </c>
      <c r="G497" s="1" t="s">
        <v>1002</v>
      </c>
      <c r="H497" s="1" t="s">
        <v>1003</v>
      </c>
      <c r="R497">
        <v>621</v>
      </c>
    </row>
    <row r="498" spans="1:19" x14ac:dyDescent="0.3">
      <c r="A498" t="s">
        <v>153</v>
      </c>
      <c r="B498" t="s">
        <v>943</v>
      </c>
      <c r="C498" s="1" t="s">
        <v>1004</v>
      </c>
      <c r="D498" s="1" t="s">
        <v>1005</v>
      </c>
      <c r="E498" s="1" t="s">
        <v>37</v>
      </c>
      <c r="F498" s="1" t="s">
        <v>1006</v>
      </c>
      <c r="G498" s="1" t="s">
        <v>1007</v>
      </c>
      <c r="H498" s="1" t="s">
        <v>1008</v>
      </c>
      <c r="R498">
        <v>622</v>
      </c>
    </row>
    <row r="499" spans="1:19" x14ac:dyDescent="0.3">
      <c r="A499" t="s">
        <v>153</v>
      </c>
      <c r="B499" t="s">
        <v>943</v>
      </c>
      <c r="C499" s="1" t="s">
        <v>1009</v>
      </c>
      <c r="D499" s="1" t="s">
        <v>23</v>
      </c>
      <c r="E499" s="1" t="s">
        <v>37</v>
      </c>
      <c r="F499" s="1" t="s">
        <v>906</v>
      </c>
      <c r="G499" s="1" t="s">
        <v>1010</v>
      </c>
      <c r="R499">
        <v>623</v>
      </c>
    </row>
    <row r="500" spans="1:19" x14ac:dyDescent="0.3">
      <c r="A500" t="s">
        <v>153</v>
      </c>
      <c r="B500" t="s">
        <v>943</v>
      </c>
      <c r="C500" s="1" t="s">
        <v>1011</v>
      </c>
      <c r="D500" s="1" t="s">
        <v>325</v>
      </c>
      <c r="E500" s="1" t="s">
        <v>37</v>
      </c>
      <c r="F500" s="1" t="s">
        <v>1012</v>
      </c>
      <c r="G500" s="1" t="s">
        <v>1013</v>
      </c>
      <c r="R500">
        <v>624</v>
      </c>
    </row>
    <row r="501" spans="1:19" x14ac:dyDescent="0.3">
      <c r="A501" t="s">
        <v>153</v>
      </c>
      <c r="B501" t="s">
        <v>943</v>
      </c>
      <c r="C501" s="1" t="s">
        <v>1014</v>
      </c>
      <c r="D501" s="1" t="s">
        <v>1015</v>
      </c>
      <c r="E501" s="1" t="s">
        <v>37</v>
      </c>
      <c r="F501" s="1" t="s">
        <v>1016</v>
      </c>
      <c r="G501" s="1" t="s">
        <v>1017</v>
      </c>
      <c r="R501">
        <v>625</v>
      </c>
    </row>
    <row r="502" spans="1:19" x14ac:dyDescent="0.3">
      <c r="A502" t="s">
        <v>153</v>
      </c>
      <c r="B502" t="s">
        <v>943</v>
      </c>
      <c r="C502" s="1" t="s">
        <v>1018</v>
      </c>
      <c r="D502" s="1" t="s">
        <v>1019</v>
      </c>
      <c r="E502" s="1" t="s">
        <v>124</v>
      </c>
      <c r="F502" s="1" t="s">
        <v>1020</v>
      </c>
      <c r="H502" s="1" t="s">
        <v>1021</v>
      </c>
      <c r="R502">
        <v>626</v>
      </c>
      <c r="S502">
        <f t="shared" ref="S492:S555" si="5">ABS(G502-D502)</f>
        <v>0.7</v>
      </c>
    </row>
    <row r="503" spans="1:19" x14ac:dyDescent="0.3">
      <c r="A503" t="s">
        <v>153</v>
      </c>
      <c r="B503" t="s">
        <v>943</v>
      </c>
      <c r="C503" s="1" t="s">
        <v>1022</v>
      </c>
      <c r="D503" s="1" t="s">
        <v>1019</v>
      </c>
      <c r="E503" s="1" t="s">
        <v>124</v>
      </c>
      <c r="F503" s="1" t="s">
        <v>1020</v>
      </c>
      <c r="H503" s="1" t="s">
        <v>1021</v>
      </c>
      <c r="R503">
        <v>627</v>
      </c>
      <c r="S503">
        <f t="shared" si="5"/>
        <v>0.7</v>
      </c>
    </row>
    <row r="504" spans="1:19" x14ac:dyDescent="0.3">
      <c r="A504" t="s">
        <v>153</v>
      </c>
      <c r="B504" t="s">
        <v>943</v>
      </c>
      <c r="C504" s="1" t="s">
        <v>1023</v>
      </c>
      <c r="D504" s="1" t="s">
        <v>836</v>
      </c>
      <c r="E504" s="1" t="s">
        <v>37</v>
      </c>
      <c r="F504" s="1" t="s">
        <v>837</v>
      </c>
      <c r="G504" s="1" t="s">
        <v>838</v>
      </c>
      <c r="H504" s="1" t="s">
        <v>1024</v>
      </c>
      <c r="R504">
        <v>628</v>
      </c>
    </row>
    <row r="505" spans="1:19" ht="43.2" x14ac:dyDescent="0.3">
      <c r="A505" t="s">
        <v>153</v>
      </c>
      <c r="B505" t="s">
        <v>943</v>
      </c>
      <c r="C505" s="1" t="s">
        <v>1025</v>
      </c>
      <c r="D505" s="1" t="s">
        <v>866</v>
      </c>
      <c r="E505" s="1" t="s">
        <v>37</v>
      </c>
      <c r="F505" s="1" t="s">
        <v>1026</v>
      </c>
      <c r="G505" s="1" t="s">
        <v>1026</v>
      </c>
      <c r="H505" s="1" t="s">
        <v>1027</v>
      </c>
      <c r="R505">
        <v>629</v>
      </c>
      <c r="S505">
        <v>1</v>
      </c>
    </row>
    <row r="506" spans="1:19" ht="43.2" x14ac:dyDescent="0.3">
      <c r="A506" t="s">
        <v>153</v>
      </c>
      <c r="B506" t="s">
        <v>943</v>
      </c>
      <c r="C506" s="1" t="s">
        <v>1028</v>
      </c>
      <c r="D506" s="1" t="s">
        <v>866</v>
      </c>
      <c r="E506" s="1" t="s">
        <v>37</v>
      </c>
      <c r="F506" s="1" t="s">
        <v>1026</v>
      </c>
      <c r="G506" s="1" t="s">
        <v>1026</v>
      </c>
      <c r="H506" s="1" t="s">
        <v>1029</v>
      </c>
      <c r="R506">
        <v>630</v>
      </c>
      <c r="S506">
        <v>1</v>
      </c>
    </row>
    <row r="507" spans="1:19" ht="43.2" x14ac:dyDescent="0.3">
      <c r="A507" t="s">
        <v>153</v>
      </c>
      <c r="B507" t="s">
        <v>943</v>
      </c>
      <c r="C507" s="1" t="s">
        <v>1030</v>
      </c>
      <c r="D507" s="1" t="s">
        <v>866</v>
      </c>
      <c r="E507" s="1" t="s">
        <v>37</v>
      </c>
      <c r="F507" s="1" t="s">
        <v>1031</v>
      </c>
      <c r="G507" s="1" t="s">
        <v>1031</v>
      </c>
      <c r="H507" s="1" t="s">
        <v>996</v>
      </c>
      <c r="R507">
        <v>631</v>
      </c>
      <c r="S507">
        <v>1</v>
      </c>
    </row>
    <row r="508" spans="1:19" ht="43.2" x14ac:dyDescent="0.3">
      <c r="A508" t="s">
        <v>153</v>
      </c>
      <c r="B508" t="s">
        <v>943</v>
      </c>
      <c r="C508" s="1" t="s">
        <v>1032</v>
      </c>
      <c r="D508" s="1" t="s">
        <v>29</v>
      </c>
      <c r="E508" s="1" t="s">
        <v>37</v>
      </c>
      <c r="F508" s="1" t="s">
        <v>1033</v>
      </c>
      <c r="G508" s="1" t="s">
        <v>1034</v>
      </c>
      <c r="H508" s="1" t="s">
        <v>1035</v>
      </c>
      <c r="R508">
        <v>632</v>
      </c>
    </row>
    <row r="509" spans="1:19" x14ac:dyDescent="0.3">
      <c r="A509" t="s">
        <v>0</v>
      </c>
      <c r="B509" t="s">
        <v>1</v>
      </c>
      <c r="C509" s="1" t="s">
        <v>2</v>
      </c>
      <c r="D509" s="1" t="s">
        <v>3</v>
      </c>
      <c r="E509" s="1" t="s">
        <v>4</v>
      </c>
      <c r="F509" s="1" t="s">
        <v>5</v>
      </c>
      <c r="G509" s="1" t="s">
        <v>6</v>
      </c>
      <c r="H509" s="1" t="s">
        <v>7</v>
      </c>
      <c r="R509">
        <v>635</v>
      </c>
    </row>
    <row r="510" spans="1:19" x14ac:dyDescent="0.3">
      <c r="A510" t="s">
        <v>153</v>
      </c>
      <c r="B510" t="s">
        <v>87</v>
      </c>
      <c r="C510" s="1" t="s">
        <v>1036</v>
      </c>
      <c r="D510" s="1" t="s">
        <v>1019</v>
      </c>
      <c r="E510" s="1" t="s">
        <v>124</v>
      </c>
      <c r="F510" s="1" t="s">
        <v>1020</v>
      </c>
      <c r="G510" s="1" t="s">
        <v>1037</v>
      </c>
      <c r="H510" s="1" t="s">
        <v>1021</v>
      </c>
      <c r="R510">
        <v>636</v>
      </c>
    </row>
    <row r="511" spans="1:19" x14ac:dyDescent="0.3">
      <c r="A511" t="s">
        <v>153</v>
      </c>
      <c r="B511" t="s">
        <v>87</v>
      </c>
      <c r="C511" s="1" t="s">
        <v>1038</v>
      </c>
      <c r="D511" s="1" t="s">
        <v>1019</v>
      </c>
      <c r="E511" s="1" t="s">
        <v>124</v>
      </c>
      <c r="F511" s="1" t="s">
        <v>1020</v>
      </c>
      <c r="G511" s="1" t="s">
        <v>1037</v>
      </c>
      <c r="H511" s="1" t="s">
        <v>1021</v>
      </c>
      <c r="R511">
        <v>637</v>
      </c>
    </row>
    <row r="512" spans="1:19" x14ac:dyDescent="0.3">
      <c r="A512" t="s">
        <v>153</v>
      </c>
      <c r="B512" t="s">
        <v>87</v>
      </c>
      <c r="C512" s="1" t="s">
        <v>1039</v>
      </c>
      <c r="D512" s="1" t="s">
        <v>1040</v>
      </c>
      <c r="E512" s="1" t="s">
        <v>203</v>
      </c>
      <c r="F512" s="1" t="s">
        <v>1041</v>
      </c>
      <c r="G512" s="1" t="s">
        <v>1042</v>
      </c>
      <c r="H512" s="1" t="s">
        <v>1043</v>
      </c>
      <c r="R512">
        <v>638</v>
      </c>
    </row>
    <row r="513" spans="1:19" x14ac:dyDescent="0.3">
      <c r="A513" t="s">
        <v>153</v>
      </c>
      <c r="B513" t="s">
        <v>87</v>
      </c>
      <c r="C513" s="1" t="s">
        <v>1044</v>
      </c>
      <c r="D513" s="1" t="s">
        <v>158</v>
      </c>
      <c r="E513" s="1" t="s">
        <v>203</v>
      </c>
      <c r="F513" s="1" t="s">
        <v>1045</v>
      </c>
      <c r="G513" s="1" t="s">
        <v>1046</v>
      </c>
      <c r="H513" s="1" t="s">
        <v>1043</v>
      </c>
      <c r="R513">
        <v>639</v>
      </c>
    </row>
    <row r="514" spans="1:19" x14ac:dyDescent="0.3">
      <c r="A514" t="s">
        <v>153</v>
      </c>
      <c r="B514" t="s">
        <v>87</v>
      </c>
      <c r="C514" s="1" t="s">
        <v>990</v>
      </c>
      <c r="D514" s="1" t="s">
        <v>29</v>
      </c>
      <c r="E514" s="1" t="s">
        <v>12</v>
      </c>
      <c r="F514" s="1" t="s">
        <v>936</v>
      </c>
      <c r="G514" s="1" t="s">
        <v>937</v>
      </c>
      <c r="R514">
        <v>640</v>
      </c>
    </row>
    <row r="515" spans="1:19" x14ac:dyDescent="0.3">
      <c r="A515" t="s">
        <v>153</v>
      </c>
      <c r="B515" t="s">
        <v>87</v>
      </c>
      <c r="C515" s="1" t="s">
        <v>762</v>
      </c>
      <c r="D515" s="1" t="s">
        <v>29</v>
      </c>
      <c r="E515" s="1" t="s">
        <v>12</v>
      </c>
      <c r="F515" s="1" t="s">
        <v>991</v>
      </c>
      <c r="G515" s="1" t="s">
        <v>992</v>
      </c>
      <c r="H515" s="1" t="s">
        <v>993</v>
      </c>
      <c r="R515">
        <v>641</v>
      </c>
    </row>
    <row r="516" spans="1:19" x14ac:dyDescent="0.3">
      <c r="A516" t="s">
        <v>153</v>
      </c>
      <c r="B516" t="s">
        <v>87</v>
      </c>
      <c r="C516" s="1" t="s">
        <v>1047</v>
      </c>
      <c r="D516" s="1" t="s">
        <v>836</v>
      </c>
      <c r="E516" s="1" t="s">
        <v>37</v>
      </c>
      <c r="F516" s="1" t="s">
        <v>995</v>
      </c>
      <c r="G516" s="1" t="s">
        <v>995</v>
      </c>
      <c r="H516" s="1" t="s">
        <v>1048</v>
      </c>
      <c r="R516">
        <v>642</v>
      </c>
      <c r="S516">
        <v>1.5</v>
      </c>
    </row>
    <row r="517" spans="1:19" x14ac:dyDescent="0.3">
      <c r="A517" t="s">
        <v>153</v>
      </c>
      <c r="B517" t="s">
        <v>87</v>
      </c>
      <c r="C517" s="1" t="s">
        <v>997</v>
      </c>
      <c r="D517" s="1" t="s">
        <v>898</v>
      </c>
      <c r="E517" s="1" t="s">
        <v>37</v>
      </c>
      <c r="F517" s="1" t="s">
        <v>998</v>
      </c>
      <c r="G517" s="1" t="s">
        <v>999</v>
      </c>
      <c r="H517" s="1" t="s">
        <v>1000</v>
      </c>
      <c r="R517">
        <v>643</v>
      </c>
    </row>
    <row r="518" spans="1:19" x14ac:dyDescent="0.3">
      <c r="A518" t="s">
        <v>153</v>
      </c>
      <c r="B518" t="s">
        <v>87</v>
      </c>
      <c r="C518" s="1" t="s">
        <v>1001</v>
      </c>
      <c r="D518" s="1" t="s">
        <v>1049</v>
      </c>
      <c r="E518" s="1" t="s">
        <v>37</v>
      </c>
      <c r="F518" s="1" t="s">
        <v>1002</v>
      </c>
      <c r="G518" s="1" t="s">
        <v>1002</v>
      </c>
      <c r="H518" s="1" t="s">
        <v>1003</v>
      </c>
      <c r="R518">
        <v>644</v>
      </c>
    </row>
    <row r="519" spans="1:19" x14ac:dyDescent="0.3">
      <c r="A519" t="s">
        <v>153</v>
      </c>
      <c r="B519" t="s">
        <v>87</v>
      </c>
      <c r="C519" s="1" t="s">
        <v>1004</v>
      </c>
      <c r="D519" s="1" t="s">
        <v>1005</v>
      </c>
      <c r="E519" s="1" t="s">
        <v>37</v>
      </c>
      <c r="F519" s="1" t="s">
        <v>1006</v>
      </c>
      <c r="G519" s="1" t="s">
        <v>1007</v>
      </c>
      <c r="H519" s="1" t="s">
        <v>1008</v>
      </c>
      <c r="R519">
        <v>645</v>
      </c>
    </row>
    <row r="520" spans="1:19" x14ac:dyDescent="0.3">
      <c r="A520" t="s">
        <v>153</v>
      </c>
      <c r="B520" t="s">
        <v>87</v>
      </c>
      <c r="C520" s="1" t="s">
        <v>1050</v>
      </c>
      <c r="D520" s="1" t="s">
        <v>94</v>
      </c>
      <c r="E520" s="1" t="s">
        <v>37</v>
      </c>
      <c r="F520" s="1" t="s">
        <v>1051</v>
      </c>
      <c r="G520" s="1" t="s">
        <v>1051</v>
      </c>
      <c r="H520" s="1" t="s">
        <v>1052</v>
      </c>
      <c r="R520">
        <v>646</v>
      </c>
    </row>
    <row r="521" spans="1:19" x14ac:dyDescent="0.3">
      <c r="A521" t="s">
        <v>153</v>
      </c>
      <c r="B521" t="s">
        <v>87</v>
      </c>
      <c r="C521" s="1" t="s">
        <v>1050</v>
      </c>
      <c r="D521" s="1" t="s">
        <v>547</v>
      </c>
      <c r="E521" s="1" t="s">
        <v>37</v>
      </c>
      <c r="F521" s="1" t="s">
        <v>1053</v>
      </c>
      <c r="G521" s="1" t="s">
        <v>1054</v>
      </c>
      <c r="H521" s="1" t="s">
        <v>1043</v>
      </c>
      <c r="R521">
        <v>647</v>
      </c>
    </row>
    <row r="522" spans="1:19" x14ac:dyDescent="0.3">
      <c r="A522" t="s">
        <v>153</v>
      </c>
      <c r="B522" t="s">
        <v>87</v>
      </c>
      <c r="C522" s="1" t="s">
        <v>1011</v>
      </c>
      <c r="D522" s="1" t="s">
        <v>325</v>
      </c>
      <c r="E522" s="1" t="s">
        <v>37</v>
      </c>
      <c r="F522" s="1" t="s">
        <v>1012</v>
      </c>
      <c r="G522" s="1" t="s">
        <v>1013</v>
      </c>
      <c r="R522">
        <v>648</v>
      </c>
    </row>
    <row r="523" spans="1:19" x14ac:dyDescent="0.3">
      <c r="A523" t="s">
        <v>153</v>
      </c>
      <c r="B523" t="s">
        <v>87</v>
      </c>
      <c r="C523" s="1" t="s">
        <v>1014</v>
      </c>
      <c r="D523" s="1" t="s">
        <v>1015</v>
      </c>
      <c r="E523" s="1" t="s">
        <v>37</v>
      </c>
      <c r="F523" s="1" t="s">
        <v>1016</v>
      </c>
      <c r="G523" s="1" t="s">
        <v>1017</v>
      </c>
      <c r="R523">
        <v>649</v>
      </c>
    </row>
    <row r="524" spans="1:19" x14ac:dyDescent="0.3">
      <c r="A524" t="s">
        <v>153</v>
      </c>
      <c r="B524" t="s">
        <v>87</v>
      </c>
      <c r="C524" s="1" t="s">
        <v>1055</v>
      </c>
      <c r="D524" s="1" t="s">
        <v>945</v>
      </c>
      <c r="E524" s="1" t="s">
        <v>24</v>
      </c>
      <c r="F524" s="1" t="s">
        <v>63</v>
      </c>
      <c r="G524" s="1" t="s">
        <v>64</v>
      </c>
      <c r="R524">
        <v>650</v>
      </c>
    </row>
    <row r="525" spans="1:19" x14ac:dyDescent="0.3">
      <c r="A525" t="s">
        <v>153</v>
      </c>
      <c r="B525" t="s">
        <v>87</v>
      </c>
      <c r="C525" s="1" t="s">
        <v>1056</v>
      </c>
      <c r="D525" s="1" t="s">
        <v>947</v>
      </c>
      <c r="E525" s="1" t="s">
        <v>24</v>
      </c>
      <c r="F525" s="1" t="s">
        <v>30</v>
      </c>
      <c r="G525" s="1" t="s">
        <v>947</v>
      </c>
      <c r="R525">
        <v>651</v>
      </c>
    </row>
    <row r="526" spans="1:19" x14ac:dyDescent="0.3">
      <c r="A526" t="s">
        <v>153</v>
      </c>
      <c r="B526" t="s">
        <v>87</v>
      </c>
      <c r="C526" s="1" t="s">
        <v>1057</v>
      </c>
      <c r="D526" s="1" t="s">
        <v>163</v>
      </c>
      <c r="E526" s="1" t="s">
        <v>24</v>
      </c>
      <c r="F526" s="1" t="s">
        <v>30</v>
      </c>
      <c r="G526" s="1" t="s">
        <v>163</v>
      </c>
      <c r="R526">
        <v>652</v>
      </c>
    </row>
    <row r="527" spans="1:19" ht="43.2" x14ac:dyDescent="0.3">
      <c r="A527" t="s">
        <v>153</v>
      </c>
      <c r="B527" t="s">
        <v>87</v>
      </c>
      <c r="C527" s="1" t="s">
        <v>1058</v>
      </c>
      <c r="D527" s="1" t="s">
        <v>263</v>
      </c>
      <c r="E527" s="1" t="s">
        <v>24</v>
      </c>
      <c r="F527" s="1" t="s">
        <v>1059</v>
      </c>
      <c r="G527" s="1" t="s">
        <v>1060</v>
      </c>
      <c r="H527" s="1" t="s">
        <v>1061</v>
      </c>
      <c r="R527">
        <v>653</v>
      </c>
    </row>
    <row r="528" spans="1:19" x14ac:dyDescent="0.3">
      <c r="A528" t="s">
        <v>153</v>
      </c>
      <c r="B528" t="s">
        <v>87</v>
      </c>
      <c r="C528" s="1" t="s">
        <v>1062</v>
      </c>
      <c r="D528" s="1" t="s">
        <v>390</v>
      </c>
      <c r="E528" s="1" t="s">
        <v>24</v>
      </c>
      <c r="F528" s="1" t="s">
        <v>30</v>
      </c>
      <c r="G528" s="1" t="s">
        <v>521</v>
      </c>
      <c r="H528" s="1" t="s">
        <v>31</v>
      </c>
      <c r="R528">
        <v>654</v>
      </c>
    </row>
    <row r="529" spans="1:19" x14ac:dyDescent="0.3">
      <c r="A529" t="s">
        <v>153</v>
      </c>
      <c r="B529" t="s">
        <v>87</v>
      </c>
      <c r="C529" s="1" t="s">
        <v>1063</v>
      </c>
      <c r="D529" s="1" t="s">
        <v>267</v>
      </c>
      <c r="E529" s="1" t="s">
        <v>24</v>
      </c>
      <c r="F529" s="1" t="s">
        <v>30</v>
      </c>
      <c r="G529" s="1" t="s">
        <v>399</v>
      </c>
      <c r="H529" s="1" t="s">
        <v>31</v>
      </c>
      <c r="R529">
        <v>655</v>
      </c>
    </row>
    <row r="530" spans="1:19" x14ac:dyDescent="0.3">
      <c r="A530" t="s">
        <v>153</v>
      </c>
      <c r="B530" t="s">
        <v>87</v>
      </c>
      <c r="C530" s="1" t="s">
        <v>1064</v>
      </c>
      <c r="D530" s="1" t="s">
        <v>1065</v>
      </c>
      <c r="E530" s="1" t="s">
        <v>24</v>
      </c>
      <c r="F530" s="1" t="s">
        <v>1066</v>
      </c>
      <c r="G530" s="1" t="s">
        <v>1067</v>
      </c>
      <c r="H530" s="1" t="s">
        <v>31</v>
      </c>
      <c r="R530">
        <v>656</v>
      </c>
    </row>
    <row r="531" spans="1:19" x14ac:dyDescent="0.3">
      <c r="A531" t="s">
        <v>153</v>
      </c>
      <c r="B531" t="s">
        <v>87</v>
      </c>
      <c r="C531" s="1" t="s">
        <v>1068</v>
      </c>
      <c r="D531" s="1" t="s">
        <v>1069</v>
      </c>
      <c r="E531" s="1" t="s">
        <v>24</v>
      </c>
      <c r="F531" s="1" t="s">
        <v>30</v>
      </c>
      <c r="G531" s="1" t="s">
        <v>1070</v>
      </c>
      <c r="H531" s="1" t="s">
        <v>31</v>
      </c>
      <c r="R531">
        <v>657</v>
      </c>
    </row>
    <row r="532" spans="1:19" x14ac:dyDescent="0.3">
      <c r="A532" t="s">
        <v>153</v>
      </c>
      <c r="B532" t="s">
        <v>87</v>
      </c>
      <c r="C532" s="1" t="s">
        <v>1071</v>
      </c>
      <c r="D532" s="1" t="s">
        <v>950</v>
      </c>
      <c r="E532" s="1" t="s">
        <v>24</v>
      </c>
      <c r="F532" s="1" t="s">
        <v>30</v>
      </c>
      <c r="G532" s="1" t="s">
        <v>1072</v>
      </c>
      <c r="H532" s="1" t="s">
        <v>31</v>
      </c>
      <c r="R532">
        <v>658</v>
      </c>
    </row>
    <row r="533" spans="1:19" x14ac:dyDescent="0.3">
      <c r="A533" t="s">
        <v>153</v>
      </c>
      <c r="B533" t="s">
        <v>87</v>
      </c>
      <c r="C533" s="1" t="s">
        <v>1073</v>
      </c>
      <c r="D533" s="1" t="s">
        <v>1074</v>
      </c>
      <c r="E533" s="1" t="s">
        <v>24</v>
      </c>
      <c r="F533" s="1" t="s">
        <v>1075</v>
      </c>
      <c r="G533" s="1" t="s">
        <v>461</v>
      </c>
      <c r="H533" s="1" t="s">
        <v>31</v>
      </c>
      <c r="R533">
        <v>659</v>
      </c>
    </row>
    <row r="534" spans="1:19" x14ac:dyDescent="0.3">
      <c r="A534" t="s">
        <v>153</v>
      </c>
      <c r="B534" t="s">
        <v>87</v>
      </c>
      <c r="C534" s="1" t="s">
        <v>1076</v>
      </c>
      <c r="D534" s="1" t="s">
        <v>1077</v>
      </c>
      <c r="E534" s="1" t="s">
        <v>24</v>
      </c>
      <c r="F534" s="1" t="s">
        <v>30</v>
      </c>
      <c r="G534" s="1" t="s">
        <v>1078</v>
      </c>
      <c r="H534" s="1" t="s">
        <v>31</v>
      </c>
      <c r="R534">
        <v>660</v>
      </c>
    </row>
    <row r="535" spans="1:19" x14ac:dyDescent="0.3">
      <c r="A535" t="s">
        <v>153</v>
      </c>
      <c r="B535" t="s">
        <v>87</v>
      </c>
      <c r="C535" s="1" t="s">
        <v>1079</v>
      </c>
      <c r="D535" s="1" t="s">
        <v>228</v>
      </c>
      <c r="E535" s="1" t="s">
        <v>24</v>
      </c>
      <c r="F535" s="1" t="s">
        <v>30</v>
      </c>
      <c r="G535" s="1" t="s">
        <v>459</v>
      </c>
      <c r="H535" s="1" t="s">
        <v>31</v>
      </c>
      <c r="R535">
        <v>661</v>
      </c>
    </row>
    <row r="536" spans="1:19" x14ac:dyDescent="0.3">
      <c r="A536" t="s">
        <v>153</v>
      </c>
      <c r="B536" t="s">
        <v>87</v>
      </c>
      <c r="C536" s="1" t="s">
        <v>1080</v>
      </c>
      <c r="D536" s="1" t="s">
        <v>1081</v>
      </c>
      <c r="E536" s="1" t="s">
        <v>24</v>
      </c>
      <c r="F536" s="1" t="s">
        <v>1082</v>
      </c>
      <c r="G536" s="1" t="s">
        <v>1083</v>
      </c>
      <c r="H536" s="1" t="s">
        <v>31</v>
      </c>
      <c r="R536">
        <v>662</v>
      </c>
    </row>
    <row r="537" spans="1:19" x14ac:dyDescent="0.3">
      <c r="A537" t="s">
        <v>153</v>
      </c>
      <c r="B537" t="s">
        <v>87</v>
      </c>
      <c r="C537" s="1" t="s">
        <v>1084</v>
      </c>
      <c r="D537" s="1" t="s">
        <v>1085</v>
      </c>
      <c r="E537" s="1" t="s">
        <v>24</v>
      </c>
      <c r="F537" s="1" t="s">
        <v>30</v>
      </c>
      <c r="G537" s="1" t="s">
        <v>1086</v>
      </c>
      <c r="H537" s="1" t="s">
        <v>31</v>
      </c>
      <c r="R537">
        <v>663</v>
      </c>
    </row>
    <row r="538" spans="1:19" x14ac:dyDescent="0.3">
      <c r="A538" t="s">
        <v>153</v>
      </c>
      <c r="B538" t="s">
        <v>87</v>
      </c>
      <c r="C538" s="1" t="s">
        <v>1087</v>
      </c>
      <c r="D538" s="1" t="s">
        <v>964</v>
      </c>
      <c r="E538" s="1" t="s">
        <v>24</v>
      </c>
      <c r="F538" s="1" t="s">
        <v>30</v>
      </c>
      <c r="G538" s="1" t="s">
        <v>1088</v>
      </c>
      <c r="H538" s="1" t="s">
        <v>31</v>
      </c>
      <c r="R538">
        <v>664</v>
      </c>
    </row>
    <row r="539" spans="1:19" ht="43.2" x14ac:dyDescent="0.3">
      <c r="A539" t="s">
        <v>153</v>
      </c>
      <c r="B539" t="s">
        <v>87</v>
      </c>
      <c r="C539" s="1" t="s">
        <v>1089</v>
      </c>
      <c r="D539" s="1" t="s">
        <v>1090</v>
      </c>
      <c r="E539" s="1" t="s">
        <v>24</v>
      </c>
      <c r="F539" s="1" t="s">
        <v>1091</v>
      </c>
      <c r="G539" s="1" t="s">
        <v>1092</v>
      </c>
      <c r="H539" s="1" t="s">
        <v>1093</v>
      </c>
      <c r="R539">
        <v>665</v>
      </c>
    </row>
    <row r="540" spans="1:19" x14ac:dyDescent="0.3">
      <c r="A540" t="s">
        <v>153</v>
      </c>
      <c r="B540" t="s">
        <v>87</v>
      </c>
      <c r="C540" s="1" t="s">
        <v>1094</v>
      </c>
      <c r="D540" s="1" t="s">
        <v>282</v>
      </c>
      <c r="E540" s="1" t="s">
        <v>24</v>
      </c>
      <c r="F540" s="1" t="s">
        <v>30</v>
      </c>
      <c r="G540" s="1" t="s">
        <v>384</v>
      </c>
      <c r="H540" s="1" t="s">
        <v>31</v>
      </c>
      <c r="R540">
        <v>666</v>
      </c>
    </row>
    <row r="541" spans="1:19" x14ac:dyDescent="0.3">
      <c r="A541" t="s">
        <v>153</v>
      </c>
      <c r="B541" t="s">
        <v>87</v>
      </c>
      <c r="C541" s="1" t="s">
        <v>1095</v>
      </c>
      <c r="D541" s="1" t="s">
        <v>1096</v>
      </c>
      <c r="E541" s="1" t="s">
        <v>24</v>
      </c>
      <c r="F541" s="1" t="s">
        <v>30</v>
      </c>
      <c r="G541" s="1" t="s">
        <v>1097</v>
      </c>
      <c r="H541" s="1" t="s">
        <v>31</v>
      </c>
      <c r="R541">
        <v>667</v>
      </c>
    </row>
    <row r="542" spans="1:19" x14ac:dyDescent="0.3">
      <c r="A542" t="s">
        <v>153</v>
      </c>
      <c r="B542" t="s">
        <v>87</v>
      </c>
      <c r="C542" s="1" t="s">
        <v>1058</v>
      </c>
      <c r="D542" s="1" t="s">
        <v>975</v>
      </c>
      <c r="E542" s="1" t="s">
        <v>24</v>
      </c>
      <c r="F542" s="1" t="s">
        <v>1098</v>
      </c>
      <c r="G542" s="1" t="s">
        <v>1099</v>
      </c>
      <c r="H542" s="1" t="s">
        <v>31</v>
      </c>
      <c r="R542">
        <v>668</v>
      </c>
    </row>
    <row r="543" spans="1:19" x14ac:dyDescent="0.3">
      <c r="A543" t="s">
        <v>153</v>
      </c>
      <c r="B543" t="s">
        <v>87</v>
      </c>
      <c r="C543" s="1" t="s">
        <v>1062</v>
      </c>
      <c r="D543" s="1" t="s">
        <v>1100</v>
      </c>
      <c r="E543" s="1" t="s">
        <v>24</v>
      </c>
      <c r="F543" s="1" t="s">
        <v>30</v>
      </c>
      <c r="G543" s="1" t="s">
        <v>1101</v>
      </c>
      <c r="H543" s="1" t="s">
        <v>31</v>
      </c>
      <c r="R543">
        <v>669</v>
      </c>
    </row>
    <row r="544" spans="1:19" x14ac:dyDescent="0.3">
      <c r="A544" t="s">
        <v>153</v>
      </c>
      <c r="B544" t="s">
        <v>87</v>
      </c>
      <c r="C544" s="1" t="s">
        <v>1063</v>
      </c>
      <c r="D544" s="1" t="s">
        <v>403</v>
      </c>
      <c r="E544" s="1" t="s">
        <v>24</v>
      </c>
      <c r="F544" s="1" t="s">
        <v>30</v>
      </c>
      <c r="G544" s="1" t="s">
        <v>1102</v>
      </c>
      <c r="H544" s="1" t="s">
        <v>31</v>
      </c>
      <c r="R544">
        <v>670</v>
      </c>
      <c r="S544">
        <f t="shared" si="5"/>
        <v>20</v>
      </c>
    </row>
    <row r="545" spans="1:19" ht="43.2" x14ac:dyDescent="0.3">
      <c r="A545" t="s">
        <v>153</v>
      </c>
      <c r="B545" t="s">
        <v>87</v>
      </c>
      <c r="C545" s="1" t="s">
        <v>1103</v>
      </c>
      <c r="D545" s="1" t="s">
        <v>975</v>
      </c>
      <c r="E545" s="1" t="s">
        <v>24</v>
      </c>
      <c r="F545" s="1" t="s">
        <v>1098</v>
      </c>
      <c r="G545" s="1" t="s">
        <v>1099</v>
      </c>
      <c r="H545" s="1" t="s">
        <v>1104</v>
      </c>
      <c r="R545">
        <v>671</v>
      </c>
    </row>
    <row r="546" spans="1:19" x14ac:dyDescent="0.3">
      <c r="A546" t="s">
        <v>153</v>
      </c>
      <c r="B546" t="s">
        <v>87</v>
      </c>
      <c r="C546" s="1" t="s">
        <v>1105</v>
      </c>
      <c r="D546" s="1" t="s">
        <v>1100</v>
      </c>
      <c r="E546" s="1" t="s">
        <v>24</v>
      </c>
      <c r="F546" s="1" t="s">
        <v>30</v>
      </c>
      <c r="G546" s="1" t="s">
        <v>1101</v>
      </c>
      <c r="H546" s="1" t="s">
        <v>31</v>
      </c>
      <c r="R546">
        <v>672</v>
      </c>
      <c r="S546">
        <f t="shared" si="5"/>
        <v>0</v>
      </c>
    </row>
    <row r="547" spans="1:19" x14ac:dyDescent="0.3">
      <c r="A547" t="s">
        <v>153</v>
      </c>
      <c r="B547" t="s">
        <v>87</v>
      </c>
      <c r="C547" s="1" t="s">
        <v>1106</v>
      </c>
      <c r="D547" s="1" t="s">
        <v>403</v>
      </c>
      <c r="E547" s="1" t="s">
        <v>24</v>
      </c>
      <c r="F547" s="1" t="s">
        <v>30</v>
      </c>
      <c r="G547" s="1" t="s">
        <v>1102</v>
      </c>
      <c r="H547" s="1" t="s">
        <v>31</v>
      </c>
      <c r="R547">
        <v>673</v>
      </c>
      <c r="S547">
        <f t="shared" si="5"/>
        <v>20</v>
      </c>
    </row>
    <row r="548" spans="1:19" x14ac:dyDescent="0.3">
      <c r="A548" t="s">
        <v>153</v>
      </c>
      <c r="B548" t="s">
        <v>87</v>
      </c>
      <c r="C548" s="1" t="s">
        <v>1058</v>
      </c>
      <c r="D548" s="1" t="s">
        <v>975</v>
      </c>
      <c r="E548" s="1" t="s">
        <v>24</v>
      </c>
      <c r="F548" s="1" t="s">
        <v>1098</v>
      </c>
      <c r="G548" s="1" t="s">
        <v>1099</v>
      </c>
      <c r="H548" s="1" t="s">
        <v>31</v>
      </c>
      <c r="R548">
        <v>674</v>
      </c>
      <c r="S548">
        <v>20</v>
      </c>
    </row>
    <row r="549" spans="1:19" x14ac:dyDescent="0.3">
      <c r="A549" t="s">
        <v>153</v>
      </c>
      <c r="B549" t="s">
        <v>87</v>
      </c>
      <c r="C549" s="1" t="s">
        <v>1062</v>
      </c>
      <c r="D549" s="1" t="s">
        <v>1100</v>
      </c>
      <c r="E549" s="1" t="s">
        <v>24</v>
      </c>
      <c r="F549" s="1" t="s">
        <v>30</v>
      </c>
      <c r="G549" s="1" t="s">
        <v>1101</v>
      </c>
      <c r="H549" s="1" t="s">
        <v>31</v>
      </c>
      <c r="R549">
        <v>675</v>
      </c>
      <c r="S549">
        <f t="shared" si="5"/>
        <v>0</v>
      </c>
    </row>
    <row r="550" spans="1:19" x14ac:dyDescent="0.3">
      <c r="A550" t="s">
        <v>153</v>
      </c>
      <c r="B550" t="s">
        <v>87</v>
      </c>
      <c r="C550" s="1" t="s">
        <v>1063</v>
      </c>
      <c r="D550" s="1" t="s">
        <v>403</v>
      </c>
      <c r="E550" s="1" t="s">
        <v>24</v>
      </c>
      <c r="F550" s="1" t="s">
        <v>30</v>
      </c>
      <c r="G550" s="1" t="s">
        <v>1102</v>
      </c>
      <c r="H550" s="1" t="s">
        <v>31</v>
      </c>
      <c r="R550">
        <v>676</v>
      </c>
      <c r="S550">
        <f t="shared" si="5"/>
        <v>20</v>
      </c>
    </row>
    <row r="551" spans="1:19" ht="43.2" x14ac:dyDescent="0.3">
      <c r="A551" t="s">
        <v>153</v>
      </c>
      <c r="B551" t="s">
        <v>87</v>
      </c>
      <c r="C551" s="1" t="s">
        <v>1103</v>
      </c>
      <c r="D551" s="1" t="s">
        <v>975</v>
      </c>
      <c r="E551" s="1" t="s">
        <v>24</v>
      </c>
      <c r="F551" s="1" t="s">
        <v>1098</v>
      </c>
      <c r="G551" s="1" t="s">
        <v>1099</v>
      </c>
      <c r="H551" s="1" t="s">
        <v>1107</v>
      </c>
      <c r="R551">
        <v>677</v>
      </c>
    </row>
    <row r="552" spans="1:19" x14ac:dyDescent="0.3">
      <c r="A552" t="s">
        <v>153</v>
      </c>
      <c r="B552" t="s">
        <v>87</v>
      </c>
      <c r="C552" s="1" t="s">
        <v>1105</v>
      </c>
      <c r="D552" s="1" t="s">
        <v>1100</v>
      </c>
      <c r="E552" s="1" t="s">
        <v>24</v>
      </c>
      <c r="F552" s="1" t="s">
        <v>30</v>
      </c>
      <c r="G552" s="1" t="s">
        <v>1101</v>
      </c>
      <c r="H552" s="1" t="s">
        <v>31</v>
      </c>
      <c r="R552">
        <v>678</v>
      </c>
      <c r="S552">
        <f t="shared" si="5"/>
        <v>0</v>
      </c>
    </row>
    <row r="553" spans="1:19" x14ac:dyDescent="0.3">
      <c r="A553" t="s">
        <v>153</v>
      </c>
      <c r="B553" t="s">
        <v>87</v>
      </c>
      <c r="C553" s="1" t="s">
        <v>1106</v>
      </c>
      <c r="D553" s="1" t="s">
        <v>403</v>
      </c>
      <c r="E553" s="1" t="s">
        <v>24</v>
      </c>
      <c r="F553" s="1" t="s">
        <v>30</v>
      </c>
      <c r="G553" s="1" t="s">
        <v>1102</v>
      </c>
      <c r="H553" s="1" t="s">
        <v>31</v>
      </c>
      <c r="R553">
        <v>679</v>
      </c>
      <c r="S553">
        <f t="shared" si="5"/>
        <v>20</v>
      </c>
    </row>
    <row r="554" spans="1:19" x14ac:dyDescent="0.3">
      <c r="A554" t="s">
        <v>153</v>
      </c>
      <c r="B554" t="s">
        <v>87</v>
      </c>
      <c r="C554" s="1" t="s">
        <v>1108</v>
      </c>
      <c r="D554" s="1" t="s">
        <v>1109</v>
      </c>
      <c r="E554" s="1" t="s">
        <v>24</v>
      </c>
      <c r="F554" s="1" t="s">
        <v>1110</v>
      </c>
      <c r="G554" s="1" t="s">
        <v>1111</v>
      </c>
      <c r="H554" s="1" t="s">
        <v>31</v>
      </c>
      <c r="R554">
        <v>680</v>
      </c>
    </row>
    <row r="555" spans="1:19" x14ac:dyDescent="0.3">
      <c r="A555" t="s">
        <v>153</v>
      </c>
      <c r="B555" t="s">
        <v>87</v>
      </c>
      <c r="C555" s="1" t="s">
        <v>1112</v>
      </c>
      <c r="D555" s="1" t="s">
        <v>965</v>
      </c>
      <c r="E555" s="1" t="s">
        <v>24</v>
      </c>
      <c r="F555" s="1" t="s">
        <v>30</v>
      </c>
      <c r="G555" s="1" t="s">
        <v>464</v>
      </c>
      <c r="H555" s="1" t="s">
        <v>31</v>
      </c>
      <c r="R555">
        <v>681</v>
      </c>
      <c r="S555">
        <f t="shared" si="5"/>
        <v>0</v>
      </c>
    </row>
    <row r="556" spans="1:19" x14ac:dyDescent="0.3">
      <c r="A556" t="s">
        <v>153</v>
      </c>
      <c r="B556" t="s">
        <v>87</v>
      </c>
      <c r="C556" s="1" t="s">
        <v>1113</v>
      </c>
      <c r="D556" s="1" t="s">
        <v>215</v>
      </c>
      <c r="E556" s="1" t="s">
        <v>24</v>
      </c>
      <c r="F556" s="1" t="s">
        <v>30</v>
      </c>
      <c r="G556" s="1" t="s">
        <v>36</v>
      </c>
      <c r="H556" s="1" t="s">
        <v>31</v>
      </c>
      <c r="R556">
        <v>682</v>
      </c>
      <c r="S556">
        <f t="shared" ref="S556:S605" si="6">ABS(G556-D556)</f>
        <v>0</v>
      </c>
    </row>
    <row r="557" spans="1:19" ht="28.8" x14ac:dyDescent="0.3">
      <c r="A557" t="s">
        <v>153</v>
      </c>
      <c r="B557" t="s">
        <v>87</v>
      </c>
      <c r="C557" s="1" t="s">
        <v>980</v>
      </c>
      <c r="D557" s="1" t="s">
        <v>1114</v>
      </c>
      <c r="E557" s="1" t="s">
        <v>52</v>
      </c>
      <c r="F557" s="1" t="s">
        <v>333</v>
      </c>
      <c r="G557" s="1" t="s">
        <v>334</v>
      </c>
      <c r="H557" s="1" t="s">
        <v>1043</v>
      </c>
      <c r="R557">
        <v>683</v>
      </c>
    </row>
    <row r="558" spans="1:19" x14ac:dyDescent="0.3">
      <c r="A558" t="s">
        <v>153</v>
      </c>
      <c r="B558" t="s">
        <v>87</v>
      </c>
      <c r="C558" s="1" t="s">
        <v>984</v>
      </c>
      <c r="D558" s="1" t="s">
        <v>337</v>
      </c>
      <c r="E558" s="1" t="s">
        <v>52</v>
      </c>
      <c r="F558" s="1" t="s">
        <v>30</v>
      </c>
      <c r="G558" s="1" t="s">
        <v>337</v>
      </c>
      <c r="R558">
        <v>684</v>
      </c>
      <c r="S558">
        <f t="shared" si="6"/>
        <v>0</v>
      </c>
    </row>
    <row r="559" spans="1:19" x14ac:dyDescent="0.3">
      <c r="A559" t="s">
        <v>153</v>
      </c>
      <c r="B559" t="s">
        <v>87</v>
      </c>
      <c r="C559" s="1" t="s">
        <v>984</v>
      </c>
      <c r="D559" s="1" t="s">
        <v>339</v>
      </c>
      <c r="E559" s="1" t="s">
        <v>52</v>
      </c>
      <c r="F559" s="1" t="s">
        <v>30</v>
      </c>
      <c r="G559" s="1" t="s">
        <v>339</v>
      </c>
      <c r="R559">
        <v>685</v>
      </c>
      <c r="S559">
        <f t="shared" si="6"/>
        <v>0</v>
      </c>
    </row>
    <row r="560" spans="1:19" ht="28.8" x14ac:dyDescent="0.3">
      <c r="A560" t="s">
        <v>153</v>
      </c>
      <c r="B560" t="s">
        <v>87</v>
      </c>
      <c r="C560" s="1" t="s">
        <v>994</v>
      </c>
      <c r="D560" s="1" t="s">
        <v>836</v>
      </c>
      <c r="E560" s="1" t="s">
        <v>37</v>
      </c>
      <c r="F560" s="1" t="s">
        <v>995</v>
      </c>
      <c r="G560" s="1" t="s">
        <v>995</v>
      </c>
      <c r="H560" s="1" t="s">
        <v>996</v>
      </c>
      <c r="R560">
        <v>686</v>
      </c>
      <c r="S560">
        <v>1.5</v>
      </c>
    </row>
    <row r="561" spans="1:19" ht="43.2" x14ac:dyDescent="0.3">
      <c r="A561" t="s">
        <v>153</v>
      </c>
      <c r="B561" t="s">
        <v>87</v>
      </c>
      <c r="C561" s="1" t="s">
        <v>1025</v>
      </c>
      <c r="D561" s="1" t="s">
        <v>866</v>
      </c>
      <c r="E561" s="1" t="s">
        <v>37</v>
      </c>
      <c r="F561" s="1" t="s">
        <v>1026</v>
      </c>
      <c r="G561" s="1" t="s">
        <v>1026</v>
      </c>
      <c r="H561" s="1" t="s">
        <v>1027</v>
      </c>
      <c r="R561">
        <v>687</v>
      </c>
      <c r="S561">
        <v>1</v>
      </c>
    </row>
    <row r="562" spans="1:19" ht="43.2" x14ac:dyDescent="0.3">
      <c r="A562" t="s">
        <v>153</v>
      </c>
      <c r="B562" t="s">
        <v>87</v>
      </c>
      <c r="C562" s="1" t="s">
        <v>1028</v>
      </c>
      <c r="D562" s="1" t="s">
        <v>866</v>
      </c>
      <c r="E562" s="1" t="s">
        <v>37</v>
      </c>
      <c r="F562" s="1" t="s">
        <v>1026</v>
      </c>
      <c r="G562" s="1" t="s">
        <v>1026</v>
      </c>
      <c r="H562" s="1" t="s">
        <v>1029</v>
      </c>
      <c r="R562">
        <v>688</v>
      </c>
      <c r="S562">
        <v>1</v>
      </c>
    </row>
    <row r="563" spans="1:19" ht="43.2" x14ac:dyDescent="0.3">
      <c r="A563" t="s">
        <v>153</v>
      </c>
      <c r="B563" t="s">
        <v>87</v>
      </c>
      <c r="C563" s="1" t="s">
        <v>1030</v>
      </c>
      <c r="D563" s="1" t="s">
        <v>866</v>
      </c>
      <c r="E563" s="1" t="s">
        <v>37</v>
      </c>
      <c r="F563" s="1" t="s">
        <v>1031</v>
      </c>
      <c r="G563" s="1" t="s">
        <v>1031</v>
      </c>
      <c r="H563" s="1" t="s">
        <v>996</v>
      </c>
      <c r="R563">
        <v>689</v>
      </c>
      <c r="S563">
        <v>1</v>
      </c>
    </row>
    <row r="564" spans="1:19" ht="43.2" x14ac:dyDescent="0.3">
      <c r="A564" t="s">
        <v>153</v>
      </c>
      <c r="B564" t="s">
        <v>87</v>
      </c>
      <c r="C564" s="1" t="s">
        <v>1032</v>
      </c>
      <c r="D564" s="1" t="s">
        <v>29</v>
      </c>
      <c r="E564" s="1" t="s">
        <v>37</v>
      </c>
      <c r="F564" s="1" t="s">
        <v>1033</v>
      </c>
      <c r="G564" s="1" t="s">
        <v>1034</v>
      </c>
      <c r="H564" s="1" t="s">
        <v>1035</v>
      </c>
      <c r="R564">
        <v>690</v>
      </c>
    </row>
    <row r="565" spans="1:19" x14ac:dyDescent="0.3">
      <c r="A565" t="s">
        <v>0</v>
      </c>
      <c r="B565" t="s">
        <v>1</v>
      </c>
      <c r="C565" s="1" t="s">
        <v>2</v>
      </c>
      <c r="D565" s="1" t="s">
        <v>3</v>
      </c>
      <c r="E565" s="1" t="s">
        <v>4</v>
      </c>
      <c r="F565" s="1" t="s">
        <v>5</v>
      </c>
      <c r="G565" s="1" t="s">
        <v>6</v>
      </c>
      <c r="H565" s="1" t="s">
        <v>7</v>
      </c>
      <c r="R565">
        <v>693</v>
      </c>
    </row>
    <row r="566" spans="1:19" ht="43.2" x14ac:dyDescent="0.3">
      <c r="A566" t="s">
        <v>153</v>
      </c>
      <c r="B566" t="s">
        <v>100</v>
      </c>
      <c r="C566" s="1" t="s">
        <v>1115</v>
      </c>
      <c r="D566" s="1" t="s">
        <v>752</v>
      </c>
      <c r="E566" s="1" t="s">
        <v>52</v>
      </c>
      <c r="F566" s="1" t="s">
        <v>1116</v>
      </c>
      <c r="G566" s="1" t="s">
        <v>1117</v>
      </c>
      <c r="H566" s="1" t="s">
        <v>1118</v>
      </c>
      <c r="R566">
        <v>694</v>
      </c>
    </row>
    <row r="567" spans="1:19" x14ac:dyDescent="0.3">
      <c r="A567" t="s">
        <v>153</v>
      </c>
      <c r="B567" t="s">
        <v>100</v>
      </c>
      <c r="C567" s="1" t="s">
        <v>1119</v>
      </c>
      <c r="D567" s="1" t="s">
        <v>158</v>
      </c>
      <c r="E567" s="1" t="s">
        <v>52</v>
      </c>
      <c r="F567" s="1" t="s">
        <v>30</v>
      </c>
      <c r="G567" s="1" t="s">
        <v>158</v>
      </c>
      <c r="R567">
        <v>695</v>
      </c>
    </row>
    <row r="568" spans="1:19" x14ac:dyDescent="0.3">
      <c r="A568" t="s">
        <v>153</v>
      </c>
      <c r="B568" t="s">
        <v>100</v>
      </c>
      <c r="C568" s="1" t="s">
        <v>1120</v>
      </c>
      <c r="D568" s="1" t="s">
        <v>547</v>
      </c>
      <c r="E568" s="1" t="s">
        <v>52</v>
      </c>
      <c r="F568" s="1" t="s">
        <v>30</v>
      </c>
      <c r="G568" s="1" t="s">
        <v>547</v>
      </c>
      <c r="R568">
        <v>696</v>
      </c>
    </row>
    <row r="569" spans="1:19" x14ac:dyDescent="0.3">
      <c r="A569" t="s">
        <v>153</v>
      </c>
      <c r="B569" t="s">
        <v>100</v>
      </c>
      <c r="C569" s="1" t="s">
        <v>1121</v>
      </c>
      <c r="D569" s="1" t="s">
        <v>189</v>
      </c>
      <c r="E569" s="1" t="s">
        <v>37</v>
      </c>
      <c r="F569" s="1" t="s">
        <v>1122</v>
      </c>
      <c r="G569" s="1" t="s">
        <v>1123</v>
      </c>
      <c r="R569">
        <v>697</v>
      </c>
    </row>
    <row r="570" spans="1:19" x14ac:dyDescent="0.3">
      <c r="A570" t="s">
        <v>153</v>
      </c>
      <c r="B570" t="s">
        <v>100</v>
      </c>
      <c r="C570" s="1" t="s">
        <v>1124</v>
      </c>
      <c r="D570" s="1" t="s">
        <v>547</v>
      </c>
      <c r="E570" s="1" t="s">
        <v>37</v>
      </c>
      <c r="F570" s="1" t="s">
        <v>1125</v>
      </c>
      <c r="G570" s="1" t="s">
        <v>1126</v>
      </c>
      <c r="R570">
        <v>698</v>
      </c>
    </row>
    <row r="571" spans="1:19" x14ac:dyDescent="0.3">
      <c r="A571" t="s">
        <v>0</v>
      </c>
      <c r="B571" t="s">
        <v>1</v>
      </c>
      <c r="C571" s="1" t="s">
        <v>2</v>
      </c>
      <c r="D571" s="1" t="s">
        <v>3</v>
      </c>
      <c r="E571" s="1" t="s">
        <v>4</v>
      </c>
      <c r="F571" s="1" t="s">
        <v>5</v>
      </c>
      <c r="G571" s="1" t="s">
        <v>6</v>
      </c>
      <c r="H571" s="1" t="s">
        <v>7</v>
      </c>
      <c r="R571">
        <v>701</v>
      </c>
    </row>
    <row r="572" spans="1:19" x14ac:dyDescent="0.3">
      <c r="A572" t="s">
        <v>153</v>
      </c>
      <c r="B572" t="s">
        <v>1127</v>
      </c>
      <c r="C572" s="1" t="s">
        <v>944</v>
      </c>
      <c r="D572" s="1" t="s">
        <v>945</v>
      </c>
      <c r="E572" s="1" t="s">
        <v>24</v>
      </c>
      <c r="F572" s="1" t="s">
        <v>63</v>
      </c>
      <c r="G572" s="1" t="s">
        <v>64</v>
      </c>
      <c r="R572">
        <v>702</v>
      </c>
    </row>
    <row r="573" spans="1:19" x14ac:dyDescent="0.3">
      <c r="A573" t="s">
        <v>153</v>
      </c>
      <c r="B573" t="s">
        <v>1127</v>
      </c>
      <c r="C573" s="1" t="s">
        <v>946</v>
      </c>
      <c r="D573" s="1" t="s">
        <v>947</v>
      </c>
      <c r="E573" s="1" t="s">
        <v>24</v>
      </c>
      <c r="F573" s="1" t="s">
        <v>30</v>
      </c>
      <c r="G573" s="1" t="s">
        <v>947</v>
      </c>
      <c r="R573">
        <v>703</v>
      </c>
    </row>
    <row r="574" spans="1:19" x14ac:dyDescent="0.3">
      <c r="A574" t="s">
        <v>153</v>
      </c>
      <c r="B574" t="s">
        <v>1127</v>
      </c>
      <c r="C574" s="1" t="s">
        <v>948</v>
      </c>
      <c r="D574" s="1" t="s">
        <v>163</v>
      </c>
      <c r="E574" s="1" t="s">
        <v>24</v>
      </c>
      <c r="F574" s="1" t="s">
        <v>30</v>
      </c>
      <c r="G574" s="1" t="s">
        <v>163</v>
      </c>
      <c r="R574">
        <v>704</v>
      </c>
    </row>
    <row r="575" spans="1:19" ht="57.6" x14ac:dyDescent="0.3">
      <c r="A575" t="s">
        <v>153</v>
      </c>
      <c r="B575" t="s">
        <v>1127</v>
      </c>
      <c r="C575" s="1" t="s">
        <v>1128</v>
      </c>
      <c r="D575" s="1" t="s">
        <v>403</v>
      </c>
      <c r="E575" s="1" t="s">
        <v>24</v>
      </c>
      <c r="F575" s="1" t="s">
        <v>1129</v>
      </c>
      <c r="G575" s="1" t="s">
        <v>30</v>
      </c>
      <c r="H575" s="1" t="s">
        <v>953</v>
      </c>
      <c r="R575">
        <v>705</v>
      </c>
    </row>
    <row r="576" spans="1:19" x14ac:dyDescent="0.3">
      <c r="A576" t="s">
        <v>153</v>
      </c>
      <c r="B576" t="s">
        <v>1127</v>
      </c>
      <c r="C576" s="1" t="s">
        <v>1130</v>
      </c>
      <c r="D576" s="1" t="s">
        <v>1131</v>
      </c>
      <c r="E576" s="1" t="s">
        <v>24</v>
      </c>
      <c r="F576" s="1" t="s">
        <v>30</v>
      </c>
      <c r="G576" s="1" t="s">
        <v>30</v>
      </c>
      <c r="H576" s="1" t="s">
        <v>31</v>
      </c>
      <c r="R576">
        <v>706</v>
      </c>
    </row>
    <row r="577" spans="1:19" x14ac:dyDescent="0.3">
      <c r="A577" t="s">
        <v>153</v>
      </c>
      <c r="B577" t="s">
        <v>1127</v>
      </c>
      <c r="C577" s="1" t="s">
        <v>1132</v>
      </c>
      <c r="D577" s="1" t="s">
        <v>1133</v>
      </c>
      <c r="E577" s="1" t="s">
        <v>24</v>
      </c>
      <c r="F577" s="1" t="s">
        <v>30</v>
      </c>
      <c r="G577" s="1" t="s">
        <v>30</v>
      </c>
      <c r="H577" s="1" t="s">
        <v>31</v>
      </c>
      <c r="R577">
        <v>707</v>
      </c>
    </row>
    <row r="578" spans="1:19" x14ac:dyDescent="0.3">
      <c r="A578" t="s">
        <v>153</v>
      </c>
      <c r="B578" t="s">
        <v>1127</v>
      </c>
      <c r="C578" s="1" t="s">
        <v>1134</v>
      </c>
      <c r="D578" s="1" t="s">
        <v>403</v>
      </c>
      <c r="E578" s="1" t="s">
        <v>24</v>
      </c>
      <c r="F578" s="1" t="s">
        <v>1129</v>
      </c>
      <c r="G578" s="1" t="s">
        <v>30</v>
      </c>
      <c r="H578" s="1" t="s">
        <v>31</v>
      </c>
      <c r="R578">
        <v>708</v>
      </c>
    </row>
    <row r="579" spans="1:19" x14ac:dyDescent="0.3">
      <c r="A579" t="s">
        <v>153</v>
      </c>
      <c r="B579" t="s">
        <v>1127</v>
      </c>
      <c r="C579" s="1" t="s">
        <v>1135</v>
      </c>
      <c r="D579" s="1" t="s">
        <v>1131</v>
      </c>
      <c r="E579" s="1" t="s">
        <v>24</v>
      </c>
      <c r="F579" s="1" t="s">
        <v>30</v>
      </c>
      <c r="G579" s="1" t="s">
        <v>30</v>
      </c>
      <c r="H579" s="1" t="s">
        <v>31</v>
      </c>
      <c r="R579">
        <v>709</v>
      </c>
    </row>
    <row r="580" spans="1:19" x14ac:dyDescent="0.3">
      <c r="A580" t="s">
        <v>153</v>
      </c>
      <c r="B580" t="s">
        <v>1127</v>
      </c>
      <c r="C580" s="1" t="s">
        <v>1136</v>
      </c>
      <c r="D580" s="1" t="s">
        <v>1133</v>
      </c>
      <c r="E580" s="1" t="s">
        <v>24</v>
      </c>
      <c r="F580" s="1" t="s">
        <v>30</v>
      </c>
      <c r="G580" s="1" t="s">
        <v>30</v>
      </c>
      <c r="H580" s="1" t="s">
        <v>31</v>
      </c>
      <c r="R580">
        <v>710</v>
      </c>
    </row>
    <row r="581" spans="1:19" ht="28.8" x14ac:dyDescent="0.3">
      <c r="A581" t="s">
        <v>153</v>
      </c>
      <c r="B581" t="s">
        <v>1127</v>
      </c>
      <c r="C581" s="1" t="s">
        <v>1137</v>
      </c>
      <c r="D581" s="1" t="s">
        <v>1138</v>
      </c>
      <c r="E581" s="1" t="s">
        <v>24</v>
      </c>
      <c r="F581" s="1" t="s">
        <v>1139</v>
      </c>
      <c r="G581" s="1" t="s">
        <v>1140</v>
      </c>
      <c r="R581">
        <v>711</v>
      </c>
    </row>
    <row r="582" spans="1:19" ht="28.8" x14ac:dyDescent="0.3">
      <c r="A582" t="s">
        <v>153</v>
      </c>
      <c r="B582" t="s">
        <v>1127</v>
      </c>
      <c r="C582" s="1" t="s">
        <v>1141</v>
      </c>
      <c r="D582" s="1" t="s">
        <v>1142</v>
      </c>
      <c r="E582" s="1" t="s">
        <v>24</v>
      </c>
      <c r="F582" s="1" t="s">
        <v>30</v>
      </c>
      <c r="G582" s="1" t="s">
        <v>1143</v>
      </c>
      <c r="R582">
        <v>712</v>
      </c>
    </row>
    <row r="583" spans="1:19" ht="28.8" x14ac:dyDescent="0.3">
      <c r="A583" t="s">
        <v>153</v>
      </c>
      <c r="B583" t="s">
        <v>1127</v>
      </c>
      <c r="C583" s="1" t="s">
        <v>1144</v>
      </c>
      <c r="D583" s="1" t="s">
        <v>1145</v>
      </c>
      <c r="E583" s="1" t="s">
        <v>24</v>
      </c>
      <c r="F583" s="1" t="s">
        <v>30</v>
      </c>
      <c r="G583" s="1" t="s">
        <v>1146</v>
      </c>
      <c r="R583">
        <v>713</v>
      </c>
    </row>
    <row r="584" spans="1:19" x14ac:dyDescent="0.3">
      <c r="A584" t="s">
        <v>153</v>
      </c>
      <c r="B584" t="s">
        <v>1127</v>
      </c>
      <c r="C584" s="1" t="s">
        <v>990</v>
      </c>
      <c r="D584" s="1" t="s">
        <v>29</v>
      </c>
      <c r="E584" s="1" t="s">
        <v>12</v>
      </c>
      <c r="F584" s="1" t="s">
        <v>936</v>
      </c>
      <c r="G584" s="1" t="s">
        <v>937</v>
      </c>
      <c r="R584">
        <v>714</v>
      </c>
    </row>
    <row r="585" spans="1:19" x14ac:dyDescent="0.3">
      <c r="A585" t="s">
        <v>153</v>
      </c>
      <c r="B585" t="s">
        <v>1127</v>
      </c>
      <c r="C585" s="1" t="s">
        <v>762</v>
      </c>
      <c r="D585" s="1" t="s">
        <v>29</v>
      </c>
      <c r="E585" s="1" t="s">
        <v>12</v>
      </c>
      <c r="F585" s="1" t="s">
        <v>991</v>
      </c>
      <c r="G585" s="1" t="s">
        <v>992</v>
      </c>
      <c r="H585" s="1" t="s">
        <v>993</v>
      </c>
      <c r="R585">
        <v>715</v>
      </c>
    </row>
    <row r="586" spans="1:19" ht="28.8" x14ac:dyDescent="0.3">
      <c r="A586" t="s">
        <v>153</v>
      </c>
      <c r="B586" t="s">
        <v>1127</v>
      </c>
      <c r="C586" s="1" t="s">
        <v>994</v>
      </c>
      <c r="D586" s="1" t="s">
        <v>836</v>
      </c>
      <c r="E586" s="1" t="s">
        <v>37</v>
      </c>
      <c r="F586" s="1" t="s">
        <v>995</v>
      </c>
      <c r="G586" s="1" t="s">
        <v>995</v>
      </c>
      <c r="H586" s="1" t="s">
        <v>996</v>
      </c>
      <c r="R586">
        <v>716</v>
      </c>
      <c r="S586">
        <v>1.5</v>
      </c>
    </row>
    <row r="587" spans="1:19" x14ac:dyDescent="0.3">
      <c r="A587" t="s">
        <v>153</v>
      </c>
      <c r="B587" t="s">
        <v>1127</v>
      </c>
      <c r="C587" s="1" t="s">
        <v>997</v>
      </c>
      <c r="D587" s="1" t="s">
        <v>898</v>
      </c>
      <c r="E587" s="1" t="s">
        <v>37</v>
      </c>
      <c r="F587" s="1" t="s">
        <v>998</v>
      </c>
      <c r="G587" s="1" t="s">
        <v>999</v>
      </c>
      <c r="H587" s="1" t="s">
        <v>1000</v>
      </c>
      <c r="R587">
        <v>717</v>
      </c>
    </row>
    <row r="588" spans="1:19" x14ac:dyDescent="0.3">
      <c r="A588" t="s">
        <v>153</v>
      </c>
      <c r="B588" t="s">
        <v>1127</v>
      </c>
      <c r="C588" s="1" t="s">
        <v>1001</v>
      </c>
      <c r="D588" s="1" t="s">
        <v>739</v>
      </c>
      <c r="E588" s="1" t="s">
        <v>37</v>
      </c>
      <c r="F588" s="1" t="s">
        <v>1002</v>
      </c>
      <c r="G588" s="1" t="s">
        <v>1002</v>
      </c>
      <c r="H588" s="1" t="s">
        <v>1003</v>
      </c>
      <c r="R588">
        <v>718</v>
      </c>
      <c r="S588">
        <v>0.5</v>
      </c>
    </row>
    <row r="589" spans="1:19" x14ac:dyDescent="0.3">
      <c r="A589" t="s">
        <v>153</v>
      </c>
      <c r="B589" t="s">
        <v>1127</v>
      </c>
      <c r="C589" s="1" t="s">
        <v>1004</v>
      </c>
      <c r="D589" s="1" t="s">
        <v>1005</v>
      </c>
      <c r="E589" s="1" t="s">
        <v>37</v>
      </c>
      <c r="F589" s="1" t="s">
        <v>1006</v>
      </c>
      <c r="G589" s="1" t="s">
        <v>1007</v>
      </c>
      <c r="H589" s="1" t="s">
        <v>1008</v>
      </c>
      <c r="R589">
        <v>719</v>
      </c>
    </row>
    <row r="590" spans="1:19" x14ac:dyDescent="0.3">
      <c r="A590" t="s">
        <v>153</v>
      </c>
      <c r="B590" t="s">
        <v>1127</v>
      </c>
      <c r="C590" s="1" t="s">
        <v>1011</v>
      </c>
      <c r="D590" s="1" t="s">
        <v>325</v>
      </c>
      <c r="E590" s="1" t="s">
        <v>37</v>
      </c>
      <c r="F590" s="1" t="s">
        <v>1147</v>
      </c>
      <c r="G590" s="1" t="s">
        <v>1148</v>
      </c>
      <c r="R590">
        <v>720</v>
      </c>
    </row>
    <row r="591" spans="1:19" x14ac:dyDescent="0.3">
      <c r="A591" t="s">
        <v>153</v>
      </c>
      <c r="B591" t="s">
        <v>1127</v>
      </c>
      <c r="C591" s="1" t="s">
        <v>1014</v>
      </c>
      <c r="D591" s="1" t="s">
        <v>558</v>
      </c>
      <c r="E591" s="1" t="s">
        <v>37</v>
      </c>
      <c r="F591" s="1" t="s">
        <v>1149</v>
      </c>
      <c r="G591" s="1" t="s">
        <v>1150</v>
      </c>
      <c r="R591">
        <v>721</v>
      </c>
    </row>
    <row r="592" spans="1:19" x14ac:dyDescent="0.3">
      <c r="A592" t="s">
        <v>153</v>
      </c>
      <c r="B592" t="s">
        <v>1127</v>
      </c>
      <c r="C592" s="1" t="s">
        <v>1151</v>
      </c>
      <c r="D592" s="1" t="s">
        <v>424</v>
      </c>
      <c r="E592" s="1" t="s">
        <v>203</v>
      </c>
      <c r="F592" s="1" t="s">
        <v>1152</v>
      </c>
      <c r="G592" s="1" t="s">
        <v>1153</v>
      </c>
      <c r="R592">
        <v>722</v>
      </c>
    </row>
    <row r="593" spans="1:18" x14ac:dyDescent="0.3">
      <c r="A593" t="s">
        <v>153</v>
      </c>
      <c r="B593" t="s">
        <v>1127</v>
      </c>
      <c r="C593" s="1" t="s">
        <v>1154</v>
      </c>
      <c r="D593" s="1" t="s">
        <v>810</v>
      </c>
      <c r="E593" s="1" t="s">
        <v>203</v>
      </c>
      <c r="F593" s="1" t="s">
        <v>30</v>
      </c>
      <c r="G593" s="1" t="s">
        <v>810</v>
      </c>
      <c r="R593">
        <v>723</v>
      </c>
    </row>
    <row r="594" spans="1:18" x14ac:dyDescent="0.3">
      <c r="A594" t="s">
        <v>153</v>
      </c>
      <c r="B594" t="s">
        <v>1127</v>
      </c>
      <c r="C594" s="1" t="s">
        <v>1155</v>
      </c>
      <c r="D594" s="1" t="s">
        <v>942</v>
      </c>
      <c r="E594" s="1" t="s">
        <v>203</v>
      </c>
      <c r="F594" s="1" t="s">
        <v>30</v>
      </c>
      <c r="G594" s="1" t="s">
        <v>942</v>
      </c>
      <c r="R594">
        <v>724</v>
      </c>
    </row>
    <row r="595" spans="1:18" x14ac:dyDescent="0.3">
      <c r="A595" t="s">
        <v>153</v>
      </c>
      <c r="B595" t="s">
        <v>1127</v>
      </c>
      <c r="C595" s="1" t="s">
        <v>1156</v>
      </c>
      <c r="D595" s="1" t="s">
        <v>1019</v>
      </c>
      <c r="E595" s="1" t="s">
        <v>124</v>
      </c>
      <c r="F595" s="1" t="s">
        <v>1020</v>
      </c>
      <c r="G595" s="1" t="s">
        <v>1037</v>
      </c>
      <c r="H595" s="1" t="s">
        <v>1021</v>
      </c>
      <c r="R595">
        <v>725</v>
      </c>
    </row>
    <row r="596" spans="1:18" x14ac:dyDescent="0.3">
      <c r="A596" t="s">
        <v>0</v>
      </c>
      <c r="B596" t="s">
        <v>1</v>
      </c>
      <c r="C596" s="1" t="s">
        <v>2</v>
      </c>
      <c r="D596" s="1" t="s">
        <v>3</v>
      </c>
      <c r="E596" s="1" t="s">
        <v>4</v>
      </c>
      <c r="F596" s="1" t="s">
        <v>5</v>
      </c>
      <c r="G596" s="1" t="s">
        <v>6</v>
      </c>
      <c r="H596" s="1" t="s">
        <v>7</v>
      </c>
      <c r="R596">
        <v>728</v>
      </c>
    </row>
    <row r="597" spans="1:18" ht="43.2" x14ac:dyDescent="0.3">
      <c r="A597" t="s">
        <v>446</v>
      </c>
      <c r="B597" t="s">
        <v>1157</v>
      </c>
      <c r="C597" s="1" t="s">
        <v>1115</v>
      </c>
      <c r="D597" s="1" t="s">
        <v>752</v>
      </c>
      <c r="E597" s="1" t="s">
        <v>52</v>
      </c>
      <c r="F597" s="1" t="s">
        <v>1116</v>
      </c>
      <c r="G597" s="1" t="s">
        <v>1158</v>
      </c>
      <c r="H597" s="1" t="s">
        <v>1159</v>
      </c>
      <c r="R597">
        <v>729</v>
      </c>
    </row>
    <row r="598" spans="1:18" x14ac:dyDescent="0.3">
      <c r="A598" t="s">
        <v>446</v>
      </c>
      <c r="B598" t="s">
        <v>1160</v>
      </c>
      <c r="C598" s="1" t="s">
        <v>1119</v>
      </c>
      <c r="D598" s="1" t="s">
        <v>158</v>
      </c>
      <c r="E598" s="1" t="s">
        <v>52</v>
      </c>
      <c r="F598" s="1" t="s">
        <v>30</v>
      </c>
      <c r="G598" s="1" t="s">
        <v>158</v>
      </c>
      <c r="R598">
        <v>730</v>
      </c>
    </row>
    <row r="599" spans="1:18" x14ac:dyDescent="0.3">
      <c r="A599" t="s">
        <v>446</v>
      </c>
      <c r="B599" t="s">
        <v>1160</v>
      </c>
      <c r="C599" s="1" t="s">
        <v>1120</v>
      </c>
      <c r="D599" s="1" t="s">
        <v>547</v>
      </c>
      <c r="E599" s="1" t="s">
        <v>52</v>
      </c>
      <c r="F599" s="1" t="s">
        <v>30</v>
      </c>
      <c r="G599" s="1" t="s">
        <v>547</v>
      </c>
      <c r="R599">
        <v>731</v>
      </c>
    </row>
    <row r="600" spans="1:18" x14ac:dyDescent="0.3">
      <c r="A600" t="s">
        <v>446</v>
      </c>
      <c r="B600" t="s">
        <v>1160</v>
      </c>
      <c r="C600" s="1" t="s">
        <v>1121</v>
      </c>
      <c r="D600" s="1" t="s">
        <v>189</v>
      </c>
      <c r="E600" s="1" t="s">
        <v>37</v>
      </c>
      <c r="F600" s="1" t="s">
        <v>1122</v>
      </c>
      <c r="G600" s="1" t="s">
        <v>1123</v>
      </c>
      <c r="R600">
        <v>732</v>
      </c>
    </row>
    <row r="601" spans="1:18" x14ac:dyDescent="0.3">
      <c r="A601" t="s">
        <v>446</v>
      </c>
      <c r="B601" t="s">
        <v>1160</v>
      </c>
      <c r="C601" s="1" t="s">
        <v>1124</v>
      </c>
      <c r="D601" s="1" t="s">
        <v>939</v>
      </c>
      <c r="E601" s="1" t="s">
        <v>37</v>
      </c>
      <c r="F601" s="1" t="s">
        <v>1125</v>
      </c>
      <c r="G601" s="1" t="s">
        <v>1126</v>
      </c>
      <c r="R601">
        <v>733</v>
      </c>
    </row>
    <row r="602" spans="1:18" x14ac:dyDescent="0.3">
      <c r="A602" t="s">
        <v>446</v>
      </c>
      <c r="B602" t="s">
        <v>1160</v>
      </c>
      <c r="C602" s="1" t="s">
        <v>1161</v>
      </c>
      <c r="D602" s="1" t="s">
        <v>1162</v>
      </c>
      <c r="E602" s="1" t="s">
        <v>37</v>
      </c>
      <c r="F602" s="1" t="s">
        <v>1163</v>
      </c>
      <c r="G602" s="1" t="s">
        <v>1164</v>
      </c>
      <c r="H602" s="1" t="s">
        <v>1000</v>
      </c>
      <c r="R602">
        <v>734</v>
      </c>
    </row>
    <row r="603" spans="1:18" x14ac:dyDescent="0.3">
      <c r="A603" t="s">
        <v>446</v>
      </c>
      <c r="B603" t="s">
        <v>1160</v>
      </c>
      <c r="C603" s="1" t="s">
        <v>1165</v>
      </c>
      <c r="D603" s="1" t="s">
        <v>739</v>
      </c>
      <c r="E603" s="1" t="s">
        <v>37</v>
      </c>
      <c r="F603" s="1" t="s">
        <v>1166</v>
      </c>
      <c r="G603" s="1" t="s">
        <v>1167</v>
      </c>
      <c r="H603" s="1" t="s">
        <v>1003</v>
      </c>
      <c r="R603">
        <v>735</v>
      </c>
    </row>
    <row r="604" spans="1:18" x14ac:dyDescent="0.3">
      <c r="A604" t="s">
        <v>446</v>
      </c>
      <c r="B604" t="s">
        <v>1160</v>
      </c>
      <c r="C604" s="1" t="s">
        <v>1168</v>
      </c>
      <c r="D604" s="1" t="s">
        <v>29</v>
      </c>
      <c r="E604" s="1" t="s">
        <v>12</v>
      </c>
      <c r="F604" s="1" t="s">
        <v>991</v>
      </c>
      <c r="G604" s="1" t="s">
        <v>992</v>
      </c>
      <c r="R604">
        <v>736</v>
      </c>
    </row>
    <row r="605" spans="1:18" x14ac:dyDescent="0.3">
      <c r="A605" t="s">
        <v>446</v>
      </c>
      <c r="B605" t="s">
        <v>1160</v>
      </c>
      <c r="C605" s="1" t="s">
        <v>762</v>
      </c>
      <c r="D605" s="1" t="s">
        <v>29</v>
      </c>
      <c r="E605" s="1" t="s">
        <v>12</v>
      </c>
      <c r="F605" s="1" t="s">
        <v>991</v>
      </c>
      <c r="G605" s="1" t="s">
        <v>992</v>
      </c>
      <c r="R605">
        <v>737</v>
      </c>
    </row>
    <row r="606" spans="1:18" x14ac:dyDescent="0.3">
      <c r="A606" t="s">
        <v>0</v>
      </c>
      <c r="B606" t="s">
        <v>1</v>
      </c>
      <c r="C606" s="1" t="s">
        <v>2</v>
      </c>
      <c r="D606" s="1" t="s">
        <v>3</v>
      </c>
      <c r="E606" s="1" t="s">
        <v>4</v>
      </c>
      <c r="F606" s="1" t="s">
        <v>5</v>
      </c>
      <c r="G606" s="1" t="s">
        <v>6</v>
      </c>
      <c r="H606" s="1" t="s">
        <v>7</v>
      </c>
      <c r="R606">
        <v>740</v>
      </c>
    </row>
    <row r="607" spans="1:18" ht="72" x14ac:dyDescent="0.3">
      <c r="A607" t="s">
        <v>153</v>
      </c>
      <c r="B607" t="s">
        <v>1169</v>
      </c>
      <c r="C607" s="1" t="s">
        <v>1170</v>
      </c>
      <c r="D607" s="1" t="s">
        <v>123</v>
      </c>
      <c r="E607" s="1" t="s">
        <v>124</v>
      </c>
      <c r="F607" s="1" t="s">
        <v>1171</v>
      </c>
      <c r="G607" s="1" t="s">
        <v>1172</v>
      </c>
      <c r="H607" s="1" t="s">
        <v>1173</v>
      </c>
      <c r="R607">
        <v>741</v>
      </c>
    </row>
    <row r="608" spans="1:18" x14ac:dyDescent="0.3">
      <c r="A608" t="s">
        <v>153</v>
      </c>
      <c r="B608" t="s">
        <v>1169</v>
      </c>
      <c r="C608" s="1" t="s">
        <v>1174</v>
      </c>
      <c r="D608" s="1" t="s">
        <v>443</v>
      </c>
      <c r="E608" s="1" t="s">
        <v>124</v>
      </c>
      <c r="F608" s="1" t="s">
        <v>1171</v>
      </c>
      <c r="G608" s="1" t="s">
        <v>1172</v>
      </c>
      <c r="H608" s="1" t="s">
        <v>31</v>
      </c>
      <c r="R608">
        <v>742</v>
      </c>
    </row>
    <row r="609" spans="1:18" x14ac:dyDescent="0.3">
      <c r="A609" t="s">
        <v>153</v>
      </c>
      <c r="B609" t="s">
        <v>1169</v>
      </c>
      <c r="C609" s="1" t="s">
        <v>1175</v>
      </c>
      <c r="D609" s="1" t="s">
        <v>1176</v>
      </c>
      <c r="E609" s="1" t="s">
        <v>124</v>
      </c>
      <c r="F609" s="1" t="s">
        <v>1177</v>
      </c>
      <c r="G609" s="1" t="s">
        <v>1172</v>
      </c>
      <c r="H609" s="1" t="s">
        <v>31</v>
      </c>
      <c r="R609">
        <v>743</v>
      </c>
    </row>
    <row r="610" spans="1:18" x14ac:dyDescent="0.3">
      <c r="A610" t="s">
        <v>153</v>
      </c>
      <c r="B610" t="s">
        <v>1169</v>
      </c>
      <c r="C610" s="1" t="s">
        <v>1178</v>
      </c>
      <c r="D610" s="1" t="s">
        <v>1176</v>
      </c>
      <c r="E610" s="1" t="s">
        <v>124</v>
      </c>
      <c r="F610" s="1" t="s">
        <v>1177</v>
      </c>
      <c r="G610" s="1" t="s">
        <v>1172</v>
      </c>
      <c r="H610" s="1" t="s">
        <v>31</v>
      </c>
      <c r="R610">
        <v>744</v>
      </c>
    </row>
    <row r="611" spans="1:18" x14ac:dyDescent="0.3">
      <c r="A611" t="s">
        <v>153</v>
      </c>
      <c r="B611" t="s">
        <v>1169</v>
      </c>
      <c r="C611" s="1" t="s">
        <v>1179</v>
      </c>
      <c r="D611" s="1" t="s">
        <v>547</v>
      </c>
      <c r="E611" s="1" t="s">
        <v>175</v>
      </c>
      <c r="F611" s="1" t="s">
        <v>1180</v>
      </c>
      <c r="G611" s="1" t="s">
        <v>1172</v>
      </c>
      <c r="R611">
        <v>745</v>
      </c>
    </row>
    <row r="612" spans="1:18" ht="28.8" x14ac:dyDescent="0.3">
      <c r="A612" t="s">
        <v>153</v>
      </c>
      <c r="B612" t="s">
        <v>1169</v>
      </c>
      <c r="C612" s="1" t="s">
        <v>1181</v>
      </c>
      <c r="D612" s="1" t="s">
        <v>618</v>
      </c>
      <c r="E612" s="1" t="s">
        <v>175</v>
      </c>
      <c r="F612" s="1" t="s">
        <v>1180</v>
      </c>
      <c r="G612" s="1" t="s">
        <v>1172</v>
      </c>
      <c r="R612">
        <v>746</v>
      </c>
    </row>
    <row r="613" spans="1:18" x14ac:dyDescent="0.3">
      <c r="A613" t="s">
        <v>153</v>
      </c>
      <c r="B613" t="s">
        <v>1169</v>
      </c>
      <c r="C613" s="1" t="s">
        <v>990</v>
      </c>
      <c r="D613" s="1" t="s">
        <v>29</v>
      </c>
      <c r="E613" s="1" t="s">
        <v>12</v>
      </c>
      <c r="F613" s="1" t="s">
        <v>1182</v>
      </c>
      <c r="G613" s="1" t="s">
        <v>1172</v>
      </c>
      <c r="H613" s="1" t="s">
        <v>1183</v>
      </c>
      <c r="R613">
        <v>747</v>
      </c>
    </row>
    <row r="614" spans="1:18" ht="28.8" x14ac:dyDescent="0.3">
      <c r="A614" t="s">
        <v>153</v>
      </c>
      <c r="B614" t="s">
        <v>1169</v>
      </c>
      <c r="C614" s="1" t="s">
        <v>1184</v>
      </c>
      <c r="D614" s="1" t="s">
        <v>29</v>
      </c>
      <c r="E614" s="1" t="s">
        <v>12</v>
      </c>
      <c r="F614" s="1" t="s">
        <v>1185</v>
      </c>
      <c r="G614" s="1" t="s">
        <v>1172</v>
      </c>
      <c r="H614" s="1" t="s">
        <v>1186</v>
      </c>
      <c r="R614">
        <v>748</v>
      </c>
    </row>
    <row r="615" spans="1:18" x14ac:dyDescent="0.3">
      <c r="A615" t="s">
        <v>153</v>
      </c>
      <c r="B615" t="s">
        <v>1169</v>
      </c>
      <c r="C615" s="1" t="s">
        <v>1187</v>
      </c>
      <c r="D615" s="1" t="s">
        <v>898</v>
      </c>
      <c r="E615" s="1" t="s">
        <v>37</v>
      </c>
      <c r="F615" s="1" t="s">
        <v>1188</v>
      </c>
      <c r="G615" s="1" t="s">
        <v>1172</v>
      </c>
      <c r="R615">
        <v>749</v>
      </c>
    </row>
    <row r="616" spans="1:18" ht="28.8" x14ac:dyDescent="0.3">
      <c r="A616" t="s">
        <v>153</v>
      </c>
      <c r="B616" t="s">
        <v>1169</v>
      </c>
      <c r="C616" s="1" t="s">
        <v>1189</v>
      </c>
      <c r="D616" s="1" t="s">
        <v>739</v>
      </c>
      <c r="E616" s="1" t="s">
        <v>37</v>
      </c>
      <c r="F616" s="1" t="s">
        <v>1190</v>
      </c>
      <c r="G616" s="1" t="s">
        <v>1172</v>
      </c>
      <c r="H616" s="1" t="s">
        <v>1191</v>
      </c>
      <c r="R616">
        <v>750</v>
      </c>
    </row>
    <row r="617" spans="1:18" ht="28.8" x14ac:dyDescent="0.3">
      <c r="A617" t="s">
        <v>153</v>
      </c>
      <c r="B617" t="s">
        <v>1169</v>
      </c>
      <c r="C617" s="1" t="s">
        <v>1192</v>
      </c>
      <c r="D617" s="1" t="s">
        <v>1193</v>
      </c>
      <c r="E617" s="1" t="s">
        <v>37</v>
      </c>
      <c r="F617" s="1" t="s">
        <v>1194</v>
      </c>
      <c r="G617" s="1" t="s">
        <v>1172</v>
      </c>
      <c r="H617" s="1" t="s">
        <v>1195</v>
      </c>
      <c r="R617">
        <v>751</v>
      </c>
    </row>
    <row r="618" spans="1:18" x14ac:dyDescent="0.3">
      <c r="A618" t="s">
        <v>153</v>
      </c>
      <c r="B618" t="s">
        <v>1169</v>
      </c>
      <c r="C618" s="1" t="s">
        <v>1196</v>
      </c>
      <c r="D618" s="1" t="s">
        <v>1193</v>
      </c>
      <c r="E618" s="1" t="s">
        <v>37</v>
      </c>
      <c r="F618" s="1" t="s">
        <v>31</v>
      </c>
      <c r="G618" s="1" t="s">
        <v>1172</v>
      </c>
      <c r="H618" s="1" t="s">
        <v>1195</v>
      </c>
      <c r="R618">
        <v>752</v>
      </c>
    </row>
    <row r="619" spans="1:18" ht="57.6" x14ac:dyDescent="0.3">
      <c r="A619" t="s">
        <v>153</v>
      </c>
      <c r="B619" t="s">
        <v>1169</v>
      </c>
      <c r="C619" s="1" t="s">
        <v>1197</v>
      </c>
      <c r="D619" s="1" t="s">
        <v>1198</v>
      </c>
      <c r="E619" s="1" t="s">
        <v>720</v>
      </c>
      <c r="F619" s="1" t="s">
        <v>1199</v>
      </c>
      <c r="G619" s="1" t="s">
        <v>1172</v>
      </c>
      <c r="H619" s="1" t="s">
        <v>1200</v>
      </c>
      <c r="R619">
        <v>753</v>
      </c>
    </row>
    <row r="620" spans="1:18" x14ac:dyDescent="0.3">
      <c r="A620" t="s">
        <v>153</v>
      </c>
      <c r="B620" t="s">
        <v>1169</v>
      </c>
      <c r="C620" s="1" t="s">
        <v>1201</v>
      </c>
      <c r="D620" s="1" t="s">
        <v>1202</v>
      </c>
      <c r="E620" s="1" t="s">
        <v>938</v>
      </c>
      <c r="G620" s="1" t="s">
        <v>1172</v>
      </c>
      <c r="R620">
        <v>754</v>
      </c>
    </row>
    <row r="621" spans="1:18" x14ac:dyDescent="0.3">
      <c r="A621" t="s">
        <v>153</v>
      </c>
      <c r="B621" t="s">
        <v>1169</v>
      </c>
      <c r="C621" s="1" t="s">
        <v>1203</v>
      </c>
      <c r="D621" s="1" t="s">
        <v>1204</v>
      </c>
      <c r="E621" s="1" t="s">
        <v>203</v>
      </c>
      <c r="F621" s="1" t="s">
        <v>1205</v>
      </c>
      <c r="G621" s="1" t="s">
        <v>1206</v>
      </c>
      <c r="R621">
        <v>755</v>
      </c>
    </row>
    <row r="622" spans="1:18" x14ac:dyDescent="0.3">
      <c r="A622" t="s">
        <v>153</v>
      </c>
      <c r="B622" t="s">
        <v>1169</v>
      </c>
      <c r="C622" s="1" t="s">
        <v>1207</v>
      </c>
      <c r="D622" s="1" t="s">
        <v>1208</v>
      </c>
      <c r="E622" s="1" t="s">
        <v>203</v>
      </c>
      <c r="F622" s="1" t="s">
        <v>445</v>
      </c>
      <c r="G622" s="1" t="s">
        <v>1172</v>
      </c>
      <c r="R622">
        <v>756</v>
      </c>
    </row>
    <row r="623" spans="1:18" x14ac:dyDescent="0.3">
      <c r="A623" t="s">
        <v>153</v>
      </c>
      <c r="B623" t="s">
        <v>1169</v>
      </c>
      <c r="C623" s="1" t="s">
        <v>1209</v>
      </c>
      <c r="D623" s="1" t="s">
        <v>1210</v>
      </c>
      <c r="E623" s="1" t="s">
        <v>203</v>
      </c>
      <c r="F623" s="1" t="s">
        <v>445</v>
      </c>
      <c r="G623" s="1" t="s">
        <v>1172</v>
      </c>
      <c r="R623">
        <v>757</v>
      </c>
    </row>
    <row r="624" spans="1:18" x14ac:dyDescent="0.3">
      <c r="A624" t="s">
        <v>153</v>
      </c>
      <c r="B624" t="s">
        <v>1169</v>
      </c>
      <c r="C624" s="1" t="s">
        <v>1211</v>
      </c>
      <c r="D624" s="1" t="s">
        <v>169</v>
      </c>
      <c r="E624" s="1" t="s">
        <v>203</v>
      </c>
      <c r="F624" s="1" t="s">
        <v>1212</v>
      </c>
      <c r="G624" s="1" t="s">
        <v>1213</v>
      </c>
      <c r="R624">
        <v>758</v>
      </c>
    </row>
    <row r="625" spans="1:18" x14ac:dyDescent="0.3">
      <c r="A625" t="s">
        <v>153</v>
      </c>
      <c r="B625" t="s">
        <v>1169</v>
      </c>
      <c r="C625" s="1" t="s">
        <v>1214</v>
      </c>
      <c r="D625" s="1" t="s">
        <v>1215</v>
      </c>
      <c r="E625" s="1" t="s">
        <v>203</v>
      </c>
      <c r="F625" s="1" t="s">
        <v>445</v>
      </c>
      <c r="G625" s="1" t="s">
        <v>1172</v>
      </c>
      <c r="R625">
        <v>759</v>
      </c>
    </row>
    <row r="626" spans="1:18" x14ac:dyDescent="0.3">
      <c r="A626" t="s">
        <v>153</v>
      </c>
      <c r="B626" t="s">
        <v>1169</v>
      </c>
      <c r="C626" s="1" t="s">
        <v>1216</v>
      </c>
      <c r="D626" s="1" t="s">
        <v>1217</v>
      </c>
      <c r="E626" s="1" t="s">
        <v>203</v>
      </c>
      <c r="F626" s="1" t="s">
        <v>445</v>
      </c>
      <c r="G626" s="1" t="s">
        <v>1172</v>
      </c>
      <c r="R626">
        <v>760</v>
      </c>
    </row>
    <row r="627" spans="1:18" ht="28.8" x14ac:dyDescent="0.3">
      <c r="A627" t="s">
        <v>153</v>
      </c>
      <c r="B627" t="s">
        <v>1169</v>
      </c>
      <c r="C627" s="1" t="s">
        <v>1218</v>
      </c>
      <c r="D627" s="1" t="s">
        <v>1219</v>
      </c>
      <c r="E627" s="1" t="s">
        <v>24</v>
      </c>
      <c r="F627" s="1" t="s">
        <v>1220</v>
      </c>
      <c r="G627" s="1" t="s">
        <v>445</v>
      </c>
      <c r="R627">
        <v>761</v>
      </c>
    </row>
    <row r="628" spans="1:18" x14ac:dyDescent="0.3">
      <c r="A628" t="s">
        <v>153</v>
      </c>
      <c r="B628" t="s">
        <v>1169</v>
      </c>
      <c r="C628" s="1" t="s">
        <v>1221</v>
      </c>
      <c r="D628" s="1" t="s">
        <v>1222</v>
      </c>
      <c r="E628" s="1" t="s">
        <v>24</v>
      </c>
      <c r="F628" s="1" t="s">
        <v>1220</v>
      </c>
      <c r="G628" s="1" t="s">
        <v>1223</v>
      </c>
      <c r="R628">
        <v>762</v>
      </c>
    </row>
    <row r="629" spans="1:18" x14ac:dyDescent="0.3">
      <c r="A629" t="s">
        <v>153</v>
      </c>
      <c r="B629" t="s">
        <v>1169</v>
      </c>
      <c r="C629" s="1" t="s">
        <v>1224</v>
      </c>
      <c r="D629" s="1" t="s">
        <v>1225</v>
      </c>
      <c r="E629" s="1" t="s">
        <v>24</v>
      </c>
      <c r="F629" s="1" t="s">
        <v>445</v>
      </c>
      <c r="G629" s="1" t="s">
        <v>1172</v>
      </c>
      <c r="R629">
        <v>763</v>
      </c>
    </row>
    <row r="630" spans="1:18" x14ac:dyDescent="0.3">
      <c r="A630" t="s">
        <v>153</v>
      </c>
      <c r="B630" t="s">
        <v>1169</v>
      </c>
      <c r="C630" s="1" t="s">
        <v>1226</v>
      </c>
      <c r="D630" s="1" t="s">
        <v>1227</v>
      </c>
      <c r="E630" s="1" t="s">
        <v>24</v>
      </c>
      <c r="F630" s="1" t="s">
        <v>445</v>
      </c>
      <c r="G630" s="1" t="s">
        <v>1172</v>
      </c>
      <c r="R630">
        <v>764</v>
      </c>
    </row>
    <row r="631" spans="1:18" ht="28.8" x14ac:dyDescent="0.3">
      <c r="A631" t="s">
        <v>153</v>
      </c>
      <c r="B631" t="s">
        <v>1169</v>
      </c>
      <c r="C631" s="1" t="s">
        <v>1228</v>
      </c>
      <c r="D631" s="1" t="s">
        <v>1229</v>
      </c>
      <c r="E631" s="1" t="s">
        <v>24</v>
      </c>
      <c r="F631" s="1" t="s">
        <v>1212</v>
      </c>
      <c r="G631" s="1" t="s">
        <v>445</v>
      </c>
      <c r="R631">
        <v>765</v>
      </c>
    </row>
    <row r="632" spans="1:18" ht="115.2" x14ac:dyDescent="0.3">
      <c r="A632" t="s">
        <v>153</v>
      </c>
      <c r="B632" t="s">
        <v>1169</v>
      </c>
      <c r="C632" s="1" t="s">
        <v>1230</v>
      </c>
      <c r="D632" s="1" t="s">
        <v>1231</v>
      </c>
      <c r="E632" s="1" t="s">
        <v>24</v>
      </c>
      <c r="F632" s="1" t="s">
        <v>1212</v>
      </c>
      <c r="G632" s="1" t="s">
        <v>1231</v>
      </c>
      <c r="H632" s="1" t="s">
        <v>1232</v>
      </c>
      <c r="R632">
        <v>766</v>
      </c>
    </row>
    <row r="633" spans="1:18" ht="115.2" x14ac:dyDescent="0.3">
      <c r="A633" t="s">
        <v>153</v>
      </c>
      <c r="B633" t="s">
        <v>1169</v>
      </c>
      <c r="C633" s="1" t="s">
        <v>1233</v>
      </c>
      <c r="D633" s="1" t="s">
        <v>1234</v>
      </c>
      <c r="E633" s="1" t="s">
        <v>24</v>
      </c>
      <c r="F633" s="1" t="s">
        <v>445</v>
      </c>
      <c r="G633" s="1" t="s">
        <v>1234</v>
      </c>
      <c r="R633">
        <v>767</v>
      </c>
    </row>
    <row r="634" spans="1:18" ht="115.2" x14ac:dyDescent="0.3">
      <c r="A634" t="s">
        <v>153</v>
      </c>
      <c r="B634" t="s">
        <v>1169</v>
      </c>
      <c r="C634" s="1" t="s">
        <v>1235</v>
      </c>
      <c r="D634" s="1" t="s">
        <v>1236</v>
      </c>
      <c r="E634" s="1" t="s">
        <v>24</v>
      </c>
      <c r="F634" s="1" t="s">
        <v>445</v>
      </c>
      <c r="G634" s="1" t="s">
        <v>1236</v>
      </c>
      <c r="R634">
        <v>768</v>
      </c>
    </row>
    <row r="635" spans="1:18" x14ac:dyDescent="0.3">
      <c r="A635" t="s">
        <v>0</v>
      </c>
      <c r="B635" t="s">
        <v>1</v>
      </c>
      <c r="C635" s="1" t="s">
        <v>2</v>
      </c>
      <c r="D635" s="1" t="s">
        <v>3</v>
      </c>
      <c r="E635" s="1" t="s">
        <v>4</v>
      </c>
      <c r="F635" s="1" t="s">
        <v>5</v>
      </c>
      <c r="G635" s="1" t="s">
        <v>6</v>
      </c>
      <c r="H635" s="1" t="s">
        <v>7</v>
      </c>
      <c r="R635">
        <v>771</v>
      </c>
    </row>
    <row r="636" spans="1:18" ht="28.8" x14ac:dyDescent="0.3">
      <c r="A636" t="s">
        <v>153</v>
      </c>
      <c r="B636" t="s">
        <v>1169</v>
      </c>
      <c r="C636" s="1" t="s">
        <v>1237</v>
      </c>
      <c r="D636" s="1" t="s">
        <v>1238</v>
      </c>
      <c r="E636" s="1" t="s">
        <v>24</v>
      </c>
      <c r="F636" s="1" t="s">
        <v>1212</v>
      </c>
      <c r="G636" s="1" t="s">
        <v>1239</v>
      </c>
      <c r="H636" s="1" t="s">
        <v>1240</v>
      </c>
      <c r="R636">
        <v>772</v>
      </c>
    </row>
    <row r="637" spans="1:18" ht="28.8" x14ac:dyDescent="0.3">
      <c r="A637" t="s">
        <v>153</v>
      </c>
      <c r="B637" t="s">
        <v>1169</v>
      </c>
      <c r="C637" s="1" t="s">
        <v>1241</v>
      </c>
      <c r="D637" s="1" t="s">
        <v>1242</v>
      </c>
      <c r="E637" s="1" t="s">
        <v>24</v>
      </c>
      <c r="F637" s="1" t="s">
        <v>445</v>
      </c>
      <c r="G637" s="1" t="s">
        <v>1172</v>
      </c>
      <c r="H637" s="1" t="s">
        <v>31</v>
      </c>
      <c r="R637">
        <v>773</v>
      </c>
    </row>
    <row r="638" spans="1:18" ht="28.8" x14ac:dyDescent="0.3">
      <c r="A638" t="s">
        <v>153</v>
      </c>
      <c r="B638" t="s">
        <v>1169</v>
      </c>
      <c r="C638" s="1" t="s">
        <v>1243</v>
      </c>
      <c r="D638" s="1" t="s">
        <v>1244</v>
      </c>
      <c r="E638" s="1" t="s">
        <v>24</v>
      </c>
      <c r="F638" s="1" t="s">
        <v>445</v>
      </c>
      <c r="G638" s="1" t="s">
        <v>1172</v>
      </c>
      <c r="H638" s="1" t="s">
        <v>31</v>
      </c>
      <c r="R638">
        <v>774</v>
      </c>
    </row>
    <row r="639" spans="1:18" ht="57.6" x14ac:dyDescent="0.3">
      <c r="A639" t="s">
        <v>153</v>
      </c>
      <c r="B639" t="s">
        <v>1169</v>
      </c>
      <c r="C639" s="1" t="s">
        <v>1245</v>
      </c>
      <c r="D639" s="1" t="s">
        <v>23</v>
      </c>
      <c r="E639" s="1" t="s">
        <v>24</v>
      </c>
      <c r="F639" s="1" t="s">
        <v>445</v>
      </c>
      <c r="G639" s="1" t="s">
        <v>1172</v>
      </c>
      <c r="H639" s="1" t="s">
        <v>1246</v>
      </c>
      <c r="R639">
        <v>775</v>
      </c>
    </row>
    <row r="640" spans="1:18" x14ac:dyDescent="0.3">
      <c r="A640" t="s">
        <v>153</v>
      </c>
      <c r="B640" t="s">
        <v>1169</v>
      </c>
      <c r="C640" s="1" t="s">
        <v>1247</v>
      </c>
      <c r="D640" s="1" t="s">
        <v>693</v>
      </c>
      <c r="E640" s="1" t="s">
        <v>24</v>
      </c>
      <c r="F640" s="1" t="s">
        <v>445</v>
      </c>
      <c r="G640" s="1" t="s">
        <v>1172</v>
      </c>
      <c r="H640" s="1" t="s">
        <v>31</v>
      </c>
      <c r="R640">
        <v>776</v>
      </c>
    </row>
    <row r="641" spans="1:18" x14ac:dyDescent="0.3">
      <c r="A641" t="s">
        <v>153</v>
      </c>
      <c r="B641" t="s">
        <v>1169</v>
      </c>
      <c r="C641" s="1" t="s">
        <v>1248</v>
      </c>
      <c r="D641" s="1" t="s">
        <v>33</v>
      </c>
      <c r="E641" s="1" t="s">
        <v>24</v>
      </c>
      <c r="F641" s="1" t="s">
        <v>445</v>
      </c>
      <c r="G641" s="1" t="s">
        <v>1172</v>
      </c>
      <c r="H641" s="1" t="s">
        <v>31</v>
      </c>
      <c r="R641">
        <v>777</v>
      </c>
    </row>
    <row r="642" spans="1:18" x14ac:dyDescent="0.3">
      <c r="A642" t="s">
        <v>153</v>
      </c>
      <c r="B642" t="s">
        <v>1169</v>
      </c>
      <c r="C642" s="1" t="s">
        <v>1249</v>
      </c>
      <c r="D642" s="1" t="s">
        <v>23</v>
      </c>
      <c r="E642" s="1" t="s">
        <v>24</v>
      </c>
      <c r="F642" s="1" t="s">
        <v>445</v>
      </c>
      <c r="G642" s="1" t="s">
        <v>1172</v>
      </c>
      <c r="H642" s="1" t="s">
        <v>31</v>
      </c>
      <c r="R642">
        <v>778</v>
      </c>
    </row>
    <row r="643" spans="1:18" x14ac:dyDescent="0.3">
      <c r="A643" t="s">
        <v>153</v>
      </c>
      <c r="B643" t="s">
        <v>1169</v>
      </c>
      <c r="C643" s="1" t="s">
        <v>1250</v>
      </c>
      <c r="D643" s="1" t="s">
        <v>693</v>
      </c>
      <c r="E643" s="1" t="s">
        <v>24</v>
      </c>
      <c r="F643" s="1" t="s">
        <v>445</v>
      </c>
      <c r="G643" s="1" t="s">
        <v>1172</v>
      </c>
      <c r="H643" s="1" t="s">
        <v>31</v>
      </c>
      <c r="R643">
        <v>779</v>
      </c>
    </row>
    <row r="644" spans="1:18" x14ac:dyDescent="0.3">
      <c r="A644" t="s">
        <v>153</v>
      </c>
      <c r="B644" t="s">
        <v>1169</v>
      </c>
      <c r="C644" s="1" t="s">
        <v>1251</v>
      </c>
      <c r="D644" s="1" t="s">
        <v>33</v>
      </c>
      <c r="E644" s="1" t="s">
        <v>24</v>
      </c>
      <c r="F644" s="1" t="s">
        <v>445</v>
      </c>
      <c r="G644" s="1" t="s">
        <v>1172</v>
      </c>
      <c r="H644" s="1" t="s">
        <v>31</v>
      </c>
      <c r="R644">
        <v>780</v>
      </c>
    </row>
    <row r="645" spans="1:18" ht="100.8" x14ac:dyDescent="0.3">
      <c r="A645" t="s">
        <v>153</v>
      </c>
      <c r="B645" t="s">
        <v>1169</v>
      </c>
      <c r="C645" s="1" t="s">
        <v>1252</v>
      </c>
      <c r="D645" s="1" t="s">
        <v>1253</v>
      </c>
      <c r="E645" s="1" t="s">
        <v>52</v>
      </c>
      <c r="F645" s="1" t="s">
        <v>1254</v>
      </c>
      <c r="G645" s="1" t="s">
        <v>1255</v>
      </c>
      <c r="H645" s="1" t="s">
        <v>1256</v>
      </c>
      <c r="R645">
        <v>781</v>
      </c>
    </row>
    <row r="646" spans="1:18" x14ac:dyDescent="0.3">
      <c r="A646" t="s">
        <v>153</v>
      </c>
      <c r="B646" t="s">
        <v>1169</v>
      </c>
      <c r="C646" s="1" t="s">
        <v>1257</v>
      </c>
      <c r="D646" s="1" t="s">
        <v>1258</v>
      </c>
      <c r="E646" s="1" t="s">
        <v>52</v>
      </c>
      <c r="F646" s="1" t="s">
        <v>1259</v>
      </c>
      <c r="G646" s="1" t="s">
        <v>1260</v>
      </c>
      <c r="H646" s="1" t="s">
        <v>31</v>
      </c>
      <c r="R646">
        <v>782</v>
      </c>
    </row>
    <row r="647" spans="1:18" ht="28.8" x14ac:dyDescent="0.3">
      <c r="A647" t="s">
        <v>153</v>
      </c>
      <c r="B647" t="s">
        <v>1169</v>
      </c>
      <c r="C647" s="1" t="s">
        <v>1261</v>
      </c>
      <c r="D647" s="1" t="s">
        <v>1262</v>
      </c>
      <c r="E647" s="1" t="s">
        <v>52</v>
      </c>
      <c r="F647" s="1" t="s">
        <v>445</v>
      </c>
      <c r="G647" s="1" t="s">
        <v>1172</v>
      </c>
      <c r="H647" s="1" t="s">
        <v>31</v>
      </c>
      <c r="R647">
        <v>783</v>
      </c>
    </row>
    <row r="648" spans="1:18" ht="28.8" x14ac:dyDescent="0.3">
      <c r="A648" t="s">
        <v>153</v>
      </c>
      <c r="B648" t="s">
        <v>1169</v>
      </c>
      <c r="C648" s="1" t="s">
        <v>1263</v>
      </c>
      <c r="D648" s="1" t="s">
        <v>1264</v>
      </c>
      <c r="E648" s="1" t="s">
        <v>52</v>
      </c>
      <c r="F648" s="1" t="s">
        <v>445</v>
      </c>
      <c r="G648" s="1" t="s">
        <v>1172</v>
      </c>
      <c r="H648" s="1" t="s">
        <v>31</v>
      </c>
      <c r="R648">
        <v>784</v>
      </c>
    </row>
    <row r="649" spans="1:18" ht="28.8" x14ac:dyDescent="0.3">
      <c r="A649" t="s">
        <v>153</v>
      </c>
      <c r="B649" t="s">
        <v>1169</v>
      </c>
      <c r="C649" s="1" t="s">
        <v>1265</v>
      </c>
      <c r="D649" s="1" t="s">
        <v>1266</v>
      </c>
      <c r="E649" s="1" t="s">
        <v>203</v>
      </c>
      <c r="F649" s="1" t="s">
        <v>1266</v>
      </c>
      <c r="G649" s="1" t="s">
        <v>1266</v>
      </c>
      <c r="H649" s="1" t="s">
        <v>1267</v>
      </c>
      <c r="R649">
        <v>785</v>
      </c>
    </row>
    <row r="650" spans="1:18" ht="28.8" x14ac:dyDescent="0.3">
      <c r="A650" t="s">
        <v>153</v>
      </c>
      <c r="B650" t="s">
        <v>1169</v>
      </c>
      <c r="C650" s="1" t="s">
        <v>1268</v>
      </c>
      <c r="D650" s="1" t="s">
        <v>1269</v>
      </c>
      <c r="E650" s="1" t="s">
        <v>203</v>
      </c>
      <c r="F650" s="1" t="s">
        <v>1269</v>
      </c>
      <c r="G650" s="1" t="s">
        <v>1269</v>
      </c>
      <c r="H650" s="1" t="s">
        <v>1267</v>
      </c>
      <c r="R650">
        <v>786</v>
      </c>
    </row>
    <row r="651" spans="1:18" x14ac:dyDescent="0.3">
      <c r="A651" t="s">
        <v>153</v>
      </c>
      <c r="B651" t="s">
        <v>1169</v>
      </c>
      <c r="C651" s="1" t="s">
        <v>1270</v>
      </c>
      <c r="D651" s="1" t="s">
        <v>1271</v>
      </c>
      <c r="E651" s="1" t="s">
        <v>37</v>
      </c>
      <c r="F651" s="1" t="s">
        <v>1272</v>
      </c>
      <c r="G651" s="1" t="s">
        <v>1172</v>
      </c>
      <c r="R651">
        <v>787</v>
      </c>
    </row>
    <row r="652" spans="1:18" x14ac:dyDescent="0.3">
      <c r="A652" t="s">
        <v>153</v>
      </c>
      <c r="B652" t="s">
        <v>1169</v>
      </c>
      <c r="C652" s="1" t="s">
        <v>1273</v>
      </c>
      <c r="D652" s="1" t="s">
        <v>836</v>
      </c>
      <c r="E652" s="1" t="s">
        <v>37</v>
      </c>
      <c r="F652" s="1" t="s">
        <v>1274</v>
      </c>
      <c r="G652" s="1" t="s">
        <v>1172</v>
      </c>
      <c r="R652">
        <v>788</v>
      </c>
    </row>
    <row r="653" spans="1:18" ht="28.8" x14ac:dyDescent="0.3">
      <c r="A653" t="s">
        <v>153</v>
      </c>
      <c r="B653" t="s">
        <v>1169</v>
      </c>
      <c r="C653" s="1" t="s">
        <v>1275</v>
      </c>
      <c r="D653" s="1" t="s">
        <v>158</v>
      </c>
      <c r="E653" s="1" t="s">
        <v>37</v>
      </c>
      <c r="F653" s="1" t="s">
        <v>1276</v>
      </c>
      <c r="G653" s="1" t="s">
        <v>1172</v>
      </c>
      <c r="R653">
        <v>789</v>
      </c>
    </row>
    <row r="654" spans="1:18" ht="28.8" x14ac:dyDescent="0.3">
      <c r="A654" t="s">
        <v>153</v>
      </c>
      <c r="B654" t="s">
        <v>1169</v>
      </c>
      <c r="C654" s="1" t="s">
        <v>1277</v>
      </c>
      <c r="D654" s="1" t="s">
        <v>836</v>
      </c>
      <c r="E654" s="1" t="s">
        <v>37</v>
      </c>
      <c r="F654" s="1" t="s">
        <v>1274</v>
      </c>
      <c r="G654" s="1" t="s">
        <v>1172</v>
      </c>
      <c r="R654">
        <v>790</v>
      </c>
    </row>
    <row r="655" spans="1:18" x14ac:dyDescent="0.3">
      <c r="A655" t="s">
        <v>153</v>
      </c>
      <c r="B655" t="s">
        <v>1169</v>
      </c>
      <c r="C655" s="1" t="s">
        <v>1278</v>
      </c>
      <c r="D655" s="1" t="s">
        <v>547</v>
      </c>
      <c r="E655" s="1" t="s">
        <v>37</v>
      </c>
      <c r="F655" s="1" t="s">
        <v>1279</v>
      </c>
      <c r="G655" s="1" t="s">
        <v>1172</v>
      </c>
      <c r="R655">
        <v>791</v>
      </c>
    </row>
    <row r="656" spans="1:18" ht="28.8" x14ac:dyDescent="0.3">
      <c r="A656" t="s">
        <v>153</v>
      </c>
      <c r="B656" t="s">
        <v>1169</v>
      </c>
      <c r="C656" s="1" t="s">
        <v>1280</v>
      </c>
      <c r="D656" s="1" t="s">
        <v>1281</v>
      </c>
      <c r="E656" s="1" t="s">
        <v>37</v>
      </c>
      <c r="F656" s="1" t="s">
        <v>1188</v>
      </c>
      <c r="G656" s="1" t="s">
        <v>1172</v>
      </c>
      <c r="R656">
        <v>792</v>
      </c>
    </row>
    <row r="657" spans="1:18" ht="28.8" x14ac:dyDescent="0.3">
      <c r="A657" t="s">
        <v>153</v>
      </c>
      <c r="B657" t="s">
        <v>1169</v>
      </c>
      <c r="C657" s="1" t="s">
        <v>1282</v>
      </c>
      <c r="D657" s="1" t="s">
        <v>1193</v>
      </c>
      <c r="E657" s="1" t="s">
        <v>37</v>
      </c>
      <c r="F657" s="1" t="s">
        <v>1194</v>
      </c>
      <c r="G657" s="1" t="s">
        <v>1172</v>
      </c>
      <c r="H657" s="1" t="s">
        <v>1195</v>
      </c>
      <c r="R657">
        <v>793</v>
      </c>
    </row>
    <row r="658" spans="1:18" ht="28.8" x14ac:dyDescent="0.3">
      <c r="A658" t="s">
        <v>153</v>
      </c>
      <c r="B658" t="s">
        <v>1169</v>
      </c>
      <c r="C658" s="1" t="s">
        <v>1283</v>
      </c>
      <c r="D658" s="1" t="s">
        <v>1193</v>
      </c>
      <c r="E658" s="1" t="s">
        <v>37</v>
      </c>
      <c r="F658" s="1" t="s">
        <v>31</v>
      </c>
      <c r="G658" s="1" t="s">
        <v>1172</v>
      </c>
      <c r="H658" s="1" t="s">
        <v>1195</v>
      </c>
      <c r="R658">
        <v>794</v>
      </c>
    </row>
    <row r="659" spans="1:18" ht="28.8" x14ac:dyDescent="0.3">
      <c r="A659" t="s">
        <v>153</v>
      </c>
      <c r="B659" t="s">
        <v>1169</v>
      </c>
      <c r="C659" s="1" t="s">
        <v>1284</v>
      </c>
      <c r="D659" s="1" t="s">
        <v>29</v>
      </c>
      <c r="E659" s="1" t="s">
        <v>37</v>
      </c>
      <c r="F659" s="1" t="s">
        <v>1285</v>
      </c>
      <c r="G659" s="1" t="s">
        <v>1172</v>
      </c>
      <c r="H659" s="1" t="s">
        <v>1286</v>
      </c>
      <c r="R659">
        <v>795</v>
      </c>
    </row>
    <row r="660" spans="1:18" ht="28.8" x14ac:dyDescent="0.3">
      <c r="A660" t="s">
        <v>153</v>
      </c>
      <c r="B660" t="s">
        <v>1169</v>
      </c>
      <c r="C660" s="1" t="s">
        <v>1287</v>
      </c>
      <c r="D660" s="1" t="s">
        <v>1288</v>
      </c>
      <c r="E660" s="1" t="s">
        <v>37</v>
      </c>
      <c r="F660" s="1" t="s">
        <v>1289</v>
      </c>
      <c r="G660" s="1" t="s">
        <v>1172</v>
      </c>
      <c r="H660" s="1" t="s">
        <v>1290</v>
      </c>
      <c r="R660">
        <v>796</v>
      </c>
    </row>
    <row r="661" spans="1:18" ht="28.8" x14ac:dyDescent="0.3">
      <c r="A661" t="s">
        <v>153</v>
      </c>
      <c r="B661" t="s">
        <v>1169</v>
      </c>
      <c r="C661" s="1" t="s">
        <v>1291</v>
      </c>
      <c r="D661" s="1" t="s">
        <v>325</v>
      </c>
      <c r="E661" s="1" t="s">
        <v>37</v>
      </c>
      <c r="F661" s="1" t="s">
        <v>1292</v>
      </c>
      <c r="G661" s="1" t="s">
        <v>1172</v>
      </c>
      <c r="H661" s="1" t="s">
        <v>1293</v>
      </c>
      <c r="R661">
        <v>797</v>
      </c>
    </row>
    <row r="662" spans="1:18" ht="28.8" x14ac:dyDescent="0.3">
      <c r="A662" t="s">
        <v>153</v>
      </c>
      <c r="B662" t="s">
        <v>1169</v>
      </c>
      <c r="C662" s="1" t="s">
        <v>1294</v>
      </c>
      <c r="D662" s="1" t="s">
        <v>547</v>
      </c>
      <c r="E662" s="1" t="s">
        <v>37</v>
      </c>
      <c r="F662" s="1" t="s">
        <v>1292</v>
      </c>
      <c r="G662" s="1" t="s">
        <v>1172</v>
      </c>
      <c r="H662" s="1" t="s">
        <v>1295</v>
      </c>
      <c r="R662">
        <v>798</v>
      </c>
    </row>
    <row r="663" spans="1:18" x14ac:dyDescent="0.3">
      <c r="A663" t="s">
        <v>153</v>
      </c>
      <c r="B663" t="s">
        <v>1169</v>
      </c>
      <c r="C663" s="1" t="s">
        <v>1296</v>
      </c>
      <c r="D663" s="1" t="s">
        <v>1297</v>
      </c>
      <c r="E663" s="1" t="s">
        <v>720</v>
      </c>
      <c r="F663" s="1" t="s">
        <v>1298</v>
      </c>
      <c r="G663" s="1" t="s">
        <v>1172</v>
      </c>
      <c r="R663">
        <v>799</v>
      </c>
    </row>
    <row r="664" spans="1:18" ht="28.8" x14ac:dyDescent="0.3">
      <c r="A664" t="s">
        <v>153</v>
      </c>
      <c r="B664" t="s">
        <v>1169</v>
      </c>
      <c r="C664" s="1" t="s">
        <v>1299</v>
      </c>
      <c r="D664" s="1" t="s">
        <v>258</v>
      </c>
      <c r="E664" s="1" t="s">
        <v>1300</v>
      </c>
      <c r="F664" s="1" t="s">
        <v>1301</v>
      </c>
      <c r="G664" s="1" t="s">
        <v>1172</v>
      </c>
      <c r="R664">
        <v>800</v>
      </c>
    </row>
    <row r="665" spans="1:18" x14ac:dyDescent="0.3">
      <c r="A665" t="s">
        <v>0</v>
      </c>
      <c r="B665" t="s">
        <v>1</v>
      </c>
      <c r="C665" s="1" t="s">
        <v>2</v>
      </c>
      <c r="D665" s="1" t="s">
        <v>3</v>
      </c>
      <c r="E665" s="1" t="s">
        <v>4</v>
      </c>
      <c r="F665" s="1" t="s">
        <v>5</v>
      </c>
      <c r="G665" s="1" t="s">
        <v>6</v>
      </c>
      <c r="H665" s="1" t="s">
        <v>7</v>
      </c>
      <c r="R665">
        <v>803</v>
      </c>
    </row>
    <row r="666" spans="1:18" ht="72" x14ac:dyDescent="0.3">
      <c r="A666" t="s">
        <v>153</v>
      </c>
      <c r="B666" t="s">
        <v>442</v>
      </c>
      <c r="C666" s="1" t="s">
        <v>1302</v>
      </c>
      <c r="D666" s="1" t="s">
        <v>1019</v>
      </c>
      <c r="E666" s="1" t="s">
        <v>124</v>
      </c>
      <c r="F666" s="1" t="s">
        <v>1259</v>
      </c>
      <c r="G666" s="1" t="s">
        <v>1172</v>
      </c>
      <c r="H666" s="1" t="s">
        <v>1173</v>
      </c>
      <c r="R666">
        <v>804</v>
      </c>
    </row>
    <row r="667" spans="1:18" x14ac:dyDescent="0.3">
      <c r="A667" t="s">
        <v>153</v>
      </c>
      <c r="B667" t="s">
        <v>442</v>
      </c>
      <c r="C667" s="1" t="s">
        <v>1303</v>
      </c>
      <c r="D667" s="1" t="s">
        <v>1019</v>
      </c>
      <c r="E667" s="1" t="s">
        <v>124</v>
      </c>
      <c r="F667" s="1" t="s">
        <v>1259</v>
      </c>
      <c r="G667" s="1" t="s">
        <v>1172</v>
      </c>
      <c r="H667" s="1" t="s">
        <v>31</v>
      </c>
      <c r="R667">
        <v>805</v>
      </c>
    </row>
    <row r="668" spans="1:18" x14ac:dyDescent="0.3">
      <c r="A668" t="s">
        <v>153</v>
      </c>
      <c r="B668" t="s">
        <v>442</v>
      </c>
      <c r="C668" s="1" t="s">
        <v>1304</v>
      </c>
      <c r="D668" s="1" t="s">
        <v>1019</v>
      </c>
      <c r="E668" s="1" t="s">
        <v>124</v>
      </c>
      <c r="F668" s="1" t="s">
        <v>1259</v>
      </c>
      <c r="G668" s="1" t="s">
        <v>1172</v>
      </c>
      <c r="H668" s="1" t="s">
        <v>31</v>
      </c>
      <c r="R668">
        <v>806</v>
      </c>
    </row>
    <row r="669" spans="1:18" x14ac:dyDescent="0.3">
      <c r="A669" t="s">
        <v>153</v>
      </c>
      <c r="B669" t="s">
        <v>442</v>
      </c>
      <c r="C669" s="1" t="s">
        <v>1305</v>
      </c>
      <c r="D669" s="1" t="s">
        <v>1019</v>
      </c>
      <c r="E669" s="1" t="s">
        <v>124</v>
      </c>
      <c r="F669" s="1" t="s">
        <v>1259</v>
      </c>
      <c r="G669" s="1" t="s">
        <v>1172</v>
      </c>
      <c r="H669" s="1" t="s">
        <v>31</v>
      </c>
      <c r="R669">
        <v>807</v>
      </c>
    </row>
    <row r="670" spans="1:18" x14ac:dyDescent="0.3">
      <c r="A670" t="s">
        <v>153</v>
      </c>
      <c r="B670" t="s">
        <v>442</v>
      </c>
      <c r="C670" s="1" t="s">
        <v>1306</v>
      </c>
      <c r="D670" s="1" t="s">
        <v>145</v>
      </c>
      <c r="E670" s="1" t="s">
        <v>203</v>
      </c>
      <c r="F670" s="1" t="s">
        <v>1307</v>
      </c>
      <c r="G670" s="1" t="s">
        <v>1172</v>
      </c>
      <c r="R670">
        <v>808</v>
      </c>
    </row>
    <row r="671" spans="1:18" x14ac:dyDescent="0.3">
      <c r="A671" t="s">
        <v>153</v>
      </c>
      <c r="B671" t="s">
        <v>442</v>
      </c>
      <c r="C671" s="1" t="s">
        <v>1308</v>
      </c>
      <c r="D671" s="1" t="s">
        <v>1309</v>
      </c>
      <c r="E671" s="1" t="s">
        <v>203</v>
      </c>
      <c r="F671" s="1" t="s">
        <v>445</v>
      </c>
      <c r="G671" s="1" t="s">
        <v>1172</v>
      </c>
      <c r="R671">
        <v>809</v>
      </c>
    </row>
    <row r="672" spans="1:18" x14ac:dyDescent="0.3">
      <c r="A672" t="s">
        <v>153</v>
      </c>
      <c r="B672" t="s">
        <v>442</v>
      </c>
      <c r="C672" s="1" t="s">
        <v>1310</v>
      </c>
      <c r="D672" s="1" t="s">
        <v>337</v>
      </c>
      <c r="E672" s="1" t="s">
        <v>203</v>
      </c>
      <c r="F672" s="1" t="s">
        <v>445</v>
      </c>
      <c r="G672" s="1" t="s">
        <v>1172</v>
      </c>
      <c r="R672">
        <v>810</v>
      </c>
    </row>
    <row r="673" spans="1:18" ht="43.2" x14ac:dyDescent="0.3">
      <c r="A673" t="s">
        <v>153</v>
      </c>
      <c r="B673" t="s">
        <v>442</v>
      </c>
      <c r="C673" s="1" t="s">
        <v>1311</v>
      </c>
      <c r="D673" s="1" t="s">
        <v>1312</v>
      </c>
      <c r="E673" s="1" t="s">
        <v>24</v>
      </c>
      <c r="F673" s="1" t="s">
        <v>1313</v>
      </c>
      <c r="G673" s="1" t="s">
        <v>1314</v>
      </c>
      <c r="H673" s="1" t="s">
        <v>1315</v>
      </c>
      <c r="R673">
        <v>811</v>
      </c>
    </row>
    <row r="674" spans="1:18" ht="28.8" x14ac:dyDescent="0.3">
      <c r="A674" t="s">
        <v>153</v>
      </c>
      <c r="B674" t="s">
        <v>442</v>
      </c>
      <c r="C674" s="1" t="s">
        <v>1316</v>
      </c>
      <c r="D674" s="1" t="s">
        <v>1208</v>
      </c>
      <c r="E674" s="1" t="s">
        <v>24</v>
      </c>
      <c r="F674" s="1" t="s">
        <v>445</v>
      </c>
      <c r="G674" s="1" t="s">
        <v>1172</v>
      </c>
      <c r="H674" s="1" t="s">
        <v>31</v>
      </c>
      <c r="R674">
        <v>812</v>
      </c>
    </row>
    <row r="675" spans="1:18" ht="28.8" x14ac:dyDescent="0.3">
      <c r="A675" t="s">
        <v>153</v>
      </c>
      <c r="B675" t="s">
        <v>442</v>
      </c>
      <c r="C675" s="1" t="s">
        <v>1317</v>
      </c>
      <c r="D675" s="1" t="s">
        <v>248</v>
      </c>
      <c r="E675" s="1" t="s">
        <v>24</v>
      </c>
      <c r="F675" s="1" t="s">
        <v>445</v>
      </c>
      <c r="G675" s="1" t="s">
        <v>1172</v>
      </c>
      <c r="H675" s="1" t="s">
        <v>31</v>
      </c>
      <c r="R675">
        <v>813</v>
      </c>
    </row>
    <row r="676" spans="1:18" ht="28.8" x14ac:dyDescent="0.3">
      <c r="A676" t="s">
        <v>153</v>
      </c>
      <c r="B676" t="s">
        <v>442</v>
      </c>
      <c r="C676" s="1" t="s">
        <v>1318</v>
      </c>
      <c r="D676" s="1" t="s">
        <v>678</v>
      </c>
      <c r="E676" s="1" t="s">
        <v>24</v>
      </c>
      <c r="F676" s="1" t="s">
        <v>1313</v>
      </c>
      <c r="G676" s="1" t="s">
        <v>1319</v>
      </c>
      <c r="R676">
        <v>814</v>
      </c>
    </row>
    <row r="677" spans="1:18" ht="43.2" x14ac:dyDescent="0.3">
      <c r="A677" t="s">
        <v>153</v>
      </c>
      <c r="B677" t="s">
        <v>442</v>
      </c>
      <c r="C677" s="1" t="s">
        <v>1320</v>
      </c>
      <c r="D677" s="1" t="s">
        <v>1312</v>
      </c>
      <c r="E677" s="1" t="s">
        <v>24</v>
      </c>
      <c r="F677" s="1" t="s">
        <v>1313</v>
      </c>
      <c r="G677" s="1" t="s">
        <v>1314</v>
      </c>
      <c r="H677" s="1" t="s">
        <v>1321</v>
      </c>
      <c r="R677">
        <v>815</v>
      </c>
    </row>
    <row r="678" spans="1:18" ht="28.8" x14ac:dyDescent="0.3">
      <c r="A678" t="s">
        <v>153</v>
      </c>
      <c r="B678" t="s">
        <v>442</v>
      </c>
      <c r="C678" s="1" t="s">
        <v>1322</v>
      </c>
      <c r="D678" s="1" t="s">
        <v>1323</v>
      </c>
      <c r="E678" s="1" t="s">
        <v>24</v>
      </c>
      <c r="F678" s="1" t="s">
        <v>445</v>
      </c>
      <c r="G678" s="1" t="s">
        <v>1172</v>
      </c>
      <c r="H678" s="1" t="s">
        <v>31</v>
      </c>
      <c r="R678">
        <v>816</v>
      </c>
    </row>
    <row r="679" spans="1:18" ht="28.8" x14ac:dyDescent="0.3">
      <c r="A679" t="s">
        <v>153</v>
      </c>
      <c r="B679" t="s">
        <v>442</v>
      </c>
      <c r="C679" s="1" t="s">
        <v>1324</v>
      </c>
      <c r="D679" s="1" t="s">
        <v>1325</v>
      </c>
      <c r="E679" s="1" t="s">
        <v>24</v>
      </c>
      <c r="F679" s="1" t="s">
        <v>445</v>
      </c>
      <c r="G679" s="1" t="s">
        <v>1172</v>
      </c>
      <c r="H679" s="1" t="s">
        <v>31</v>
      </c>
      <c r="R679">
        <v>817</v>
      </c>
    </row>
    <row r="680" spans="1:18" x14ac:dyDescent="0.3">
      <c r="A680" t="s">
        <v>153</v>
      </c>
      <c r="B680" t="s">
        <v>442</v>
      </c>
      <c r="C680" s="1" t="s">
        <v>1326</v>
      </c>
      <c r="D680" s="1" t="s">
        <v>33</v>
      </c>
      <c r="E680" s="1" t="s">
        <v>24</v>
      </c>
      <c r="F680" s="1" t="s">
        <v>1212</v>
      </c>
      <c r="G680" s="1" t="s">
        <v>1172</v>
      </c>
      <c r="R680">
        <v>818</v>
      </c>
    </row>
    <row r="681" spans="1:18" x14ac:dyDescent="0.3">
      <c r="A681" t="s">
        <v>153</v>
      </c>
      <c r="B681" t="s">
        <v>442</v>
      </c>
      <c r="C681" s="1" t="s">
        <v>1327</v>
      </c>
      <c r="D681" s="1" t="s">
        <v>94</v>
      </c>
      <c r="E681" s="1" t="s">
        <v>24</v>
      </c>
      <c r="F681" s="1" t="s">
        <v>445</v>
      </c>
      <c r="G681" s="1" t="s">
        <v>1172</v>
      </c>
      <c r="R681">
        <v>819</v>
      </c>
    </row>
    <row r="682" spans="1:18" x14ac:dyDescent="0.3">
      <c r="A682" t="s">
        <v>153</v>
      </c>
      <c r="B682" t="s">
        <v>442</v>
      </c>
      <c r="C682" s="1" t="s">
        <v>1328</v>
      </c>
      <c r="D682" s="1" t="s">
        <v>158</v>
      </c>
      <c r="E682" s="1" t="s">
        <v>24</v>
      </c>
      <c r="F682" s="1" t="s">
        <v>445</v>
      </c>
      <c r="G682" s="1" t="s">
        <v>1172</v>
      </c>
      <c r="R682">
        <v>820</v>
      </c>
    </row>
    <row r="683" spans="1:18" x14ac:dyDescent="0.3">
      <c r="A683" t="s">
        <v>153</v>
      </c>
      <c r="B683" t="s">
        <v>442</v>
      </c>
      <c r="C683" s="1" t="s">
        <v>1329</v>
      </c>
      <c r="D683" s="1" t="s">
        <v>1330</v>
      </c>
      <c r="E683" s="1" t="s">
        <v>24</v>
      </c>
      <c r="F683" s="1" t="s">
        <v>1212</v>
      </c>
      <c r="G683" s="1" t="s">
        <v>1172</v>
      </c>
      <c r="R683">
        <v>821</v>
      </c>
    </row>
    <row r="684" spans="1:18" x14ac:dyDescent="0.3">
      <c r="A684" t="s">
        <v>153</v>
      </c>
      <c r="B684" t="s">
        <v>442</v>
      </c>
      <c r="C684" s="1" t="s">
        <v>1331</v>
      </c>
      <c r="D684" s="1" t="s">
        <v>898</v>
      </c>
      <c r="E684" s="1" t="s">
        <v>24</v>
      </c>
      <c r="F684" s="1" t="s">
        <v>445</v>
      </c>
      <c r="G684" s="1" t="s">
        <v>1172</v>
      </c>
      <c r="R684">
        <v>822</v>
      </c>
    </row>
    <row r="685" spans="1:18" x14ac:dyDescent="0.3">
      <c r="A685" t="s">
        <v>153</v>
      </c>
      <c r="B685" t="s">
        <v>442</v>
      </c>
      <c r="C685" s="1" t="s">
        <v>1332</v>
      </c>
      <c r="D685" s="1" t="s">
        <v>145</v>
      </c>
      <c r="E685" s="1" t="s">
        <v>24</v>
      </c>
      <c r="F685" s="1" t="s">
        <v>445</v>
      </c>
      <c r="G685" s="1" t="s">
        <v>1172</v>
      </c>
      <c r="R685">
        <v>823</v>
      </c>
    </row>
    <row r="686" spans="1:18" x14ac:dyDescent="0.3">
      <c r="A686" t="s">
        <v>153</v>
      </c>
      <c r="B686" t="s">
        <v>442</v>
      </c>
      <c r="C686" s="1" t="s">
        <v>1333</v>
      </c>
      <c r="D686" s="1" t="s">
        <v>909</v>
      </c>
      <c r="E686" s="1" t="s">
        <v>24</v>
      </c>
      <c r="F686" s="1" t="s">
        <v>1212</v>
      </c>
      <c r="G686" s="1" t="s">
        <v>1172</v>
      </c>
      <c r="R686">
        <v>824</v>
      </c>
    </row>
    <row r="687" spans="1:18" x14ac:dyDescent="0.3">
      <c r="A687" t="s">
        <v>153</v>
      </c>
      <c r="B687" t="s">
        <v>442</v>
      </c>
      <c r="C687" s="1" t="s">
        <v>1334</v>
      </c>
      <c r="D687" s="1" t="s">
        <v>1281</v>
      </c>
      <c r="E687" s="1" t="s">
        <v>24</v>
      </c>
      <c r="F687" s="1" t="s">
        <v>445</v>
      </c>
      <c r="G687" s="1" t="s">
        <v>1172</v>
      </c>
      <c r="R687">
        <v>825</v>
      </c>
    </row>
    <row r="688" spans="1:18" x14ac:dyDescent="0.3">
      <c r="A688" t="s">
        <v>153</v>
      </c>
      <c r="B688" t="s">
        <v>442</v>
      </c>
      <c r="C688" s="1" t="s">
        <v>1335</v>
      </c>
      <c r="D688" s="1" t="s">
        <v>452</v>
      </c>
      <c r="E688" s="1" t="s">
        <v>24</v>
      </c>
      <c r="F688" s="1" t="s">
        <v>445</v>
      </c>
      <c r="G688" s="1" t="s">
        <v>1172</v>
      </c>
      <c r="R688">
        <v>826</v>
      </c>
    </row>
    <row r="689" spans="1:18" x14ac:dyDescent="0.3">
      <c r="A689" t="s">
        <v>153</v>
      </c>
      <c r="B689" t="s">
        <v>442</v>
      </c>
      <c r="C689" s="1" t="s">
        <v>1336</v>
      </c>
      <c r="D689" s="1" t="s">
        <v>862</v>
      </c>
      <c r="E689" s="1" t="s">
        <v>24</v>
      </c>
      <c r="F689" s="1" t="s">
        <v>1212</v>
      </c>
      <c r="G689" s="1" t="s">
        <v>1172</v>
      </c>
      <c r="R689">
        <v>827</v>
      </c>
    </row>
    <row r="690" spans="1:18" x14ac:dyDescent="0.3">
      <c r="A690" t="s">
        <v>153</v>
      </c>
      <c r="B690" t="s">
        <v>442</v>
      </c>
      <c r="C690" s="1" t="s">
        <v>1337</v>
      </c>
      <c r="D690" s="1" t="s">
        <v>1338</v>
      </c>
      <c r="E690" s="1" t="s">
        <v>24</v>
      </c>
      <c r="F690" s="1" t="s">
        <v>445</v>
      </c>
      <c r="G690" s="1" t="s">
        <v>1172</v>
      </c>
      <c r="R690">
        <v>828</v>
      </c>
    </row>
    <row r="691" spans="1:18" x14ac:dyDescent="0.3">
      <c r="A691" t="s">
        <v>153</v>
      </c>
      <c r="B691" t="s">
        <v>442</v>
      </c>
      <c r="C691" s="1" t="s">
        <v>1339</v>
      </c>
      <c r="D691" s="1" t="s">
        <v>864</v>
      </c>
      <c r="E691" s="1" t="s">
        <v>24</v>
      </c>
      <c r="F691" s="1" t="s">
        <v>445</v>
      </c>
      <c r="G691" s="1" t="s">
        <v>1172</v>
      </c>
      <c r="R691">
        <v>829</v>
      </c>
    </row>
    <row r="692" spans="1:18" x14ac:dyDescent="0.3">
      <c r="A692" t="s">
        <v>153</v>
      </c>
      <c r="B692" t="s">
        <v>442</v>
      </c>
      <c r="C692" s="1" t="s">
        <v>1340</v>
      </c>
      <c r="D692" s="1" t="s">
        <v>1341</v>
      </c>
      <c r="E692" s="1" t="s">
        <v>24</v>
      </c>
      <c r="F692" s="1" t="s">
        <v>1212</v>
      </c>
      <c r="G692" s="1" t="s">
        <v>1172</v>
      </c>
      <c r="R692">
        <v>830</v>
      </c>
    </row>
    <row r="693" spans="1:18" x14ac:dyDescent="0.3">
      <c r="A693" t="s">
        <v>153</v>
      </c>
      <c r="B693" t="s">
        <v>442</v>
      </c>
      <c r="C693" s="1" t="s">
        <v>1342</v>
      </c>
      <c r="D693" s="1" t="s">
        <v>1162</v>
      </c>
      <c r="E693" s="1" t="s">
        <v>24</v>
      </c>
      <c r="F693" s="1" t="s">
        <v>445</v>
      </c>
      <c r="G693" s="1" t="s">
        <v>1172</v>
      </c>
      <c r="R693">
        <v>831</v>
      </c>
    </row>
    <row r="694" spans="1:18" x14ac:dyDescent="0.3">
      <c r="A694" t="s">
        <v>153</v>
      </c>
      <c r="B694" t="s">
        <v>442</v>
      </c>
      <c r="C694" s="1" t="s">
        <v>1343</v>
      </c>
      <c r="D694" s="1" t="s">
        <v>1344</v>
      </c>
      <c r="E694" s="1" t="s">
        <v>24</v>
      </c>
      <c r="F694" s="1" t="s">
        <v>445</v>
      </c>
      <c r="G694" s="1" t="s">
        <v>1172</v>
      </c>
      <c r="R694">
        <v>832</v>
      </c>
    </row>
    <row r="695" spans="1:18" x14ac:dyDescent="0.3">
      <c r="A695" t="s">
        <v>153</v>
      </c>
      <c r="B695" t="s">
        <v>442</v>
      </c>
      <c r="C695" s="1" t="s">
        <v>1345</v>
      </c>
      <c r="D695" s="1" t="s">
        <v>94</v>
      </c>
      <c r="E695" s="1" t="s">
        <v>24</v>
      </c>
      <c r="F695" s="1" t="s">
        <v>1212</v>
      </c>
      <c r="G695" s="1" t="s">
        <v>1172</v>
      </c>
      <c r="H695" s="1" t="s">
        <v>1346</v>
      </c>
      <c r="R695">
        <v>833</v>
      </c>
    </row>
    <row r="696" spans="1:18" x14ac:dyDescent="0.3">
      <c r="A696" t="s">
        <v>153</v>
      </c>
      <c r="B696" t="s">
        <v>442</v>
      </c>
      <c r="C696" s="1" t="s">
        <v>1347</v>
      </c>
      <c r="D696" s="1" t="s">
        <v>249</v>
      </c>
      <c r="E696" s="1" t="s">
        <v>24</v>
      </c>
      <c r="F696" s="1" t="s">
        <v>445</v>
      </c>
      <c r="G696" s="1" t="s">
        <v>1172</v>
      </c>
      <c r="H696" s="1" t="s">
        <v>1346</v>
      </c>
      <c r="R696">
        <v>834</v>
      </c>
    </row>
    <row r="697" spans="1:18" x14ac:dyDescent="0.3">
      <c r="A697" t="s">
        <v>153</v>
      </c>
      <c r="B697" t="s">
        <v>442</v>
      </c>
      <c r="C697" s="1" t="s">
        <v>1348</v>
      </c>
      <c r="D697" s="1" t="s">
        <v>33</v>
      </c>
      <c r="E697" s="1" t="s">
        <v>24</v>
      </c>
      <c r="F697" s="1" t="s">
        <v>445</v>
      </c>
      <c r="G697" s="1" t="s">
        <v>1172</v>
      </c>
      <c r="H697" s="1" t="s">
        <v>1346</v>
      </c>
      <c r="R697">
        <v>835</v>
      </c>
    </row>
    <row r="698" spans="1:18" x14ac:dyDescent="0.3">
      <c r="A698" t="s">
        <v>153</v>
      </c>
      <c r="B698" t="s">
        <v>442</v>
      </c>
      <c r="C698" s="1" t="s">
        <v>1349</v>
      </c>
      <c r="D698" s="1" t="s">
        <v>945</v>
      </c>
      <c r="E698" s="1" t="s">
        <v>24</v>
      </c>
      <c r="F698" s="1" t="s">
        <v>1220</v>
      </c>
      <c r="G698" s="1" t="s">
        <v>64</v>
      </c>
      <c r="R698">
        <v>836</v>
      </c>
    </row>
    <row r="699" spans="1:18" x14ac:dyDescent="0.3">
      <c r="A699" t="s">
        <v>153</v>
      </c>
      <c r="B699" t="s">
        <v>442</v>
      </c>
      <c r="C699" s="1" t="s">
        <v>1350</v>
      </c>
      <c r="D699" s="1" t="s">
        <v>947</v>
      </c>
      <c r="E699" s="1" t="s">
        <v>24</v>
      </c>
      <c r="F699" s="1" t="s">
        <v>445</v>
      </c>
      <c r="G699" s="1" t="s">
        <v>1172</v>
      </c>
      <c r="R699">
        <v>837</v>
      </c>
    </row>
    <row r="700" spans="1:18" x14ac:dyDescent="0.3">
      <c r="A700" t="s">
        <v>153</v>
      </c>
      <c r="B700" t="s">
        <v>442</v>
      </c>
      <c r="C700" s="1" t="s">
        <v>1351</v>
      </c>
      <c r="D700" s="1" t="s">
        <v>163</v>
      </c>
      <c r="E700" s="1" t="s">
        <v>24</v>
      </c>
      <c r="F700" s="1" t="s">
        <v>445</v>
      </c>
      <c r="G700" s="1" t="s">
        <v>1172</v>
      </c>
      <c r="R700">
        <v>838</v>
      </c>
    </row>
    <row r="701" spans="1:18" x14ac:dyDescent="0.3">
      <c r="A701" t="s">
        <v>153</v>
      </c>
      <c r="B701" t="s">
        <v>442</v>
      </c>
      <c r="C701" s="1" t="s">
        <v>1352</v>
      </c>
      <c r="D701" s="1" t="s">
        <v>288</v>
      </c>
      <c r="E701" s="1" t="s">
        <v>24</v>
      </c>
      <c r="F701" s="1" t="s">
        <v>445</v>
      </c>
      <c r="G701" s="1" t="s">
        <v>1172</v>
      </c>
      <c r="H701" s="1" t="s">
        <v>1353</v>
      </c>
      <c r="R701">
        <v>839</v>
      </c>
    </row>
    <row r="702" spans="1:18" x14ac:dyDescent="0.3">
      <c r="A702" t="s">
        <v>153</v>
      </c>
      <c r="B702" t="s">
        <v>442</v>
      </c>
      <c r="C702" s="1" t="s">
        <v>1354</v>
      </c>
      <c r="D702" s="1" t="s">
        <v>1355</v>
      </c>
      <c r="E702" s="1" t="s">
        <v>24</v>
      </c>
      <c r="F702" s="1" t="s">
        <v>445</v>
      </c>
      <c r="G702" s="1" t="s">
        <v>1172</v>
      </c>
      <c r="H702" s="1" t="s">
        <v>31</v>
      </c>
      <c r="R702">
        <v>840</v>
      </c>
    </row>
    <row r="703" spans="1:18" x14ac:dyDescent="0.3">
      <c r="A703" t="s">
        <v>153</v>
      </c>
      <c r="B703" t="s">
        <v>442</v>
      </c>
      <c r="C703" s="1" t="s">
        <v>1356</v>
      </c>
      <c r="D703" s="1" t="s">
        <v>1357</v>
      </c>
      <c r="E703" s="1" t="s">
        <v>24</v>
      </c>
      <c r="F703" s="1" t="s">
        <v>445</v>
      </c>
      <c r="G703" s="1" t="s">
        <v>1172</v>
      </c>
      <c r="H703" s="1" t="s">
        <v>31</v>
      </c>
      <c r="R703">
        <v>841</v>
      </c>
    </row>
    <row r="704" spans="1:18" x14ac:dyDescent="0.3">
      <c r="A704" t="s">
        <v>153</v>
      </c>
      <c r="B704" t="s">
        <v>442</v>
      </c>
      <c r="C704" s="1" t="s">
        <v>1358</v>
      </c>
      <c r="D704" s="1" t="s">
        <v>33</v>
      </c>
      <c r="E704" s="1" t="s">
        <v>24</v>
      </c>
      <c r="F704" s="1" t="s">
        <v>1212</v>
      </c>
      <c r="G704" s="1" t="s">
        <v>1172</v>
      </c>
      <c r="R704">
        <v>842</v>
      </c>
    </row>
    <row r="705" spans="1:18" x14ac:dyDescent="0.3">
      <c r="A705" t="s">
        <v>153</v>
      </c>
      <c r="B705" t="s">
        <v>442</v>
      </c>
      <c r="C705" s="1" t="s">
        <v>1359</v>
      </c>
      <c r="D705" s="1" t="s">
        <v>94</v>
      </c>
      <c r="E705" s="1" t="s">
        <v>24</v>
      </c>
      <c r="F705" s="1" t="s">
        <v>445</v>
      </c>
      <c r="G705" s="1" t="s">
        <v>1172</v>
      </c>
      <c r="R705">
        <v>843</v>
      </c>
    </row>
    <row r="706" spans="1:18" x14ac:dyDescent="0.3">
      <c r="A706" t="s">
        <v>153</v>
      </c>
      <c r="B706" t="s">
        <v>442</v>
      </c>
      <c r="C706" s="1" t="s">
        <v>1360</v>
      </c>
      <c r="D706" s="1" t="s">
        <v>158</v>
      </c>
      <c r="E706" s="1" t="s">
        <v>24</v>
      </c>
      <c r="F706" s="1" t="s">
        <v>445</v>
      </c>
      <c r="G706" s="1" t="s">
        <v>1172</v>
      </c>
      <c r="R706">
        <v>844</v>
      </c>
    </row>
    <row r="707" spans="1:18" x14ac:dyDescent="0.3">
      <c r="A707" t="s">
        <v>153</v>
      </c>
      <c r="B707" t="s">
        <v>442</v>
      </c>
      <c r="C707" s="1" t="s">
        <v>1361</v>
      </c>
      <c r="D707" s="1" t="s">
        <v>1330</v>
      </c>
      <c r="E707" s="1" t="s">
        <v>24</v>
      </c>
      <c r="F707" s="1" t="s">
        <v>1212</v>
      </c>
      <c r="G707" s="1" t="s">
        <v>1172</v>
      </c>
      <c r="R707">
        <v>845</v>
      </c>
    </row>
    <row r="708" spans="1:18" x14ac:dyDescent="0.3">
      <c r="A708" t="s">
        <v>153</v>
      </c>
      <c r="B708" t="s">
        <v>442</v>
      </c>
      <c r="C708" s="1" t="s">
        <v>1362</v>
      </c>
      <c r="D708" s="1" t="s">
        <v>898</v>
      </c>
      <c r="E708" s="1" t="s">
        <v>24</v>
      </c>
      <c r="F708" s="1" t="s">
        <v>445</v>
      </c>
      <c r="G708" s="1" t="s">
        <v>1172</v>
      </c>
      <c r="R708">
        <v>846</v>
      </c>
    </row>
    <row r="709" spans="1:18" x14ac:dyDescent="0.3">
      <c r="A709" t="s">
        <v>153</v>
      </c>
      <c r="B709" t="s">
        <v>442</v>
      </c>
      <c r="C709" s="1" t="s">
        <v>1363</v>
      </c>
      <c r="D709" s="1" t="s">
        <v>145</v>
      </c>
      <c r="E709" s="1" t="s">
        <v>24</v>
      </c>
      <c r="F709" s="1" t="s">
        <v>445</v>
      </c>
      <c r="G709" s="1" t="s">
        <v>1172</v>
      </c>
      <c r="R709">
        <v>847</v>
      </c>
    </row>
    <row r="710" spans="1:18" x14ac:dyDescent="0.3">
      <c r="A710" t="s">
        <v>153</v>
      </c>
      <c r="B710" t="s">
        <v>442</v>
      </c>
      <c r="C710" s="1" t="s">
        <v>1364</v>
      </c>
      <c r="D710" s="1" t="s">
        <v>909</v>
      </c>
      <c r="E710" s="1" t="s">
        <v>24</v>
      </c>
      <c r="F710" s="1" t="s">
        <v>1212</v>
      </c>
      <c r="G710" s="1" t="s">
        <v>1172</v>
      </c>
      <c r="R710">
        <v>848</v>
      </c>
    </row>
    <row r="711" spans="1:18" x14ac:dyDescent="0.3">
      <c r="A711" t="s">
        <v>153</v>
      </c>
      <c r="B711" t="s">
        <v>442</v>
      </c>
      <c r="C711" s="1" t="s">
        <v>1365</v>
      </c>
      <c r="D711" s="1" t="s">
        <v>1281</v>
      </c>
      <c r="E711" s="1" t="s">
        <v>24</v>
      </c>
      <c r="F711" s="1" t="s">
        <v>445</v>
      </c>
      <c r="G711" s="1" t="s">
        <v>1172</v>
      </c>
      <c r="R711">
        <v>849</v>
      </c>
    </row>
    <row r="712" spans="1:18" x14ac:dyDescent="0.3">
      <c r="A712" t="s">
        <v>153</v>
      </c>
      <c r="B712" t="s">
        <v>442</v>
      </c>
      <c r="C712" s="1" t="s">
        <v>1366</v>
      </c>
      <c r="D712" s="1" t="s">
        <v>452</v>
      </c>
      <c r="E712" s="1" t="s">
        <v>24</v>
      </c>
      <c r="F712" s="1" t="s">
        <v>445</v>
      </c>
      <c r="G712" s="1" t="s">
        <v>1172</v>
      </c>
      <c r="R712">
        <v>850</v>
      </c>
    </row>
    <row r="713" spans="1:18" x14ac:dyDescent="0.3">
      <c r="A713" t="s">
        <v>153</v>
      </c>
      <c r="B713" t="s">
        <v>442</v>
      </c>
      <c r="C713" s="1" t="s">
        <v>1367</v>
      </c>
      <c r="D713" s="1" t="s">
        <v>862</v>
      </c>
      <c r="E713" s="1" t="s">
        <v>24</v>
      </c>
      <c r="F713" s="1" t="s">
        <v>1212</v>
      </c>
      <c r="G713" s="1" t="s">
        <v>1172</v>
      </c>
      <c r="R713">
        <v>851</v>
      </c>
    </row>
    <row r="714" spans="1:18" x14ac:dyDescent="0.3">
      <c r="A714" t="s">
        <v>153</v>
      </c>
      <c r="B714" t="s">
        <v>442</v>
      </c>
      <c r="C714" s="1" t="s">
        <v>1368</v>
      </c>
      <c r="D714" s="1" t="s">
        <v>1338</v>
      </c>
      <c r="E714" s="1" t="s">
        <v>24</v>
      </c>
      <c r="F714" s="1" t="s">
        <v>445</v>
      </c>
      <c r="G714" s="1" t="s">
        <v>1172</v>
      </c>
      <c r="R714">
        <v>852</v>
      </c>
    </row>
    <row r="715" spans="1:18" x14ac:dyDescent="0.3">
      <c r="A715" t="s">
        <v>153</v>
      </c>
      <c r="B715" t="s">
        <v>442</v>
      </c>
      <c r="C715" s="1" t="s">
        <v>1369</v>
      </c>
      <c r="D715" s="1" t="s">
        <v>864</v>
      </c>
      <c r="E715" s="1" t="s">
        <v>24</v>
      </c>
      <c r="F715" s="1" t="s">
        <v>445</v>
      </c>
      <c r="G715" s="1" t="s">
        <v>1172</v>
      </c>
      <c r="R715">
        <v>853</v>
      </c>
    </row>
    <row r="716" spans="1:18" x14ac:dyDescent="0.3">
      <c r="A716" t="s">
        <v>153</v>
      </c>
      <c r="B716" t="s">
        <v>442</v>
      </c>
      <c r="C716" s="1" t="s">
        <v>1370</v>
      </c>
      <c r="D716" s="1" t="s">
        <v>1341</v>
      </c>
      <c r="E716" s="1" t="s">
        <v>24</v>
      </c>
      <c r="F716" s="1" t="s">
        <v>1212</v>
      </c>
      <c r="G716" s="1" t="s">
        <v>1172</v>
      </c>
      <c r="R716">
        <v>854</v>
      </c>
    </row>
    <row r="717" spans="1:18" x14ac:dyDescent="0.3">
      <c r="A717" t="s">
        <v>153</v>
      </c>
      <c r="B717" t="s">
        <v>442</v>
      </c>
      <c r="C717" s="1" t="s">
        <v>1371</v>
      </c>
      <c r="D717" s="1" t="s">
        <v>1162</v>
      </c>
      <c r="E717" s="1" t="s">
        <v>24</v>
      </c>
      <c r="F717" s="1" t="s">
        <v>445</v>
      </c>
      <c r="G717" s="1" t="s">
        <v>1172</v>
      </c>
      <c r="R717">
        <v>855</v>
      </c>
    </row>
    <row r="718" spans="1:18" x14ac:dyDescent="0.3">
      <c r="A718" t="s">
        <v>153</v>
      </c>
      <c r="B718" t="s">
        <v>442</v>
      </c>
      <c r="C718" s="1" t="s">
        <v>1372</v>
      </c>
      <c r="D718" s="1" t="s">
        <v>1344</v>
      </c>
      <c r="E718" s="1" t="s">
        <v>24</v>
      </c>
      <c r="F718" s="1" t="s">
        <v>445</v>
      </c>
      <c r="G718" s="1" t="s">
        <v>1172</v>
      </c>
      <c r="R718">
        <v>856</v>
      </c>
    </row>
    <row r="719" spans="1:18" x14ac:dyDescent="0.3">
      <c r="A719" t="s">
        <v>153</v>
      </c>
      <c r="B719" t="s">
        <v>442</v>
      </c>
      <c r="C719" s="1" t="s">
        <v>1373</v>
      </c>
      <c r="D719" s="1" t="s">
        <v>94</v>
      </c>
      <c r="E719" s="1" t="s">
        <v>24</v>
      </c>
      <c r="F719" s="1" t="s">
        <v>1212</v>
      </c>
      <c r="G719" s="1" t="s">
        <v>1172</v>
      </c>
      <c r="H719" s="1" t="s">
        <v>1346</v>
      </c>
      <c r="R719">
        <v>857</v>
      </c>
    </row>
    <row r="720" spans="1:18" x14ac:dyDescent="0.3">
      <c r="A720" t="s">
        <v>153</v>
      </c>
      <c r="B720" t="s">
        <v>442</v>
      </c>
      <c r="C720" s="1" t="s">
        <v>1374</v>
      </c>
      <c r="D720" s="1" t="s">
        <v>249</v>
      </c>
      <c r="E720" s="1" t="s">
        <v>24</v>
      </c>
      <c r="F720" s="1" t="s">
        <v>445</v>
      </c>
      <c r="G720" s="1" t="s">
        <v>1172</v>
      </c>
      <c r="H720" s="1" t="s">
        <v>1346</v>
      </c>
      <c r="R720">
        <v>858</v>
      </c>
    </row>
    <row r="721" spans="1:18" x14ac:dyDescent="0.3">
      <c r="A721" t="s">
        <v>153</v>
      </c>
      <c r="B721" t="s">
        <v>442</v>
      </c>
      <c r="C721" s="1" t="s">
        <v>1375</v>
      </c>
      <c r="D721" s="1" t="s">
        <v>33</v>
      </c>
      <c r="E721" s="1" t="s">
        <v>24</v>
      </c>
      <c r="F721" s="1" t="s">
        <v>445</v>
      </c>
      <c r="G721" s="1" t="s">
        <v>1172</v>
      </c>
      <c r="H721" s="1" t="s">
        <v>1346</v>
      </c>
      <c r="R721">
        <v>859</v>
      </c>
    </row>
    <row r="722" spans="1:18" x14ac:dyDescent="0.3">
      <c r="A722" t="s">
        <v>0</v>
      </c>
      <c r="B722" t="s">
        <v>1</v>
      </c>
      <c r="C722" s="1" t="s">
        <v>2</v>
      </c>
      <c r="D722" s="1" t="s">
        <v>3</v>
      </c>
      <c r="E722" s="1" t="s">
        <v>4</v>
      </c>
      <c r="F722" s="1" t="s">
        <v>5</v>
      </c>
      <c r="G722" s="1" t="s">
        <v>6</v>
      </c>
      <c r="H722" s="1" t="s">
        <v>7</v>
      </c>
      <c r="R722">
        <v>862</v>
      </c>
    </row>
    <row r="723" spans="1:18" x14ac:dyDescent="0.3">
      <c r="A723" t="s">
        <v>153</v>
      </c>
      <c r="B723" t="s">
        <v>442</v>
      </c>
      <c r="C723" s="1" t="s">
        <v>1376</v>
      </c>
      <c r="D723" s="1" t="s">
        <v>945</v>
      </c>
      <c r="E723" s="1" t="s">
        <v>24</v>
      </c>
      <c r="F723" s="1" t="s">
        <v>1220</v>
      </c>
      <c r="G723" s="1" t="s">
        <v>64</v>
      </c>
      <c r="R723">
        <v>863</v>
      </c>
    </row>
    <row r="724" spans="1:18" x14ac:dyDescent="0.3">
      <c r="A724" t="s">
        <v>153</v>
      </c>
      <c r="B724" t="s">
        <v>442</v>
      </c>
      <c r="C724" s="1" t="s">
        <v>1377</v>
      </c>
      <c r="D724" s="1" t="s">
        <v>947</v>
      </c>
      <c r="E724" s="1" t="s">
        <v>24</v>
      </c>
      <c r="F724" s="1" t="s">
        <v>445</v>
      </c>
      <c r="G724" s="1" t="s">
        <v>1172</v>
      </c>
      <c r="R724">
        <v>864</v>
      </c>
    </row>
    <row r="725" spans="1:18" x14ac:dyDescent="0.3">
      <c r="A725" t="s">
        <v>153</v>
      </c>
      <c r="B725" t="s">
        <v>442</v>
      </c>
      <c r="C725" s="1" t="s">
        <v>1378</v>
      </c>
      <c r="D725" s="1" t="s">
        <v>163</v>
      </c>
      <c r="E725" s="1" t="s">
        <v>24</v>
      </c>
      <c r="F725" s="1" t="s">
        <v>445</v>
      </c>
      <c r="G725" s="1" t="s">
        <v>1172</v>
      </c>
      <c r="R725">
        <v>865</v>
      </c>
    </row>
    <row r="726" spans="1:18" x14ac:dyDescent="0.3">
      <c r="A726" t="s">
        <v>153</v>
      </c>
      <c r="B726" t="s">
        <v>442</v>
      </c>
      <c r="C726" s="1" t="s">
        <v>1379</v>
      </c>
      <c r="D726" s="1" t="s">
        <v>288</v>
      </c>
      <c r="E726" s="1" t="s">
        <v>24</v>
      </c>
      <c r="F726" s="1" t="s">
        <v>445</v>
      </c>
      <c r="G726" s="1" t="s">
        <v>1172</v>
      </c>
      <c r="H726" s="1" t="s">
        <v>1353</v>
      </c>
      <c r="R726">
        <v>866</v>
      </c>
    </row>
    <row r="727" spans="1:18" x14ac:dyDescent="0.3">
      <c r="A727" t="s">
        <v>153</v>
      </c>
      <c r="B727" t="s">
        <v>442</v>
      </c>
      <c r="C727" s="1" t="s">
        <v>1380</v>
      </c>
      <c r="D727" s="1" t="s">
        <v>1355</v>
      </c>
      <c r="E727" s="1" t="s">
        <v>24</v>
      </c>
      <c r="F727" s="1" t="s">
        <v>445</v>
      </c>
      <c r="G727" s="1" t="s">
        <v>1172</v>
      </c>
      <c r="H727" s="1" t="s">
        <v>31</v>
      </c>
      <c r="R727">
        <v>867</v>
      </c>
    </row>
    <row r="728" spans="1:18" x14ac:dyDescent="0.3">
      <c r="A728" t="s">
        <v>153</v>
      </c>
      <c r="B728" t="s">
        <v>442</v>
      </c>
      <c r="C728" s="1" t="s">
        <v>1381</v>
      </c>
      <c r="D728" s="1" t="s">
        <v>1357</v>
      </c>
      <c r="E728" s="1" t="s">
        <v>24</v>
      </c>
      <c r="F728" s="1" t="s">
        <v>445</v>
      </c>
      <c r="G728" s="1" t="s">
        <v>1172</v>
      </c>
      <c r="H728" s="1" t="s">
        <v>31</v>
      </c>
      <c r="R728">
        <v>868</v>
      </c>
    </row>
    <row r="729" spans="1:18" ht="28.8" x14ac:dyDescent="0.3">
      <c r="A729" t="s">
        <v>153</v>
      </c>
      <c r="B729" t="s">
        <v>442</v>
      </c>
      <c r="C729" s="1" t="s">
        <v>1382</v>
      </c>
      <c r="D729" s="1" t="s">
        <v>1383</v>
      </c>
      <c r="E729" s="1" t="s">
        <v>203</v>
      </c>
      <c r="F729" s="1" t="s">
        <v>1383</v>
      </c>
      <c r="G729" s="1" t="s">
        <v>1383</v>
      </c>
      <c r="H729" s="1" t="s">
        <v>1267</v>
      </c>
      <c r="R729">
        <v>869</v>
      </c>
    </row>
    <row r="730" spans="1:18" x14ac:dyDescent="0.3">
      <c r="A730" t="s">
        <v>153</v>
      </c>
      <c r="B730" t="s">
        <v>442</v>
      </c>
      <c r="C730" s="1" t="s">
        <v>990</v>
      </c>
      <c r="D730" s="1" t="s">
        <v>29</v>
      </c>
      <c r="E730" s="1" t="s">
        <v>12</v>
      </c>
      <c r="F730" s="1" t="s">
        <v>1182</v>
      </c>
      <c r="H730" s="1" t="s">
        <v>1183</v>
      </c>
      <c r="R730">
        <v>870</v>
      </c>
    </row>
    <row r="731" spans="1:18" ht="28.8" x14ac:dyDescent="0.3">
      <c r="A731" t="s">
        <v>153</v>
      </c>
      <c r="B731" t="s">
        <v>442</v>
      </c>
      <c r="C731" s="1" t="s">
        <v>1184</v>
      </c>
      <c r="D731" s="1" t="s">
        <v>29</v>
      </c>
      <c r="E731" s="1" t="s">
        <v>12</v>
      </c>
      <c r="F731" s="1" t="s">
        <v>1185</v>
      </c>
      <c r="H731" s="1" t="s">
        <v>1186</v>
      </c>
      <c r="R731">
        <v>871</v>
      </c>
    </row>
    <row r="732" spans="1:18" x14ac:dyDescent="0.3">
      <c r="A732" t="s">
        <v>153</v>
      </c>
      <c r="B732" t="s">
        <v>442</v>
      </c>
      <c r="C732" s="1" t="s">
        <v>1384</v>
      </c>
      <c r="D732" s="1" t="s">
        <v>836</v>
      </c>
      <c r="E732" s="1" t="s">
        <v>37</v>
      </c>
      <c r="F732" s="1" t="s">
        <v>1385</v>
      </c>
      <c r="H732" s="1" t="s">
        <v>1386</v>
      </c>
      <c r="R732">
        <v>872</v>
      </c>
    </row>
    <row r="733" spans="1:18" ht="28.8" x14ac:dyDescent="0.3">
      <c r="A733" t="s">
        <v>153</v>
      </c>
      <c r="B733" t="s">
        <v>442</v>
      </c>
      <c r="C733" s="1" t="s">
        <v>1387</v>
      </c>
      <c r="D733" s="1" t="s">
        <v>1338</v>
      </c>
      <c r="E733" s="1" t="s">
        <v>37</v>
      </c>
      <c r="F733" s="1" t="s">
        <v>1188</v>
      </c>
      <c r="R733">
        <v>873</v>
      </c>
    </row>
    <row r="734" spans="1:18" ht="28.8" x14ac:dyDescent="0.3">
      <c r="A734" t="s">
        <v>153</v>
      </c>
      <c r="B734" t="s">
        <v>442</v>
      </c>
      <c r="C734" s="1" t="s">
        <v>1388</v>
      </c>
      <c r="D734" s="1" t="s">
        <v>424</v>
      </c>
      <c r="E734" s="1" t="s">
        <v>37</v>
      </c>
      <c r="F734" s="1" t="s">
        <v>1188</v>
      </c>
      <c r="R734">
        <v>874</v>
      </c>
    </row>
    <row r="735" spans="1:18" ht="28.8" x14ac:dyDescent="0.3">
      <c r="A735" t="s">
        <v>153</v>
      </c>
      <c r="B735" t="s">
        <v>442</v>
      </c>
      <c r="C735" s="1" t="s">
        <v>1389</v>
      </c>
      <c r="D735" s="1" t="s">
        <v>739</v>
      </c>
      <c r="E735" s="1" t="s">
        <v>37</v>
      </c>
      <c r="F735" s="1" t="s">
        <v>1292</v>
      </c>
      <c r="H735" s="1" t="s">
        <v>1390</v>
      </c>
      <c r="R735">
        <v>875</v>
      </c>
    </row>
    <row r="736" spans="1:18" ht="28.8" x14ac:dyDescent="0.3">
      <c r="A736" t="s">
        <v>153</v>
      </c>
      <c r="B736" t="s">
        <v>442</v>
      </c>
      <c r="C736" s="1" t="s">
        <v>1391</v>
      </c>
      <c r="D736" s="1" t="s">
        <v>836</v>
      </c>
      <c r="E736" s="1" t="s">
        <v>37</v>
      </c>
      <c r="F736" s="1" t="s">
        <v>1392</v>
      </c>
      <c r="R736">
        <v>876</v>
      </c>
    </row>
    <row r="737" spans="1:18" ht="43.2" x14ac:dyDescent="0.3">
      <c r="A737" t="s">
        <v>153</v>
      </c>
      <c r="B737" t="s">
        <v>442</v>
      </c>
      <c r="C737" s="1" t="s">
        <v>1393</v>
      </c>
      <c r="D737" s="1" t="s">
        <v>1394</v>
      </c>
      <c r="E737" s="1" t="s">
        <v>37</v>
      </c>
      <c r="F737" s="1" t="s">
        <v>1395</v>
      </c>
      <c r="H737" s="1" t="s">
        <v>1396</v>
      </c>
      <c r="R737">
        <v>877</v>
      </c>
    </row>
    <row r="738" spans="1:18" ht="28.8" x14ac:dyDescent="0.3">
      <c r="A738" t="s">
        <v>153</v>
      </c>
      <c r="B738" t="s">
        <v>442</v>
      </c>
      <c r="C738" s="1" t="s">
        <v>1397</v>
      </c>
      <c r="D738" s="1" t="s">
        <v>1398</v>
      </c>
      <c r="E738" s="1" t="s">
        <v>37</v>
      </c>
      <c r="F738" s="1" t="s">
        <v>1259</v>
      </c>
      <c r="H738" s="1" t="s">
        <v>1399</v>
      </c>
      <c r="R738">
        <v>878</v>
      </c>
    </row>
    <row r="739" spans="1:18" ht="28.8" x14ac:dyDescent="0.3">
      <c r="A739" t="s">
        <v>153</v>
      </c>
      <c r="B739" t="s">
        <v>442</v>
      </c>
      <c r="C739" s="1" t="s">
        <v>1400</v>
      </c>
      <c r="D739" s="1" t="s">
        <v>1325</v>
      </c>
      <c r="E739" s="1" t="s">
        <v>37</v>
      </c>
      <c r="F739" s="1" t="s">
        <v>1401</v>
      </c>
      <c r="R739">
        <v>879</v>
      </c>
    </row>
    <row r="740" spans="1:18" ht="28.8" x14ac:dyDescent="0.3">
      <c r="A740" t="s">
        <v>153</v>
      </c>
      <c r="B740" t="s">
        <v>442</v>
      </c>
      <c r="C740" s="1" t="s">
        <v>1402</v>
      </c>
      <c r="D740" s="1" t="s">
        <v>547</v>
      </c>
      <c r="E740" s="1" t="s">
        <v>37</v>
      </c>
      <c r="F740" s="1" t="s">
        <v>1307</v>
      </c>
      <c r="H740" s="1" t="s">
        <v>1386</v>
      </c>
      <c r="R740">
        <v>880</v>
      </c>
    </row>
    <row r="741" spans="1:18" ht="28.8" x14ac:dyDescent="0.3">
      <c r="A741" t="s">
        <v>153</v>
      </c>
      <c r="B741" t="s">
        <v>442</v>
      </c>
      <c r="C741" s="1" t="s">
        <v>1403</v>
      </c>
      <c r="D741" s="1" t="s">
        <v>1193</v>
      </c>
      <c r="E741" s="1" t="s">
        <v>37</v>
      </c>
      <c r="F741" s="1" t="s">
        <v>1194</v>
      </c>
      <c r="H741" s="1" t="s">
        <v>1404</v>
      </c>
      <c r="R741">
        <v>881</v>
      </c>
    </row>
    <row r="742" spans="1:18" ht="28.8" x14ac:dyDescent="0.3">
      <c r="A742" t="s">
        <v>153</v>
      </c>
      <c r="B742" t="s">
        <v>442</v>
      </c>
      <c r="C742" s="1" t="s">
        <v>1405</v>
      </c>
      <c r="D742" s="1" t="s">
        <v>1193</v>
      </c>
      <c r="E742" s="1" t="s">
        <v>37</v>
      </c>
      <c r="F742" s="1" t="s">
        <v>31</v>
      </c>
      <c r="H742" s="1" t="s">
        <v>1404</v>
      </c>
      <c r="R742">
        <v>882</v>
      </c>
    </row>
    <row r="743" spans="1:18" ht="28.8" x14ac:dyDescent="0.3">
      <c r="A743" t="s">
        <v>153</v>
      </c>
      <c r="B743" t="s">
        <v>442</v>
      </c>
      <c r="C743" s="1" t="s">
        <v>1406</v>
      </c>
      <c r="D743" s="1" t="s">
        <v>866</v>
      </c>
      <c r="E743" s="1" t="s">
        <v>37</v>
      </c>
      <c r="F743" s="1" t="s">
        <v>1407</v>
      </c>
      <c r="H743" s="1" t="s">
        <v>1408</v>
      </c>
      <c r="R743">
        <v>883</v>
      </c>
    </row>
    <row r="744" spans="1:18" ht="28.8" x14ac:dyDescent="0.3">
      <c r="A744" t="s">
        <v>153</v>
      </c>
      <c r="B744" t="s">
        <v>442</v>
      </c>
      <c r="C744" s="1" t="s">
        <v>1409</v>
      </c>
      <c r="D744" s="1" t="s">
        <v>29</v>
      </c>
      <c r="E744" s="1" t="s">
        <v>37</v>
      </c>
      <c r="F744" s="1" t="s">
        <v>1285</v>
      </c>
      <c r="H744" s="1" t="s">
        <v>1286</v>
      </c>
      <c r="R744">
        <v>884</v>
      </c>
    </row>
    <row r="745" spans="1:18" x14ac:dyDescent="0.3">
      <c r="A745" t="s">
        <v>153</v>
      </c>
      <c r="B745" t="s">
        <v>442</v>
      </c>
      <c r="C745" s="1" t="s">
        <v>1410</v>
      </c>
      <c r="D745" s="1" t="s">
        <v>29</v>
      </c>
      <c r="E745" s="1" t="s">
        <v>12</v>
      </c>
      <c r="F745" s="1" t="s">
        <v>1182</v>
      </c>
      <c r="R745">
        <v>885</v>
      </c>
    </row>
    <row r="746" spans="1:18" ht="28.8" x14ac:dyDescent="0.3">
      <c r="A746" t="s">
        <v>153</v>
      </c>
      <c r="B746" t="s">
        <v>442</v>
      </c>
      <c r="C746" s="1" t="s">
        <v>1287</v>
      </c>
      <c r="D746" s="1" t="s">
        <v>1411</v>
      </c>
      <c r="E746" s="1" t="s">
        <v>37</v>
      </c>
      <c r="F746" s="1" t="s">
        <v>1412</v>
      </c>
      <c r="H746" s="1" t="s">
        <v>1290</v>
      </c>
      <c r="R746">
        <v>886</v>
      </c>
    </row>
    <row r="747" spans="1:18" ht="57.6" x14ac:dyDescent="0.3">
      <c r="A747" t="s">
        <v>153</v>
      </c>
      <c r="B747" t="s">
        <v>442</v>
      </c>
      <c r="C747" s="1" t="s">
        <v>1413</v>
      </c>
      <c r="D747" s="1" t="s">
        <v>739</v>
      </c>
      <c r="E747" s="1" t="s">
        <v>37</v>
      </c>
      <c r="F747" s="1" t="s">
        <v>1414</v>
      </c>
      <c r="H747" s="1" t="s">
        <v>1415</v>
      </c>
      <c r="R747">
        <v>887</v>
      </c>
    </row>
    <row r="748" spans="1:18" x14ac:dyDescent="0.3">
      <c r="A748" t="s">
        <v>153</v>
      </c>
      <c r="B748" t="s">
        <v>442</v>
      </c>
      <c r="C748" s="1" t="s">
        <v>1416</v>
      </c>
      <c r="D748" s="1" t="s">
        <v>739</v>
      </c>
      <c r="E748" s="1" t="s">
        <v>37</v>
      </c>
      <c r="F748" s="1" t="s">
        <v>1417</v>
      </c>
      <c r="H748" s="1" t="s">
        <v>1418</v>
      </c>
      <c r="R748">
        <v>888</v>
      </c>
    </row>
    <row r="749" spans="1:18" x14ac:dyDescent="0.3">
      <c r="A749" t="s">
        <v>153</v>
      </c>
      <c r="B749" t="s">
        <v>442</v>
      </c>
      <c r="C749" s="1" t="s">
        <v>1419</v>
      </c>
      <c r="D749" s="1" t="s">
        <v>325</v>
      </c>
      <c r="E749" s="1" t="s">
        <v>37</v>
      </c>
      <c r="F749" s="1" t="s">
        <v>1420</v>
      </c>
      <c r="G749" s="1" t="s">
        <v>1421</v>
      </c>
      <c r="H749" s="1" t="s">
        <v>1422</v>
      </c>
      <c r="R749">
        <v>889</v>
      </c>
    </row>
    <row r="750" spans="1:18" x14ac:dyDescent="0.3">
      <c r="A750" t="s">
        <v>153</v>
      </c>
      <c r="B750" t="s">
        <v>442</v>
      </c>
      <c r="C750" s="1" t="s">
        <v>1423</v>
      </c>
      <c r="D750" s="1" t="s">
        <v>547</v>
      </c>
      <c r="E750" s="1" t="s">
        <v>37</v>
      </c>
      <c r="F750" s="1" t="s">
        <v>1424</v>
      </c>
      <c r="G750" s="1" t="s">
        <v>1421</v>
      </c>
      <c r="H750" s="1" t="s">
        <v>1425</v>
      </c>
      <c r="R750">
        <v>890</v>
      </c>
    </row>
    <row r="751" spans="1:18" x14ac:dyDescent="0.3">
      <c r="A751" t="s">
        <v>153</v>
      </c>
      <c r="B751" t="s">
        <v>442</v>
      </c>
      <c r="C751" s="1" t="s">
        <v>1426</v>
      </c>
      <c r="D751" s="1" t="s">
        <v>1297</v>
      </c>
      <c r="E751" s="1" t="s">
        <v>720</v>
      </c>
      <c r="F751" s="1" t="s">
        <v>1298</v>
      </c>
      <c r="R751">
        <v>891</v>
      </c>
    </row>
    <row r="752" spans="1:18" ht="43.2" x14ac:dyDescent="0.3">
      <c r="A752" t="s">
        <v>153</v>
      </c>
      <c r="B752" t="s">
        <v>442</v>
      </c>
      <c r="C752" s="1" t="s">
        <v>1197</v>
      </c>
      <c r="D752" s="1" t="s">
        <v>1198</v>
      </c>
      <c r="E752" s="1" t="s">
        <v>720</v>
      </c>
      <c r="F752" s="1" t="s">
        <v>1199</v>
      </c>
      <c r="H752" s="1" t="s">
        <v>1427</v>
      </c>
      <c r="R752">
        <v>892</v>
      </c>
    </row>
    <row r="753" spans="1:18" x14ac:dyDescent="0.3">
      <c r="A753" t="s">
        <v>153</v>
      </c>
      <c r="B753" t="s">
        <v>442</v>
      </c>
      <c r="C753" s="1" t="s">
        <v>1426</v>
      </c>
      <c r="D753" s="1" t="s">
        <v>29</v>
      </c>
      <c r="E753" s="1" t="s">
        <v>37</v>
      </c>
      <c r="F753" s="1" t="s">
        <v>1428</v>
      </c>
      <c r="H753" s="1" t="s">
        <v>1429</v>
      </c>
      <c r="R753">
        <v>893</v>
      </c>
    </row>
    <row r="754" spans="1:18" ht="28.8" x14ac:dyDescent="0.3">
      <c r="A754" t="s">
        <v>153</v>
      </c>
      <c r="B754" t="s">
        <v>442</v>
      </c>
      <c r="C754" s="1" t="s">
        <v>1430</v>
      </c>
      <c r="D754" s="1" t="s">
        <v>866</v>
      </c>
      <c r="E754" s="1" t="s">
        <v>37</v>
      </c>
      <c r="F754" s="1" t="s">
        <v>1431</v>
      </c>
      <c r="H754" s="1" t="s">
        <v>1429</v>
      </c>
      <c r="R754">
        <v>894</v>
      </c>
    </row>
    <row r="755" spans="1:18" x14ac:dyDescent="0.3">
      <c r="A755" t="s">
        <v>0</v>
      </c>
      <c r="B755" t="s">
        <v>1</v>
      </c>
      <c r="C755" s="1" t="s">
        <v>2</v>
      </c>
      <c r="D755" s="1" t="s">
        <v>3</v>
      </c>
      <c r="E755" s="1" t="s">
        <v>4</v>
      </c>
      <c r="F755" s="1" t="s">
        <v>5</v>
      </c>
      <c r="G755" s="1" t="s">
        <v>6</v>
      </c>
      <c r="H755" s="1" t="s">
        <v>7</v>
      </c>
      <c r="R755">
        <v>897</v>
      </c>
    </row>
    <row r="756" spans="1:18" x14ac:dyDescent="0.3">
      <c r="A756" t="s">
        <v>34</v>
      </c>
      <c r="B756" t="s">
        <v>1432</v>
      </c>
      <c r="C756" s="1" t="s">
        <v>1433</v>
      </c>
      <c r="D756" s="1" t="s">
        <v>1434</v>
      </c>
      <c r="E756" s="1" t="s">
        <v>52</v>
      </c>
      <c r="F756" s="1" t="s">
        <v>79</v>
      </c>
      <c r="G756" s="1" t="s">
        <v>80</v>
      </c>
      <c r="H756" s="1" t="s">
        <v>54</v>
      </c>
      <c r="R756">
        <v>898</v>
      </c>
    </row>
    <row r="757" spans="1:18" x14ac:dyDescent="0.3">
      <c r="A757" t="s">
        <v>34</v>
      </c>
      <c r="B757" t="s">
        <v>1432</v>
      </c>
      <c r="C757" s="1" t="s">
        <v>1435</v>
      </c>
      <c r="D757" s="1" t="s">
        <v>872</v>
      </c>
      <c r="E757" s="1" t="s">
        <v>52</v>
      </c>
      <c r="F757" s="1" t="s">
        <v>30</v>
      </c>
      <c r="G757" s="1" t="s">
        <v>872</v>
      </c>
      <c r="R757">
        <v>899</v>
      </c>
    </row>
    <row r="758" spans="1:18" x14ac:dyDescent="0.3">
      <c r="A758" t="s">
        <v>34</v>
      </c>
      <c r="B758" t="s">
        <v>1432</v>
      </c>
      <c r="C758" s="1" t="s">
        <v>1436</v>
      </c>
      <c r="D758" s="1" t="s">
        <v>1437</v>
      </c>
      <c r="E758" s="1" t="s">
        <v>52</v>
      </c>
      <c r="F758" s="1" t="s">
        <v>30</v>
      </c>
      <c r="G758" s="1" t="s">
        <v>1437</v>
      </c>
      <c r="R758">
        <v>900</v>
      </c>
    </row>
    <row r="759" spans="1:18" x14ac:dyDescent="0.3">
      <c r="A759" t="s">
        <v>34</v>
      </c>
      <c r="B759" t="s">
        <v>1432</v>
      </c>
      <c r="C759" s="1" t="s">
        <v>1438</v>
      </c>
      <c r="D759" s="1" t="s">
        <v>1439</v>
      </c>
      <c r="E759" s="1" t="s">
        <v>1440</v>
      </c>
      <c r="F759" s="1" t="s">
        <v>1441</v>
      </c>
      <c r="G759" s="1" t="s">
        <v>1441</v>
      </c>
      <c r="R759">
        <v>901</v>
      </c>
    </row>
    <row r="760" spans="1:18" x14ac:dyDescent="0.3">
      <c r="A760" t="s">
        <v>34</v>
      </c>
      <c r="B760" t="s">
        <v>1432</v>
      </c>
      <c r="C760" s="1" t="s">
        <v>1442</v>
      </c>
      <c r="D760" s="1" t="s">
        <v>1443</v>
      </c>
      <c r="E760" s="1" t="s">
        <v>1440</v>
      </c>
      <c r="F760" s="1" t="s">
        <v>1444</v>
      </c>
      <c r="G760" s="1" t="s">
        <v>1444</v>
      </c>
      <c r="R760">
        <v>902</v>
      </c>
    </row>
    <row r="761" spans="1:18" x14ac:dyDescent="0.3">
      <c r="A761" t="s">
        <v>34</v>
      </c>
      <c r="B761" t="s">
        <v>1432</v>
      </c>
      <c r="C761" s="1" t="s">
        <v>1445</v>
      </c>
      <c r="D761" s="1" t="s">
        <v>1446</v>
      </c>
      <c r="E761" s="1" t="s">
        <v>1440</v>
      </c>
      <c r="F761" s="1" t="s">
        <v>1447</v>
      </c>
      <c r="G761" s="1" t="s">
        <v>1448</v>
      </c>
      <c r="R761">
        <v>903</v>
      </c>
    </row>
    <row r="762" spans="1:18" x14ac:dyDescent="0.3">
      <c r="A762" t="s">
        <v>0</v>
      </c>
      <c r="B762" t="s">
        <v>1</v>
      </c>
      <c r="C762" s="1" t="s">
        <v>2</v>
      </c>
      <c r="D762" s="1" t="s">
        <v>3</v>
      </c>
      <c r="E762" s="1" t="s">
        <v>4</v>
      </c>
      <c r="F762" s="1" t="s">
        <v>5</v>
      </c>
      <c r="G762" s="1" t="s">
        <v>6</v>
      </c>
      <c r="H762" s="1" t="s">
        <v>7</v>
      </c>
      <c r="R762">
        <v>906</v>
      </c>
    </row>
    <row r="763" spans="1:18" x14ac:dyDescent="0.3">
      <c r="A763" t="s">
        <v>34</v>
      </c>
      <c r="B763" t="s">
        <v>1449</v>
      </c>
      <c r="C763" s="1" t="s">
        <v>1433</v>
      </c>
      <c r="D763" s="1" t="s">
        <v>1434</v>
      </c>
      <c r="E763" s="1" t="s">
        <v>52</v>
      </c>
      <c r="F763" s="1" t="s">
        <v>79</v>
      </c>
      <c r="G763" s="1" t="s">
        <v>80</v>
      </c>
      <c r="H763" s="1" t="s">
        <v>54</v>
      </c>
      <c r="R763">
        <v>907</v>
      </c>
    </row>
    <row r="764" spans="1:18" x14ac:dyDescent="0.3">
      <c r="A764" t="s">
        <v>34</v>
      </c>
      <c r="B764" t="s">
        <v>1449</v>
      </c>
      <c r="C764" s="1" t="s">
        <v>1435</v>
      </c>
      <c r="D764" s="1" t="s">
        <v>872</v>
      </c>
      <c r="E764" s="1" t="s">
        <v>52</v>
      </c>
      <c r="F764" s="1" t="s">
        <v>30</v>
      </c>
      <c r="G764" s="1" t="s">
        <v>872</v>
      </c>
      <c r="R764">
        <v>908</v>
      </c>
    </row>
    <row r="765" spans="1:18" x14ac:dyDescent="0.3">
      <c r="A765" t="s">
        <v>34</v>
      </c>
      <c r="B765" t="s">
        <v>1449</v>
      </c>
      <c r="C765" s="1" t="s">
        <v>1436</v>
      </c>
      <c r="D765" s="1" t="s">
        <v>1437</v>
      </c>
      <c r="E765" s="1" t="s">
        <v>52</v>
      </c>
      <c r="F765" s="1" t="s">
        <v>30</v>
      </c>
      <c r="G765" s="1" t="s">
        <v>1437</v>
      </c>
      <c r="R765">
        <v>909</v>
      </c>
    </row>
    <row r="766" spans="1:18" x14ac:dyDescent="0.3">
      <c r="A766" t="s">
        <v>34</v>
      </c>
      <c r="B766" t="s">
        <v>1449</v>
      </c>
      <c r="C766" s="1" t="s">
        <v>1438</v>
      </c>
      <c r="D766" s="1" t="s">
        <v>1439</v>
      </c>
      <c r="E766" s="1" t="s">
        <v>1440</v>
      </c>
      <c r="F766" s="1" t="s">
        <v>1441</v>
      </c>
      <c r="G766" s="1" t="s">
        <v>1441</v>
      </c>
      <c r="R766">
        <v>910</v>
      </c>
    </row>
    <row r="767" spans="1:18" x14ac:dyDescent="0.3">
      <c r="A767" t="s">
        <v>34</v>
      </c>
      <c r="B767" t="s">
        <v>1449</v>
      </c>
      <c r="C767" s="1" t="s">
        <v>1442</v>
      </c>
      <c r="D767" s="1" t="s">
        <v>1443</v>
      </c>
      <c r="E767" s="1" t="s">
        <v>1440</v>
      </c>
      <c r="F767" s="1" t="s">
        <v>1444</v>
      </c>
      <c r="G767" s="1" t="s">
        <v>1444</v>
      </c>
      <c r="R767">
        <v>911</v>
      </c>
    </row>
    <row r="768" spans="1:18" x14ac:dyDescent="0.3">
      <c r="A768" t="s">
        <v>34</v>
      </c>
      <c r="B768" t="s">
        <v>1449</v>
      </c>
      <c r="C768" s="1" t="s">
        <v>1445</v>
      </c>
      <c r="D768" s="1" t="s">
        <v>1446</v>
      </c>
      <c r="E768" s="1" t="s">
        <v>1440</v>
      </c>
      <c r="F768" s="1" t="s">
        <v>1447</v>
      </c>
      <c r="G768" s="1" t="s">
        <v>1448</v>
      </c>
      <c r="R768">
        <v>912</v>
      </c>
    </row>
    <row r="769" spans="1:18" x14ac:dyDescent="0.3">
      <c r="A769" t="s">
        <v>0</v>
      </c>
      <c r="B769" t="s">
        <v>1</v>
      </c>
      <c r="C769" s="1" t="s">
        <v>2</v>
      </c>
      <c r="D769" s="1" t="s">
        <v>3</v>
      </c>
      <c r="E769" s="1" t="s">
        <v>4</v>
      </c>
      <c r="F769" s="1" t="s">
        <v>5</v>
      </c>
      <c r="G769" s="1" t="s">
        <v>6</v>
      </c>
      <c r="H769" s="1" t="s">
        <v>7</v>
      </c>
      <c r="R769">
        <v>915</v>
      </c>
    </row>
    <row r="770" spans="1:18" x14ac:dyDescent="0.3">
      <c r="A770" t="s">
        <v>153</v>
      </c>
      <c r="B770" t="s">
        <v>221</v>
      </c>
      <c r="C770" s="1" t="s">
        <v>1433</v>
      </c>
      <c r="D770" s="1" t="s">
        <v>1434</v>
      </c>
      <c r="E770" s="1" t="s">
        <v>52</v>
      </c>
      <c r="F770" s="1" t="s">
        <v>79</v>
      </c>
      <c r="G770" s="1" t="s">
        <v>80</v>
      </c>
      <c r="H770" s="1" t="s">
        <v>54</v>
      </c>
      <c r="R770">
        <v>916</v>
      </c>
    </row>
    <row r="771" spans="1:18" x14ac:dyDescent="0.3">
      <c r="A771" t="s">
        <v>153</v>
      </c>
      <c r="B771" t="s">
        <v>221</v>
      </c>
      <c r="C771" s="1" t="s">
        <v>1435</v>
      </c>
      <c r="D771" s="1" t="s">
        <v>872</v>
      </c>
      <c r="E771" s="1" t="s">
        <v>52</v>
      </c>
      <c r="F771" s="1" t="s">
        <v>30</v>
      </c>
      <c r="G771" s="1" t="s">
        <v>872</v>
      </c>
      <c r="R771">
        <v>917</v>
      </c>
    </row>
    <row r="772" spans="1:18" x14ac:dyDescent="0.3">
      <c r="A772" t="s">
        <v>153</v>
      </c>
      <c r="B772" t="s">
        <v>221</v>
      </c>
      <c r="C772" s="1" t="s">
        <v>1436</v>
      </c>
      <c r="D772" s="1" t="s">
        <v>1437</v>
      </c>
      <c r="E772" s="1" t="s">
        <v>52</v>
      </c>
      <c r="F772" s="1" t="s">
        <v>30</v>
      </c>
      <c r="G772" s="1" t="s">
        <v>1437</v>
      </c>
      <c r="R772">
        <v>918</v>
      </c>
    </row>
    <row r="773" spans="1:18" x14ac:dyDescent="0.3">
      <c r="A773" t="s">
        <v>153</v>
      </c>
      <c r="B773" t="s">
        <v>221</v>
      </c>
      <c r="C773" s="1" t="s">
        <v>1438</v>
      </c>
      <c r="D773" s="1" t="s">
        <v>1439</v>
      </c>
      <c r="E773" s="1" t="s">
        <v>1440</v>
      </c>
      <c r="F773" s="1" t="s">
        <v>1441</v>
      </c>
      <c r="G773" s="1" t="s">
        <v>1441</v>
      </c>
      <c r="R773">
        <v>919</v>
      </c>
    </row>
    <row r="774" spans="1:18" x14ac:dyDescent="0.3">
      <c r="A774" t="s">
        <v>153</v>
      </c>
      <c r="B774" t="s">
        <v>221</v>
      </c>
      <c r="C774" s="1" t="s">
        <v>1445</v>
      </c>
      <c r="D774" s="1" t="s">
        <v>1446</v>
      </c>
      <c r="E774" s="1" t="s">
        <v>1440</v>
      </c>
      <c r="F774" s="1" t="s">
        <v>1447</v>
      </c>
      <c r="G774" s="1" t="s">
        <v>1448</v>
      </c>
      <c r="R774">
        <v>920</v>
      </c>
    </row>
    <row r="775" spans="1:18" x14ac:dyDescent="0.3">
      <c r="A775" t="s">
        <v>0</v>
      </c>
      <c r="B775" t="s">
        <v>1</v>
      </c>
      <c r="C775" s="1" t="s">
        <v>2</v>
      </c>
      <c r="D775" s="1" t="s">
        <v>3</v>
      </c>
      <c r="E775" s="1" t="s">
        <v>4</v>
      </c>
      <c r="F775" s="1" t="s">
        <v>5</v>
      </c>
      <c r="G775" s="1" t="s">
        <v>6</v>
      </c>
      <c r="H775" s="1" t="s">
        <v>7</v>
      </c>
      <c r="R775">
        <v>923</v>
      </c>
    </row>
    <row r="776" spans="1:18" x14ac:dyDescent="0.3">
      <c r="A776" t="s">
        <v>446</v>
      </c>
      <c r="B776" t="s">
        <v>1450</v>
      </c>
      <c r="C776" s="1" t="s">
        <v>1433</v>
      </c>
      <c r="D776" s="1" t="s">
        <v>1434</v>
      </c>
      <c r="E776" s="1" t="s">
        <v>52</v>
      </c>
      <c r="F776" s="1" t="s">
        <v>79</v>
      </c>
      <c r="G776" s="1" t="s">
        <v>80</v>
      </c>
      <c r="H776" s="1" t="s">
        <v>54</v>
      </c>
      <c r="R776">
        <v>924</v>
      </c>
    </row>
    <row r="777" spans="1:18" x14ac:dyDescent="0.3">
      <c r="A777" t="s">
        <v>446</v>
      </c>
      <c r="B777" t="s">
        <v>1450</v>
      </c>
      <c r="C777" s="1" t="s">
        <v>1435</v>
      </c>
      <c r="D777" s="1" t="s">
        <v>872</v>
      </c>
      <c r="E777" s="1" t="s">
        <v>52</v>
      </c>
      <c r="F777" s="1" t="s">
        <v>30</v>
      </c>
      <c r="G777" s="1" t="s">
        <v>872</v>
      </c>
      <c r="R777">
        <v>925</v>
      </c>
    </row>
    <row r="778" spans="1:18" x14ac:dyDescent="0.3">
      <c r="A778" t="s">
        <v>446</v>
      </c>
      <c r="B778" t="s">
        <v>1450</v>
      </c>
      <c r="C778" s="1" t="s">
        <v>1436</v>
      </c>
      <c r="D778" s="1" t="s">
        <v>1437</v>
      </c>
      <c r="E778" s="1" t="s">
        <v>52</v>
      </c>
      <c r="F778" s="1" t="s">
        <v>30</v>
      </c>
      <c r="G778" s="1" t="s">
        <v>1437</v>
      </c>
      <c r="R778">
        <v>926</v>
      </c>
    </row>
    <row r="779" spans="1:18" x14ac:dyDescent="0.3">
      <c r="A779" t="s">
        <v>446</v>
      </c>
      <c r="B779" t="s">
        <v>1450</v>
      </c>
      <c r="C779" s="1" t="s">
        <v>1442</v>
      </c>
      <c r="D779" s="1" t="s">
        <v>1443</v>
      </c>
      <c r="E779" s="1" t="s">
        <v>1440</v>
      </c>
      <c r="F779" s="1" t="s">
        <v>1444</v>
      </c>
      <c r="G779" s="1" t="s">
        <v>1444</v>
      </c>
      <c r="R779">
        <v>927</v>
      </c>
    </row>
    <row r="780" spans="1:18" x14ac:dyDescent="0.3">
      <c r="A780" t="s">
        <v>446</v>
      </c>
      <c r="B780" t="s">
        <v>1450</v>
      </c>
      <c r="C780" s="1" t="s">
        <v>1445</v>
      </c>
      <c r="D780" s="1" t="s">
        <v>1446</v>
      </c>
      <c r="E780" s="1" t="s">
        <v>1440</v>
      </c>
      <c r="F780" s="1" t="s">
        <v>1447</v>
      </c>
      <c r="G780" s="1" t="s">
        <v>1448</v>
      </c>
      <c r="R780">
        <v>928</v>
      </c>
    </row>
    <row r="781" spans="1:18" x14ac:dyDescent="0.3">
      <c r="A781" t="s">
        <v>0</v>
      </c>
      <c r="B781" t="s">
        <v>1</v>
      </c>
      <c r="C781" s="1" t="s">
        <v>2</v>
      </c>
      <c r="D781" s="1" t="s">
        <v>3</v>
      </c>
      <c r="E781" s="1" t="s">
        <v>4</v>
      </c>
      <c r="F781" s="1" t="s">
        <v>5</v>
      </c>
      <c r="G781" s="1" t="s">
        <v>6</v>
      </c>
      <c r="H781" s="1" t="s">
        <v>7</v>
      </c>
      <c r="R781">
        <v>931</v>
      </c>
    </row>
    <row r="782" spans="1:18" x14ac:dyDescent="0.3">
      <c r="A782" t="s">
        <v>1451</v>
      </c>
      <c r="B782" t="s">
        <v>1452</v>
      </c>
      <c r="C782" s="1" t="s">
        <v>1433</v>
      </c>
      <c r="D782" s="1" t="s">
        <v>1434</v>
      </c>
      <c r="E782" s="1" t="s">
        <v>52</v>
      </c>
      <c r="F782" s="1" t="s">
        <v>79</v>
      </c>
      <c r="G782" s="1" t="s">
        <v>80</v>
      </c>
      <c r="H782" s="1" t="s">
        <v>54</v>
      </c>
      <c r="R782">
        <v>932</v>
      </c>
    </row>
    <row r="783" spans="1:18" x14ac:dyDescent="0.3">
      <c r="A783" t="s">
        <v>446</v>
      </c>
      <c r="B783" t="s">
        <v>1453</v>
      </c>
      <c r="C783" s="1" t="s">
        <v>1435</v>
      </c>
      <c r="D783" s="1" t="s">
        <v>872</v>
      </c>
      <c r="E783" s="1" t="s">
        <v>52</v>
      </c>
      <c r="F783" s="1" t="s">
        <v>30</v>
      </c>
      <c r="G783" s="1" t="s">
        <v>872</v>
      </c>
      <c r="R783">
        <v>933</v>
      </c>
    </row>
    <row r="784" spans="1:18" x14ac:dyDescent="0.3">
      <c r="A784" t="s">
        <v>446</v>
      </c>
      <c r="B784" t="s">
        <v>1453</v>
      </c>
      <c r="C784" s="1" t="s">
        <v>1436</v>
      </c>
      <c r="D784" s="1" t="s">
        <v>1437</v>
      </c>
      <c r="E784" s="1" t="s">
        <v>52</v>
      </c>
      <c r="F784" s="1" t="s">
        <v>30</v>
      </c>
      <c r="G784" s="1" t="s">
        <v>1437</v>
      </c>
      <c r="R784">
        <v>934</v>
      </c>
    </row>
    <row r="785" spans="1:18" x14ac:dyDescent="0.3">
      <c r="A785" t="s">
        <v>446</v>
      </c>
      <c r="B785" t="s">
        <v>1453</v>
      </c>
      <c r="C785" s="1" t="s">
        <v>1442</v>
      </c>
      <c r="D785" s="1" t="s">
        <v>1443</v>
      </c>
      <c r="E785" s="1" t="s">
        <v>1440</v>
      </c>
      <c r="F785" s="1" t="s">
        <v>1444</v>
      </c>
      <c r="G785" s="1" t="s">
        <v>1444</v>
      </c>
      <c r="R785">
        <v>935</v>
      </c>
    </row>
    <row r="786" spans="1:18" x14ac:dyDescent="0.3">
      <c r="A786" t="s">
        <v>446</v>
      </c>
      <c r="B786" t="s">
        <v>1453</v>
      </c>
      <c r="C786" s="1" t="s">
        <v>1445</v>
      </c>
      <c r="D786" s="1" t="s">
        <v>1446</v>
      </c>
      <c r="E786" s="1" t="s">
        <v>1440</v>
      </c>
      <c r="F786" s="1" t="s">
        <v>1447</v>
      </c>
      <c r="G786" s="1" t="s">
        <v>1448</v>
      </c>
      <c r="R786">
        <v>936</v>
      </c>
    </row>
    <row r="787" spans="1:18" x14ac:dyDescent="0.3">
      <c r="A787" t="s">
        <v>0</v>
      </c>
      <c r="B787" t="s">
        <v>1</v>
      </c>
      <c r="C787" s="1" t="s">
        <v>2</v>
      </c>
      <c r="D787" s="1" t="s">
        <v>3</v>
      </c>
      <c r="E787" s="1" t="s">
        <v>4</v>
      </c>
      <c r="F787" s="1" t="s">
        <v>5</v>
      </c>
      <c r="G787" s="1" t="s">
        <v>6</v>
      </c>
      <c r="H787" s="1" t="s">
        <v>7</v>
      </c>
      <c r="R787">
        <v>939</v>
      </c>
    </row>
    <row r="788" spans="1:18" x14ac:dyDescent="0.3">
      <c r="A788" t="s">
        <v>446</v>
      </c>
      <c r="B788" t="s">
        <v>502</v>
      </c>
      <c r="C788" s="1" t="s">
        <v>1433</v>
      </c>
      <c r="D788" s="1" t="s">
        <v>1434</v>
      </c>
      <c r="E788" s="1" t="s">
        <v>52</v>
      </c>
      <c r="F788" s="1" t="s">
        <v>79</v>
      </c>
      <c r="G788" s="1" t="s">
        <v>80</v>
      </c>
      <c r="H788" s="1" t="s">
        <v>54</v>
      </c>
      <c r="R788">
        <v>940</v>
      </c>
    </row>
    <row r="789" spans="1:18" x14ac:dyDescent="0.3">
      <c r="A789" t="s">
        <v>446</v>
      </c>
      <c r="B789" t="s">
        <v>502</v>
      </c>
      <c r="C789" s="1" t="s">
        <v>1435</v>
      </c>
      <c r="D789" s="1" t="s">
        <v>872</v>
      </c>
      <c r="E789" s="1" t="s">
        <v>52</v>
      </c>
      <c r="F789" s="1" t="s">
        <v>30</v>
      </c>
      <c r="G789" s="1" t="s">
        <v>872</v>
      </c>
      <c r="R789">
        <v>941</v>
      </c>
    </row>
    <row r="790" spans="1:18" x14ac:dyDescent="0.3">
      <c r="A790" t="s">
        <v>446</v>
      </c>
      <c r="B790" t="s">
        <v>502</v>
      </c>
      <c r="C790" s="1" t="s">
        <v>1436</v>
      </c>
      <c r="D790" s="1" t="s">
        <v>1437</v>
      </c>
      <c r="E790" s="1" t="s">
        <v>52</v>
      </c>
      <c r="F790" s="1" t="s">
        <v>30</v>
      </c>
      <c r="G790" s="1" t="s">
        <v>1437</v>
      </c>
      <c r="R790">
        <v>942</v>
      </c>
    </row>
    <row r="791" spans="1:18" x14ac:dyDescent="0.3">
      <c r="A791" t="s">
        <v>446</v>
      </c>
      <c r="B791" t="s">
        <v>502</v>
      </c>
      <c r="C791" s="1" t="s">
        <v>1442</v>
      </c>
      <c r="D791" s="1" t="s">
        <v>1443</v>
      </c>
      <c r="E791" s="1" t="s">
        <v>1440</v>
      </c>
      <c r="F791" s="1" t="s">
        <v>1444</v>
      </c>
      <c r="G791" s="1" t="s">
        <v>1444</v>
      </c>
      <c r="R791">
        <v>943</v>
      </c>
    </row>
    <row r="792" spans="1:18" x14ac:dyDescent="0.3">
      <c r="A792" t="s">
        <v>446</v>
      </c>
      <c r="B792" t="s">
        <v>502</v>
      </c>
      <c r="C792" s="1" t="s">
        <v>1445</v>
      </c>
      <c r="D792" s="1" t="s">
        <v>1446</v>
      </c>
      <c r="E792" s="1" t="s">
        <v>1440</v>
      </c>
      <c r="F792" s="1" t="s">
        <v>1447</v>
      </c>
      <c r="G792" s="1" t="s">
        <v>1448</v>
      </c>
      <c r="R792">
        <v>944</v>
      </c>
    </row>
    <row r="793" spans="1:18" x14ac:dyDescent="0.3">
      <c r="A793" t="s">
        <v>4146</v>
      </c>
      <c r="B793" t="s">
        <v>1</v>
      </c>
      <c r="C793" s="1" t="s">
        <v>1454</v>
      </c>
      <c r="D793" s="1" t="s">
        <v>1455</v>
      </c>
      <c r="E793" s="1" t="s">
        <v>1456</v>
      </c>
      <c r="F793" s="1" t="s">
        <v>1457</v>
      </c>
      <c r="G793" s="1" t="s">
        <v>1458</v>
      </c>
      <c r="H793" s="1" t="s">
        <v>1459</v>
      </c>
      <c r="I793" t="s">
        <v>1460</v>
      </c>
      <c r="J793" t="s">
        <v>4</v>
      </c>
      <c r="K793" t="s">
        <v>1461</v>
      </c>
      <c r="L793" t="s">
        <v>1462</v>
      </c>
      <c r="M793" t="s">
        <v>1463</v>
      </c>
      <c r="N793" t="s">
        <v>1464</v>
      </c>
      <c r="R793">
        <v>947</v>
      </c>
    </row>
    <row r="794" spans="1:18" x14ac:dyDescent="0.3">
      <c r="A794" t="s">
        <v>153</v>
      </c>
      <c r="B794" t="s">
        <v>21</v>
      </c>
      <c r="C794" s="1" t="s">
        <v>1465</v>
      </c>
      <c r="D794" s="1" t="s">
        <v>1466</v>
      </c>
      <c r="E794" s="1" t="s">
        <v>1467</v>
      </c>
      <c r="F794" s="1" t="s">
        <v>1468</v>
      </c>
      <c r="G794" s="1" t="s">
        <v>1469</v>
      </c>
      <c r="H794" s="1" t="s">
        <v>1470</v>
      </c>
      <c r="I794" t="s">
        <v>1471</v>
      </c>
      <c r="J794" t="s">
        <v>175</v>
      </c>
      <c r="K794" t="s">
        <v>1472</v>
      </c>
      <c r="L794" t="s">
        <v>1473</v>
      </c>
      <c r="M794" t="s">
        <v>1474</v>
      </c>
      <c r="N794" t="s">
        <v>1472</v>
      </c>
      <c r="R794">
        <v>948</v>
      </c>
    </row>
    <row r="795" spans="1:18" x14ac:dyDescent="0.3">
      <c r="A795" t="s">
        <v>446</v>
      </c>
      <c r="B795" t="s">
        <v>21</v>
      </c>
      <c r="C795" s="1" t="s">
        <v>1465</v>
      </c>
      <c r="D795" s="1" t="s">
        <v>1466</v>
      </c>
      <c r="E795" s="1" t="s">
        <v>1467</v>
      </c>
      <c r="F795" s="1" t="s">
        <v>1468</v>
      </c>
      <c r="G795" s="1" t="s">
        <v>1469</v>
      </c>
      <c r="H795" s="1" t="s">
        <v>1470</v>
      </c>
      <c r="I795" t="s">
        <v>1471</v>
      </c>
      <c r="J795" t="s">
        <v>175</v>
      </c>
      <c r="K795" t="s">
        <v>1472</v>
      </c>
      <c r="L795" t="s">
        <v>445</v>
      </c>
      <c r="M795" t="s">
        <v>445</v>
      </c>
      <c r="N795" t="s">
        <v>1472</v>
      </c>
      <c r="R795">
        <v>949</v>
      </c>
    </row>
    <row r="796" spans="1:18" x14ac:dyDescent="0.3">
      <c r="A796" t="s">
        <v>153</v>
      </c>
      <c r="B796" t="s">
        <v>236</v>
      </c>
      <c r="C796" s="1" t="s">
        <v>1475</v>
      </c>
      <c r="D796" s="1" t="s">
        <v>1466</v>
      </c>
      <c r="E796" s="1" t="s">
        <v>1467</v>
      </c>
      <c r="F796" s="1" t="s">
        <v>1468</v>
      </c>
      <c r="G796" s="1" t="s">
        <v>1469</v>
      </c>
      <c r="H796" s="1" t="s">
        <v>1040</v>
      </c>
      <c r="I796" t="s">
        <v>1471</v>
      </c>
      <c r="J796" t="s">
        <v>52</v>
      </c>
      <c r="K796" t="s">
        <v>1472</v>
      </c>
      <c r="L796" t="s">
        <v>1473</v>
      </c>
      <c r="M796" t="s">
        <v>1474</v>
      </c>
      <c r="N796" t="s">
        <v>1472</v>
      </c>
      <c r="R796">
        <v>950</v>
      </c>
    </row>
    <row r="797" spans="1:18" x14ac:dyDescent="0.3">
      <c r="A797" t="s">
        <v>153</v>
      </c>
      <c r="B797" t="s">
        <v>226</v>
      </c>
      <c r="C797" s="1" t="s">
        <v>1476</v>
      </c>
      <c r="D797" s="1" t="s">
        <v>1466</v>
      </c>
      <c r="E797" s="1" t="s">
        <v>1467</v>
      </c>
      <c r="F797" s="1" t="s">
        <v>1468</v>
      </c>
      <c r="G797" s="1" t="s">
        <v>1469</v>
      </c>
      <c r="H797" s="1" t="s">
        <v>1040</v>
      </c>
      <c r="I797" t="s">
        <v>1471</v>
      </c>
      <c r="J797" t="s">
        <v>52</v>
      </c>
      <c r="K797" t="s">
        <v>1472</v>
      </c>
      <c r="L797" t="s">
        <v>1473</v>
      </c>
      <c r="M797" t="s">
        <v>1474</v>
      </c>
      <c r="N797" t="s">
        <v>1472</v>
      </c>
      <c r="R797">
        <v>951</v>
      </c>
    </row>
    <row r="798" spans="1:18" x14ac:dyDescent="0.3">
      <c r="A798" t="s">
        <v>153</v>
      </c>
      <c r="B798" t="s">
        <v>1477</v>
      </c>
      <c r="C798" s="1" t="s">
        <v>1478</v>
      </c>
      <c r="D798" s="1" t="s">
        <v>1466</v>
      </c>
      <c r="E798" s="1" t="s">
        <v>1467</v>
      </c>
      <c r="F798" s="1" t="s">
        <v>1468</v>
      </c>
      <c r="G798" s="1" t="s">
        <v>1469</v>
      </c>
      <c r="H798" s="1" t="s">
        <v>1040</v>
      </c>
      <c r="I798" t="s">
        <v>1471</v>
      </c>
      <c r="J798" t="s">
        <v>52</v>
      </c>
      <c r="K798" t="s">
        <v>1472</v>
      </c>
      <c r="L798" t="s">
        <v>1473</v>
      </c>
      <c r="M798" t="s">
        <v>1474</v>
      </c>
      <c r="N798" t="s">
        <v>1472</v>
      </c>
      <c r="R798">
        <v>952</v>
      </c>
    </row>
    <row r="799" spans="1:18" x14ac:dyDescent="0.3">
      <c r="A799" t="s">
        <v>153</v>
      </c>
      <c r="B799" t="s">
        <v>1479</v>
      </c>
      <c r="C799" s="1" t="s">
        <v>1480</v>
      </c>
      <c r="D799" s="1" t="s">
        <v>1466</v>
      </c>
      <c r="E799" s="1" t="s">
        <v>1467</v>
      </c>
      <c r="F799" s="1" t="s">
        <v>1468</v>
      </c>
      <c r="G799" s="1" t="s">
        <v>1469</v>
      </c>
      <c r="H799" s="1" t="s">
        <v>1040</v>
      </c>
      <c r="I799" t="s">
        <v>1471</v>
      </c>
      <c r="J799" t="s">
        <v>52</v>
      </c>
      <c r="K799" t="s">
        <v>1472</v>
      </c>
      <c r="L799" t="s">
        <v>1473</v>
      </c>
      <c r="M799" t="s">
        <v>1474</v>
      </c>
      <c r="N799" t="s">
        <v>1472</v>
      </c>
      <c r="R799">
        <v>953</v>
      </c>
    </row>
    <row r="800" spans="1:18" x14ac:dyDescent="0.3">
      <c r="A800" t="s">
        <v>153</v>
      </c>
      <c r="B800" t="s">
        <v>513</v>
      </c>
      <c r="C800" s="1" t="s">
        <v>1481</v>
      </c>
      <c r="D800" s="1" t="s">
        <v>1466</v>
      </c>
      <c r="E800" s="1" t="s">
        <v>1467</v>
      </c>
      <c r="F800" s="1" t="s">
        <v>1468</v>
      </c>
      <c r="G800" s="1" t="s">
        <v>1469</v>
      </c>
      <c r="H800" s="1" t="s">
        <v>1040</v>
      </c>
      <c r="I800" t="s">
        <v>1471</v>
      </c>
      <c r="J800" t="s">
        <v>52</v>
      </c>
      <c r="K800" t="s">
        <v>1472</v>
      </c>
      <c r="L800" t="s">
        <v>1473</v>
      </c>
      <c r="M800" t="s">
        <v>1474</v>
      </c>
      <c r="N800" t="s">
        <v>1472</v>
      </c>
      <c r="R800">
        <v>954</v>
      </c>
    </row>
    <row r="801" spans="1:18" x14ac:dyDescent="0.3">
      <c r="A801" t="s">
        <v>153</v>
      </c>
      <c r="B801" t="s">
        <v>515</v>
      </c>
      <c r="C801" s="1" t="s">
        <v>1482</v>
      </c>
      <c r="D801" s="1" t="s">
        <v>1466</v>
      </c>
      <c r="E801" s="1" t="s">
        <v>1467</v>
      </c>
      <c r="F801" s="1" t="s">
        <v>1468</v>
      </c>
      <c r="G801" s="1" t="s">
        <v>1469</v>
      </c>
      <c r="H801" s="1" t="s">
        <v>1040</v>
      </c>
      <c r="I801" t="s">
        <v>1471</v>
      </c>
      <c r="J801" t="s">
        <v>52</v>
      </c>
      <c r="K801" t="s">
        <v>1472</v>
      </c>
      <c r="L801" t="s">
        <v>1473</v>
      </c>
      <c r="M801" t="s">
        <v>1474</v>
      </c>
      <c r="N801" t="s">
        <v>1472</v>
      </c>
      <c r="R801">
        <v>955</v>
      </c>
    </row>
    <row r="802" spans="1:18" x14ac:dyDescent="0.3">
      <c r="A802" t="s">
        <v>153</v>
      </c>
      <c r="B802" t="s">
        <v>1483</v>
      </c>
      <c r="C802" s="1" t="s">
        <v>316</v>
      </c>
      <c r="D802" s="1" t="s">
        <v>1466</v>
      </c>
      <c r="E802" s="1" t="s">
        <v>1467</v>
      </c>
      <c r="F802" s="1" t="s">
        <v>1468</v>
      </c>
      <c r="G802" s="1" t="s">
        <v>1469</v>
      </c>
      <c r="H802" s="1" t="s">
        <v>1470</v>
      </c>
      <c r="I802" t="s">
        <v>1471</v>
      </c>
      <c r="J802" t="s">
        <v>52</v>
      </c>
      <c r="K802" t="s">
        <v>1472</v>
      </c>
      <c r="L802" t="s">
        <v>1473</v>
      </c>
      <c r="M802" t="s">
        <v>1474</v>
      </c>
      <c r="N802" t="s">
        <v>1472</v>
      </c>
      <c r="R802">
        <v>956</v>
      </c>
    </row>
    <row r="803" spans="1:18" x14ac:dyDescent="0.3">
      <c r="A803" t="s">
        <v>153</v>
      </c>
      <c r="B803" t="s">
        <v>1484</v>
      </c>
      <c r="C803" s="1" t="s">
        <v>1485</v>
      </c>
      <c r="D803" s="1" t="s">
        <v>1466</v>
      </c>
      <c r="E803" s="1" t="s">
        <v>1467</v>
      </c>
      <c r="F803" s="1" t="s">
        <v>1468</v>
      </c>
      <c r="G803" s="1" t="s">
        <v>1469</v>
      </c>
      <c r="H803" s="1" t="s">
        <v>1470</v>
      </c>
      <c r="I803" t="s">
        <v>1471</v>
      </c>
      <c r="J803" t="s">
        <v>52</v>
      </c>
      <c r="K803" t="s">
        <v>1472</v>
      </c>
      <c r="L803" t="s">
        <v>1473</v>
      </c>
      <c r="M803" t="s">
        <v>1474</v>
      </c>
      <c r="N803" t="s">
        <v>1472</v>
      </c>
      <c r="R803">
        <v>957</v>
      </c>
    </row>
    <row r="804" spans="1:18" x14ac:dyDescent="0.3">
      <c r="A804" t="s">
        <v>153</v>
      </c>
      <c r="B804" t="s">
        <v>1477</v>
      </c>
      <c r="C804" s="1" t="s">
        <v>1486</v>
      </c>
      <c r="D804" s="1" t="s">
        <v>1466</v>
      </c>
      <c r="E804" s="1" t="s">
        <v>1467</v>
      </c>
      <c r="F804" s="1" t="s">
        <v>1468</v>
      </c>
      <c r="G804" s="1" t="s">
        <v>1469</v>
      </c>
      <c r="H804" s="1" t="s">
        <v>1040</v>
      </c>
      <c r="I804" t="s">
        <v>1471</v>
      </c>
      <c r="J804" t="s">
        <v>52</v>
      </c>
      <c r="K804" t="s">
        <v>1472</v>
      </c>
      <c r="L804" t="s">
        <v>1473</v>
      </c>
      <c r="M804" t="s">
        <v>1474</v>
      </c>
      <c r="N804" t="s">
        <v>1472</v>
      </c>
      <c r="R804">
        <v>958</v>
      </c>
    </row>
    <row r="805" spans="1:18" x14ac:dyDescent="0.3">
      <c r="A805" t="s">
        <v>1487</v>
      </c>
      <c r="B805" t="s">
        <v>1488</v>
      </c>
      <c r="C805" s="1" t="s">
        <v>1489</v>
      </c>
      <c r="D805" s="1" t="s">
        <v>1466</v>
      </c>
      <c r="E805" s="1" t="s">
        <v>1467</v>
      </c>
      <c r="F805" s="1" t="s">
        <v>1468</v>
      </c>
      <c r="G805" s="1" t="s">
        <v>1469</v>
      </c>
      <c r="H805" s="1" t="s">
        <v>1040</v>
      </c>
      <c r="I805" t="s">
        <v>1471</v>
      </c>
      <c r="J805" t="s">
        <v>52</v>
      </c>
      <c r="K805" t="s">
        <v>1472</v>
      </c>
      <c r="L805" t="s">
        <v>1473</v>
      </c>
      <c r="M805" t="s">
        <v>1474</v>
      </c>
      <c r="N805" t="s">
        <v>1472</v>
      </c>
      <c r="R805">
        <v>959</v>
      </c>
    </row>
    <row r="806" spans="1:18" x14ac:dyDescent="0.3">
      <c r="A806" t="s">
        <v>1490</v>
      </c>
      <c r="B806" t="s">
        <v>1491</v>
      </c>
      <c r="C806" s="1" t="s">
        <v>1433</v>
      </c>
      <c r="D806" s="1" t="s">
        <v>1492</v>
      </c>
      <c r="E806" s="1" t="s">
        <v>1467</v>
      </c>
      <c r="F806" s="1" t="s">
        <v>1468</v>
      </c>
      <c r="G806" s="1" t="s">
        <v>1469</v>
      </c>
      <c r="H806" s="1" t="s">
        <v>1040</v>
      </c>
      <c r="I806" t="s">
        <v>1493</v>
      </c>
      <c r="J806" t="s">
        <v>52</v>
      </c>
      <c r="K806" t="s">
        <v>1472</v>
      </c>
      <c r="L806" t="s">
        <v>1473</v>
      </c>
      <c r="M806" t="s">
        <v>1474</v>
      </c>
      <c r="N806" t="s">
        <v>1472</v>
      </c>
      <c r="R806">
        <v>960</v>
      </c>
    </row>
    <row r="807" spans="1:18" x14ac:dyDescent="0.3">
      <c r="A807" t="s">
        <v>1490</v>
      </c>
      <c r="B807" t="s">
        <v>1494</v>
      </c>
      <c r="C807" s="1" t="s">
        <v>1433</v>
      </c>
      <c r="D807" s="1" t="s">
        <v>1495</v>
      </c>
      <c r="E807" s="1" t="s">
        <v>1467</v>
      </c>
      <c r="F807" s="1" t="s">
        <v>1468</v>
      </c>
      <c r="G807" s="1" t="s">
        <v>1496</v>
      </c>
      <c r="H807" s="1" t="s">
        <v>1040</v>
      </c>
      <c r="I807" t="s">
        <v>1471</v>
      </c>
      <c r="J807" t="s">
        <v>52</v>
      </c>
      <c r="K807" t="s">
        <v>1472</v>
      </c>
      <c r="L807" t="s">
        <v>1473</v>
      </c>
      <c r="M807" t="s">
        <v>445</v>
      </c>
      <c r="N807" t="s">
        <v>1472</v>
      </c>
      <c r="R807">
        <v>961</v>
      </c>
    </row>
    <row r="808" spans="1:18" x14ac:dyDescent="0.3">
      <c r="A808" t="s">
        <v>34</v>
      </c>
      <c r="B808" t="s">
        <v>113</v>
      </c>
      <c r="C808" s="1" t="s">
        <v>1497</v>
      </c>
      <c r="D808" s="1" t="s">
        <v>1466</v>
      </c>
      <c r="E808" s="1" t="s">
        <v>1467</v>
      </c>
      <c r="F808" s="1" t="s">
        <v>445</v>
      </c>
      <c r="G808" s="1" t="s">
        <v>1469</v>
      </c>
      <c r="H808" s="1" t="s">
        <v>1040</v>
      </c>
      <c r="I808" t="s">
        <v>1471</v>
      </c>
      <c r="J808" t="s">
        <v>52</v>
      </c>
      <c r="K808" t="s">
        <v>1472</v>
      </c>
      <c r="L808" t="s">
        <v>1473</v>
      </c>
      <c r="M808" t="s">
        <v>1474</v>
      </c>
      <c r="N808" t="s">
        <v>1472</v>
      </c>
      <c r="R808">
        <v>962</v>
      </c>
    </row>
    <row r="809" spans="1:18" x14ac:dyDescent="0.3">
      <c r="A809" t="s">
        <v>1487</v>
      </c>
      <c r="B809" t="s">
        <v>1488</v>
      </c>
      <c r="C809" s="1" t="s">
        <v>1499</v>
      </c>
      <c r="D809" s="1" t="s">
        <v>1466</v>
      </c>
      <c r="E809" s="1" t="s">
        <v>1467</v>
      </c>
      <c r="F809" s="1" t="s">
        <v>1468</v>
      </c>
      <c r="G809" s="1" t="s">
        <v>1469</v>
      </c>
      <c r="H809" s="1" t="s">
        <v>1040</v>
      </c>
      <c r="I809" t="s">
        <v>1471</v>
      </c>
      <c r="J809" t="s">
        <v>52</v>
      </c>
      <c r="K809" t="s">
        <v>1472</v>
      </c>
      <c r="L809" t="s">
        <v>575</v>
      </c>
      <c r="M809" t="s">
        <v>1500</v>
      </c>
      <c r="N809" t="s">
        <v>1472</v>
      </c>
      <c r="R809">
        <v>966</v>
      </c>
    </row>
    <row r="810" spans="1:18" x14ac:dyDescent="0.3">
      <c r="A810" t="s">
        <v>4147</v>
      </c>
      <c r="B810" t="s">
        <v>1</v>
      </c>
      <c r="C810" s="1" t="s">
        <v>1454</v>
      </c>
      <c r="D810" s="1" t="s">
        <v>1461</v>
      </c>
      <c r="E810" s="1" t="s">
        <v>1501</v>
      </c>
      <c r="F810" s="1" t="s">
        <v>1502</v>
      </c>
      <c r="G810" s="1" t="s">
        <v>1503</v>
      </c>
      <c r="H810" s="1" t="s">
        <v>1504</v>
      </c>
      <c r="I810" t="s">
        <v>1505</v>
      </c>
      <c r="J810" t="s">
        <v>1506</v>
      </c>
      <c r="K810" t="s">
        <v>1507</v>
      </c>
      <c r="L810" t="s">
        <v>1508</v>
      </c>
      <c r="R810">
        <v>969</v>
      </c>
    </row>
    <row r="811" spans="1:18" x14ac:dyDescent="0.3">
      <c r="A811" t="s">
        <v>31</v>
      </c>
      <c r="B811" t="s">
        <v>31</v>
      </c>
      <c r="C811" s="1" t="s">
        <v>31</v>
      </c>
      <c r="D811" s="1" t="s">
        <v>1509</v>
      </c>
      <c r="E811" s="1" t="s">
        <v>1510</v>
      </c>
      <c r="F811" s="1" t="s">
        <v>1511</v>
      </c>
      <c r="G811" s="1" t="s">
        <v>1512</v>
      </c>
      <c r="H811" s="1" t="s">
        <v>1513</v>
      </c>
      <c r="I811" t="s">
        <v>1514</v>
      </c>
      <c r="J811" t="s">
        <v>1515</v>
      </c>
      <c r="K811" t="s">
        <v>1516</v>
      </c>
      <c r="L811" t="s">
        <v>1517</v>
      </c>
      <c r="R811">
        <v>970</v>
      </c>
    </row>
    <row r="812" spans="1:18" x14ac:dyDescent="0.3">
      <c r="A812" t="s">
        <v>8</v>
      </c>
      <c r="B812" t="s">
        <v>21</v>
      </c>
      <c r="C812" s="1" t="s">
        <v>1518</v>
      </c>
      <c r="D812" s="1" t="s">
        <v>1472</v>
      </c>
      <c r="E812" s="1" t="s">
        <v>1519</v>
      </c>
      <c r="F812" s="1" t="s">
        <v>24</v>
      </c>
      <c r="G812" s="1" t="s">
        <v>445</v>
      </c>
      <c r="H812" s="1" t="s">
        <v>445</v>
      </c>
      <c r="I812" t="s">
        <v>445</v>
      </c>
      <c r="J812" t="s">
        <v>1520</v>
      </c>
      <c r="K812" t="s">
        <v>678</v>
      </c>
      <c r="L812" t="s">
        <v>258</v>
      </c>
      <c r="R812">
        <v>971</v>
      </c>
    </row>
    <row r="813" spans="1:18" x14ac:dyDescent="0.3">
      <c r="A813" t="s">
        <v>31</v>
      </c>
      <c r="B813" t="s">
        <v>31</v>
      </c>
      <c r="C813" s="1" t="s">
        <v>31</v>
      </c>
      <c r="D813" s="1" t="s">
        <v>1473</v>
      </c>
      <c r="E813" s="1" t="s">
        <v>678</v>
      </c>
      <c r="F813" s="1" t="s">
        <v>678</v>
      </c>
      <c r="G813" s="1" t="s">
        <v>678</v>
      </c>
      <c r="H813" s="1" t="s">
        <v>678</v>
      </c>
      <c r="I813" t="s">
        <v>678</v>
      </c>
      <c r="J813" t="s">
        <v>678</v>
      </c>
      <c r="K813" t="s">
        <v>678</v>
      </c>
      <c r="L813" t="s">
        <v>678</v>
      </c>
      <c r="R813">
        <v>972</v>
      </c>
    </row>
    <row r="814" spans="1:18" ht="28.8" x14ac:dyDescent="0.3">
      <c r="A814" t="s">
        <v>34</v>
      </c>
      <c r="B814" t="s">
        <v>21</v>
      </c>
      <c r="C814" s="1" t="s">
        <v>1521</v>
      </c>
      <c r="D814" s="1" t="s">
        <v>1472</v>
      </c>
      <c r="E814" s="1" t="s">
        <v>1519</v>
      </c>
      <c r="F814" s="1" t="s">
        <v>24</v>
      </c>
      <c r="G814" s="1" t="s">
        <v>445</v>
      </c>
      <c r="H814" s="1" t="s">
        <v>445</v>
      </c>
      <c r="I814" t="s">
        <v>445</v>
      </c>
      <c r="J814" t="s">
        <v>1520</v>
      </c>
      <c r="K814" t="s">
        <v>678</v>
      </c>
      <c r="L814" t="s">
        <v>258</v>
      </c>
      <c r="R814">
        <v>973</v>
      </c>
    </row>
    <row r="815" spans="1:18" x14ac:dyDescent="0.3">
      <c r="A815" t="s">
        <v>31</v>
      </c>
      <c r="B815" t="s">
        <v>31</v>
      </c>
      <c r="C815" s="1" t="s">
        <v>31</v>
      </c>
      <c r="D815" s="1" t="s">
        <v>1473</v>
      </c>
      <c r="E815" s="1" t="s">
        <v>678</v>
      </c>
      <c r="F815" s="1" t="s">
        <v>678</v>
      </c>
      <c r="G815" s="1" t="s">
        <v>678</v>
      </c>
      <c r="H815" s="1" t="s">
        <v>678</v>
      </c>
      <c r="I815" t="s">
        <v>678</v>
      </c>
      <c r="J815" t="s">
        <v>678</v>
      </c>
      <c r="K815" t="s">
        <v>678</v>
      </c>
      <c r="L815" t="s">
        <v>678</v>
      </c>
      <c r="R815">
        <v>974</v>
      </c>
    </row>
    <row r="816" spans="1:18" ht="28.8" x14ac:dyDescent="0.3">
      <c r="A816" t="s">
        <v>34</v>
      </c>
      <c r="B816" t="s">
        <v>21</v>
      </c>
      <c r="C816" s="1" t="s">
        <v>1522</v>
      </c>
      <c r="D816" s="1" t="s">
        <v>1472</v>
      </c>
      <c r="E816" s="1" t="s">
        <v>1519</v>
      </c>
      <c r="F816" s="1" t="s">
        <v>24</v>
      </c>
      <c r="G816" s="1" t="s">
        <v>445</v>
      </c>
      <c r="H816" s="1" t="s">
        <v>445</v>
      </c>
      <c r="I816" t="s">
        <v>445</v>
      </c>
      <c r="J816" t="s">
        <v>1520</v>
      </c>
      <c r="K816" t="s">
        <v>678</v>
      </c>
      <c r="L816" t="s">
        <v>258</v>
      </c>
      <c r="R816">
        <v>975</v>
      </c>
    </row>
    <row r="817" spans="1:18" x14ac:dyDescent="0.3">
      <c r="A817" t="s">
        <v>31</v>
      </c>
      <c r="B817" t="s">
        <v>31</v>
      </c>
      <c r="C817" s="1" t="s">
        <v>31</v>
      </c>
      <c r="D817" s="1" t="s">
        <v>1473</v>
      </c>
      <c r="E817" s="1" t="s">
        <v>678</v>
      </c>
      <c r="F817" s="1" t="s">
        <v>678</v>
      </c>
      <c r="G817" s="1" t="s">
        <v>678</v>
      </c>
      <c r="H817" s="1" t="s">
        <v>678</v>
      </c>
      <c r="I817" t="s">
        <v>678</v>
      </c>
      <c r="J817" t="s">
        <v>678</v>
      </c>
      <c r="K817" t="s">
        <v>678</v>
      </c>
      <c r="L817" t="s">
        <v>678</v>
      </c>
      <c r="R817">
        <v>976</v>
      </c>
    </row>
    <row r="818" spans="1:18" x14ac:dyDescent="0.3">
      <c r="A818" t="s">
        <v>34</v>
      </c>
      <c r="B818" t="s">
        <v>21</v>
      </c>
      <c r="C818" s="1" t="s">
        <v>1523</v>
      </c>
      <c r="D818" s="1" t="s">
        <v>1472</v>
      </c>
      <c r="E818" s="1" t="s">
        <v>1519</v>
      </c>
      <c r="F818" s="1" t="s">
        <v>24</v>
      </c>
      <c r="G818" s="1" t="s">
        <v>445</v>
      </c>
      <c r="H818" s="1" t="s">
        <v>445</v>
      </c>
      <c r="I818" t="s">
        <v>445</v>
      </c>
      <c r="J818" t="s">
        <v>1520</v>
      </c>
      <c r="K818" t="s">
        <v>678</v>
      </c>
      <c r="L818" t="s">
        <v>258</v>
      </c>
      <c r="R818">
        <v>977</v>
      </c>
    </row>
    <row r="819" spans="1:18" x14ac:dyDescent="0.3">
      <c r="A819" t="s">
        <v>31</v>
      </c>
      <c r="B819" t="s">
        <v>31</v>
      </c>
      <c r="C819" s="1" t="s">
        <v>31</v>
      </c>
      <c r="D819" s="1" t="s">
        <v>1473</v>
      </c>
      <c r="E819" s="1" t="s">
        <v>678</v>
      </c>
      <c r="F819" s="1" t="s">
        <v>678</v>
      </c>
      <c r="G819" s="1" t="s">
        <v>678</v>
      </c>
      <c r="H819" s="1" t="s">
        <v>678</v>
      </c>
      <c r="I819" t="s">
        <v>678</v>
      </c>
      <c r="J819" t="s">
        <v>678</v>
      </c>
      <c r="K819" t="s">
        <v>678</v>
      </c>
      <c r="L819" t="s">
        <v>678</v>
      </c>
      <c r="R819">
        <v>978</v>
      </c>
    </row>
    <row r="820" spans="1:18" x14ac:dyDescent="0.3">
      <c r="A820" t="s">
        <v>34</v>
      </c>
      <c r="B820" t="s">
        <v>21</v>
      </c>
      <c r="C820" s="1" t="s">
        <v>1524</v>
      </c>
      <c r="D820" s="1" t="s">
        <v>1472</v>
      </c>
      <c r="E820" s="1" t="s">
        <v>1519</v>
      </c>
      <c r="F820" s="1" t="s">
        <v>1525</v>
      </c>
      <c r="G820" s="1" t="s">
        <v>678</v>
      </c>
      <c r="H820" s="1" t="s">
        <v>678</v>
      </c>
      <c r="I820" t="s">
        <v>393</v>
      </c>
      <c r="J820" t="s">
        <v>1526</v>
      </c>
      <c r="K820" t="s">
        <v>678</v>
      </c>
      <c r="L820" t="s">
        <v>258</v>
      </c>
      <c r="R820">
        <v>979</v>
      </c>
    </row>
    <row r="821" spans="1:18" x14ac:dyDescent="0.3">
      <c r="A821" t="s">
        <v>31</v>
      </c>
      <c r="B821" t="s">
        <v>31</v>
      </c>
      <c r="C821" s="1" t="s">
        <v>31</v>
      </c>
      <c r="D821" s="1" t="s">
        <v>1473</v>
      </c>
      <c r="E821" s="1" t="s">
        <v>678</v>
      </c>
      <c r="F821" s="1" t="s">
        <v>678</v>
      </c>
      <c r="G821" s="1" t="s">
        <v>678</v>
      </c>
      <c r="H821" s="1" t="s">
        <v>678</v>
      </c>
      <c r="I821" t="s">
        <v>678</v>
      </c>
      <c r="J821" t="s">
        <v>678</v>
      </c>
      <c r="K821" t="s">
        <v>678</v>
      </c>
      <c r="L821" t="s">
        <v>678</v>
      </c>
      <c r="R821">
        <v>980</v>
      </c>
    </row>
    <row r="822" spans="1:18" x14ac:dyDescent="0.3">
      <c r="A822" t="s">
        <v>34</v>
      </c>
      <c r="B822" t="s">
        <v>100</v>
      </c>
      <c r="C822" s="1" t="s">
        <v>1527</v>
      </c>
      <c r="D822" s="1" t="s">
        <v>1472</v>
      </c>
      <c r="E822" s="1" t="s">
        <v>1528</v>
      </c>
      <c r="F822" s="1" t="s">
        <v>52</v>
      </c>
      <c r="G822" s="1" t="s">
        <v>678</v>
      </c>
      <c r="H822" s="1" t="s">
        <v>678</v>
      </c>
      <c r="I822" t="s">
        <v>678</v>
      </c>
      <c r="J822" t="s">
        <v>1529</v>
      </c>
      <c r="K822" t="s">
        <v>678</v>
      </c>
      <c r="L822" t="s">
        <v>258</v>
      </c>
      <c r="R822">
        <v>981</v>
      </c>
    </row>
    <row r="823" spans="1:18" x14ac:dyDescent="0.3">
      <c r="A823" t="s">
        <v>31</v>
      </c>
      <c r="B823" t="s">
        <v>31</v>
      </c>
      <c r="C823" s="1" t="s">
        <v>31</v>
      </c>
      <c r="D823" s="1" t="s">
        <v>1473</v>
      </c>
      <c r="E823" s="1" t="s">
        <v>1474</v>
      </c>
      <c r="F823" s="1" t="s">
        <v>678</v>
      </c>
      <c r="G823" s="1" t="s">
        <v>678</v>
      </c>
      <c r="H823" s="1" t="s">
        <v>678</v>
      </c>
      <c r="I823" t="s">
        <v>678</v>
      </c>
      <c r="J823" t="s">
        <v>678</v>
      </c>
      <c r="K823" t="s">
        <v>678</v>
      </c>
      <c r="L823" t="s">
        <v>678</v>
      </c>
      <c r="R823">
        <v>982</v>
      </c>
    </row>
    <row r="824" spans="1:18" x14ac:dyDescent="0.3">
      <c r="A824" t="s">
        <v>1451</v>
      </c>
      <c r="B824" t="s">
        <v>1530</v>
      </c>
      <c r="C824" s="1" t="s">
        <v>1531</v>
      </c>
      <c r="D824" s="1" t="s">
        <v>1472</v>
      </c>
      <c r="E824" s="1" t="s">
        <v>1519</v>
      </c>
      <c r="F824" s="1" t="s">
        <v>24</v>
      </c>
      <c r="G824" s="1" t="s">
        <v>445</v>
      </c>
      <c r="H824" s="1" t="s">
        <v>445</v>
      </c>
      <c r="I824" t="s">
        <v>445</v>
      </c>
      <c r="J824" t="s">
        <v>1520</v>
      </c>
      <c r="K824" t="s">
        <v>678</v>
      </c>
      <c r="L824" t="s">
        <v>258</v>
      </c>
      <c r="R824">
        <v>983</v>
      </c>
    </row>
    <row r="825" spans="1:18" x14ac:dyDescent="0.3">
      <c r="A825" t="s">
        <v>31</v>
      </c>
      <c r="B825" t="s">
        <v>31</v>
      </c>
      <c r="C825" s="1" t="s">
        <v>31</v>
      </c>
      <c r="D825" s="1" t="s">
        <v>1473</v>
      </c>
      <c r="E825" s="1" t="s">
        <v>678</v>
      </c>
      <c r="F825" s="1" t="s">
        <v>678</v>
      </c>
      <c r="G825" s="1" t="s">
        <v>678</v>
      </c>
      <c r="H825" s="1" t="s">
        <v>678</v>
      </c>
      <c r="I825" t="s">
        <v>678</v>
      </c>
      <c r="J825" t="s">
        <v>678</v>
      </c>
      <c r="K825" t="s">
        <v>678</v>
      </c>
      <c r="L825" t="s">
        <v>678</v>
      </c>
      <c r="R825">
        <v>984</v>
      </c>
    </row>
    <row r="826" spans="1:18" x14ac:dyDescent="0.3">
      <c r="A826" t="s">
        <v>153</v>
      </c>
      <c r="B826" t="s">
        <v>21</v>
      </c>
      <c r="C826" s="1" t="s">
        <v>1532</v>
      </c>
      <c r="D826" s="1" t="s">
        <v>1472</v>
      </c>
      <c r="E826" s="1" t="s">
        <v>1519</v>
      </c>
      <c r="F826" s="1" t="s">
        <v>24</v>
      </c>
      <c r="G826" s="1" t="s">
        <v>445</v>
      </c>
      <c r="H826" s="1" t="s">
        <v>445</v>
      </c>
      <c r="I826" t="s">
        <v>445</v>
      </c>
      <c r="J826" t="s">
        <v>1529</v>
      </c>
      <c r="K826" t="s">
        <v>678</v>
      </c>
      <c r="L826" t="s">
        <v>258</v>
      </c>
      <c r="R826">
        <v>985</v>
      </c>
    </row>
    <row r="827" spans="1:18" x14ac:dyDescent="0.3">
      <c r="A827" t="s">
        <v>31</v>
      </c>
      <c r="B827" t="s">
        <v>31</v>
      </c>
      <c r="C827" s="1" t="s">
        <v>31</v>
      </c>
      <c r="D827" s="1" t="s">
        <v>1474</v>
      </c>
      <c r="E827" s="1" t="s">
        <v>1533</v>
      </c>
      <c r="F827" s="1" t="s">
        <v>678</v>
      </c>
      <c r="G827" s="1" t="s">
        <v>678</v>
      </c>
      <c r="H827" s="1" t="s">
        <v>1473</v>
      </c>
      <c r="I827" t="s">
        <v>678</v>
      </c>
      <c r="J827" t="s">
        <v>678</v>
      </c>
      <c r="K827" t="s">
        <v>678</v>
      </c>
      <c r="L827" t="s">
        <v>678</v>
      </c>
      <c r="R827">
        <v>986</v>
      </c>
    </row>
    <row r="828" spans="1:18" x14ac:dyDescent="0.3">
      <c r="A828" t="s">
        <v>153</v>
      </c>
      <c r="B828" t="s">
        <v>21</v>
      </c>
      <c r="C828" s="1" t="s">
        <v>1534</v>
      </c>
      <c r="D828" s="1" t="s">
        <v>1472</v>
      </c>
      <c r="E828" s="1" t="s">
        <v>1519</v>
      </c>
      <c r="F828" s="1" t="s">
        <v>24</v>
      </c>
      <c r="G828" s="1" t="s">
        <v>445</v>
      </c>
      <c r="H828" s="1" t="s">
        <v>445</v>
      </c>
      <c r="I828" t="s">
        <v>445</v>
      </c>
      <c r="J828" t="s">
        <v>1529</v>
      </c>
      <c r="K828" t="s">
        <v>678</v>
      </c>
      <c r="L828" t="s">
        <v>258</v>
      </c>
      <c r="R828">
        <v>987</v>
      </c>
    </row>
    <row r="829" spans="1:18" x14ac:dyDescent="0.3">
      <c r="A829" t="s">
        <v>31</v>
      </c>
      <c r="B829" t="s">
        <v>31</v>
      </c>
      <c r="C829" s="1" t="s">
        <v>31</v>
      </c>
      <c r="D829" s="1" t="s">
        <v>1474</v>
      </c>
      <c r="E829" s="1" t="s">
        <v>1533</v>
      </c>
      <c r="F829" s="1" t="s">
        <v>678</v>
      </c>
      <c r="G829" s="1" t="s">
        <v>678</v>
      </c>
      <c r="H829" s="1" t="s">
        <v>1473</v>
      </c>
      <c r="I829" t="s">
        <v>678</v>
      </c>
      <c r="J829" t="s">
        <v>678</v>
      </c>
      <c r="K829" t="s">
        <v>678</v>
      </c>
      <c r="L829" t="s">
        <v>678</v>
      </c>
      <c r="R829">
        <v>988</v>
      </c>
    </row>
    <row r="830" spans="1:18" x14ac:dyDescent="0.3">
      <c r="A830" t="s">
        <v>153</v>
      </c>
      <c r="B830" t="s">
        <v>21</v>
      </c>
      <c r="C830" s="1" t="s">
        <v>1535</v>
      </c>
      <c r="D830" s="1" t="s">
        <v>1472</v>
      </c>
      <c r="E830" s="1" t="s">
        <v>1519</v>
      </c>
      <c r="F830" s="1" t="s">
        <v>24</v>
      </c>
      <c r="G830" s="1" t="s">
        <v>445</v>
      </c>
      <c r="H830" s="1" t="s">
        <v>445</v>
      </c>
      <c r="I830" t="s">
        <v>445</v>
      </c>
      <c r="J830" t="s">
        <v>1529</v>
      </c>
      <c r="K830" t="s">
        <v>678</v>
      </c>
      <c r="L830" t="s">
        <v>258</v>
      </c>
      <c r="R830">
        <v>989</v>
      </c>
    </row>
    <row r="831" spans="1:18" x14ac:dyDescent="0.3">
      <c r="A831" t="s">
        <v>31</v>
      </c>
      <c r="B831" t="s">
        <v>31</v>
      </c>
      <c r="C831" s="1" t="s">
        <v>31</v>
      </c>
      <c r="D831" s="1" t="s">
        <v>1474</v>
      </c>
      <c r="E831" s="1" t="s">
        <v>1533</v>
      </c>
      <c r="F831" s="1" t="s">
        <v>678</v>
      </c>
      <c r="G831" s="1" t="s">
        <v>678</v>
      </c>
      <c r="H831" s="1" t="s">
        <v>1473</v>
      </c>
      <c r="I831" t="s">
        <v>678</v>
      </c>
      <c r="J831" t="s">
        <v>678</v>
      </c>
      <c r="K831" t="s">
        <v>678</v>
      </c>
      <c r="L831" t="s">
        <v>678</v>
      </c>
      <c r="R831">
        <v>990</v>
      </c>
    </row>
    <row r="832" spans="1:18" x14ac:dyDescent="0.3">
      <c r="A832" t="s">
        <v>153</v>
      </c>
      <c r="B832" t="s">
        <v>21</v>
      </c>
      <c r="C832" s="1" t="s">
        <v>1536</v>
      </c>
      <c r="D832" s="1" t="s">
        <v>1472</v>
      </c>
      <c r="E832" s="1" t="s">
        <v>1519</v>
      </c>
      <c r="F832" s="1" t="s">
        <v>24</v>
      </c>
      <c r="G832" s="1" t="s">
        <v>445</v>
      </c>
      <c r="H832" s="1" t="s">
        <v>445</v>
      </c>
      <c r="I832" t="s">
        <v>445</v>
      </c>
      <c r="J832" t="s">
        <v>1529</v>
      </c>
      <c r="K832" t="s">
        <v>678</v>
      </c>
      <c r="L832" t="s">
        <v>258</v>
      </c>
      <c r="R832">
        <v>991</v>
      </c>
    </row>
    <row r="833" spans="1:18" x14ac:dyDescent="0.3">
      <c r="A833" t="s">
        <v>31</v>
      </c>
      <c r="B833" t="s">
        <v>31</v>
      </c>
      <c r="C833" s="1" t="s">
        <v>31</v>
      </c>
      <c r="D833" s="1" t="s">
        <v>1474</v>
      </c>
      <c r="E833" s="1" t="s">
        <v>1533</v>
      </c>
      <c r="F833" s="1" t="s">
        <v>678</v>
      </c>
      <c r="G833" s="1" t="s">
        <v>678</v>
      </c>
      <c r="H833" s="1" t="s">
        <v>1473</v>
      </c>
      <c r="I833" t="s">
        <v>678</v>
      </c>
      <c r="J833" t="s">
        <v>678</v>
      </c>
      <c r="K833" t="s">
        <v>678</v>
      </c>
      <c r="L833" t="s">
        <v>678</v>
      </c>
      <c r="R833">
        <v>992</v>
      </c>
    </row>
    <row r="834" spans="1:18" x14ac:dyDescent="0.3">
      <c r="A834" t="s">
        <v>153</v>
      </c>
      <c r="B834" t="s">
        <v>21</v>
      </c>
      <c r="C834" s="1" t="s">
        <v>1524</v>
      </c>
      <c r="D834" s="1" t="s">
        <v>1472</v>
      </c>
      <c r="E834" s="1" t="s">
        <v>1519</v>
      </c>
      <c r="F834" s="1" t="s">
        <v>1525</v>
      </c>
      <c r="G834" s="1" t="s">
        <v>678</v>
      </c>
      <c r="H834" s="1" t="s">
        <v>678</v>
      </c>
      <c r="I834" t="s">
        <v>393</v>
      </c>
      <c r="J834" t="s">
        <v>1526</v>
      </c>
      <c r="K834" t="s">
        <v>678</v>
      </c>
      <c r="L834" t="s">
        <v>258</v>
      </c>
      <c r="R834">
        <v>993</v>
      </c>
    </row>
    <row r="835" spans="1:18" x14ac:dyDescent="0.3">
      <c r="A835" t="s">
        <v>31</v>
      </c>
      <c r="B835" t="s">
        <v>31</v>
      </c>
      <c r="C835" s="1" t="s">
        <v>31</v>
      </c>
      <c r="D835" s="1" t="s">
        <v>1473</v>
      </c>
      <c r="E835" s="1" t="s">
        <v>678</v>
      </c>
      <c r="F835" s="1" t="s">
        <v>678</v>
      </c>
      <c r="G835" s="1" t="s">
        <v>678</v>
      </c>
      <c r="H835" s="1" t="s">
        <v>678</v>
      </c>
      <c r="I835" t="s">
        <v>678</v>
      </c>
      <c r="J835" t="s">
        <v>678</v>
      </c>
      <c r="K835" t="s">
        <v>678</v>
      </c>
      <c r="L835" t="s">
        <v>678</v>
      </c>
      <c r="R835">
        <v>994</v>
      </c>
    </row>
    <row r="836" spans="1:18" x14ac:dyDescent="0.3">
      <c r="A836" t="s">
        <v>153</v>
      </c>
      <c r="B836" t="s">
        <v>943</v>
      </c>
      <c r="C836" s="1" t="s">
        <v>1537</v>
      </c>
      <c r="D836" s="1" t="s">
        <v>1472</v>
      </c>
      <c r="E836" s="1" t="s">
        <v>1528</v>
      </c>
      <c r="F836" s="1" t="s">
        <v>24</v>
      </c>
      <c r="G836" s="1" t="s">
        <v>445</v>
      </c>
      <c r="H836" s="1" t="s">
        <v>445</v>
      </c>
      <c r="I836" t="s">
        <v>445</v>
      </c>
      <c r="J836" t="s">
        <v>1520</v>
      </c>
      <c r="K836" t="s">
        <v>678</v>
      </c>
      <c r="L836" t="s">
        <v>258</v>
      </c>
      <c r="R836">
        <v>995</v>
      </c>
    </row>
    <row r="837" spans="1:18" x14ac:dyDescent="0.3">
      <c r="A837" t="s">
        <v>31</v>
      </c>
      <c r="B837" t="s">
        <v>31</v>
      </c>
      <c r="C837" s="1" t="s">
        <v>31</v>
      </c>
      <c r="D837" s="1" t="s">
        <v>1473</v>
      </c>
      <c r="E837" s="1" t="s">
        <v>1474</v>
      </c>
      <c r="F837" s="1" t="s">
        <v>678</v>
      </c>
      <c r="G837" s="1" t="s">
        <v>678</v>
      </c>
      <c r="H837" s="1" t="s">
        <v>678</v>
      </c>
      <c r="I837" t="s">
        <v>678</v>
      </c>
      <c r="J837" t="s">
        <v>678</v>
      </c>
      <c r="K837" t="s">
        <v>678</v>
      </c>
      <c r="L837" t="s">
        <v>678</v>
      </c>
      <c r="R837">
        <v>996</v>
      </c>
    </row>
    <row r="838" spans="1:18" x14ac:dyDescent="0.3">
      <c r="A838" t="s">
        <v>153</v>
      </c>
      <c r="B838" t="s">
        <v>1538</v>
      </c>
      <c r="C838" s="1" t="s">
        <v>1537</v>
      </c>
      <c r="D838" s="1" t="s">
        <v>1472</v>
      </c>
      <c r="E838" s="1" t="s">
        <v>1528</v>
      </c>
      <c r="F838" s="1" t="s">
        <v>24</v>
      </c>
      <c r="G838" s="1" t="s">
        <v>445</v>
      </c>
      <c r="H838" s="1" t="s">
        <v>445</v>
      </c>
      <c r="I838" t="s">
        <v>445</v>
      </c>
      <c r="J838" t="s">
        <v>1520</v>
      </c>
      <c r="K838" t="s">
        <v>678</v>
      </c>
      <c r="L838" t="s">
        <v>258</v>
      </c>
      <c r="R838">
        <v>997</v>
      </c>
    </row>
    <row r="839" spans="1:18" x14ac:dyDescent="0.3">
      <c r="A839" t="s">
        <v>31</v>
      </c>
      <c r="B839" t="s">
        <v>31</v>
      </c>
      <c r="C839" s="1" t="s">
        <v>31</v>
      </c>
      <c r="D839" s="1" t="s">
        <v>1473</v>
      </c>
      <c r="E839" s="1" t="s">
        <v>1474</v>
      </c>
      <c r="F839" s="1" t="s">
        <v>678</v>
      </c>
      <c r="G839" s="1" t="s">
        <v>678</v>
      </c>
      <c r="H839" s="1" t="s">
        <v>678</v>
      </c>
      <c r="I839" t="s">
        <v>678</v>
      </c>
      <c r="J839" t="s">
        <v>678</v>
      </c>
      <c r="K839" t="s">
        <v>678</v>
      </c>
      <c r="L839" t="s">
        <v>678</v>
      </c>
      <c r="R839">
        <v>998</v>
      </c>
    </row>
    <row r="840" spans="1:18" ht="28.8" x14ac:dyDescent="0.3">
      <c r="A840" t="s">
        <v>153</v>
      </c>
      <c r="B840" t="s">
        <v>943</v>
      </c>
      <c r="C840" s="1" t="s">
        <v>1539</v>
      </c>
      <c r="D840" s="1" t="s">
        <v>1472</v>
      </c>
      <c r="E840" s="1" t="s">
        <v>1528</v>
      </c>
      <c r="F840" s="1" t="s">
        <v>24</v>
      </c>
      <c r="G840" s="1" t="s">
        <v>445</v>
      </c>
      <c r="H840" s="1" t="s">
        <v>445</v>
      </c>
      <c r="I840" t="s">
        <v>445</v>
      </c>
      <c r="J840" t="s">
        <v>1520</v>
      </c>
      <c r="K840" t="s">
        <v>678</v>
      </c>
      <c r="L840" t="s">
        <v>258</v>
      </c>
      <c r="R840">
        <v>999</v>
      </c>
    </row>
    <row r="841" spans="1:18" x14ac:dyDescent="0.3">
      <c r="A841" t="s">
        <v>31</v>
      </c>
      <c r="B841" t="s">
        <v>31</v>
      </c>
      <c r="C841" s="1" t="s">
        <v>31</v>
      </c>
      <c r="D841" s="1" t="s">
        <v>1473</v>
      </c>
      <c r="E841" s="1" t="s">
        <v>1474</v>
      </c>
      <c r="F841" s="1" t="s">
        <v>678</v>
      </c>
      <c r="G841" s="1" t="s">
        <v>678</v>
      </c>
      <c r="H841" s="1" t="s">
        <v>678</v>
      </c>
      <c r="I841" t="s">
        <v>678</v>
      </c>
      <c r="J841" t="s">
        <v>678</v>
      </c>
      <c r="K841" t="s">
        <v>678</v>
      </c>
      <c r="L841" t="s">
        <v>678</v>
      </c>
      <c r="R841">
        <v>1000</v>
      </c>
    </row>
    <row r="842" spans="1:18" ht="28.8" x14ac:dyDescent="0.3">
      <c r="A842" t="s">
        <v>153</v>
      </c>
      <c r="B842" t="s">
        <v>1538</v>
      </c>
      <c r="C842" s="1" t="s">
        <v>1540</v>
      </c>
      <c r="D842" s="1" t="s">
        <v>1472</v>
      </c>
      <c r="E842" s="1" t="s">
        <v>1528</v>
      </c>
      <c r="F842" s="1" t="s">
        <v>24</v>
      </c>
      <c r="G842" s="1" t="s">
        <v>445</v>
      </c>
      <c r="H842" s="1" t="s">
        <v>445</v>
      </c>
      <c r="I842" t="s">
        <v>445</v>
      </c>
      <c r="J842" t="s">
        <v>1529</v>
      </c>
      <c r="K842" t="s">
        <v>678</v>
      </c>
      <c r="L842" t="s">
        <v>258</v>
      </c>
      <c r="R842">
        <v>1001</v>
      </c>
    </row>
    <row r="843" spans="1:18" x14ac:dyDescent="0.3">
      <c r="A843" t="s">
        <v>31</v>
      </c>
      <c r="B843" t="s">
        <v>31</v>
      </c>
      <c r="C843" s="1" t="s">
        <v>31</v>
      </c>
      <c r="D843" s="1" t="s">
        <v>1473</v>
      </c>
      <c r="E843" s="1" t="s">
        <v>1474</v>
      </c>
      <c r="F843" s="1" t="s">
        <v>678</v>
      </c>
      <c r="G843" s="1" t="s">
        <v>678</v>
      </c>
      <c r="H843" s="1" t="s">
        <v>678</v>
      </c>
      <c r="I843" t="s">
        <v>678</v>
      </c>
      <c r="J843" t="s">
        <v>678</v>
      </c>
      <c r="K843" t="s">
        <v>678</v>
      </c>
      <c r="L843" t="s">
        <v>678</v>
      </c>
      <c r="R843">
        <v>1002</v>
      </c>
    </row>
    <row r="844" spans="1:18" x14ac:dyDescent="0.3">
      <c r="A844" t="s">
        <v>153</v>
      </c>
      <c r="B844" t="s">
        <v>1541</v>
      </c>
      <c r="C844" s="1" t="s">
        <v>1542</v>
      </c>
      <c r="D844" s="1" t="s">
        <v>1472</v>
      </c>
      <c r="E844" s="1" t="s">
        <v>1528</v>
      </c>
      <c r="F844" s="1" t="s">
        <v>24</v>
      </c>
      <c r="G844" s="1" t="s">
        <v>445</v>
      </c>
      <c r="H844" s="1" t="s">
        <v>445</v>
      </c>
      <c r="I844" t="s">
        <v>445</v>
      </c>
      <c r="J844" t="s">
        <v>1520</v>
      </c>
      <c r="K844" t="s">
        <v>678</v>
      </c>
      <c r="L844" t="s">
        <v>258</v>
      </c>
      <c r="R844">
        <v>1003</v>
      </c>
    </row>
    <row r="845" spans="1:18" x14ac:dyDescent="0.3">
      <c r="A845" t="s">
        <v>31</v>
      </c>
      <c r="B845" t="s">
        <v>31</v>
      </c>
      <c r="C845" s="1" t="s">
        <v>31</v>
      </c>
      <c r="D845" s="1" t="s">
        <v>1473</v>
      </c>
      <c r="E845" s="1" t="s">
        <v>1474</v>
      </c>
      <c r="F845" s="1" t="s">
        <v>678</v>
      </c>
      <c r="G845" s="1" t="s">
        <v>678</v>
      </c>
      <c r="H845" s="1" t="s">
        <v>678</v>
      </c>
      <c r="I845" t="s">
        <v>678</v>
      </c>
      <c r="J845" t="s">
        <v>678</v>
      </c>
      <c r="K845" t="s">
        <v>678</v>
      </c>
      <c r="L845" t="s">
        <v>678</v>
      </c>
      <c r="R845">
        <v>1004</v>
      </c>
    </row>
    <row r="846" spans="1:18" ht="28.8" x14ac:dyDescent="0.3">
      <c r="A846" t="s">
        <v>153</v>
      </c>
      <c r="B846" t="s">
        <v>1127</v>
      </c>
      <c r="C846" s="1" t="s">
        <v>1543</v>
      </c>
      <c r="D846" s="1" t="s">
        <v>1472</v>
      </c>
      <c r="E846" s="1" t="s">
        <v>1528</v>
      </c>
      <c r="F846" s="1" t="s">
        <v>24</v>
      </c>
      <c r="G846" s="1" t="s">
        <v>445</v>
      </c>
      <c r="H846" s="1" t="s">
        <v>445</v>
      </c>
      <c r="I846" t="s">
        <v>445</v>
      </c>
      <c r="J846" t="s">
        <v>1520</v>
      </c>
      <c r="K846" t="s">
        <v>678</v>
      </c>
      <c r="L846" t="s">
        <v>258</v>
      </c>
      <c r="R846">
        <v>1005</v>
      </c>
    </row>
    <row r="847" spans="1:18" x14ac:dyDescent="0.3">
      <c r="A847" t="s">
        <v>31</v>
      </c>
      <c r="B847" t="s">
        <v>31</v>
      </c>
      <c r="C847" s="1" t="s">
        <v>31</v>
      </c>
      <c r="D847" s="1" t="s">
        <v>1473</v>
      </c>
      <c r="E847" s="1" t="s">
        <v>1474</v>
      </c>
      <c r="F847" s="1" t="s">
        <v>678</v>
      </c>
      <c r="G847" s="1" t="s">
        <v>678</v>
      </c>
      <c r="H847" s="1" t="s">
        <v>678</v>
      </c>
      <c r="I847" t="s">
        <v>678</v>
      </c>
      <c r="J847" t="s">
        <v>678</v>
      </c>
      <c r="K847" t="s">
        <v>678</v>
      </c>
      <c r="L847" t="s">
        <v>678</v>
      </c>
      <c r="R847">
        <v>1006</v>
      </c>
    </row>
    <row r="848" spans="1:18" x14ac:dyDescent="0.3">
      <c r="A848" t="s">
        <v>446</v>
      </c>
      <c r="B848" t="s">
        <v>1544</v>
      </c>
      <c r="C848" s="1" t="s">
        <v>1527</v>
      </c>
      <c r="D848" s="1" t="s">
        <v>1472</v>
      </c>
      <c r="E848" s="1" t="s">
        <v>1528</v>
      </c>
      <c r="F848" s="1" t="s">
        <v>52</v>
      </c>
      <c r="G848" s="1" t="s">
        <v>678</v>
      </c>
      <c r="H848" s="1" t="s">
        <v>678</v>
      </c>
      <c r="I848" t="s">
        <v>678</v>
      </c>
      <c r="J848" t="s">
        <v>1529</v>
      </c>
      <c r="K848" t="s">
        <v>678</v>
      </c>
      <c r="L848" t="s">
        <v>258</v>
      </c>
      <c r="R848">
        <v>1007</v>
      </c>
    </row>
    <row r="849" spans="1:18" x14ac:dyDescent="0.3">
      <c r="A849" t="s">
        <v>31</v>
      </c>
      <c r="B849" t="s">
        <v>31</v>
      </c>
      <c r="C849" s="1" t="s">
        <v>31</v>
      </c>
      <c r="D849" s="1" t="s">
        <v>1473</v>
      </c>
      <c r="E849" s="1" t="s">
        <v>1474</v>
      </c>
      <c r="F849" s="1" t="s">
        <v>678</v>
      </c>
      <c r="G849" s="1" t="s">
        <v>678</v>
      </c>
      <c r="H849" s="1" t="s">
        <v>678</v>
      </c>
      <c r="I849" t="s">
        <v>678</v>
      </c>
      <c r="J849" t="s">
        <v>678</v>
      </c>
      <c r="K849" t="s">
        <v>678</v>
      </c>
      <c r="L849" t="s">
        <v>678</v>
      </c>
      <c r="R849">
        <v>1008</v>
      </c>
    </row>
    <row r="850" spans="1:18" x14ac:dyDescent="0.3">
      <c r="A850" t="s">
        <v>31</v>
      </c>
      <c r="B850" t="s">
        <v>31</v>
      </c>
      <c r="C850" s="1" t="s">
        <v>31</v>
      </c>
      <c r="D850" s="1" t="s">
        <v>1474</v>
      </c>
      <c r="E850" s="1" t="s">
        <v>1533</v>
      </c>
      <c r="F850" s="1" t="s">
        <v>678</v>
      </c>
      <c r="G850" s="1" t="s">
        <v>678</v>
      </c>
      <c r="H850" s="1" t="s">
        <v>1473</v>
      </c>
      <c r="I850" t="s">
        <v>678</v>
      </c>
      <c r="J850" t="s">
        <v>678</v>
      </c>
      <c r="K850" t="s">
        <v>678</v>
      </c>
      <c r="L850" t="s">
        <v>678</v>
      </c>
      <c r="R850">
        <v>1010</v>
      </c>
    </row>
    <row r="851" spans="1:18" x14ac:dyDescent="0.3">
      <c r="A851" t="s">
        <v>446</v>
      </c>
      <c r="B851" t="s">
        <v>21</v>
      </c>
      <c r="C851" s="1" t="s">
        <v>1545</v>
      </c>
      <c r="D851" s="1" t="s">
        <v>1472</v>
      </c>
      <c r="E851" s="1" t="s">
        <v>1519</v>
      </c>
      <c r="F851" s="1" t="s">
        <v>24</v>
      </c>
      <c r="G851" s="1" t="s">
        <v>445</v>
      </c>
      <c r="H851" s="1" t="s">
        <v>445</v>
      </c>
      <c r="I851" t="s">
        <v>445</v>
      </c>
      <c r="J851" t="s">
        <v>1520</v>
      </c>
      <c r="K851" t="s">
        <v>678</v>
      </c>
      <c r="L851" t="s">
        <v>258</v>
      </c>
      <c r="R851">
        <v>1011</v>
      </c>
    </row>
    <row r="852" spans="1:18" x14ac:dyDescent="0.3">
      <c r="A852" t="s">
        <v>31</v>
      </c>
      <c r="B852" t="s">
        <v>31</v>
      </c>
      <c r="C852" s="1" t="s">
        <v>31</v>
      </c>
      <c r="D852" s="1" t="s">
        <v>1474</v>
      </c>
      <c r="E852" s="1" t="s">
        <v>1533</v>
      </c>
      <c r="F852" s="1" t="s">
        <v>678</v>
      </c>
      <c r="G852" s="1" t="s">
        <v>678</v>
      </c>
      <c r="H852" s="1" t="s">
        <v>1473</v>
      </c>
      <c r="I852" t="s">
        <v>678</v>
      </c>
      <c r="J852" t="s">
        <v>678</v>
      </c>
      <c r="K852" t="s">
        <v>678</v>
      </c>
      <c r="L852" t="s">
        <v>678</v>
      </c>
      <c r="R852">
        <v>1012</v>
      </c>
    </row>
    <row r="853" spans="1:18" x14ac:dyDescent="0.3">
      <c r="A853" t="s">
        <v>446</v>
      </c>
      <c r="B853" t="s">
        <v>21</v>
      </c>
      <c r="C853" s="1" t="s">
        <v>1546</v>
      </c>
      <c r="D853" s="1" t="s">
        <v>1472</v>
      </c>
      <c r="E853" s="1" t="s">
        <v>1519</v>
      </c>
      <c r="F853" s="1" t="s">
        <v>24</v>
      </c>
      <c r="G853" s="1" t="s">
        <v>445</v>
      </c>
      <c r="H853" s="1" t="s">
        <v>445</v>
      </c>
      <c r="I853" t="s">
        <v>445</v>
      </c>
      <c r="J853" t="s">
        <v>1520</v>
      </c>
      <c r="K853" t="s">
        <v>678</v>
      </c>
      <c r="L853" t="s">
        <v>258</v>
      </c>
      <c r="R853">
        <v>1013</v>
      </c>
    </row>
    <row r="854" spans="1:18" x14ac:dyDescent="0.3">
      <c r="A854" t="s">
        <v>31</v>
      </c>
      <c r="B854" t="s">
        <v>31</v>
      </c>
      <c r="C854" s="1" t="s">
        <v>31</v>
      </c>
      <c r="D854" s="1" t="s">
        <v>1474</v>
      </c>
      <c r="E854" s="1" t="s">
        <v>1533</v>
      </c>
      <c r="F854" s="1" t="s">
        <v>678</v>
      </c>
      <c r="G854" s="1" t="s">
        <v>678</v>
      </c>
      <c r="H854" s="1" t="s">
        <v>1473</v>
      </c>
      <c r="I854" t="s">
        <v>678</v>
      </c>
      <c r="J854" t="s">
        <v>678</v>
      </c>
      <c r="K854" t="s">
        <v>678</v>
      </c>
      <c r="L854" t="s">
        <v>678</v>
      </c>
      <c r="R854">
        <v>1014</v>
      </c>
    </row>
    <row r="855" spans="1:18" x14ac:dyDescent="0.3">
      <c r="A855" t="s">
        <v>446</v>
      </c>
      <c r="B855" t="s">
        <v>21</v>
      </c>
      <c r="C855" s="1" t="s">
        <v>1524</v>
      </c>
      <c r="D855" s="1" t="s">
        <v>1472</v>
      </c>
      <c r="E855" s="1" t="s">
        <v>1519</v>
      </c>
      <c r="F855" s="1" t="s">
        <v>1525</v>
      </c>
      <c r="G855" s="1" t="s">
        <v>678</v>
      </c>
      <c r="H855" s="1" t="s">
        <v>678</v>
      </c>
      <c r="I855" t="s">
        <v>393</v>
      </c>
      <c r="J855" t="s">
        <v>1526</v>
      </c>
      <c r="K855" t="s">
        <v>678</v>
      </c>
      <c r="L855" t="s">
        <v>258</v>
      </c>
      <c r="R855">
        <v>1015</v>
      </c>
    </row>
    <row r="856" spans="1:18" x14ac:dyDescent="0.3">
      <c r="A856" t="s">
        <v>31</v>
      </c>
      <c r="B856" t="s">
        <v>31</v>
      </c>
      <c r="C856" s="1" t="s">
        <v>31</v>
      </c>
      <c r="D856" s="1" t="s">
        <v>1473</v>
      </c>
      <c r="E856" s="1" t="s">
        <v>678</v>
      </c>
      <c r="F856" s="1" t="s">
        <v>678</v>
      </c>
      <c r="G856" s="1" t="s">
        <v>678</v>
      </c>
      <c r="H856" s="1" t="s">
        <v>678</v>
      </c>
      <c r="I856" t="s">
        <v>678</v>
      </c>
      <c r="J856" t="s">
        <v>678</v>
      </c>
      <c r="K856" t="s">
        <v>678</v>
      </c>
      <c r="L856" t="s">
        <v>678</v>
      </c>
      <c r="R856">
        <v>1016</v>
      </c>
    </row>
    <row r="857" spans="1:18" x14ac:dyDescent="0.3">
      <c r="A857" t="s">
        <v>4148</v>
      </c>
      <c r="B857" t="s">
        <v>1</v>
      </c>
      <c r="C857" s="1" t="s">
        <v>1454</v>
      </c>
      <c r="D857" s="1" t="s">
        <v>1547</v>
      </c>
      <c r="E857" s="1" t="s">
        <v>1548</v>
      </c>
      <c r="R857">
        <v>1019</v>
      </c>
    </row>
    <row r="858" spans="1:18" x14ac:dyDescent="0.3">
      <c r="A858" t="s">
        <v>8</v>
      </c>
      <c r="B858" t="s">
        <v>21</v>
      </c>
      <c r="C858" s="1" t="s">
        <v>1549</v>
      </c>
      <c r="D858" s="1" t="s">
        <v>1550</v>
      </c>
      <c r="E858" s="1" t="s">
        <v>1551</v>
      </c>
      <c r="R858">
        <v>1020</v>
      </c>
    </row>
    <row r="859" spans="1:18" x14ac:dyDescent="0.3">
      <c r="A859" t="s">
        <v>34</v>
      </c>
      <c r="B859" t="s">
        <v>21</v>
      </c>
      <c r="C859" s="1" t="s">
        <v>1549</v>
      </c>
      <c r="D859" s="1" t="s">
        <v>1550</v>
      </c>
      <c r="E859" s="1" t="s">
        <v>1551</v>
      </c>
      <c r="R859">
        <v>1021</v>
      </c>
    </row>
    <row r="860" spans="1:18" x14ac:dyDescent="0.3">
      <c r="A860" t="s">
        <v>153</v>
      </c>
      <c r="B860" t="s">
        <v>21</v>
      </c>
      <c r="C860" s="1" t="s">
        <v>1549</v>
      </c>
      <c r="D860" s="1" t="s">
        <v>1550</v>
      </c>
      <c r="E860" s="1" t="s">
        <v>1551</v>
      </c>
      <c r="R860">
        <v>1022</v>
      </c>
    </row>
    <row r="861" spans="1:18" ht="28.8" x14ac:dyDescent="0.3">
      <c r="A861" t="s">
        <v>4149</v>
      </c>
      <c r="B861" t="s">
        <v>1</v>
      </c>
      <c r="C861" s="1" t="s">
        <v>1454</v>
      </c>
      <c r="D861" s="1" t="s">
        <v>1552</v>
      </c>
      <c r="E861" s="1" t="s">
        <v>1464</v>
      </c>
      <c r="F861" s="1" t="s">
        <v>1553</v>
      </c>
      <c r="G861" s="1" t="s">
        <v>1554</v>
      </c>
      <c r="H861" s="1" t="s">
        <v>1555</v>
      </c>
      <c r="I861" t="s">
        <v>1556</v>
      </c>
      <c r="J861" t="s">
        <v>1557</v>
      </c>
      <c r="K861" t="s">
        <v>1558</v>
      </c>
      <c r="L861" t="s">
        <v>1559</v>
      </c>
      <c r="M861" t="s">
        <v>1560</v>
      </c>
      <c r="N861" t="s">
        <v>1561</v>
      </c>
      <c r="R861">
        <v>1025</v>
      </c>
    </row>
    <row r="862" spans="1:18" x14ac:dyDescent="0.3">
      <c r="A862" t="s">
        <v>153</v>
      </c>
      <c r="B862" t="s">
        <v>21</v>
      </c>
      <c r="C862" s="1" t="s">
        <v>1562</v>
      </c>
      <c r="D862" s="1" t="s">
        <v>1472</v>
      </c>
      <c r="E862" s="1" t="s">
        <v>1472</v>
      </c>
      <c r="F862" s="1" t="s">
        <v>445</v>
      </c>
      <c r="G862" s="1" t="s">
        <v>1551</v>
      </c>
      <c r="H862" s="1" t="s">
        <v>1563</v>
      </c>
      <c r="I862" t="s">
        <v>1564</v>
      </c>
      <c r="J862" t="s">
        <v>1565</v>
      </c>
      <c r="K862" t="s">
        <v>1566</v>
      </c>
      <c r="L862" t="s">
        <v>1567</v>
      </c>
      <c r="M862" t="s">
        <v>1568</v>
      </c>
      <c r="N862" t="s">
        <v>1569</v>
      </c>
      <c r="R862">
        <v>1026</v>
      </c>
    </row>
    <row r="863" spans="1:18" x14ac:dyDescent="0.3">
      <c r="A863" t="s">
        <v>153</v>
      </c>
      <c r="B863" t="s">
        <v>21</v>
      </c>
      <c r="C863" s="1" t="s">
        <v>1570</v>
      </c>
      <c r="D863" s="1" t="s">
        <v>1472</v>
      </c>
      <c r="E863" s="1" t="s">
        <v>1472</v>
      </c>
      <c r="F863" s="1" t="s">
        <v>445</v>
      </c>
      <c r="G863" s="1" t="s">
        <v>1571</v>
      </c>
      <c r="H863" s="1" t="s">
        <v>1563</v>
      </c>
      <c r="I863" t="s">
        <v>1572</v>
      </c>
      <c r="J863" t="s">
        <v>1565</v>
      </c>
      <c r="K863" t="s">
        <v>1566</v>
      </c>
      <c r="L863" t="s">
        <v>1567</v>
      </c>
      <c r="M863" t="s">
        <v>1573</v>
      </c>
      <c r="N863" t="s">
        <v>1569</v>
      </c>
      <c r="R863">
        <v>1027</v>
      </c>
    </row>
    <row r="864" spans="1:18" ht="57.6" x14ac:dyDescent="0.3">
      <c r="A864" t="s">
        <v>4150</v>
      </c>
      <c r="B864" t="s">
        <v>1</v>
      </c>
      <c r="C864" s="1" t="s">
        <v>1454</v>
      </c>
      <c r="D864" s="1" t="s">
        <v>4</v>
      </c>
      <c r="E864" s="1" t="s">
        <v>1574</v>
      </c>
      <c r="F864" s="1" t="s">
        <v>1575</v>
      </c>
      <c r="H864" s="1" t="s">
        <v>1576</v>
      </c>
      <c r="I864" t="s">
        <v>1577</v>
      </c>
      <c r="J864" t="s">
        <v>1578</v>
      </c>
      <c r="K864" t="s">
        <v>1579</v>
      </c>
      <c r="L864" t="s">
        <v>1580</v>
      </c>
      <c r="M864" t="s">
        <v>1581</v>
      </c>
      <c r="N864" t="s">
        <v>1582</v>
      </c>
      <c r="O864" t="s">
        <v>1583</v>
      </c>
      <c r="P864" t="s">
        <v>1584</v>
      </c>
      <c r="Q864" t="s">
        <v>1585</v>
      </c>
      <c r="R864">
        <v>1030</v>
      </c>
    </row>
    <row r="865" spans="1:18" x14ac:dyDescent="0.3">
      <c r="A865" t="s">
        <v>31</v>
      </c>
      <c r="B865" t="s">
        <v>31</v>
      </c>
      <c r="C865" s="1" t="s">
        <v>31</v>
      </c>
      <c r="D865" s="1" t="s">
        <v>31</v>
      </c>
      <c r="E865" s="1" t="s">
        <v>31</v>
      </c>
      <c r="F865" s="1" t="s">
        <v>1586</v>
      </c>
      <c r="G865" s="1" t="s">
        <v>1587</v>
      </c>
      <c r="H865" s="1" t="s">
        <v>31</v>
      </c>
      <c r="I865" t="s">
        <v>31</v>
      </c>
      <c r="J865" t="s">
        <v>31</v>
      </c>
      <c r="K865" t="s">
        <v>31</v>
      </c>
      <c r="L865" t="s">
        <v>31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>
        <v>1031</v>
      </c>
    </row>
    <row r="866" spans="1:18" x14ac:dyDescent="0.3">
      <c r="A866" t="s">
        <v>31</v>
      </c>
      <c r="B866" t="s">
        <v>31</v>
      </c>
      <c r="C866" s="1" t="s">
        <v>31</v>
      </c>
      <c r="D866" s="1" t="s">
        <v>1461</v>
      </c>
      <c r="E866" s="1" t="s">
        <v>31</v>
      </c>
      <c r="F866" s="1" t="s">
        <v>31</v>
      </c>
      <c r="G866" s="1" t="s">
        <v>31</v>
      </c>
      <c r="H866" s="1" t="s">
        <v>31</v>
      </c>
      <c r="I866" t="s">
        <v>31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>
        <v>1032</v>
      </c>
    </row>
    <row r="867" spans="1:18" ht="43.2" x14ac:dyDescent="0.3">
      <c r="A867" t="s">
        <v>31</v>
      </c>
      <c r="B867" t="s">
        <v>31</v>
      </c>
      <c r="C867" s="1" t="s">
        <v>31</v>
      </c>
      <c r="D867" s="1" t="s">
        <v>31</v>
      </c>
      <c r="E867" s="1" t="s">
        <v>1588</v>
      </c>
      <c r="F867" s="1" t="s">
        <v>1589</v>
      </c>
      <c r="G867" s="1" t="s">
        <v>31</v>
      </c>
      <c r="H867" s="1" t="s">
        <v>31</v>
      </c>
      <c r="I867" t="s">
        <v>31</v>
      </c>
      <c r="J867" t="s">
        <v>31</v>
      </c>
      <c r="K867" t="s">
        <v>31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>
        <v>1033</v>
      </c>
    </row>
    <row r="868" spans="1:18" ht="28.8" x14ac:dyDescent="0.3">
      <c r="A868" t="s">
        <v>31</v>
      </c>
      <c r="B868" t="s">
        <v>31</v>
      </c>
      <c r="C868" s="1" t="s">
        <v>31</v>
      </c>
      <c r="D868" s="1" t="s">
        <v>1464</v>
      </c>
      <c r="E868" s="1" t="s">
        <v>31</v>
      </c>
      <c r="F868" s="1" t="s">
        <v>1586</v>
      </c>
      <c r="G868" s="1" t="s">
        <v>1587</v>
      </c>
      <c r="H868" s="1" t="s">
        <v>31</v>
      </c>
      <c r="I868" t="s">
        <v>31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>
        <v>1034</v>
      </c>
    </row>
    <row r="869" spans="1:18" x14ac:dyDescent="0.3">
      <c r="A869" t="s">
        <v>153</v>
      </c>
      <c r="B869" t="s">
        <v>1538</v>
      </c>
      <c r="C869" s="1" t="s">
        <v>1039</v>
      </c>
      <c r="D869" s="1" t="s">
        <v>203</v>
      </c>
      <c r="E869" s="1" t="s">
        <v>1590</v>
      </c>
      <c r="F869" s="1" t="s">
        <v>424</v>
      </c>
      <c r="G869" s="1" t="s">
        <v>424</v>
      </c>
      <c r="H869" s="1" t="s">
        <v>1591</v>
      </c>
      <c r="I869" t="s">
        <v>1592</v>
      </c>
      <c r="J869" t="s">
        <v>1593</v>
      </c>
      <c r="K869" t="s">
        <v>282</v>
      </c>
      <c r="L869" t="s">
        <v>1594</v>
      </c>
      <c r="M869" t="s">
        <v>1595</v>
      </c>
      <c r="N869" t="s">
        <v>1596</v>
      </c>
      <c r="O869" t="s">
        <v>1597</v>
      </c>
      <c r="P869" t="s">
        <v>1467</v>
      </c>
      <c r="Q869" t="s">
        <v>1467</v>
      </c>
      <c r="R869">
        <v>1035</v>
      </c>
    </row>
    <row r="870" spans="1:18" x14ac:dyDescent="0.3">
      <c r="A870" t="s">
        <v>31</v>
      </c>
      <c r="B870" t="s">
        <v>31</v>
      </c>
      <c r="C870" s="1" t="s">
        <v>31</v>
      </c>
      <c r="D870" s="1" t="s">
        <v>1472</v>
      </c>
      <c r="E870" s="1" t="s">
        <v>31</v>
      </c>
      <c r="F870" s="1" t="s">
        <v>31</v>
      </c>
      <c r="G870" s="1" t="s">
        <v>31</v>
      </c>
      <c r="H870" s="1" t="s">
        <v>31</v>
      </c>
      <c r="I870" t="s">
        <v>31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>
        <v>1036</v>
      </c>
    </row>
    <row r="871" spans="1:18" x14ac:dyDescent="0.3">
      <c r="A871" t="s">
        <v>31</v>
      </c>
      <c r="B871" t="s">
        <v>31</v>
      </c>
      <c r="C871" s="1" t="s">
        <v>31</v>
      </c>
      <c r="D871" s="1" t="s">
        <v>31</v>
      </c>
      <c r="E871" s="1" t="s">
        <v>1598</v>
      </c>
      <c r="F871" s="1" t="s">
        <v>445</v>
      </c>
      <c r="G871" s="1" t="s">
        <v>445</v>
      </c>
      <c r="H871" s="1" t="s">
        <v>31</v>
      </c>
      <c r="I871" t="s">
        <v>31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>
        <v>1037</v>
      </c>
    </row>
    <row r="872" spans="1:18" x14ac:dyDescent="0.3">
      <c r="A872" t="s">
        <v>31</v>
      </c>
      <c r="B872" t="s">
        <v>31</v>
      </c>
      <c r="C872" s="1" t="s">
        <v>31</v>
      </c>
      <c r="D872" s="1" t="s">
        <v>1472</v>
      </c>
      <c r="E872" s="1" t="s">
        <v>31</v>
      </c>
      <c r="F872" s="1" t="s">
        <v>31</v>
      </c>
      <c r="G872" s="1" t="s">
        <v>31</v>
      </c>
      <c r="H872" s="1" t="s">
        <v>31</v>
      </c>
      <c r="I872" t="s">
        <v>31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>
        <v>1038</v>
      </c>
    </row>
    <row r="873" spans="1:18" x14ac:dyDescent="0.3">
      <c r="A873" t="s">
        <v>153</v>
      </c>
      <c r="B873" t="s">
        <v>1538</v>
      </c>
      <c r="C873" s="1" t="s">
        <v>1599</v>
      </c>
      <c r="D873" s="1" t="s">
        <v>203</v>
      </c>
      <c r="E873" s="1" t="s">
        <v>1598</v>
      </c>
      <c r="F873" s="1" t="s">
        <v>445</v>
      </c>
      <c r="G873" s="1" t="s">
        <v>445</v>
      </c>
      <c r="H873" s="1" t="s">
        <v>1591</v>
      </c>
      <c r="I873" t="s">
        <v>1592</v>
      </c>
      <c r="J873" t="s">
        <v>1593</v>
      </c>
      <c r="K873" t="s">
        <v>282</v>
      </c>
      <c r="L873" t="s">
        <v>1594</v>
      </c>
      <c r="M873" t="s">
        <v>1595</v>
      </c>
      <c r="N873" t="s">
        <v>1596</v>
      </c>
      <c r="O873" t="s">
        <v>1597</v>
      </c>
      <c r="P873" t="s">
        <v>1467</v>
      </c>
      <c r="Q873" t="s">
        <v>1467</v>
      </c>
      <c r="R873">
        <v>1039</v>
      </c>
    </row>
    <row r="874" spans="1:18" x14ac:dyDescent="0.3">
      <c r="A874" t="s">
        <v>31</v>
      </c>
      <c r="B874" t="s">
        <v>31</v>
      </c>
      <c r="C874" s="1" t="s">
        <v>31</v>
      </c>
      <c r="D874" s="1" t="s">
        <v>1472</v>
      </c>
      <c r="E874" s="1" t="s">
        <v>31</v>
      </c>
      <c r="F874" s="1" t="s">
        <v>31</v>
      </c>
      <c r="G874" s="1" t="s">
        <v>31</v>
      </c>
      <c r="H874" s="1" t="s">
        <v>31</v>
      </c>
      <c r="I874" t="s">
        <v>31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>
        <v>1040</v>
      </c>
    </row>
    <row r="875" spans="1:18" x14ac:dyDescent="0.3">
      <c r="A875" t="s">
        <v>31</v>
      </c>
      <c r="B875" t="s">
        <v>31</v>
      </c>
      <c r="C875" s="1" t="s">
        <v>31</v>
      </c>
      <c r="D875" s="1" t="s">
        <v>31</v>
      </c>
      <c r="E875" s="1" t="s">
        <v>1598</v>
      </c>
      <c r="F875" s="1" t="s">
        <v>445</v>
      </c>
      <c r="G875" s="1" t="s">
        <v>445</v>
      </c>
      <c r="H875" s="1" t="s">
        <v>31</v>
      </c>
      <c r="I875" t="s">
        <v>31</v>
      </c>
      <c r="J875" t="s">
        <v>31</v>
      </c>
      <c r="K875" t="s">
        <v>31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>
        <v>1041</v>
      </c>
    </row>
    <row r="876" spans="1:18" x14ac:dyDescent="0.3">
      <c r="A876" t="s">
        <v>31</v>
      </c>
      <c r="B876" t="s">
        <v>31</v>
      </c>
      <c r="C876" s="1" t="s">
        <v>31</v>
      </c>
      <c r="D876" s="1" t="s">
        <v>1472</v>
      </c>
      <c r="E876" s="1" t="s">
        <v>31</v>
      </c>
      <c r="F876" s="1" t="s">
        <v>31</v>
      </c>
      <c r="G876" s="1" t="s">
        <v>31</v>
      </c>
      <c r="H876" s="1" t="s">
        <v>31</v>
      </c>
      <c r="I876" t="s">
        <v>31</v>
      </c>
      <c r="J876" t="s">
        <v>31</v>
      </c>
      <c r="K876" t="s">
        <v>31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31</v>
      </c>
      <c r="R876">
        <v>1042</v>
      </c>
    </row>
    <row r="877" spans="1:18" x14ac:dyDescent="0.3">
      <c r="A877" t="s">
        <v>153</v>
      </c>
      <c r="B877" t="s">
        <v>1538</v>
      </c>
      <c r="C877" s="1" t="s">
        <v>1600</v>
      </c>
      <c r="D877" s="1" t="s">
        <v>203</v>
      </c>
      <c r="E877" s="1" t="s">
        <v>1598</v>
      </c>
      <c r="F877" s="1" t="s">
        <v>1474</v>
      </c>
      <c r="G877" s="1" t="s">
        <v>1473</v>
      </c>
      <c r="H877" s="1" t="s">
        <v>1591</v>
      </c>
      <c r="I877" t="s">
        <v>1592</v>
      </c>
      <c r="J877" t="s">
        <v>1593</v>
      </c>
      <c r="K877" t="s">
        <v>282</v>
      </c>
      <c r="L877" t="s">
        <v>1594</v>
      </c>
      <c r="M877" t="s">
        <v>1595</v>
      </c>
      <c r="N877" t="s">
        <v>1596</v>
      </c>
      <c r="O877" t="s">
        <v>1597</v>
      </c>
      <c r="P877" t="s">
        <v>1467</v>
      </c>
      <c r="Q877" t="s">
        <v>1467</v>
      </c>
      <c r="R877">
        <v>1043</v>
      </c>
    </row>
    <row r="878" spans="1:18" x14ac:dyDescent="0.3">
      <c r="A878" t="s">
        <v>31</v>
      </c>
      <c r="B878" t="s">
        <v>31</v>
      </c>
      <c r="C878" s="1" t="s">
        <v>31</v>
      </c>
      <c r="D878" s="1" t="s">
        <v>1472</v>
      </c>
      <c r="E878" s="1" t="s">
        <v>31</v>
      </c>
      <c r="F878" s="1" t="s">
        <v>31</v>
      </c>
      <c r="G878" s="1" t="s">
        <v>31</v>
      </c>
      <c r="H878" s="1" t="s">
        <v>31</v>
      </c>
      <c r="I878" t="s">
        <v>31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>
        <v>1044</v>
      </c>
    </row>
    <row r="879" spans="1:18" x14ac:dyDescent="0.3">
      <c r="A879" t="s">
        <v>31</v>
      </c>
      <c r="B879" t="s">
        <v>31</v>
      </c>
      <c r="C879" s="1" t="s">
        <v>31</v>
      </c>
      <c r="D879" s="1" t="s">
        <v>31</v>
      </c>
      <c r="E879" s="1" t="s">
        <v>1598</v>
      </c>
      <c r="F879" s="1" t="s">
        <v>445</v>
      </c>
      <c r="G879" s="1" t="s">
        <v>445</v>
      </c>
      <c r="H879" s="1" t="s">
        <v>31</v>
      </c>
      <c r="I879" t="s">
        <v>31</v>
      </c>
      <c r="J879" t="s">
        <v>31</v>
      </c>
      <c r="K879" t="s">
        <v>31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>
        <v>1045</v>
      </c>
    </row>
    <row r="880" spans="1:18" x14ac:dyDescent="0.3">
      <c r="A880" t="s">
        <v>31</v>
      </c>
      <c r="B880" t="s">
        <v>31</v>
      </c>
      <c r="C880" s="1" t="s">
        <v>31</v>
      </c>
      <c r="D880" s="1" t="s">
        <v>1472</v>
      </c>
      <c r="E880" s="1" t="s">
        <v>31</v>
      </c>
      <c r="F880" s="1" t="s">
        <v>31</v>
      </c>
      <c r="G880" s="1" t="s">
        <v>31</v>
      </c>
      <c r="H880" s="1" t="s">
        <v>31</v>
      </c>
      <c r="I880" t="s">
        <v>31</v>
      </c>
      <c r="J880" t="s">
        <v>31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31</v>
      </c>
      <c r="R880">
        <v>1046</v>
      </c>
    </row>
    <row r="881" spans="1:19" x14ac:dyDescent="0.3">
      <c r="A881" t="s">
        <v>153</v>
      </c>
      <c r="B881" t="s">
        <v>1127</v>
      </c>
      <c r="C881" s="1" t="s">
        <v>1601</v>
      </c>
      <c r="D881" s="1" t="s">
        <v>203</v>
      </c>
      <c r="E881" s="1" t="s">
        <v>1602</v>
      </c>
      <c r="F881" s="1" t="s">
        <v>1474</v>
      </c>
      <c r="G881" s="1" t="s">
        <v>1473</v>
      </c>
      <c r="H881" s="1" t="s">
        <v>1591</v>
      </c>
      <c r="I881" t="s">
        <v>1592</v>
      </c>
      <c r="J881" t="s">
        <v>1593</v>
      </c>
      <c r="K881" t="s">
        <v>282</v>
      </c>
      <c r="L881" t="s">
        <v>1594</v>
      </c>
      <c r="M881" t="s">
        <v>1595</v>
      </c>
      <c r="N881" t="s">
        <v>1596</v>
      </c>
      <c r="O881" t="s">
        <v>1597</v>
      </c>
      <c r="P881" t="s">
        <v>1467</v>
      </c>
      <c r="Q881" t="s">
        <v>1467</v>
      </c>
      <c r="R881">
        <v>1047</v>
      </c>
    </row>
    <row r="882" spans="1:19" x14ac:dyDescent="0.3">
      <c r="A882" t="s">
        <v>31</v>
      </c>
      <c r="B882" t="s">
        <v>31</v>
      </c>
      <c r="C882" s="1" t="s">
        <v>31</v>
      </c>
      <c r="D882" s="1" t="s">
        <v>1472</v>
      </c>
      <c r="E882" s="1" t="s">
        <v>31</v>
      </c>
      <c r="F882" s="1" t="s">
        <v>31</v>
      </c>
      <c r="G882" s="1" t="s">
        <v>31</v>
      </c>
      <c r="H882" s="1" t="s">
        <v>31</v>
      </c>
      <c r="I882" t="s">
        <v>31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>
        <v>1048</v>
      </c>
    </row>
    <row r="883" spans="1:19" x14ac:dyDescent="0.3">
      <c r="A883" t="s">
        <v>31</v>
      </c>
      <c r="B883" t="s">
        <v>31</v>
      </c>
      <c r="C883" s="1" t="s">
        <v>31</v>
      </c>
      <c r="D883" s="1" t="s">
        <v>31</v>
      </c>
      <c r="E883" s="1" t="s">
        <v>1598</v>
      </c>
      <c r="F883" s="1" t="s">
        <v>445</v>
      </c>
      <c r="G883" s="1" t="s">
        <v>445</v>
      </c>
      <c r="H883" s="1" t="s">
        <v>31</v>
      </c>
      <c r="I883" t="s">
        <v>31</v>
      </c>
      <c r="J883" t="s">
        <v>31</v>
      </c>
      <c r="K883" t="s">
        <v>31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>
        <v>1049</v>
      </c>
    </row>
    <row r="884" spans="1:19" x14ac:dyDescent="0.3">
      <c r="A884" t="s">
        <v>31</v>
      </c>
      <c r="B884" t="s">
        <v>31</v>
      </c>
      <c r="C884" s="1" t="s">
        <v>31</v>
      </c>
      <c r="D884" s="1" t="s">
        <v>1472</v>
      </c>
      <c r="E884" s="1" t="s">
        <v>31</v>
      </c>
      <c r="F884" s="1" t="s">
        <v>31</v>
      </c>
      <c r="G884" s="1" t="s">
        <v>31</v>
      </c>
      <c r="H884" s="1" t="s">
        <v>31</v>
      </c>
      <c r="I884" t="s">
        <v>31</v>
      </c>
      <c r="J884" t="s">
        <v>31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>
        <v>1050</v>
      </c>
    </row>
    <row r="885" spans="1:19" ht="43.2" x14ac:dyDescent="0.3">
      <c r="A885" t="s">
        <v>0</v>
      </c>
      <c r="B885" t="s">
        <v>1</v>
      </c>
      <c r="C885" s="1" t="s">
        <v>1454</v>
      </c>
      <c r="D885" s="1" t="s">
        <v>1603</v>
      </c>
      <c r="E885" s="1" t="s">
        <v>1604</v>
      </c>
      <c r="F885" s="1" t="s">
        <v>1605</v>
      </c>
      <c r="G885" s="1" t="s">
        <v>1606</v>
      </c>
      <c r="H885" s="1" t="s">
        <v>1607</v>
      </c>
      <c r="I885" t="s">
        <v>1608</v>
      </c>
      <c r="J885" t="s">
        <v>1609</v>
      </c>
      <c r="K885" t="s">
        <v>1610</v>
      </c>
      <c r="L885" t="s">
        <v>1611</v>
      </c>
      <c r="M885" t="s">
        <v>1612</v>
      </c>
      <c r="N885" t="s">
        <v>1613</v>
      </c>
      <c r="O885" t="s">
        <v>1614</v>
      </c>
      <c r="P885" t="s">
        <v>1615</v>
      </c>
      <c r="R885">
        <v>1053</v>
      </c>
    </row>
    <row r="886" spans="1:19" x14ac:dyDescent="0.3">
      <c r="A886" t="s">
        <v>0</v>
      </c>
      <c r="B886" t="s">
        <v>1</v>
      </c>
      <c r="C886" s="1" t="s">
        <v>1454</v>
      </c>
      <c r="D886" s="1" t="s">
        <v>1617</v>
      </c>
      <c r="E886" s="1" t="s">
        <v>1618</v>
      </c>
      <c r="F886" s="1" t="s">
        <v>1619</v>
      </c>
      <c r="G886" s="1" t="s">
        <v>1620</v>
      </c>
      <c r="H886" s="1" t="s">
        <v>1621</v>
      </c>
      <c r="I886" t="s">
        <v>1622</v>
      </c>
      <c r="R886">
        <v>1057</v>
      </c>
    </row>
    <row r="887" spans="1:19" x14ac:dyDescent="0.3">
      <c r="A887" t="s">
        <v>523</v>
      </c>
      <c r="B887" t="s">
        <v>1623</v>
      </c>
      <c r="C887" s="1" t="s">
        <v>745</v>
      </c>
      <c r="D887" s="1" t="s">
        <v>618</v>
      </c>
      <c r="E887" s="1" t="s">
        <v>1624</v>
      </c>
      <c r="F887" s="1" t="s">
        <v>866</v>
      </c>
      <c r="G887" s="1" t="s">
        <v>1625</v>
      </c>
      <c r="H887" s="1" t="s">
        <v>189</v>
      </c>
      <c r="I887" t="s">
        <v>1626</v>
      </c>
      <c r="R887">
        <v>1058</v>
      </c>
    </row>
    <row r="888" spans="1:19" ht="28.8" x14ac:dyDescent="0.3">
      <c r="A888" t="s">
        <v>0</v>
      </c>
      <c r="B888" t="s">
        <v>1</v>
      </c>
      <c r="C888" s="1" t="s">
        <v>2</v>
      </c>
      <c r="D888" s="1" t="s">
        <v>1627</v>
      </c>
      <c r="E888" s="1" t="s">
        <v>4</v>
      </c>
      <c r="F888" s="1" t="s">
        <v>1628</v>
      </c>
      <c r="H888" s="1" t="s">
        <v>6</v>
      </c>
      <c r="I888" t="s">
        <v>7</v>
      </c>
      <c r="R888">
        <v>1061</v>
      </c>
    </row>
    <row r="889" spans="1:19" x14ac:dyDescent="0.3">
      <c r="A889" t="s">
        <v>153</v>
      </c>
      <c r="B889" t="s">
        <v>1127</v>
      </c>
      <c r="C889" s="1" t="s">
        <v>944</v>
      </c>
      <c r="D889" s="1" t="s">
        <v>1629</v>
      </c>
      <c r="E889" s="1" t="s">
        <v>24</v>
      </c>
      <c r="F889" s="1" t="s">
        <v>1630</v>
      </c>
      <c r="G889" s="1" t="s">
        <v>1631</v>
      </c>
      <c r="H889" s="1" t="s">
        <v>64</v>
      </c>
      <c r="R889">
        <v>1062</v>
      </c>
      <c r="S889">
        <f>ABS(G889-D889)</f>
        <v>5</v>
      </c>
    </row>
    <row r="890" spans="1:19" x14ac:dyDescent="0.3">
      <c r="A890" t="s">
        <v>153</v>
      </c>
      <c r="B890" t="s">
        <v>1127</v>
      </c>
      <c r="C890" s="1" t="s">
        <v>946</v>
      </c>
      <c r="D890" s="1" t="s">
        <v>1632</v>
      </c>
      <c r="E890" s="1" t="s">
        <v>24</v>
      </c>
      <c r="F890" s="1" t="s">
        <v>30</v>
      </c>
      <c r="G890" s="1" t="s">
        <v>30</v>
      </c>
      <c r="H890" s="1" t="s">
        <v>947</v>
      </c>
      <c r="R890">
        <v>1063</v>
      </c>
      <c r="S890">
        <v>1</v>
      </c>
    </row>
    <row r="891" spans="1:19" x14ac:dyDescent="0.3">
      <c r="A891" t="s">
        <v>153</v>
      </c>
      <c r="B891" t="s">
        <v>1127</v>
      </c>
      <c r="C891" s="1" t="s">
        <v>948</v>
      </c>
      <c r="D891" s="1" t="s">
        <v>1633</v>
      </c>
      <c r="E891" s="1" t="s">
        <v>24</v>
      </c>
      <c r="F891" s="1" t="s">
        <v>30</v>
      </c>
      <c r="G891" s="1" t="s">
        <v>30</v>
      </c>
      <c r="H891" s="1" t="s">
        <v>163</v>
      </c>
      <c r="R891">
        <v>1064</v>
      </c>
      <c r="S891">
        <v>1</v>
      </c>
    </row>
    <row r="892" spans="1:19" x14ac:dyDescent="0.3">
      <c r="A892" t="s">
        <v>153</v>
      </c>
      <c r="B892" t="s">
        <v>1127</v>
      </c>
      <c r="C892" s="1" t="s">
        <v>1128</v>
      </c>
      <c r="D892" s="1" t="s">
        <v>1634</v>
      </c>
      <c r="E892" s="1" t="s">
        <v>24</v>
      </c>
      <c r="F892" s="1" t="s">
        <v>1215</v>
      </c>
      <c r="G892" s="1" t="s">
        <v>1635</v>
      </c>
      <c r="H892" s="1" t="s">
        <v>30</v>
      </c>
      <c r="I892" t="s">
        <v>953</v>
      </c>
      <c r="R892">
        <v>1065</v>
      </c>
      <c r="S892">
        <f t="shared" ref="S890:S953" si="7">ABS(G892-D892)</f>
        <v>20</v>
      </c>
    </row>
    <row r="893" spans="1:19" x14ac:dyDescent="0.3">
      <c r="A893" t="s">
        <v>153</v>
      </c>
      <c r="B893" t="s">
        <v>1127</v>
      </c>
      <c r="C893" s="1" t="s">
        <v>1130</v>
      </c>
      <c r="D893" s="1" t="s">
        <v>163</v>
      </c>
      <c r="E893" s="1" t="s">
        <v>24</v>
      </c>
      <c r="F893" s="1" t="s">
        <v>30</v>
      </c>
      <c r="G893" s="1" t="s">
        <v>30</v>
      </c>
      <c r="H893" s="1" t="s">
        <v>30</v>
      </c>
      <c r="I893" t="s">
        <v>31</v>
      </c>
      <c r="R893">
        <v>1066</v>
      </c>
      <c r="S893">
        <v>1</v>
      </c>
    </row>
    <row r="894" spans="1:19" x14ac:dyDescent="0.3">
      <c r="A894" t="s">
        <v>153</v>
      </c>
      <c r="B894" t="s">
        <v>1127</v>
      </c>
      <c r="C894" s="1" t="s">
        <v>1132</v>
      </c>
      <c r="D894" s="1" t="s">
        <v>1636</v>
      </c>
      <c r="E894" s="1" t="s">
        <v>24</v>
      </c>
      <c r="F894" s="1" t="s">
        <v>30</v>
      </c>
      <c r="G894" s="1" t="s">
        <v>30</v>
      </c>
      <c r="H894" s="1" t="s">
        <v>30</v>
      </c>
      <c r="I894" t="s">
        <v>31</v>
      </c>
      <c r="R894">
        <v>1067</v>
      </c>
      <c r="S894">
        <v>1</v>
      </c>
    </row>
    <row r="895" spans="1:19" x14ac:dyDescent="0.3">
      <c r="A895" t="s">
        <v>153</v>
      </c>
      <c r="B895" t="s">
        <v>1127</v>
      </c>
      <c r="C895" s="1" t="s">
        <v>1134</v>
      </c>
      <c r="D895" s="1" t="s">
        <v>1634</v>
      </c>
      <c r="E895" s="1" t="s">
        <v>24</v>
      </c>
      <c r="F895" s="1" t="s">
        <v>1215</v>
      </c>
      <c r="G895" s="1" t="s">
        <v>1635</v>
      </c>
      <c r="H895" s="1" t="s">
        <v>30</v>
      </c>
      <c r="I895" t="s">
        <v>31</v>
      </c>
      <c r="R895">
        <v>1068</v>
      </c>
      <c r="S895">
        <f>ABS(G895-D895)</f>
        <v>20</v>
      </c>
    </row>
    <row r="896" spans="1:19" x14ac:dyDescent="0.3">
      <c r="A896" t="s">
        <v>153</v>
      </c>
      <c r="B896" t="s">
        <v>1127</v>
      </c>
      <c r="C896" s="1" t="s">
        <v>1135</v>
      </c>
      <c r="D896" s="1" t="s">
        <v>163</v>
      </c>
      <c r="E896" s="1" t="s">
        <v>24</v>
      </c>
      <c r="F896" s="1" t="s">
        <v>30</v>
      </c>
      <c r="G896" s="1" t="s">
        <v>30</v>
      </c>
      <c r="H896" s="1" t="s">
        <v>30</v>
      </c>
      <c r="I896" t="s">
        <v>31</v>
      </c>
      <c r="R896">
        <v>1069</v>
      </c>
      <c r="S896">
        <v>1</v>
      </c>
    </row>
    <row r="897" spans="1:19" x14ac:dyDescent="0.3">
      <c r="A897" t="s">
        <v>153</v>
      </c>
      <c r="B897" t="s">
        <v>1127</v>
      </c>
      <c r="C897" s="1" t="s">
        <v>1136</v>
      </c>
      <c r="D897" s="1" t="s">
        <v>1636</v>
      </c>
      <c r="E897" s="1" t="s">
        <v>24</v>
      </c>
      <c r="F897" s="1" t="s">
        <v>30</v>
      </c>
      <c r="G897" s="1" t="s">
        <v>30</v>
      </c>
      <c r="H897" s="1" t="s">
        <v>30</v>
      </c>
      <c r="I897" t="s">
        <v>31</v>
      </c>
      <c r="R897">
        <v>1070</v>
      </c>
      <c r="S897">
        <v>1</v>
      </c>
    </row>
    <row r="898" spans="1:19" ht="28.8" x14ac:dyDescent="0.3">
      <c r="A898" t="s">
        <v>153</v>
      </c>
      <c r="B898" t="s">
        <v>1127</v>
      </c>
      <c r="C898" s="1" t="s">
        <v>1137</v>
      </c>
      <c r="D898" s="1" t="s">
        <v>1637</v>
      </c>
      <c r="E898" s="1" t="s">
        <v>24</v>
      </c>
      <c r="F898" s="1" t="s">
        <v>1638</v>
      </c>
      <c r="G898" s="1" t="s">
        <v>1639</v>
      </c>
      <c r="H898" s="1" t="s">
        <v>1140</v>
      </c>
      <c r="R898">
        <v>1071</v>
      </c>
      <c r="S898">
        <v>1</v>
      </c>
    </row>
    <row r="899" spans="1:19" ht="28.8" x14ac:dyDescent="0.3">
      <c r="A899" t="s">
        <v>153</v>
      </c>
      <c r="B899" t="s">
        <v>1127</v>
      </c>
      <c r="C899" s="1" t="s">
        <v>1141</v>
      </c>
      <c r="D899" s="1" t="s">
        <v>1640</v>
      </c>
      <c r="E899" s="1" t="s">
        <v>24</v>
      </c>
      <c r="F899" s="1" t="s">
        <v>30</v>
      </c>
      <c r="G899" s="1" t="s">
        <v>30</v>
      </c>
      <c r="H899" s="1" t="s">
        <v>1143</v>
      </c>
      <c r="R899">
        <v>1072</v>
      </c>
      <c r="S899">
        <v>1</v>
      </c>
    </row>
    <row r="900" spans="1:19" ht="28.8" x14ac:dyDescent="0.3">
      <c r="A900" t="s">
        <v>153</v>
      </c>
      <c r="B900" t="s">
        <v>1127</v>
      </c>
      <c r="C900" s="1" t="s">
        <v>1144</v>
      </c>
      <c r="D900" s="1" t="s">
        <v>1641</v>
      </c>
      <c r="E900" s="1" t="s">
        <v>24</v>
      </c>
      <c r="F900" s="1" t="s">
        <v>30</v>
      </c>
      <c r="G900" s="1" t="s">
        <v>30</v>
      </c>
      <c r="H900" s="1" t="s">
        <v>1146</v>
      </c>
      <c r="R900">
        <v>1073</v>
      </c>
      <c r="S900">
        <v>1</v>
      </c>
    </row>
    <row r="901" spans="1:19" x14ac:dyDescent="0.3">
      <c r="A901" t="s">
        <v>153</v>
      </c>
      <c r="B901" t="s">
        <v>943</v>
      </c>
      <c r="C901" s="1" t="s">
        <v>944</v>
      </c>
      <c r="D901" s="1" t="s">
        <v>1629</v>
      </c>
      <c r="E901" s="1" t="s">
        <v>24</v>
      </c>
      <c r="F901" s="1" t="s">
        <v>1630</v>
      </c>
      <c r="G901" s="1" t="s">
        <v>1631</v>
      </c>
      <c r="H901" s="1" t="s">
        <v>64</v>
      </c>
      <c r="R901">
        <v>1074</v>
      </c>
      <c r="S901">
        <f>ABS(G901-D901)</f>
        <v>5</v>
      </c>
    </row>
    <row r="902" spans="1:19" x14ac:dyDescent="0.3">
      <c r="A902" t="s">
        <v>153</v>
      </c>
      <c r="B902" t="s">
        <v>943</v>
      </c>
      <c r="C902" s="1" t="s">
        <v>946</v>
      </c>
      <c r="D902" s="1" t="s">
        <v>1632</v>
      </c>
      <c r="E902" s="1" t="s">
        <v>24</v>
      </c>
      <c r="F902" s="1" t="s">
        <v>30</v>
      </c>
      <c r="G902" s="1" t="s">
        <v>30</v>
      </c>
      <c r="H902" s="1" t="s">
        <v>947</v>
      </c>
      <c r="R902">
        <v>1075</v>
      </c>
      <c r="S902">
        <v>1</v>
      </c>
    </row>
    <row r="903" spans="1:19" x14ac:dyDescent="0.3">
      <c r="A903" t="s">
        <v>153</v>
      </c>
      <c r="B903" t="s">
        <v>943</v>
      </c>
      <c r="C903" s="1" t="s">
        <v>948</v>
      </c>
      <c r="D903" s="1" t="s">
        <v>1633</v>
      </c>
      <c r="E903" s="1" t="s">
        <v>24</v>
      </c>
      <c r="F903" s="1" t="s">
        <v>30</v>
      </c>
      <c r="G903" s="1" t="s">
        <v>30</v>
      </c>
      <c r="H903" s="1" t="s">
        <v>163</v>
      </c>
      <c r="R903">
        <v>1076</v>
      </c>
      <c r="S903">
        <v>1</v>
      </c>
    </row>
    <row r="904" spans="1:19" x14ac:dyDescent="0.3">
      <c r="A904" t="s">
        <v>153</v>
      </c>
      <c r="B904" t="s">
        <v>943</v>
      </c>
      <c r="C904" s="1" t="s">
        <v>949</v>
      </c>
      <c r="D904" s="1" t="s">
        <v>1642</v>
      </c>
      <c r="E904" s="1" t="s">
        <v>24</v>
      </c>
      <c r="F904" s="1" t="s">
        <v>1643</v>
      </c>
      <c r="G904" s="1" t="s">
        <v>1644</v>
      </c>
      <c r="H904" s="1" t="s">
        <v>952</v>
      </c>
      <c r="I904" t="s">
        <v>953</v>
      </c>
      <c r="R904">
        <v>1077</v>
      </c>
      <c r="S904">
        <f>ABS(G904-D904)</f>
        <v>30</v>
      </c>
    </row>
    <row r="905" spans="1:19" x14ac:dyDescent="0.3">
      <c r="A905" t="s">
        <v>153</v>
      </c>
      <c r="B905" t="s">
        <v>943</v>
      </c>
      <c r="C905" s="1" t="s">
        <v>954</v>
      </c>
      <c r="D905" s="1" t="s">
        <v>1645</v>
      </c>
      <c r="E905" s="1" t="s">
        <v>24</v>
      </c>
      <c r="F905" s="1" t="s">
        <v>30</v>
      </c>
      <c r="G905" s="1" t="s">
        <v>30</v>
      </c>
      <c r="H905" s="1" t="s">
        <v>956</v>
      </c>
      <c r="I905" t="s">
        <v>31</v>
      </c>
      <c r="R905">
        <v>1078</v>
      </c>
      <c r="S905">
        <v>1</v>
      </c>
    </row>
    <row r="906" spans="1:19" x14ac:dyDescent="0.3">
      <c r="A906" t="s">
        <v>153</v>
      </c>
      <c r="B906" t="s">
        <v>943</v>
      </c>
      <c r="C906" s="1" t="s">
        <v>957</v>
      </c>
      <c r="D906" s="1" t="s">
        <v>1646</v>
      </c>
      <c r="E906" s="1" t="s">
        <v>24</v>
      </c>
      <c r="F906" s="1" t="s">
        <v>30</v>
      </c>
      <c r="G906" s="1" t="s">
        <v>30</v>
      </c>
      <c r="H906" s="1" t="s">
        <v>959</v>
      </c>
      <c r="I906" t="s">
        <v>31</v>
      </c>
      <c r="R906">
        <v>1079</v>
      </c>
      <c r="S906">
        <v>1</v>
      </c>
    </row>
    <row r="907" spans="1:19" x14ac:dyDescent="0.3">
      <c r="A907" t="s">
        <v>153</v>
      </c>
      <c r="B907" t="s">
        <v>943</v>
      </c>
      <c r="C907" s="1" t="s">
        <v>960</v>
      </c>
      <c r="D907" s="1" t="s">
        <v>1647</v>
      </c>
      <c r="E907" s="1" t="s">
        <v>24</v>
      </c>
      <c r="F907" s="1" t="s">
        <v>1648</v>
      </c>
      <c r="G907" s="1" t="s">
        <v>1649</v>
      </c>
      <c r="H907" s="1" t="s">
        <v>962</v>
      </c>
      <c r="I907" t="s">
        <v>31</v>
      </c>
      <c r="R907">
        <v>1080</v>
      </c>
      <c r="S907">
        <f>ABS(G907-D907)</f>
        <v>30</v>
      </c>
    </row>
    <row r="908" spans="1:19" x14ac:dyDescent="0.3">
      <c r="A908" t="s">
        <v>153</v>
      </c>
      <c r="B908" t="s">
        <v>943</v>
      </c>
      <c r="C908" s="1" t="s">
        <v>963</v>
      </c>
      <c r="D908" s="1" t="s">
        <v>1650</v>
      </c>
      <c r="E908" s="1" t="s">
        <v>24</v>
      </c>
      <c r="F908" s="1" t="s">
        <v>30</v>
      </c>
      <c r="G908" s="1" t="s">
        <v>30</v>
      </c>
      <c r="H908" s="1" t="s">
        <v>965</v>
      </c>
      <c r="I908" t="s">
        <v>31</v>
      </c>
      <c r="R908">
        <v>1081</v>
      </c>
      <c r="S908">
        <v>1</v>
      </c>
    </row>
    <row r="909" spans="1:19" x14ac:dyDescent="0.3">
      <c r="A909" t="s">
        <v>153</v>
      </c>
      <c r="B909" t="s">
        <v>943</v>
      </c>
      <c r="C909" s="1" t="s">
        <v>966</v>
      </c>
      <c r="D909" s="1" t="s">
        <v>1651</v>
      </c>
      <c r="E909" s="1" t="s">
        <v>24</v>
      </c>
      <c r="F909" s="1" t="s">
        <v>30</v>
      </c>
      <c r="G909" s="1" t="s">
        <v>30</v>
      </c>
      <c r="H909" s="1" t="s">
        <v>215</v>
      </c>
      <c r="I909" t="s">
        <v>31</v>
      </c>
      <c r="R909">
        <v>1082</v>
      </c>
      <c r="S909">
        <v>1</v>
      </c>
    </row>
    <row r="910" spans="1:19" x14ac:dyDescent="0.3">
      <c r="A910" t="s">
        <v>153</v>
      </c>
      <c r="B910" t="s">
        <v>943</v>
      </c>
      <c r="C910" s="1" t="s">
        <v>968</v>
      </c>
      <c r="D910" s="1" t="s">
        <v>1652</v>
      </c>
      <c r="E910" s="1" t="s">
        <v>24</v>
      </c>
      <c r="F910" s="1" t="s">
        <v>1653</v>
      </c>
      <c r="G910" s="1" t="s">
        <v>1654</v>
      </c>
      <c r="H910" s="1" t="s">
        <v>971</v>
      </c>
      <c r="I910" t="s">
        <v>31</v>
      </c>
      <c r="R910">
        <v>1083</v>
      </c>
      <c r="S910">
        <f>ABS(G910-D910)</f>
        <v>30</v>
      </c>
    </row>
    <row r="911" spans="1:19" x14ac:dyDescent="0.3">
      <c r="A911" t="s">
        <v>153</v>
      </c>
      <c r="B911" t="s">
        <v>943</v>
      </c>
      <c r="C911" s="1" t="s">
        <v>972</v>
      </c>
      <c r="D911" s="1" t="s">
        <v>1100</v>
      </c>
      <c r="E911" s="1" t="s">
        <v>24</v>
      </c>
      <c r="F911" s="1" t="s">
        <v>30</v>
      </c>
      <c r="G911" s="1" t="s">
        <v>30</v>
      </c>
      <c r="H911" s="1" t="s">
        <v>967</v>
      </c>
      <c r="I911" t="s">
        <v>31</v>
      </c>
      <c r="R911">
        <v>1084</v>
      </c>
      <c r="S911">
        <v>1</v>
      </c>
    </row>
    <row r="912" spans="1:19" x14ac:dyDescent="0.3">
      <c r="A912" t="s">
        <v>153</v>
      </c>
      <c r="B912" t="s">
        <v>943</v>
      </c>
      <c r="C912" s="1" t="s">
        <v>973</v>
      </c>
      <c r="D912" s="1" t="s">
        <v>1655</v>
      </c>
      <c r="E912" s="1" t="s">
        <v>24</v>
      </c>
      <c r="F912" s="1" t="s">
        <v>30</v>
      </c>
      <c r="G912" s="1" t="s">
        <v>30</v>
      </c>
      <c r="H912" s="1" t="s">
        <v>282</v>
      </c>
      <c r="I912" t="s">
        <v>31</v>
      </c>
      <c r="R912">
        <v>1085</v>
      </c>
      <c r="S912">
        <v>1</v>
      </c>
    </row>
    <row r="913" spans="1:19" x14ac:dyDescent="0.3">
      <c r="A913" t="s">
        <v>153</v>
      </c>
      <c r="B913" t="s">
        <v>943</v>
      </c>
      <c r="C913" s="1" t="s">
        <v>974</v>
      </c>
      <c r="D913" s="1" t="s">
        <v>1656</v>
      </c>
      <c r="E913" s="1" t="s">
        <v>24</v>
      </c>
      <c r="F913" s="1" t="s">
        <v>1657</v>
      </c>
      <c r="G913" s="1" t="s">
        <v>1658</v>
      </c>
      <c r="H913" s="1" t="s">
        <v>977</v>
      </c>
      <c r="I913" t="s">
        <v>31</v>
      </c>
      <c r="R913">
        <v>1086</v>
      </c>
      <c r="S913">
        <f>ABS(G913-D913)</f>
        <v>30</v>
      </c>
    </row>
    <row r="914" spans="1:19" x14ac:dyDescent="0.3">
      <c r="A914" t="s">
        <v>153</v>
      </c>
      <c r="B914" t="s">
        <v>943</v>
      </c>
      <c r="C914" s="1" t="s">
        <v>978</v>
      </c>
      <c r="D914" s="1" t="s">
        <v>1659</v>
      </c>
      <c r="E914" s="1" t="s">
        <v>24</v>
      </c>
      <c r="F914" s="1" t="s">
        <v>30</v>
      </c>
      <c r="G914" s="1" t="s">
        <v>30</v>
      </c>
      <c r="H914" s="1" t="s">
        <v>950</v>
      </c>
      <c r="I914" t="s">
        <v>31</v>
      </c>
      <c r="R914">
        <v>1087</v>
      </c>
      <c r="S914">
        <v>1</v>
      </c>
    </row>
    <row r="915" spans="1:19" x14ac:dyDescent="0.3">
      <c r="A915" t="s">
        <v>153</v>
      </c>
      <c r="B915" t="s">
        <v>943</v>
      </c>
      <c r="C915" s="1" t="s">
        <v>979</v>
      </c>
      <c r="D915" s="1" t="s">
        <v>1660</v>
      </c>
      <c r="E915" s="1" t="s">
        <v>24</v>
      </c>
      <c r="F915" s="1" t="s">
        <v>30</v>
      </c>
      <c r="G915" s="1" t="s">
        <v>30</v>
      </c>
      <c r="H915" s="1" t="s">
        <v>70</v>
      </c>
      <c r="I915" t="s">
        <v>31</v>
      </c>
      <c r="R915">
        <v>1088</v>
      </c>
      <c r="S915">
        <v>1</v>
      </c>
    </row>
    <row r="916" spans="1:19" ht="28.8" x14ac:dyDescent="0.3">
      <c r="A916" t="s">
        <v>153</v>
      </c>
      <c r="B916" t="s">
        <v>943</v>
      </c>
      <c r="C916" s="1" t="s">
        <v>980</v>
      </c>
      <c r="D916" s="1" t="s">
        <v>1661</v>
      </c>
      <c r="E916" s="1" t="s">
        <v>24</v>
      </c>
      <c r="F916" s="1" t="s">
        <v>887</v>
      </c>
      <c r="G916" s="1" t="s">
        <v>1662</v>
      </c>
      <c r="H916" s="1" t="s">
        <v>983</v>
      </c>
      <c r="R916">
        <v>1089</v>
      </c>
      <c r="S916">
        <v>1</v>
      </c>
    </row>
    <row r="917" spans="1:19" ht="28.8" x14ac:dyDescent="0.3">
      <c r="A917" t="s">
        <v>153</v>
      </c>
      <c r="B917" t="s">
        <v>943</v>
      </c>
      <c r="C917" s="1" t="s">
        <v>984</v>
      </c>
      <c r="D917" s="1" t="s">
        <v>1663</v>
      </c>
      <c r="E917" s="1" t="s">
        <v>24</v>
      </c>
      <c r="F917" s="1" t="s">
        <v>30</v>
      </c>
      <c r="G917" s="1" t="s">
        <v>30</v>
      </c>
      <c r="H917" s="1" t="s">
        <v>986</v>
      </c>
      <c r="R917">
        <v>1090</v>
      </c>
      <c r="S917">
        <v>1</v>
      </c>
    </row>
    <row r="918" spans="1:19" ht="28.8" x14ac:dyDescent="0.3">
      <c r="A918" t="s">
        <v>153</v>
      </c>
      <c r="B918" t="s">
        <v>943</v>
      </c>
      <c r="C918" s="1" t="s">
        <v>987</v>
      </c>
      <c r="D918" s="1" t="s">
        <v>1664</v>
      </c>
      <c r="E918" s="1" t="s">
        <v>24</v>
      </c>
      <c r="F918" s="1" t="s">
        <v>30</v>
      </c>
      <c r="G918" s="1" t="s">
        <v>30</v>
      </c>
      <c r="H918" s="1" t="s">
        <v>989</v>
      </c>
      <c r="R918">
        <v>1091</v>
      </c>
      <c r="S918">
        <v>1</v>
      </c>
    </row>
    <row r="919" spans="1:19" x14ac:dyDescent="0.3">
      <c r="A919" t="s">
        <v>153</v>
      </c>
      <c r="B919" t="s">
        <v>87</v>
      </c>
      <c r="C919" s="1" t="s">
        <v>1055</v>
      </c>
      <c r="D919" s="1" t="s">
        <v>1629</v>
      </c>
      <c r="E919" s="1" t="s">
        <v>24</v>
      </c>
      <c r="F919" s="1" t="s">
        <v>1630</v>
      </c>
      <c r="G919" s="1" t="s">
        <v>1631</v>
      </c>
      <c r="H919" s="1" t="s">
        <v>64</v>
      </c>
      <c r="R919">
        <v>1092</v>
      </c>
      <c r="S919">
        <f t="shared" si="7"/>
        <v>5</v>
      </c>
    </row>
    <row r="920" spans="1:19" x14ac:dyDescent="0.3">
      <c r="A920" t="s">
        <v>153</v>
      </c>
      <c r="B920" t="s">
        <v>87</v>
      </c>
      <c r="C920" s="1" t="s">
        <v>1056</v>
      </c>
      <c r="D920" s="1" t="s">
        <v>1632</v>
      </c>
      <c r="E920" s="1" t="s">
        <v>24</v>
      </c>
      <c r="F920" s="1" t="s">
        <v>30</v>
      </c>
      <c r="G920" s="1" t="s">
        <v>30</v>
      </c>
      <c r="H920" s="1" t="s">
        <v>947</v>
      </c>
      <c r="R920">
        <v>1093</v>
      </c>
      <c r="S920">
        <v>1</v>
      </c>
    </row>
    <row r="921" spans="1:19" x14ac:dyDescent="0.3">
      <c r="A921" t="s">
        <v>153</v>
      </c>
      <c r="B921" t="s">
        <v>87</v>
      </c>
      <c r="C921" s="1" t="s">
        <v>1057</v>
      </c>
      <c r="D921" s="1" t="s">
        <v>1633</v>
      </c>
      <c r="E921" s="1" t="s">
        <v>24</v>
      </c>
      <c r="F921" s="1" t="s">
        <v>30</v>
      </c>
      <c r="G921" s="1" t="s">
        <v>30</v>
      </c>
      <c r="H921" s="1" t="s">
        <v>163</v>
      </c>
      <c r="R921">
        <v>1094</v>
      </c>
      <c r="S921">
        <v>1</v>
      </c>
    </row>
    <row r="922" spans="1:19" x14ac:dyDescent="0.3">
      <c r="A922" t="s">
        <v>1451</v>
      </c>
      <c r="B922" t="s">
        <v>1665</v>
      </c>
      <c r="C922" s="1" t="s">
        <v>1058</v>
      </c>
      <c r="D922" s="1" t="s">
        <v>1666</v>
      </c>
      <c r="E922" s="1" t="s">
        <v>24</v>
      </c>
      <c r="F922" s="1" t="s">
        <v>1667</v>
      </c>
      <c r="G922" s="1" t="s">
        <v>1668</v>
      </c>
      <c r="H922" s="1" t="s">
        <v>1060</v>
      </c>
      <c r="I922" t="s">
        <v>1061</v>
      </c>
      <c r="R922">
        <v>1095</v>
      </c>
      <c r="S922">
        <f t="shared" si="7"/>
        <v>50</v>
      </c>
    </row>
    <row r="923" spans="1:19" x14ac:dyDescent="0.3">
      <c r="A923" t="s">
        <v>153</v>
      </c>
      <c r="B923" t="s">
        <v>87</v>
      </c>
      <c r="C923" s="1" t="s">
        <v>1062</v>
      </c>
      <c r="D923" s="1" t="s">
        <v>1669</v>
      </c>
      <c r="E923" s="1" t="s">
        <v>24</v>
      </c>
      <c r="F923" s="1" t="s">
        <v>30</v>
      </c>
      <c r="G923" s="1" t="s">
        <v>30</v>
      </c>
      <c r="H923" s="1" t="s">
        <v>521</v>
      </c>
      <c r="I923" t="s">
        <v>31</v>
      </c>
      <c r="R923">
        <v>1096</v>
      </c>
      <c r="S923">
        <v>1</v>
      </c>
    </row>
    <row r="924" spans="1:19" x14ac:dyDescent="0.3">
      <c r="A924" t="s">
        <v>153</v>
      </c>
      <c r="B924" t="s">
        <v>87</v>
      </c>
      <c r="C924" s="1" t="s">
        <v>1063</v>
      </c>
      <c r="D924" s="1" t="s">
        <v>958</v>
      </c>
      <c r="E924" s="1" t="s">
        <v>24</v>
      </c>
      <c r="F924" s="1" t="s">
        <v>30</v>
      </c>
      <c r="G924" s="1" t="s">
        <v>30</v>
      </c>
      <c r="H924" s="1" t="s">
        <v>399</v>
      </c>
      <c r="I924" t="s">
        <v>31</v>
      </c>
      <c r="R924">
        <v>1097</v>
      </c>
      <c r="S924">
        <v>1</v>
      </c>
    </row>
    <row r="925" spans="1:19" x14ac:dyDescent="0.3">
      <c r="A925" t="s">
        <v>153</v>
      </c>
      <c r="B925" t="s">
        <v>87</v>
      </c>
      <c r="C925" s="1" t="s">
        <v>1064</v>
      </c>
      <c r="D925" s="1" t="s">
        <v>1670</v>
      </c>
      <c r="E925" s="1" t="s">
        <v>24</v>
      </c>
      <c r="F925" s="1" t="s">
        <v>1671</v>
      </c>
      <c r="G925" s="1" t="s">
        <v>1672</v>
      </c>
      <c r="H925" s="1" t="s">
        <v>1067</v>
      </c>
      <c r="I925" t="s">
        <v>31</v>
      </c>
      <c r="R925">
        <v>1098</v>
      </c>
      <c r="S925">
        <f t="shared" si="7"/>
        <v>50</v>
      </c>
    </row>
    <row r="926" spans="1:19" x14ac:dyDescent="0.3">
      <c r="A926" t="s">
        <v>153</v>
      </c>
      <c r="B926" t="s">
        <v>87</v>
      </c>
      <c r="C926" s="1" t="s">
        <v>1068</v>
      </c>
      <c r="D926" s="1" t="s">
        <v>1673</v>
      </c>
      <c r="E926" s="1" t="s">
        <v>24</v>
      </c>
      <c r="F926" s="1" t="s">
        <v>30</v>
      </c>
      <c r="G926" s="1" t="s">
        <v>30</v>
      </c>
      <c r="H926" s="1" t="s">
        <v>1070</v>
      </c>
      <c r="I926" t="s">
        <v>31</v>
      </c>
      <c r="R926">
        <v>1099</v>
      </c>
      <c r="S926">
        <v>1</v>
      </c>
    </row>
    <row r="927" spans="1:19" x14ac:dyDescent="0.3">
      <c r="A927" t="s">
        <v>153</v>
      </c>
      <c r="B927" t="s">
        <v>87</v>
      </c>
      <c r="C927" s="1" t="s">
        <v>1071</v>
      </c>
      <c r="D927" s="1" t="s">
        <v>1674</v>
      </c>
      <c r="E927" s="1" t="s">
        <v>24</v>
      </c>
      <c r="F927" s="1" t="s">
        <v>30</v>
      </c>
      <c r="G927" s="1" t="s">
        <v>30</v>
      </c>
      <c r="H927" s="1" t="s">
        <v>1072</v>
      </c>
      <c r="I927" t="s">
        <v>31</v>
      </c>
      <c r="R927">
        <v>1100</v>
      </c>
      <c r="S927">
        <v>1</v>
      </c>
    </row>
    <row r="928" spans="1:19" x14ac:dyDescent="0.3">
      <c r="A928" t="s">
        <v>153</v>
      </c>
      <c r="B928" t="s">
        <v>87</v>
      </c>
      <c r="C928" s="1" t="s">
        <v>1073</v>
      </c>
      <c r="D928" s="1" t="s">
        <v>1675</v>
      </c>
      <c r="E928" s="1" t="s">
        <v>24</v>
      </c>
      <c r="F928" s="1" t="s">
        <v>1676</v>
      </c>
      <c r="G928" s="1" t="s">
        <v>1677</v>
      </c>
      <c r="H928" s="1" t="s">
        <v>461</v>
      </c>
      <c r="I928" t="s">
        <v>31</v>
      </c>
      <c r="R928">
        <v>1101</v>
      </c>
      <c r="S928">
        <f t="shared" si="7"/>
        <v>50</v>
      </c>
    </row>
    <row r="929" spans="1:19" x14ac:dyDescent="0.3">
      <c r="A929" t="s">
        <v>153</v>
      </c>
      <c r="B929" t="s">
        <v>87</v>
      </c>
      <c r="C929" s="1" t="s">
        <v>1076</v>
      </c>
      <c r="D929" s="1" t="s">
        <v>1678</v>
      </c>
      <c r="E929" s="1" t="s">
        <v>24</v>
      </c>
      <c r="F929" s="1" t="s">
        <v>30</v>
      </c>
      <c r="G929" s="1" t="s">
        <v>30</v>
      </c>
      <c r="H929" s="1" t="s">
        <v>1078</v>
      </c>
      <c r="I929" t="s">
        <v>31</v>
      </c>
      <c r="R929">
        <v>1102</v>
      </c>
      <c r="S929">
        <v>1</v>
      </c>
    </row>
    <row r="930" spans="1:19" x14ac:dyDescent="0.3">
      <c r="A930" t="s">
        <v>153</v>
      </c>
      <c r="B930" t="s">
        <v>87</v>
      </c>
      <c r="C930" s="1" t="s">
        <v>1079</v>
      </c>
      <c r="D930" s="1" t="s">
        <v>1679</v>
      </c>
      <c r="E930" s="1" t="s">
        <v>24</v>
      </c>
      <c r="F930" s="1" t="s">
        <v>30</v>
      </c>
      <c r="G930" s="1" t="s">
        <v>30</v>
      </c>
      <c r="H930" s="1" t="s">
        <v>459</v>
      </c>
      <c r="I930" t="s">
        <v>31</v>
      </c>
      <c r="R930">
        <v>1103</v>
      </c>
      <c r="S930">
        <v>1</v>
      </c>
    </row>
    <row r="931" spans="1:19" x14ac:dyDescent="0.3">
      <c r="A931" t="s">
        <v>153</v>
      </c>
      <c r="B931" t="s">
        <v>87</v>
      </c>
      <c r="C931" s="1" t="s">
        <v>1080</v>
      </c>
      <c r="D931" s="1" t="s">
        <v>435</v>
      </c>
      <c r="E931" s="1" t="s">
        <v>24</v>
      </c>
      <c r="F931" s="1" t="s">
        <v>1680</v>
      </c>
      <c r="G931" s="1" t="s">
        <v>1681</v>
      </c>
      <c r="H931" s="1" t="s">
        <v>1083</v>
      </c>
      <c r="I931" t="s">
        <v>31</v>
      </c>
      <c r="R931">
        <v>1104</v>
      </c>
      <c r="S931">
        <f t="shared" si="7"/>
        <v>50</v>
      </c>
    </row>
    <row r="932" spans="1:19" x14ac:dyDescent="0.3">
      <c r="A932" t="s">
        <v>153</v>
      </c>
      <c r="B932" t="s">
        <v>87</v>
      </c>
      <c r="C932" s="1" t="s">
        <v>1084</v>
      </c>
      <c r="D932" s="1" t="s">
        <v>1682</v>
      </c>
      <c r="E932" s="1" t="s">
        <v>24</v>
      </c>
      <c r="F932" s="1" t="s">
        <v>30</v>
      </c>
      <c r="G932" s="1" t="s">
        <v>30</v>
      </c>
      <c r="H932" s="1" t="s">
        <v>1086</v>
      </c>
      <c r="I932" t="s">
        <v>31</v>
      </c>
      <c r="R932">
        <v>1105</v>
      </c>
      <c r="S932">
        <v>1</v>
      </c>
    </row>
    <row r="933" spans="1:19" x14ac:dyDescent="0.3">
      <c r="A933" t="s">
        <v>153</v>
      </c>
      <c r="B933" t="s">
        <v>87</v>
      </c>
      <c r="C933" s="1" t="s">
        <v>1087</v>
      </c>
      <c r="D933" s="1" t="s">
        <v>1683</v>
      </c>
      <c r="E933" s="1" t="s">
        <v>24</v>
      </c>
      <c r="F933" s="1" t="s">
        <v>30</v>
      </c>
      <c r="G933" s="1" t="s">
        <v>30</v>
      </c>
      <c r="H933" s="1" t="s">
        <v>1088</v>
      </c>
      <c r="I933" t="s">
        <v>31</v>
      </c>
      <c r="R933">
        <v>1106</v>
      </c>
      <c r="S933">
        <v>1</v>
      </c>
    </row>
    <row r="934" spans="1:19" x14ac:dyDescent="0.3">
      <c r="A934" t="s">
        <v>153</v>
      </c>
      <c r="B934" t="s">
        <v>87</v>
      </c>
      <c r="C934" s="1" t="s">
        <v>1089</v>
      </c>
      <c r="D934" s="1" t="s">
        <v>1646</v>
      </c>
      <c r="E934" s="1" t="s">
        <v>24</v>
      </c>
      <c r="F934" s="1" t="s">
        <v>1684</v>
      </c>
      <c r="G934" s="1" t="s">
        <v>1685</v>
      </c>
      <c r="H934" s="1" t="s">
        <v>1092</v>
      </c>
      <c r="I934" t="s">
        <v>1093</v>
      </c>
      <c r="R934">
        <v>1107</v>
      </c>
      <c r="S934">
        <f t="shared" si="7"/>
        <v>30</v>
      </c>
    </row>
    <row r="935" spans="1:19" x14ac:dyDescent="0.3">
      <c r="A935" t="s">
        <v>153</v>
      </c>
      <c r="B935" t="s">
        <v>87</v>
      </c>
      <c r="C935" s="1" t="s">
        <v>1094</v>
      </c>
      <c r="D935" s="1" t="s">
        <v>1686</v>
      </c>
      <c r="E935" s="1" t="s">
        <v>24</v>
      </c>
      <c r="F935" s="1" t="s">
        <v>30</v>
      </c>
      <c r="G935" s="1" t="s">
        <v>30</v>
      </c>
      <c r="H935" s="1" t="s">
        <v>384</v>
      </c>
      <c r="I935" t="s">
        <v>31</v>
      </c>
      <c r="R935">
        <v>1108</v>
      </c>
      <c r="S935">
        <v>1</v>
      </c>
    </row>
    <row r="936" spans="1:19" x14ac:dyDescent="0.3">
      <c r="A936" t="s">
        <v>153</v>
      </c>
      <c r="B936" t="s">
        <v>87</v>
      </c>
      <c r="C936" s="1" t="s">
        <v>1095</v>
      </c>
      <c r="D936" s="1" t="s">
        <v>1687</v>
      </c>
      <c r="E936" s="1" t="s">
        <v>24</v>
      </c>
      <c r="F936" s="1" t="s">
        <v>30</v>
      </c>
      <c r="G936" s="1" t="s">
        <v>30</v>
      </c>
      <c r="H936" s="1" t="s">
        <v>1097</v>
      </c>
      <c r="I936" t="s">
        <v>31</v>
      </c>
      <c r="R936">
        <v>1109</v>
      </c>
      <c r="S936">
        <v>1</v>
      </c>
    </row>
    <row r="937" spans="1:19" x14ac:dyDescent="0.3">
      <c r="A937" t="s">
        <v>153</v>
      </c>
      <c r="B937" t="s">
        <v>87</v>
      </c>
      <c r="C937" s="1" t="s">
        <v>1058</v>
      </c>
      <c r="D937" s="1" t="s">
        <v>1688</v>
      </c>
      <c r="E937" s="1" t="s">
        <v>24</v>
      </c>
      <c r="F937" s="1" t="s">
        <v>1689</v>
      </c>
      <c r="G937" s="1" t="s">
        <v>1131</v>
      </c>
      <c r="H937" s="1" t="s">
        <v>1099</v>
      </c>
      <c r="I937" t="s">
        <v>31</v>
      </c>
      <c r="R937">
        <v>1110</v>
      </c>
      <c r="S937">
        <f t="shared" si="7"/>
        <v>20</v>
      </c>
    </row>
    <row r="938" spans="1:19" x14ac:dyDescent="0.3">
      <c r="A938" t="s">
        <v>153</v>
      </c>
      <c r="B938" t="s">
        <v>87</v>
      </c>
      <c r="C938" s="1" t="s">
        <v>1062</v>
      </c>
      <c r="D938" s="1" t="s">
        <v>1131</v>
      </c>
      <c r="E938" s="1" t="s">
        <v>24</v>
      </c>
      <c r="F938" s="1" t="s">
        <v>30</v>
      </c>
      <c r="G938" s="1" t="s">
        <v>30</v>
      </c>
      <c r="H938" s="1" t="s">
        <v>1101</v>
      </c>
      <c r="I938" t="s">
        <v>31</v>
      </c>
      <c r="R938">
        <v>1111</v>
      </c>
      <c r="S938">
        <v>1</v>
      </c>
    </row>
    <row r="939" spans="1:19" x14ac:dyDescent="0.3">
      <c r="A939" t="s">
        <v>153</v>
      </c>
      <c r="B939" t="s">
        <v>87</v>
      </c>
      <c r="C939" s="1" t="s">
        <v>1063</v>
      </c>
      <c r="D939" s="1" t="s">
        <v>1634</v>
      </c>
      <c r="E939" s="1" t="s">
        <v>24</v>
      </c>
      <c r="F939" s="1" t="s">
        <v>30</v>
      </c>
      <c r="G939" s="1" t="s">
        <v>30</v>
      </c>
      <c r="H939" s="1" t="s">
        <v>1102</v>
      </c>
      <c r="I939" t="s">
        <v>31</v>
      </c>
      <c r="R939">
        <v>1112</v>
      </c>
      <c r="S939">
        <v>1</v>
      </c>
    </row>
    <row r="940" spans="1:19" x14ac:dyDescent="0.3">
      <c r="A940" t="s">
        <v>153</v>
      </c>
      <c r="B940" t="s">
        <v>87</v>
      </c>
      <c r="C940" s="1" t="s">
        <v>1103</v>
      </c>
      <c r="D940" s="1" t="s">
        <v>1688</v>
      </c>
      <c r="E940" s="1" t="s">
        <v>24</v>
      </c>
      <c r="F940" s="1" t="s">
        <v>1689</v>
      </c>
      <c r="G940" s="1" t="s">
        <v>1131</v>
      </c>
      <c r="H940" s="1" t="s">
        <v>1092</v>
      </c>
      <c r="I940" t="s">
        <v>1104</v>
      </c>
      <c r="R940">
        <v>1113</v>
      </c>
      <c r="S940">
        <f t="shared" si="7"/>
        <v>20</v>
      </c>
    </row>
    <row r="941" spans="1:19" x14ac:dyDescent="0.3">
      <c r="A941" t="s">
        <v>153</v>
      </c>
      <c r="B941" t="s">
        <v>87</v>
      </c>
      <c r="C941" s="1" t="s">
        <v>1105</v>
      </c>
      <c r="D941" s="1" t="s">
        <v>1131</v>
      </c>
      <c r="E941" s="1" t="s">
        <v>24</v>
      </c>
      <c r="F941" s="1" t="s">
        <v>30</v>
      </c>
      <c r="G941" s="1" t="s">
        <v>30</v>
      </c>
      <c r="H941" s="1" t="s">
        <v>384</v>
      </c>
      <c r="I941" t="s">
        <v>31</v>
      </c>
      <c r="R941">
        <v>1114</v>
      </c>
      <c r="S941">
        <v>1</v>
      </c>
    </row>
    <row r="942" spans="1:19" x14ac:dyDescent="0.3">
      <c r="A942" t="s">
        <v>153</v>
      </c>
      <c r="B942" t="s">
        <v>87</v>
      </c>
      <c r="C942" s="1" t="s">
        <v>1106</v>
      </c>
      <c r="D942" s="1" t="s">
        <v>1634</v>
      </c>
      <c r="E942" s="1" t="s">
        <v>24</v>
      </c>
      <c r="F942" s="1" t="s">
        <v>30</v>
      </c>
      <c r="G942" s="1" t="s">
        <v>30</v>
      </c>
      <c r="H942" s="1" t="s">
        <v>1097</v>
      </c>
      <c r="I942" t="s">
        <v>31</v>
      </c>
      <c r="R942">
        <v>1115</v>
      </c>
      <c r="S942">
        <v>1</v>
      </c>
    </row>
    <row r="943" spans="1:19" x14ac:dyDescent="0.3">
      <c r="A943" t="s">
        <v>153</v>
      </c>
      <c r="B943" t="s">
        <v>87</v>
      </c>
      <c r="C943" s="1" t="s">
        <v>1058</v>
      </c>
      <c r="D943" s="1" t="s">
        <v>1688</v>
      </c>
      <c r="E943" s="1" t="s">
        <v>24</v>
      </c>
      <c r="F943" s="1" t="s">
        <v>1689</v>
      </c>
      <c r="G943" s="1" t="s">
        <v>1131</v>
      </c>
      <c r="H943" s="1" t="s">
        <v>1099</v>
      </c>
      <c r="I943" t="s">
        <v>31</v>
      </c>
      <c r="R943">
        <v>1116</v>
      </c>
      <c r="S943">
        <f t="shared" si="7"/>
        <v>20</v>
      </c>
    </row>
    <row r="944" spans="1:19" x14ac:dyDescent="0.3">
      <c r="A944" t="s">
        <v>153</v>
      </c>
      <c r="B944" t="s">
        <v>87</v>
      </c>
      <c r="C944" s="1" t="s">
        <v>1062</v>
      </c>
      <c r="D944" s="1" t="s">
        <v>1131</v>
      </c>
      <c r="E944" s="1" t="s">
        <v>24</v>
      </c>
      <c r="F944" s="1" t="s">
        <v>30</v>
      </c>
      <c r="G944" s="1" t="s">
        <v>30</v>
      </c>
      <c r="H944" s="1" t="s">
        <v>1101</v>
      </c>
      <c r="I944" t="s">
        <v>31</v>
      </c>
      <c r="R944">
        <v>1117</v>
      </c>
      <c r="S944">
        <v>1</v>
      </c>
    </row>
    <row r="945" spans="1:19" x14ac:dyDescent="0.3">
      <c r="A945" t="s">
        <v>153</v>
      </c>
      <c r="B945" t="s">
        <v>87</v>
      </c>
      <c r="C945" s="1" t="s">
        <v>1063</v>
      </c>
      <c r="D945" s="1" t="s">
        <v>1634</v>
      </c>
      <c r="E945" s="1" t="s">
        <v>24</v>
      </c>
      <c r="F945" s="1" t="s">
        <v>30</v>
      </c>
      <c r="G945" s="1" t="s">
        <v>30</v>
      </c>
      <c r="H945" s="1" t="s">
        <v>1102</v>
      </c>
      <c r="I945" t="s">
        <v>31</v>
      </c>
      <c r="R945">
        <v>1118</v>
      </c>
      <c r="S945">
        <v>1</v>
      </c>
    </row>
    <row r="946" spans="1:19" x14ac:dyDescent="0.3">
      <c r="A946" t="s">
        <v>153</v>
      </c>
      <c r="B946" t="s">
        <v>87</v>
      </c>
      <c r="C946" s="1" t="s">
        <v>1108</v>
      </c>
      <c r="D946" s="1" t="s">
        <v>1688</v>
      </c>
      <c r="E946" s="1" t="s">
        <v>24</v>
      </c>
      <c r="F946" s="1" t="s">
        <v>1689</v>
      </c>
      <c r="G946" s="1" t="s">
        <v>1131</v>
      </c>
      <c r="H946" s="1" t="s">
        <v>1111</v>
      </c>
      <c r="I946" t="s">
        <v>1690</v>
      </c>
      <c r="R946">
        <v>1119</v>
      </c>
      <c r="S946">
        <f t="shared" si="7"/>
        <v>20</v>
      </c>
    </row>
    <row r="947" spans="1:19" x14ac:dyDescent="0.3">
      <c r="A947" t="s">
        <v>153</v>
      </c>
      <c r="B947" t="s">
        <v>87</v>
      </c>
      <c r="C947" s="1" t="s">
        <v>1112</v>
      </c>
      <c r="D947" s="1" t="s">
        <v>1131</v>
      </c>
      <c r="E947" s="1" t="s">
        <v>24</v>
      </c>
      <c r="F947" s="1" t="s">
        <v>30</v>
      </c>
      <c r="G947" s="1" t="s">
        <v>30</v>
      </c>
      <c r="H947" s="1" t="s">
        <v>464</v>
      </c>
      <c r="I947" t="s">
        <v>31</v>
      </c>
      <c r="R947">
        <v>1120</v>
      </c>
      <c r="S947">
        <v>1</v>
      </c>
    </row>
    <row r="948" spans="1:19" x14ac:dyDescent="0.3">
      <c r="A948" t="s">
        <v>153</v>
      </c>
      <c r="B948" t="s">
        <v>87</v>
      </c>
      <c r="C948" s="1" t="s">
        <v>1113</v>
      </c>
      <c r="D948" s="1" t="s">
        <v>1634</v>
      </c>
      <c r="E948" s="1" t="s">
        <v>24</v>
      </c>
      <c r="F948" s="1" t="s">
        <v>30</v>
      </c>
      <c r="G948" s="1" t="s">
        <v>30</v>
      </c>
      <c r="H948" s="1" t="s">
        <v>36</v>
      </c>
      <c r="I948" t="s">
        <v>31</v>
      </c>
      <c r="R948">
        <v>1121</v>
      </c>
      <c r="S948">
        <v>84</v>
      </c>
    </row>
    <row r="949" spans="1:19" ht="28.8" x14ac:dyDescent="0.3">
      <c r="A949" t="s">
        <v>153</v>
      </c>
      <c r="B949" t="s">
        <v>87</v>
      </c>
      <c r="C949" s="1" t="s">
        <v>980</v>
      </c>
      <c r="D949" s="1" t="s">
        <v>1691</v>
      </c>
      <c r="E949" s="1" t="s">
        <v>52</v>
      </c>
      <c r="F949" s="1" t="s">
        <v>1692</v>
      </c>
      <c r="G949" s="1" t="s">
        <v>1693</v>
      </c>
      <c r="H949" s="1" t="s">
        <v>334</v>
      </c>
      <c r="I949" t="s">
        <v>1043</v>
      </c>
      <c r="R949">
        <v>1122</v>
      </c>
      <c r="S949">
        <v>0.2</v>
      </c>
    </row>
    <row r="950" spans="1:19" x14ac:dyDescent="0.3">
      <c r="A950" t="s">
        <v>153</v>
      </c>
      <c r="B950" t="s">
        <v>87</v>
      </c>
      <c r="C950" s="1" t="s">
        <v>984</v>
      </c>
      <c r="D950" s="1" t="s">
        <v>1693</v>
      </c>
      <c r="E950" s="1" t="s">
        <v>52</v>
      </c>
      <c r="F950" s="1" t="s">
        <v>30</v>
      </c>
      <c r="G950" s="1" t="s">
        <v>30</v>
      </c>
      <c r="H950" s="1" t="s">
        <v>337</v>
      </c>
      <c r="R950">
        <v>1123</v>
      </c>
      <c r="S950">
        <v>1</v>
      </c>
    </row>
    <row r="951" spans="1:19" x14ac:dyDescent="0.3">
      <c r="A951" t="s">
        <v>153</v>
      </c>
      <c r="B951" t="s">
        <v>87</v>
      </c>
      <c r="C951" s="1" t="s">
        <v>984</v>
      </c>
      <c r="D951" s="1" t="s">
        <v>1692</v>
      </c>
      <c r="E951" s="1" t="s">
        <v>52</v>
      </c>
      <c r="F951" s="1" t="s">
        <v>30</v>
      </c>
      <c r="G951" s="1" t="s">
        <v>30</v>
      </c>
      <c r="H951" s="1" t="s">
        <v>339</v>
      </c>
      <c r="R951">
        <v>1124</v>
      </c>
      <c r="S951">
        <v>1</v>
      </c>
    </row>
    <row r="952" spans="1:19" ht="28.8" x14ac:dyDescent="0.3">
      <c r="A952" t="s">
        <v>153</v>
      </c>
      <c r="B952" t="s">
        <v>1694</v>
      </c>
      <c r="C952" s="1" t="s">
        <v>1311</v>
      </c>
      <c r="D952" s="1" t="s">
        <v>1695</v>
      </c>
      <c r="E952" s="1" t="s">
        <v>24</v>
      </c>
      <c r="F952" s="1" t="s">
        <v>1313</v>
      </c>
      <c r="G952" s="1" t="s">
        <v>31</v>
      </c>
      <c r="H952" s="1" t="s">
        <v>1314</v>
      </c>
      <c r="I952" t="s">
        <v>1696</v>
      </c>
      <c r="R952">
        <v>1125</v>
      </c>
      <c r="S952">
        <v>1</v>
      </c>
    </row>
    <row r="953" spans="1:19" ht="28.8" x14ac:dyDescent="0.3">
      <c r="A953" t="s">
        <v>153</v>
      </c>
      <c r="B953" t="s">
        <v>1694</v>
      </c>
      <c r="C953" s="1" t="s">
        <v>1316</v>
      </c>
      <c r="D953" s="1" t="s">
        <v>1697</v>
      </c>
      <c r="E953" s="1" t="s">
        <v>24</v>
      </c>
      <c r="F953" s="1" t="s">
        <v>445</v>
      </c>
      <c r="G953" s="1" t="s">
        <v>31</v>
      </c>
      <c r="H953" s="1" t="s">
        <v>1172</v>
      </c>
      <c r="I953" t="s">
        <v>31</v>
      </c>
      <c r="R953">
        <v>1126</v>
      </c>
    </row>
    <row r="954" spans="1:19" ht="28.8" x14ac:dyDescent="0.3">
      <c r="A954" t="s">
        <v>153</v>
      </c>
      <c r="B954" t="s">
        <v>1694</v>
      </c>
      <c r="C954" s="1" t="s">
        <v>1317</v>
      </c>
      <c r="D954" s="1" t="s">
        <v>1698</v>
      </c>
      <c r="E954" s="1" t="s">
        <v>24</v>
      </c>
      <c r="F954" s="1" t="s">
        <v>445</v>
      </c>
      <c r="G954" s="1" t="s">
        <v>31</v>
      </c>
      <c r="H954" s="1" t="s">
        <v>1172</v>
      </c>
      <c r="I954" t="s">
        <v>31</v>
      </c>
      <c r="R954">
        <v>1127</v>
      </c>
    </row>
    <row r="955" spans="1:19" ht="28.8" x14ac:dyDescent="0.3">
      <c r="A955" t="s">
        <v>153</v>
      </c>
      <c r="B955" t="s">
        <v>1694</v>
      </c>
      <c r="C955" s="1" t="s">
        <v>1320</v>
      </c>
      <c r="D955" s="1" t="s">
        <v>1695</v>
      </c>
      <c r="E955" s="1" t="s">
        <v>24</v>
      </c>
      <c r="F955" s="1" t="s">
        <v>1313</v>
      </c>
      <c r="G955" s="1" t="s">
        <v>31</v>
      </c>
      <c r="H955" s="1" t="s">
        <v>1314</v>
      </c>
      <c r="I955" t="s">
        <v>1321</v>
      </c>
      <c r="R955">
        <v>1128</v>
      </c>
      <c r="S955">
        <v>1</v>
      </c>
    </row>
    <row r="956" spans="1:19" ht="28.8" x14ac:dyDescent="0.3">
      <c r="A956" t="s">
        <v>153</v>
      </c>
      <c r="B956" t="s">
        <v>1694</v>
      </c>
      <c r="C956" s="1" t="s">
        <v>1322</v>
      </c>
      <c r="D956" s="1" t="s">
        <v>1699</v>
      </c>
      <c r="E956" s="1" t="s">
        <v>24</v>
      </c>
      <c r="F956" s="1" t="s">
        <v>445</v>
      </c>
      <c r="G956" s="1" t="s">
        <v>31</v>
      </c>
      <c r="H956" s="1" t="s">
        <v>1172</v>
      </c>
      <c r="I956" t="s">
        <v>31</v>
      </c>
      <c r="R956">
        <v>1129</v>
      </c>
    </row>
    <row r="957" spans="1:19" ht="28.8" x14ac:dyDescent="0.3">
      <c r="A957" t="s">
        <v>153</v>
      </c>
      <c r="B957" t="s">
        <v>1694</v>
      </c>
      <c r="C957" s="1" t="s">
        <v>1324</v>
      </c>
      <c r="D957" s="1" t="s">
        <v>1700</v>
      </c>
      <c r="E957" s="1" t="s">
        <v>24</v>
      </c>
      <c r="F957" s="1" t="s">
        <v>445</v>
      </c>
      <c r="G957" s="1" t="s">
        <v>31</v>
      </c>
      <c r="H957" s="1" t="s">
        <v>1172</v>
      </c>
      <c r="I957" t="s">
        <v>31</v>
      </c>
      <c r="R957">
        <v>1130</v>
      </c>
    </row>
    <row r="958" spans="1:19" x14ac:dyDescent="0.3">
      <c r="A958" t="s">
        <v>153</v>
      </c>
      <c r="B958" t="s">
        <v>246</v>
      </c>
      <c r="C958" s="1" t="s">
        <v>304</v>
      </c>
      <c r="D958" s="1" t="s">
        <v>614</v>
      </c>
      <c r="E958" s="1" t="s">
        <v>306</v>
      </c>
      <c r="F958" s="1" t="s">
        <v>606</v>
      </c>
      <c r="G958" s="1" t="s">
        <v>1701</v>
      </c>
      <c r="H958" s="1" t="s">
        <v>30</v>
      </c>
      <c r="I958" t="s">
        <v>308</v>
      </c>
      <c r="R958">
        <v>1131</v>
      </c>
      <c r="S958">
        <f t="shared" ref="S954:S1017" si="8">ABS(G958-D958)</f>
        <v>7.9999999999999988E-2</v>
      </c>
    </row>
    <row r="959" spans="1:19" x14ac:dyDescent="0.3">
      <c r="A959" t="s">
        <v>153</v>
      </c>
      <c r="B959" t="s">
        <v>427</v>
      </c>
      <c r="C959" s="1" t="s">
        <v>304</v>
      </c>
      <c r="D959" s="1" t="s">
        <v>614</v>
      </c>
      <c r="E959" s="1" t="s">
        <v>306</v>
      </c>
      <c r="F959" s="1" t="s">
        <v>606</v>
      </c>
      <c r="G959" s="1" t="s">
        <v>1701</v>
      </c>
      <c r="H959" s="1" t="s">
        <v>30</v>
      </c>
      <c r="I959" t="s">
        <v>308</v>
      </c>
      <c r="R959">
        <v>1132</v>
      </c>
      <c r="S959">
        <f t="shared" si="8"/>
        <v>7.9999999999999988E-2</v>
      </c>
    </row>
    <row r="960" spans="1:19" ht="28.8" x14ac:dyDescent="0.3">
      <c r="A960" t="s">
        <v>0</v>
      </c>
      <c r="B960" t="s">
        <v>1</v>
      </c>
      <c r="C960" s="1" t="s">
        <v>2</v>
      </c>
      <c r="D960" s="1" t="s">
        <v>1627</v>
      </c>
      <c r="E960" s="1" t="s">
        <v>4</v>
      </c>
      <c r="F960" s="1" t="s">
        <v>1628</v>
      </c>
      <c r="H960" s="1" t="s">
        <v>6</v>
      </c>
      <c r="I960" t="s">
        <v>7</v>
      </c>
      <c r="R960">
        <v>1135</v>
      </c>
    </row>
    <row r="961" spans="1:19" x14ac:dyDescent="0.3">
      <c r="A961" t="s">
        <v>34</v>
      </c>
      <c r="B961" t="s">
        <v>60</v>
      </c>
      <c r="C961" s="1" t="s">
        <v>61</v>
      </c>
      <c r="D961" s="1" t="s">
        <v>1629</v>
      </c>
      <c r="E961" s="1" t="s">
        <v>24</v>
      </c>
      <c r="F961" s="1" t="s">
        <v>1630</v>
      </c>
      <c r="G961" s="1" t="s">
        <v>1631</v>
      </c>
      <c r="H961" s="1" t="s">
        <v>64</v>
      </c>
      <c r="I961" t="s">
        <v>65</v>
      </c>
      <c r="R961">
        <v>1136</v>
      </c>
      <c r="S961">
        <f t="shared" si="8"/>
        <v>5</v>
      </c>
    </row>
    <row r="962" spans="1:19" x14ac:dyDescent="0.3">
      <c r="A962" t="s">
        <v>34</v>
      </c>
      <c r="B962" t="s">
        <v>60</v>
      </c>
      <c r="C962" s="1" t="s">
        <v>66</v>
      </c>
      <c r="D962" s="1" t="s">
        <v>1629</v>
      </c>
      <c r="E962" s="1" t="s">
        <v>24</v>
      </c>
      <c r="F962" s="1" t="s">
        <v>1702</v>
      </c>
      <c r="G962" s="1" t="s">
        <v>1687</v>
      </c>
      <c r="H962" s="1" t="s">
        <v>68</v>
      </c>
      <c r="I962" t="s">
        <v>31</v>
      </c>
      <c r="R962">
        <v>1137</v>
      </c>
      <c r="S962">
        <f t="shared" si="8"/>
        <v>20</v>
      </c>
    </row>
    <row r="963" spans="1:19" x14ac:dyDescent="0.3">
      <c r="A963" t="s">
        <v>34</v>
      </c>
      <c r="B963" t="s">
        <v>60</v>
      </c>
      <c r="C963" s="1" t="s">
        <v>69</v>
      </c>
      <c r="D963" s="1" t="s">
        <v>1703</v>
      </c>
      <c r="E963" s="1" t="s">
        <v>24</v>
      </c>
      <c r="F963" s="1" t="s">
        <v>1686</v>
      </c>
      <c r="G963" s="1" t="s">
        <v>1704</v>
      </c>
      <c r="H963" s="1" t="s">
        <v>18</v>
      </c>
      <c r="I963" t="s">
        <v>72</v>
      </c>
      <c r="R963">
        <v>1138</v>
      </c>
      <c r="S963">
        <f t="shared" si="8"/>
        <v>30</v>
      </c>
    </row>
    <row r="964" spans="1:19" ht="28.8" x14ac:dyDescent="0.3">
      <c r="A964" t="s">
        <v>34</v>
      </c>
      <c r="B964" t="s">
        <v>60</v>
      </c>
      <c r="C964" s="1" t="s">
        <v>73</v>
      </c>
      <c r="D964" s="1" t="s">
        <v>74</v>
      </c>
      <c r="E964" s="1" t="s">
        <v>24</v>
      </c>
      <c r="F964" s="1" t="s">
        <v>30</v>
      </c>
      <c r="G964" s="1" t="s">
        <v>30</v>
      </c>
      <c r="H964" s="1" t="s">
        <v>18</v>
      </c>
      <c r="R964">
        <v>1139</v>
      </c>
    </row>
    <row r="965" spans="1:19" x14ac:dyDescent="0.3">
      <c r="A965" t="s">
        <v>153</v>
      </c>
      <c r="B965" t="s">
        <v>21</v>
      </c>
      <c r="C965" s="1" t="s">
        <v>192</v>
      </c>
      <c r="D965" s="1" t="s">
        <v>1705</v>
      </c>
      <c r="E965" s="1" t="s">
        <v>24</v>
      </c>
      <c r="F965" s="1" t="s">
        <v>1706</v>
      </c>
      <c r="G965" s="1" t="s">
        <v>1707</v>
      </c>
      <c r="H965" s="1" t="s">
        <v>18</v>
      </c>
      <c r="I965" t="s">
        <v>195</v>
      </c>
      <c r="R965">
        <v>1140</v>
      </c>
      <c r="S965">
        <f t="shared" si="8"/>
        <v>150</v>
      </c>
    </row>
    <row r="966" spans="1:19" x14ac:dyDescent="0.3">
      <c r="A966" t="s">
        <v>153</v>
      </c>
      <c r="B966" t="s">
        <v>21</v>
      </c>
      <c r="C966" s="1" t="s">
        <v>196</v>
      </c>
      <c r="D966" s="1" t="s">
        <v>74</v>
      </c>
      <c r="E966" s="1" t="s">
        <v>24</v>
      </c>
      <c r="F966" s="1" t="s">
        <v>30</v>
      </c>
      <c r="G966" s="1" t="s">
        <v>30</v>
      </c>
      <c r="H966" s="1" t="s">
        <v>18</v>
      </c>
      <c r="R966">
        <v>1141</v>
      </c>
    </row>
    <row r="967" spans="1:19" x14ac:dyDescent="0.3">
      <c r="A967" t="s">
        <v>153</v>
      </c>
      <c r="B967" t="s">
        <v>21</v>
      </c>
      <c r="C967" s="1" t="s">
        <v>197</v>
      </c>
      <c r="D967" s="1" t="s">
        <v>1705</v>
      </c>
      <c r="E967" s="1" t="s">
        <v>24</v>
      </c>
      <c r="F967" s="1" t="s">
        <v>1706</v>
      </c>
      <c r="G967" s="1" t="s">
        <v>1707</v>
      </c>
      <c r="H967" s="1" t="s">
        <v>18</v>
      </c>
      <c r="I967" t="s">
        <v>198</v>
      </c>
      <c r="R967">
        <v>1142</v>
      </c>
      <c r="S967">
        <f t="shared" si="8"/>
        <v>150</v>
      </c>
    </row>
    <row r="968" spans="1:19" x14ac:dyDescent="0.3">
      <c r="A968" t="s">
        <v>153</v>
      </c>
      <c r="B968" t="s">
        <v>21</v>
      </c>
      <c r="C968" s="1" t="s">
        <v>199</v>
      </c>
      <c r="D968" s="1" t="s">
        <v>74</v>
      </c>
      <c r="E968" s="1" t="s">
        <v>24</v>
      </c>
      <c r="F968" s="1" t="s">
        <v>30</v>
      </c>
      <c r="G968" s="1" t="s">
        <v>30</v>
      </c>
      <c r="H968" s="1" t="s">
        <v>18</v>
      </c>
      <c r="R968">
        <v>1143</v>
      </c>
    </row>
    <row r="969" spans="1:19" x14ac:dyDescent="0.3">
      <c r="A969" t="s">
        <v>153</v>
      </c>
      <c r="B969" t="s">
        <v>21</v>
      </c>
      <c r="C969" s="1" t="s">
        <v>214</v>
      </c>
      <c r="D969" s="1" t="s">
        <v>1708</v>
      </c>
      <c r="E969" s="1" t="s">
        <v>24</v>
      </c>
      <c r="F969" s="1" t="s">
        <v>1709</v>
      </c>
      <c r="G969" s="1" t="s">
        <v>1648</v>
      </c>
      <c r="H969" s="1" t="s">
        <v>18</v>
      </c>
      <c r="I969" t="s">
        <v>217</v>
      </c>
      <c r="R969">
        <v>1144</v>
      </c>
      <c r="S969">
        <f t="shared" si="8"/>
        <v>75</v>
      </c>
    </row>
    <row r="970" spans="1:19" x14ac:dyDescent="0.3">
      <c r="A970" t="s">
        <v>153</v>
      </c>
      <c r="B970" t="s">
        <v>21</v>
      </c>
      <c r="C970" s="1" t="s">
        <v>218</v>
      </c>
      <c r="D970" s="1" t="s">
        <v>1708</v>
      </c>
      <c r="E970" s="1" t="s">
        <v>24</v>
      </c>
      <c r="F970" s="1" t="s">
        <v>1709</v>
      </c>
      <c r="G970" s="1" t="s">
        <v>1648</v>
      </c>
      <c r="H970" s="1" t="s">
        <v>18</v>
      </c>
      <c r="I970" t="s">
        <v>217</v>
      </c>
      <c r="R970">
        <v>1145</v>
      </c>
      <c r="S970">
        <f t="shared" si="8"/>
        <v>75</v>
      </c>
    </row>
    <row r="971" spans="1:19" x14ac:dyDescent="0.3">
      <c r="A971" t="s">
        <v>446</v>
      </c>
      <c r="B971" t="s">
        <v>489</v>
      </c>
      <c r="C971" s="1" t="s">
        <v>490</v>
      </c>
      <c r="D971" s="1" t="s">
        <v>1708</v>
      </c>
      <c r="E971" s="1" t="s">
        <v>24</v>
      </c>
      <c r="F971" s="1" t="s">
        <v>1710</v>
      </c>
      <c r="G971" s="1" t="s">
        <v>1711</v>
      </c>
      <c r="H971" s="1" t="s">
        <v>492</v>
      </c>
      <c r="R971">
        <v>1146</v>
      </c>
      <c r="S971">
        <f t="shared" si="8"/>
        <v>5</v>
      </c>
    </row>
    <row r="972" spans="1:19" x14ac:dyDescent="0.3">
      <c r="A972" t="s">
        <v>446</v>
      </c>
      <c r="B972" t="s">
        <v>489</v>
      </c>
      <c r="C972" s="1" t="s">
        <v>493</v>
      </c>
      <c r="D972" s="1" t="s">
        <v>1708</v>
      </c>
      <c r="E972" s="1" t="s">
        <v>24</v>
      </c>
      <c r="F972" s="1" t="s">
        <v>1710</v>
      </c>
      <c r="G972" s="1" t="s">
        <v>1711</v>
      </c>
      <c r="H972" s="1" t="s">
        <v>492</v>
      </c>
      <c r="R972">
        <v>1147</v>
      </c>
      <c r="S972">
        <f t="shared" si="8"/>
        <v>5</v>
      </c>
    </row>
    <row r="973" spans="1:19" x14ac:dyDescent="0.3">
      <c r="A973" t="s">
        <v>446</v>
      </c>
      <c r="B973" t="s">
        <v>489</v>
      </c>
      <c r="C973" s="1" t="s">
        <v>494</v>
      </c>
      <c r="D973" s="1" t="s">
        <v>18</v>
      </c>
      <c r="E973" s="1" t="s">
        <v>24</v>
      </c>
      <c r="F973" s="1" t="s">
        <v>30</v>
      </c>
      <c r="G973" s="1" t="s">
        <v>30</v>
      </c>
      <c r="H973" s="1" t="s">
        <v>18</v>
      </c>
      <c r="I973" t="s">
        <v>72</v>
      </c>
      <c r="R973">
        <v>1148</v>
      </c>
    </row>
    <row r="974" spans="1:19" ht="28.8" x14ac:dyDescent="0.3">
      <c r="A974" t="s">
        <v>446</v>
      </c>
      <c r="B974" t="s">
        <v>489</v>
      </c>
      <c r="C974" s="1" t="s">
        <v>495</v>
      </c>
      <c r="D974" s="1" t="s">
        <v>74</v>
      </c>
      <c r="E974" s="1" t="s">
        <v>24</v>
      </c>
      <c r="F974" s="1" t="s">
        <v>30</v>
      </c>
      <c r="G974" s="1" t="s">
        <v>30</v>
      </c>
      <c r="H974" s="1" t="s">
        <v>18</v>
      </c>
      <c r="R974">
        <v>1149</v>
      </c>
    </row>
    <row r="975" spans="1:19" x14ac:dyDescent="0.3">
      <c r="A975" t="s">
        <v>446</v>
      </c>
      <c r="B975" t="s">
        <v>489</v>
      </c>
      <c r="C975" s="1" t="s">
        <v>496</v>
      </c>
      <c r="D975" s="1" t="s">
        <v>18</v>
      </c>
      <c r="E975" s="1" t="s">
        <v>24</v>
      </c>
      <c r="F975" s="1" t="s">
        <v>30</v>
      </c>
      <c r="G975" s="1" t="s">
        <v>30</v>
      </c>
      <c r="H975" s="1" t="s">
        <v>18</v>
      </c>
      <c r="I975" t="s">
        <v>72</v>
      </c>
      <c r="R975">
        <v>1150</v>
      </c>
    </row>
    <row r="976" spans="1:19" ht="28.8" x14ac:dyDescent="0.3">
      <c r="A976" t="s">
        <v>446</v>
      </c>
      <c r="B976" t="s">
        <v>489</v>
      </c>
      <c r="C976" s="1" t="s">
        <v>497</v>
      </c>
      <c r="D976" s="1" t="s">
        <v>74</v>
      </c>
      <c r="E976" s="1" t="s">
        <v>24</v>
      </c>
      <c r="F976" s="1" t="s">
        <v>30</v>
      </c>
      <c r="G976" s="1" t="s">
        <v>30</v>
      </c>
      <c r="H976" s="1" t="s">
        <v>18</v>
      </c>
      <c r="R976">
        <v>1151</v>
      </c>
    </row>
    <row r="977" spans="1:19" x14ac:dyDescent="0.3">
      <c r="A977" t="s">
        <v>34</v>
      </c>
      <c r="B977" t="s">
        <v>21</v>
      </c>
      <c r="C977" s="1" t="s">
        <v>41</v>
      </c>
      <c r="D977" s="1" t="s">
        <v>18</v>
      </c>
      <c r="E977" s="1" t="s">
        <v>24</v>
      </c>
      <c r="F977" s="1" t="s">
        <v>18</v>
      </c>
      <c r="G977" s="1" t="s">
        <v>31</v>
      </c>
      <c r="H977" s="1" t="s">
        <v>43</v>
      </c>
      <c r="I977" t="s">
        <v>310</v>
      </c>
      <c r="R977">
        <v>1152</v>
      </c>
    </row>
    <row r="978" spans="1:19" x14ac:dyDescent="0.3">
      <c r="A978" t="s">
        <v>153</v>
      </c>
      <c r="B978" t="s">
        <v>21</v>
      </c>
      <c r="C978" s="1" t="s">
        <v>41</v>
      </c>
      <c r="D978" s="1" t="s">
        <v>18</v>
      </c>
      <c r="E978" s="1" t="s">
        <v>24</v>
      </c>
      <c r="F978" s="1" t="s">
        <v>18</v>
      </c>
      <c r="G978" s="1" t="s">
        <v>31</v>
      </c>
      <c r="H978" s="1" t="s">
        <v>43</v>
      </c>
      <c r="I978" t="s">
        <v>310</v>
      </c>
      <c r="R978">
        <v>1153</v>
      </c>
    </row>
    <row r="979" spans="1:19" ht="28.8" x14ac:dyDescent="0.3">
      <c r="A979" t="s">
        <v>153</v>
      </c>
      <c r="B979" t="s">
        <v>246</v>
      </c>
      <c r="C979" s="1" t="s">
        <v>41</v>
      </c>
      <c r="D979" s="1" t="s">
        <v>18</v>
      </c>
      <c r="E979" s="1" t="s">
        <v>24</v>
      </c>
      <c r="F979" s="1" t="s">
        <v>18</v>
      </c>
      <c r="G979" s="1" t="s">
        <v>31</v>
      </c>
      <c r="H979" s="1" t="s">
        <v>309</v>
      </c>
      <c r="I979" t="s">
        <v>310</v>
      </c>
      <c r="R979">
        <v>1154</v>
      </c>
    </row>
    <row r="980" spans="1:19" ht="28.8" x14ac:dyDescent="0.3">
      <c r="A980" t="s">
        <v>153</v>
      </c>
      <c r="B980" t="s">
        <v>427</v>
      </c>
      <c r="C980" s="1" t="s">
        <v>41</v>
      </c>
      <c r="D980" s="1" t="s">
        <v>18</v>
      </c>
      <c r="E980" s="1" t="s">
        <v>24</v>
      </c>
      <c r="F980" s="1" t="s">
        <v>18</v>
      </c>
      <c r="G980" s="1" t="s">
        <v>31</v>
      </c>
      <c r="H980" s="1" t="s">
        <v>309</v>
      </c>
      <c r="I980" t="s">
        <v>310</v>
      </c>
      <c r="R980">
        <v>1155</v>
      </c>
    </row>
    <row r="981" spans="1:19" x14ac:dyDescent="0.3">
      <c r="A981" t="s">
        <v>446</v>
      </c>
      <c r="B981" t="s">
        <v>21</v>
      </c>
      <c r="C981" s="1" t="s">
        <v>41</v>
      </c>
      <c r="D981" s="1" t="s">
        <v>18</v>
      </c>
      <c r="E981" s="1" t="s">
        <v>24</v>
      </c>
      <c r="F981" s="1" t="s">
        <v>18</v>
      </c>
      <c r="G981" s="1" t="s">
        <v>31</v>
      </c>
      <c r="H981" s="1" t="s">
        <v>43</v>
      </c>
      <c r="I981" t="s">
        <v>447</v>
      </c>
      <c r="R981">
        <v>1156</v>
      </c>
    </row>
    <row r="982" spans="1:19" x14ac:dyDescent="0.3">
      <c r="A982" t="s">
        <v>446</v>
      </c>
      <c r="B982" t="s">
        <v>510</v>
      </c>
      <c r="C982" s="1" t="s">
        <v>41</v>
      </c>
      <c r="D982" s="1" t="s">
        <v>18</v>
      </c>
      <c r="E982" s="1" t="s">
        <v>24</v>
      </c>
      <c r="F982" s="1" t="s">
        <v>18</v>
      </c>
      <c r="G982" s="1" t="s">
        <v>31</v>
      </c>
      <c r="H982" s="1" t="s">
        <v>43</v>
      </c>
      <c r="R982">
        <v>1157</v>
      </c>
    </row>
    <row r="983" spans="1:19" x14ac:dyDescent="0.3">
      <c r="A983" t="s">
        <v>8</v>
      </c>
      <c r="B983" t="s">
        <v>21</v>
      </c>
      <c r="C983" s="1" t="s">
        <v>22</v>
      </c>
      <c r="D983" s="1" t="s">
        <v>1712</v>
      </c>
      <c r="E983" s="1" t="s">
        <v>24</v>
      </c>
      <c r="F983" s="1" t="s">
        <v>1713</v>
      </c>
      <c r="G983" s="1" t="s">
        <v>1714</v>
      </c>
      <c r="H983" s="1" t="s">
        <v>26</v>
      </c>
      <c r="I983" t="s">
        <v>1715</v>
      </c>
      <c r="R983">
        <v>1159</v>
      </c>
      <c r="S983">
        <f t="shared" si="8"/>
        <v>255</v>
      </c>
    </row>
    <row r="984" spans="1:19" x14ac:dyDescent="0.3">
      <c r="A984" t="s">
        <v>8</v>
      </c>
      <c r="B984" t="s">
        <v>21</v>
      </c>
      <c r="C984" s="1" t="s">
        <v>28</v>
      </c>
      <c r="D984" s="1" t="s">
        <v>678</v>
      </c>
      <c r="E984" s="1" t="s">
        <v>24</v>
      </c>
      <c r="F984" s="1" t="s">
        <v>30</v>
      </c>
      <c r="G984" s="1" t="s">
        <v>30</v>
      </c>
      <c r="H984" s="1" t="s">
        <v>29</v>
      </c>
      <c r="I984" t="s">
        <v>31</v>
      </c>
      <c r="R984">
        <v>1160</v>
      </c>
      <c r="S984">
        <v>1</v>
      </c>
    </row>
    <row r="985" spans="1:19" x14ac:dyDescent="0.3">
      <c r="A985" t="s">
        <v>31</v>
      </c>
      <c r="B985" t="s">
        <v>31</v>
      </c>
      <c r="C985" s="1" t="s">
        <v>32</v>
      </c>
      <c r="D985" s="1" t="s">
        <v>1713</v>
      </c>
      <c r="E985" s="1" t="s">
        <v>24</v>
      </c>
      <c r="F985" s="1" t="s">
        <v>30</v>
      </c>
      <c r="G985" s="1" t="s">
        <v>30</v>
      </c>
      <c r="H985" s="1" t="s">
        <v>33</v>
      </c>
      <c r="I985" t="s">
        <v>31</v>
      </c>
      <c r="R985">
        <v>1161</v>
      </c>
      <c r="S985">
        <v>1</v>
      </c>
    </row>
    <row r="986" spans="1:19" x14ac:dyDescent="0.3">
      <c r="A986" t="s">
        <v>34</v>
      </c>
      <c r="B986" t="s">
        <v>21</v>
      </c>
      <c r="C986" s="1" t="s">
        <v>45</v>
      </c>
      <c r="D986" s="1" t="s">
        <v>1716</v>
      </c>
      <c r="E986" s="1" t="s">
        <v>24</v>
      </c>
      <c r="F986" s="1" t="s">
        <v>1713</v>
      </c>
      <c r="G986" s="1" t="s">
        <v>1717</v>
      </c>
      <c r="H986" s="1" t="s">
        <v>26</v>
      </c>
      <c r="I986" t="s">
        <v>47</v>
      </c>
      <c r="R986">
        <v>1162</v>
      </c>
      <c r="S986">
        <f t="shared" si="8"/>
        <v>255</v>
      </c>
    </row>
    <row r="987" spans="1:19" x14ac:dyDescent="0.3">
      <c r="A987" t="s">
        <v>34</v>
      </c>
      <c r="B987" t="s">
        <v>21</v>
      </c>
      <c r="C987" s="1" t="s">
        <v>48</v>
      </c>
      <c r="D987" s="1" t="s">
        <v>678</v>
      </c>
      <c r="E987" s="1" t="s">
        <v>24</v>
      </c>
      <c r="F987" s="1" t="s">
        <v>30</v>
      </c>
      <c r="G987" s="1" t="s">
        <v>30</v>
      </c>
      <c r="H987" s="1" t="s">
        <v>29</v>
      </c>
      <c r="I987" t="s">
        <v>31</v>
      </c>
      <c r="R987">
        <v>1163</v>
      </c>
      <c r="S987">
        <v>1</v>
      </c>
    </row>
    <row r="988" spans="1:19" x14ac:dyDescent="0.3">
      <c r="A988" t="s">
        <v>31</v>
      </c>
      <c r="B988" t="s">
        <v>31</v>
      </c>
      <c r="C988" s="1" t="s">
        <v>49</v>
      </c>
      <c r="D988" s="1" t="s">
        <v>1713</v>
      </c>
      <c r="E988" s="1" t="s">
        <v>24</v>
      </c>
      <c r="F988" s="1" t="s">
        <v>30</v>
      </c>
      <c r="G988" s="1" t="s">
        <v>30</v>
      </c>
      <c r="H988" s="1" t="s">
        <v>33</v>
      </c>
      <c r="I988" t="s">
        <v>31</v>
      </c>
      <c r="R988">
        <v>1164</v>
      </c>
      <c r="S988">
        <v>1</v>
      </c>
    </row>
    <row r="989" spans="1:19" x14ac:dyDescent="0.3">
      <c r="A989" t="s">
        <v>34</v>
      </c>
      <c r="B989" t="s">
        <v>1538</v>
      </c>
      <c r="C989" s="1" t="s">
        <v>88</v>
      </c>
      <c r="D989" s="1" t="s">
        <v>1633</v>
      </c>
      <c r="E989" s="1" t="s">
        <v>24</v>
      </c>
      <c r="F989" s="1" t="s">
        <v>1718</v>
      </c>
      <c r="G989" s="1" t="s">
        <v>1719</v>
      </c>
      <c r="H989" s="1" t="s">
        <v>26</v>
      </c>
      <c r="I989" t="s">
        <v>91</v>
      </c>
      <c r="R989">
        <v>1165</v>
      </c>
      <c r="S989">
        <f t="shared" si="8"/>
        <v>100</v>
      </c>
    </row>
    <row r="990" spans="1:19" x14ac:dyDescent="0.3">
      <c r="A990" t="s">
        <v>34</v>
      </c>
      <c r="B990" t="s">
        <v>1538</v>
      </c>
      <c r="C990" s="1" t="s">
        <v>92</v>
      </c>
      <c r="D990" s="1" t="s">
        <v>678</v>
      </c>
      <c r="E990" s="1" t="s">
        <v>24</v>
      </c>
      <c r="F990" s="1" t="s">
        <v>30</v>
      </c>
      <c r="G990" s="1" t="s">
        <v>30</v>
      </c>
      <c r="H990" s="1" t="s">
        <v>29</v>
      </c>
      <c r="I990" t="s">
        <v>31</v>
      </c>
      <c r="R990">
        <v>1166</v>
      </c>
      <c r="S990">
        <v>1</v>
      </c>
    </row>
    <row r="991" spans="1:19" x14ac:dyDescent="0.3">
      <c r="A991" t="s">
        <v>31</v>
      </c>
      <c r="B991" t="s">
        <v>31</v>
      </c>
      <c r="C991" s="1" t="s">
        <v>93</v>
      </c>
      <c r="D991" s="1" t="s">
        <v>1718</v>
      </c>
      <c r="E991" s="1" t="s">
        <v>24</v>
      </c>
      <c r="F991" s="1" t="s">
        <v>30</v>
      </c>
      <c r="G991" s="1" t="s">
        <v>30</v>
      </c>
      <c r="H991" s="1" t="s">
        <v>33</v>
      </c>
      <c r="I991" t="s">
        <v>31</v>
      </c>
      <c r="R991">
        <v>1167</v>
      </c>
      <c r="S991">
        <v>1</v>
      </c>
    </row>
    <row r="992" spans="1:19" x14ac:dyDescent="0.3">
      <c r="A992" t="s">
        <v>153</v>
      </c>
      <c r="B992" t="s">
        <v>21</v>
      </c>
      <c r="C992" s="1" t="s">
        <v>162</v>
      </c>
      <c r="D992" s="1" t="s">
        <v>1633</v>
      </c>
      <c r="E992" s="1" t="s">
        <v>24</v>
      </c>
      <c r="F992" s="1" t="s">
        <v>1720</v>
      </c>
      <c r="G992" s="1" t="s">
        <v>1721</v>
      </c>
      <c r="H992" s="1" t="s">
        <v>165</v>
      </c>
      <c r="I992" t="s">
        <v>166</v>
      </c>
      <c r="R992">
        <v>1168</v>
      </c>
      <c r="S992">
        <f t="shared" si="8"/>
        <v>120</v>
      </c>
    </row>
    <row r="993" spans="1:19" x14ac:dyDescent="0.3">
      <c r="A993" t="s">
        <v>153</v>
      </c>
      <c r="B993" t="s">
        <v>21</v>
      </c>
      <c r="C993" s="1" t="s">
        <v>167</v>
      </c>
      <c r="D993" s="1" t="s">
        <v>678</v>
      </c>
      <c r="E993" s="1" t="s">
        <v>24</v>
      </c>
      <c r="F993" s="1" t="s">
        <v>30</v>
      </c>
      <c r="G993" s="1" t="s">
        <v>30</v>
      </c>
      <c r="H993" s="1" t="s">
        <v>29</v>
      </c>
      <c r="I993" t="s">
        <v>31</v>
      </c>
      <c r="R993">
        <v>1169</v>
      </c>
      <c r="S993">
        <v>1</v>
      </c>
    </row>
    <row r="994" spans="1:19" x14ac:dyDescent="0.3">
      <c r="A994" t="s">
        <v>153</v>
      </c>
      <c r="B994" t="s">
        <v>21</v>
      </c>
      <c r="C994" s="1" t="s">
        <v>168</v>
      </c>
      <c r="D994" s="1" t="s">
        <v>1713</v>
      </c>
      <c r="E994" s="1" t="s">
        <v>24</v>
      </c>
      <c r="F994" s="1" t="s">
        <v>30</v>
      </c>
      <c r="G994" s="1" t="s">
        <v>30</v>
      </c>
      <c r="H994" s="1" t="s">
        <v>33</v>
      </c>
      <c r="I994" t="s">
        <v>31</v>
      </c>
      <c r="R994">
        <v>1170</v>
      </c>
      <c r="S994">
        <v>1</v>
      </c>
    </row>
    <row r="995" spans="1:19" x14ac:dyDescent="0.3">
      <c r="A995" t="s">
        <v>672</v>
      </c>
      <c r="B995" t="s">
        <v>533</v>
      </c>
      <c r="C995" s="1" t="s">
        <v>673</v>
      </c>
      <c r="D995" s="1" t="s">
        <v>1722</v>
      </c>
      <c r="E995" s="1" t="s">
        <v>24</v>
      </c>
      <c r="F995" s="1" t="s">
        <v>1723</v>
      </c>
      <c r="G995" s="1" t="s">
        <v>1724</v>
      </c>
      <c r="H995" s="1" t="s">
        <v>675</v>
      </c>
      <c r="I995" t="s">
        <v>676</v>
      </c>
      <c r="R995">
        <v>1171</v>
      </c>
      <c r="S995">
        <f t="shared" si="8"/>
        <v>50</v>
      </c>
    </row>
    <row r="996" spans="1:19" x14ac:dyDescent="0.3">
      <c r="A996" t="s">
        <v>31</v>
      </c>
      <c r="B996" t="s">
        <v>533</v>
      </c>
      <c r="C996" s="1" t="s">
        <v>677</v>
      </c>
      <c r="D996" s="1" t="s">
        <v>1666</v>
      </c>
      <c r="E996" s="1" t="s">
        <v>24</v>
      </c>
      <c r="F996" s="1" t="s">
        <v>30</v>
      </c>
      <c r="G996" s="1" t="s">
        <v>30</v>
      </c>
      <c r="H996" s="1" t="s">
        <v>678</v>
      </c>
      <c r="I996" t="s">
        <v>31</v>
      </c>
      <c r="R996">
        <v>1172</v>
      </c>
      <c r="S996">
        <v>1</v>
      </c>
    </row>
    <row r="997" spans="1:19" x14ac:dyDescent="0.3">
      <c r="A997" t="s">
        <v>31</v>
      </c>
      <c r="B997" t="s">
        <v>533</v>
      </c>
      <c r="C997" s="1" t="s">
        <v>679</v>
      </c>
      <c r="D997" s="1" t="s">
        <v>1713</v>
      </c>
      <c r="E997" s="1" t="s">
        <v>24</v>
      </c>
      <c r="F997" s="1" t="s">
        <v>30</v>
      </c>
      <c r="G997" s="1" t="s">
        <v>30</v>
      </c>
      <c r="H997" s="1" t="s">
        <v>680</v>
      </c>
      <c r="I997" t="s">
        <v>31</v>
      </c>
      <c r="R997">
        <v>1173</v>
      </c>
      <c r="S997">
        <v>1</v>
      </c>
    </row>
    <row r="998" spans="1:19" ht="28.8" x14ac:dyDescent="0.3">
      <c r="A998" t="s">
        <v>0</v>
      </c>
      <c r="B998" t="s">
        <v>1</v>
      </c>
      <c r="C998" s="1" t="s">
        <v>2</v>
      </c>
      <c r="D998" s="1" t="s">
        <v>1627</v>
      </c>
      <c r="E998" s="1" t="s">
        <v>4</v>
      </c>
      <c r="F998" s="1" t="s">
        <v>1628</v>
      </c>
      <c r="H998" s="1" t="s">
        <v>6</v>
      </c>
      <c r="I998" t="s">
        <v>7</v>
      </c>
      <c r="R998">
        <v>1176</v>
      </c>
      <c r="S998">
        <v>1</v>
      </c>
    </row>
    <row r="999" spans="1:19" x14ac:dyDescent="0.3">
      <c r="A999" t="s">
        <v>1725</v>
      </c>
      <c r="B999" t="s">
        <v>533</v>
      </c>
      <c r="C999" s="1" t="s">
        <v>690</v>
      </c>
      <c r="D999" s="1" t="s">
        <v>1666</v>
      </c>
      <c r="E999" s="1" t="s">
        <v>24</v>
      </c>
      <c r="F999" s="1" t="s">
        <v>1726</v>
      </c>
      <c r="G999" s="1" t="s">
        <v>1727</v>
      </c>
      <c r="H999" s="1" t="s">
        <v>683</v>
      </c>
      <c r="I999" t="s">
        <v>684</v>
      </c>
      <c r="R999">
        <v>1177</v>
      </c>
      <c r="S999">
        <f t="shared" si="8"/>
        <v>75</v>
      </c>
    </row>
    <row r="1000" spans="1:19" x14ac:dyDescent="0.3">
      <c r="A1000" t="s">
        <v>31</v>
      </c>
      <c r="B1000" t="s">
        <v>533</v>
      </c>
      <c r="C1000" s="1" t="s">
        <v>691</v>
      </c>
      <c r="D1000" s="1" t="s">
        <v>1713</v>
      </c>
      <c r="E1000" s="1" t="s">
        <v>24</v>
      </c>
      <c r="F1000" s="1" t="s">
        <v>30</v>
      </c>
      <c r="G1000" s="1" t="s">
        <v>30</v>
      </c>
      <c r="H1000" s="1" t="s">
        <v>678</v>
      </c>
      <c r="I1000" t="s">
        <v>31</v>
      </c>
      <c r="R1000">
        <v>1178</v>
      </c>
      <c r="S1000">
        <v>1</v>
      </c>
    </row>
    <row r="1001" spans="1:19" x14ac:dyDescent="0.3">
      <c r="A1001" t="s">
        <v>31</v>
      </c>
      <c r="B1001" t="s">
        <v>533</v>
      </c>
      <c r="C1001" s="1" t="s">
        <v>692</v>
      </c>
      <c r="D1001" s="1" t="s">
        <v>1728</v>
      </c>
      <c r="E1001" s="1" t="s">
        <v>24</v>
      </c>
      <c r="F1001" s="1" t="s">
        <v>30</v>
      </c>
      <c r="G1001" s="1" t="s">
        <v>30</v>
      </c>
      <c r="H1001" s="1" t="s">
        <v>687</v>
      </c>
      <c r="I1001" t="s">
        <v>31</v>
      </c>
      <c r="R1001">
        <v>1179</v>
      </c>
      <c r="S1001">
        <v>1</v>
      </c>
    </row>
    <row r="1002" spans="1:19" x14ac:dyDescent="0.3">
      <c r="A1002" t="s">
        <v>1729</v>
      </c>
      <c r="B1002" t="s">
        <v>689</v>
      </c>
      <c r="C1002" s="1" t="s">
        <v>673</v>
      </c>
      <c r="D1002" s="1" t="s">
        <v>1666</v>
      </c>
      <c r="E1002" s="1" t="s">
        <v>24</v>
      </c>
      <c r="F1002" s="1" t="s">
        <v>1730</v>
      </c>
      <c r="G1002" s="1" t="s">
        <v>1668</v>
      </c>
      <c r="H1002" s="1" t="s">
        <v>675</v>
      </c>
      <c r="I1002" t="s">
        <v>1731</v>
      </c>
      <c r="R1002">
        <v>1180</v>
      </c>
      <c r="S1002">
        <f t="shared" si="8"/>
        <v>50</v>
      </c>
    </row>
    <row r="1003" spans="1:19" x14ac:dyDescent="0.3">
      <c r="A1003" t="s">
        <v>31</v>
      </c>
      <c r="B1003" t="s">
        <v>689</v>
      </c>
      <c r="C1003" s="1" t="s">
        <v>677</v>
      </c>
      <c r="D1003" s="1" t="s">
        <v>1713</v>
      </c>
      <c r="E1003" s="1" t="s">
        <v>24</v>
      </c>
      <c r="F1003" s="1" t="s">
        <v>30</v>
      </c>
      <c r="G1003" s="1" t="s">
        <v>30</v>
      </c>
      <c r="H1003" s="1" t="s">
        <v>678</v>
      </c>
      <c r="I1003" t="s">
        <v>31</v>
      </c>
      <c r="R1003">
        <v>1181</v>
      </c>
      <c r="S1003">
        <v>1</v>
      </c>
    </row>
    <row r="1004" spans="1:19" x14ac:dyDescent="0.3">
      <c r="A1004" t="s">
        <v>31</v>
      </c>
      <c r="B1004" t="s">
        <v>689</v>
      </c>
      <c r="C1004" s="1" t="s">
        <v>679</v>
      </c>
      <c r="D1004" s="1" t="s">
        <v>678</v>
      </c>
      <c r="E1004" s="1" t="s">
        <v>24</v>
      </c>
      <c r="F1004" s="1" t="s">
        <v>30</v>
      </c>
      <c r="G1004" s="1" t="s">
        <v>30</v>
      </c>
      <c r="H1004" s="1" t="s">
        <v>680</v>
      </c>
      <c r="I1004" t="s">
        <v>31</v>
      </c>
      <c r="R1004">
        <v>1182</v>
      </c>
      <c r="S1004">
        <v>1</v>
      </c>
    </row>
    <row r="1005" spans="1:19" x14ac:dyDescent="0.3">
      <c r="A1005" t="s">
        <v>31</v>
      </c>
      <c r="B1005" t="s">
        <v>689</v>
      </c>
      <c r="C1005" s="1" t="s">
        <v>690</v>
      </c>
      <c r="D1005" s="1" t="s">
        <v>678</v>
      </c>
      <c r="E1005" s="1" t="s">
        <v>24</v>
      </c>
      <c r="F1005" s="1" t="s">
        <v>1732</v>
      </c>
      <c r="G1005" s="1" t="s">
        <v>254</v>
      </c>
      <c r="H1005" s="1" t="s">
        <v>683</v>
      </c>
      <c r="I1005" t="s">
        <v>1731</v>
      </c>
      <c r="R1005">
        <v>1183</v>
      </c>
      <c r="S1005">
        <f t="shared" si="8"/>
        <v>75</v>
      </c>
    </row>
    <row r="1006" spans="1:19" x14ac:dyDescent="0.3">
      <c r="A1006" t="s">
        <v>31</v>
      </c>
      <c r="B1006" t="s">
        <v>689</v>
      </c>
      <c r="C1006" s="1" t="s">
        <v>691</v>
      </c>
      <c r="D1006" s="1" t="s">
        <v>678</v>
      </c>
      <c r="E1006" s="1" t="s">
        <v>24</v>
      </c>
      <c r="F1006" s="1" t="s">
        <v>30</v>
      </c>
      <c r="G1006" s="1" t="s">
        <v>30</v>
      </c>
      <c r="H1006" s="1" t="s">
        <v>678</v>
      </c>
      <c r="I1006" t="s">
        <v>31</v>
      </c>
      <c r="R1006">
        <v>1184</v>
      </c>
      <c r="S1006">
        <v>1</v>
      </c>
    </row>
    <row r="1007" spans="1:19" x14ac:dyDescent="0.3">
      <c r="A1007" t="s">
        <v>31</v>
      </c>
      <c r="B1007" t="s">
        <v>689</v>
      </c>
      <c r="C1007" s="1" t="s">
        <v>692</v>
      </c>
      <c r="D1007" s="1" t="s">
        <v>678</v>
      </c>
      <c r="E1007" s="1" t="s">
        <v>24</v>
      </c>
      <c r="F1007" s="1" t="s">
        <v>30</v>
      </c>
      <c r="G1007" s="1" t="s">
        <v>30</v>
      </c>
      <c r="H1007" s="1" t="s">
        <v>687</v>
      </c>
      <c r="I1007" t="s">
        <v>31</v>
      </c>
      <c r="R1007">
        <v>1185</v>
      </c>
      <c r="S1007">
        <v>1</v>
      </c>
    </row>
    <row r="1008" spans="1:19" x14ac:dyDescent="0.3">
      <c r="A1008" t="s">
        <v>31</v>
      </c>
      <c r="B1008" t="s">
        <v>628</v>
      </c>
      <c r="C1008" s="1" t="s">
        <v>695</v>
      </c>
      <c r="D1008" s="1" t="s">
        <v>678</v>
      </c>
      <c r="E1008" s="1" t="s">
        <v>24</v>
      </c>
      <c r="F1008" s="1" t="s">
        <v>1735</v>
      </c>
      <c r="G1008" s="1" t="s">
        <v>288</v>
      </c>
      <c r="H1008" s="1" t="s">
        <v>675</v>
      </c>
      <c r="I1008" t="s">
        <v>1731</v>
      </c>
      <c r="R1008">
        <v>1189</v>
      </c>
      <c r="S1008">
        <f t="shared" si="8"/>
        <v>50</v>
      </c>
    </row>
    <row r="1009" spans="1:19" x14ac:dyDescent="0.3">
      <c r="A1009" t="s">
        <v>31</v>
      </c>
      <c r="B1009" t="s">
        <v>628</v>
      </c>
      <c r="C1009" s="1" t="s">
        <v>696</v>
      </c>
      <c r="D1009" s="1" t="e">
        <v>#REF!</v>
      </c>
      <c r="E1009" s="1" t="s">
        <v>24</v>
      </c>
      <c r="F1009" s="1" t="s">
        <v>30</v>
      </c>
      <c r="G1009" s="1" t="s">
        <v>30</v>
      </c>
      <c r="H1009" s="1" t="s">
        <v>678</v>
      </c>
      <c r="I1009" t="s">
        <v>31</v>
      </c>
      <c r="R1009">
        <v>1190</v>
      </c>
      <c r="S1009">
        <v>1</v>
      </c>
    </row>
    <row r="1010" spans="1:19" x14ac:dyDescent="0.3">
      <c r="A1010" t="s">
        <v>31</v>
      </c>
      <c r="B1010" t="s">
        <v>628</v>
      </c>
      <c r="C1010" s="1" t="s">
        <v>697</v>
      </c>
      <c r="D1010" s="1" t="s">
        <v>678</v>
      </c>
      <c r="E1010" s="1" t="s">
        <v>24</v>
      </c>
      <c r="F1010" s="1" t="s">
        <v>30</v>
      </c>
      <c r="G1010" s="1" t="s">
        <v>30</v>
      </c>
      <c r="H1010" s="1" t="s">
        <v>680</v>
      </c>
      <c r="I1010" t="s">
        <v>31</v>
      </c>
      <c r="R1010">
        <v>1191</v>
      </c>
      <c r="S1010">
        <v>1</v>
      </c>
    </row>
    <row r="1011" spans="1:19" x14ac:dyDescent="0.3">
      <c r="A1011" t="s">
        <v>31</v>
      </c>
      <c r="B1011" t="s">
        <v>628</v>
      </c>
      <c r="C1011" s="1" t="s">
        <v>698</v>
      </c>
      <c r="D1011" s="1" t="s">
        <v>678</v>
      </c>
      <c r="E1011" s="1" t="s">
        <v>24</v>
      </c>
      <c r="F1011" s="1" t="s">
        <v>1733</v>
      </c>
      <c r="G1011" s="1" t="s">
        <v>1734</v>
      </c>
      <c r="H1011" s="1" t="s">
        <v>694</v>
      </c>
      <c r="I1011" t="s">
        <v>1731</v>
      </c>
      <c r="R1011">
        <v>1192</v>
      </c>
      <c r="S1011">
        <f t="shared" si="8"/>
        <v>60</v>
      </c>
    </row>
    <row r="1012" spans="1:19" x14ac:dyDescent="0.3">
      <c r="A1012" t="s">
        <v>31</v>
      </c>
      <c r="B1012" t="s">
        <v>628</v>
      </c>
      <c r="C1012" s="1" t="s">
        <v>699</v>
      </c>
      <c r="D1012" s="1" t="s">
        <v>678</v>
      </c>
      <c r="E1012" s="1" t="s">
        <v>24</v>
      </c>
      <c r="F1012" s="1" t="s">
        <v>30</v>
      </c>
      <c r="G1012" s="1" t="s">
        <v>30</v>
      </c>
      <c r="H1012" s="1" t="s">
        <v>678</v>
      </c>
      <c r="I1012" t="s">
        <v>31</v>
      </c>
      <c r="R1012">
        <v>1193</v>
      </c>
      <c r="S1012">
        <v>1</v>
      </c>
    </row>
    <row r="1013" spans="1:19" x14ac:dyDescent="0.3">
      <c r="A1013" t="s">
        <v>31</v>
      </c>
      <c r="B1013" t="s">
        <v>628</v>
      </c>
      <c r="C1013" s="1" t="s">
        <v>700</v>
      </c>
      <c r="D1013" s="1" t="s">
        <v>678</v>
      </c>
      <c r="E1013" s="1" t="s">
        <v>24</v>
      </c>
      <c r="F1013" s="1" t="s">
        <v>30</v>
      </c>
      <c r="G1013" s="1" t="s">
        <v>30</v>
      </c>
      <c r="H1013" s="1" t="s">
        <v>292</v>
      </c>
      <c r="I1013" t="s">
        <v>31</v>
      </c>
      <c r="R1013">
        <v>1194</v>
      </c>
      <c r="S1013">
        <v>1</v>
      </c>
    </row>
    <row r="1014" spans="1:19" ht="28.8" x14ac:dyDescent="0.3">
      <c r="A1014" t="s">
        <v>153</v>
      </c>
      <c r="B1014" t="s">
        <v>226</v>
      </c>
      <c r="C1014" s="1" t="s">
        <v>227</v>
      </c>
      <c r="D1014" s="1" t="s">
        <v>1679</v>
      </c>
      <c r="E1014" s="1" t="s">
        <v>24</v>
      </c>
      <c r="F1014" s="1" t="s">
        <v>1649</v>
      </c>
      <c r="G1014" s="1" t="s">
        <v>1736</v>
      </c>
      <c r="H1014" s="1" t="s">
        <v>230</v>
      </c>
      <c r="I1014" t="s">
        <v>1737</v>
      </c>
      <c r="R1014">
        <v>1195</v>
      </c>
      <c r="S1014">
        <f t="shared" si="8"/>
        <v>20</v>
      </c>
    </row>
    <row r="1015" spans="1:19" ht="28.8" x14ac:dyDescent="0.3">
      <c r="A1015" t="s">
        <v>153</v>
      </c>
      <c r="B1015" t="s">
        <v>226</v>
      </c>
      <c r="C1015" s="1" t="s">
        <v>232</v>
      </c>
      <c r="D1015" s="1" t="s">
        <v>1708</v>
      </c>
      <c r="E1015" s="1" t="s">
        <v>24</v>
      </c>
      <c r="F1015" s="1" t="s">
        <v>1738</v>
      </c>
      <c r="G1015" s="1" t="s">
        <v>1739</v>
      </c>
      <c r="H1015" s="1" t="s">
        <v>234</v>
      </c>
      <c r="I1015" t="s">
        <v>1740</v>
      </c>
      <c r="R1015">
        <v>1196</v>
      </c>
      <c r="S1015">
        <f t="shared" si="8"/>
        <v>20</v>
      </c>
    </row>
    <row r="1016" spans="1:19" ht="28.8" x14ac:dyDescent="0.3">
      <c r="A1016" t="s">
        <v>153</v>
      </c>
      <c r="B1016" t="s">
        <v>236</v>
      </c>
      <c r="C1016" s="1" t="s">
        <v>237</v>
      </c>
      <c r="D1016" s="1" t="s">
        <v>1679</v>
      </c>
      <c r="E1016" s="1" t="s">
        <v>24</v>
      </c>
      <c r="F1016" s="1" t="s">
        <v>1649</v>
      </c>
      <c r="G1016" s="1" t="s">
        <v>1736</v>
      </c>
      <c r="H1016" s="1" t="s">
        <v>230</v>
      </c>
      <c r="I1016" t="s">
        <v>1741</v>
      </c>
      <c r="R1016">
        <v>1197</v>
      </c>
      <c r="S1016">
        <f t="shared" si="8"/>
        <v>20</v>
      </c>
    </row>
    <row r="1017" spans="1:19" ht="28.8" x14ac:dyDescent="0.3">
      <c r="A1017" t="s">
        <v>153</v>
      </c>
      <c r="B1017" t="s">
        <v>239</v>
      </c>
      <c r="C1017" s="1" t="s">
        <v>240</v>
      </c>
      <c r="D1017" s="1" t="s">
        <v>1679</v>
      </c>
      <c r="E1017" s="1" t="s">
        <v>24</v>
      </c>
      <c r="F1017" s="1" t="s">
        <v>1649</v>
      </c>
      <c r="G1017" s="1" t="s">
        <v>1736</v>
      </c>
      <c r="H1017" s="1" t="s">
        <v>230</v>
      </c>
      <c r="I1017" t="s">
        <v>1741</v>
      </c>
      <c r="R1017">
        <v>1198</v>
      </c>
      <c r="S1017">
        <f t="shared" si="8"/>
        <v>20</v>
      </c>
    </row>
    <row r="1018" spans="1:19" ht="28.8" x14ac:dyDescent="0.3">
      <c r="A1018" t="s">
        <v>153</v>
      </c>
      <c r="B1018" t="s">
        <v>246</v>
      </c>
      <c r="C1018" s="1" t="s">
        <v>247</v>
      </c>
      <c r="D1018" s="1" t="s">
        <v>1742</v>
      </c>
      <c r="E1018" s="1" t="s">
        <v>24</v>
      </c>
      <c r="F1018" s="1" t="s">
        <v>30</v>
      </c>
      <c r="G1018" s="1" t="s">
        <v>30</v>
      </c>
      <c r="H1018" s="1" t="s">
        <v>249</v>
      </c>
      <c r="R1018">
        <v>1199</v>
      </c>
      <c r="S1018">
        <v>1</v>
      </c>
    </row>
    <row r="1019" spans="1:19" x14ac:dyDescent="0.3">
      <c r="A1019" t="s">
        <v>153</v>
      </c>
      <c r="B1019" t="s">
        <v>226</v>
      </c>
      <c r="C1019" s="1" t="s">
        <v>849</v>
      </c>
      <c r="D1019" s="1" t="s">
        <v>1743</v>
      </c>
      <c r="E1019" s="1" t="s">
        <v>24</v>
      </c>
      <c r="F1019" s="1" t="s">
        <v>1744</v>
      </c>
      <c r="G1019" s="1" t="s">
        <v>1745</v>
      </c>
      <c r="H1019" s="1" t="s">
        <v>851</v>
      </c>
      <c r="I1019" t="s">
        <v>852</v>
      </c>
      <c r="R1019">
        <v>1200</v>
      </c>
      <c r="S1019">
        <f t="shared" ref="S1018:S1042" si="9">ABS(G1019-D1019)</f>
        <v>1</v>
      </c>
    </row>
    <row r="1020" spans="1:19" x14ac:dyDescent="0.3">
      <c r="A1020" t="s">
        <v>153</v>
      </c>
      <c r="B1020" t="s">
        <v>226</v>
      </c>
      <c r="C1020" s="1" t="s">
        <v>853</v>
      </c>
      <c r="D1020" s="1" t="s">
        <v>1746</v>
      </c>
      <c r="E1020" s="1" t="s">
        <v>24</v>
      </c>
      <c r="F1020" s="1" t="s">
        <v>1747</v>
      </c>
      <c r="G1020" s="1" t="s">
        <v>1748</v>
      </c>
      <c r="H1020" s="1" t="s">
        <v>856</v>
      </c>
      <c r="I1020" t="s">
        <v>852</v>
      </c>
      <c r="R1020">
        <v>1201</v>
      </c>
      <c r="S1020">
        <f t="shared" si="9"/>
        <v>1</v>
      </c>
    </row>
    <row r="1021" spans="1:19" x14ac:dyDescent="0.3">
      <c r="A1021" t="s">
        <v>153</v>
      </c>
      <c r="B1021" t="s">
        <v>226</v>
      </c>
      <c r="C1021" s="1" t="s">
        <v>857</v>
      </c>
      <c r="D1021" s="1" t="s">
        <v>1636</v>
      </c>
      <c r="E1021" s="1" t="s">
        <v>24</v>
      </c>
      <c r="F1021" s="1" t="s">
        <v>30</v>
      </c>
      <c r="G1021" s="1" t="s">
        <v>30</v>
      </c>
      <c r="H1021" s="1" t="s">
        <v>859</v>
      </c>
      <c r="R1021">
        <v>1202</v>
      </c>
      <c r="S1021">
        <v>1</v>
      </c>
    </row>
    <row r="1022" spans="1:19" x14ac:dyDescent="0.3">
      <c r="A1022" t="s">
        <v>153</v>
      </c>
      <c r="B1022" t="s">
        <v>226</v>
      </c>
      <c r="C1022" s="1" t="s">
        <v>860</v>
      </c>
      <c r="D1022" s="1" t="s">
        <v>1742</v>
      </c>
      <c r="E1022" s="1" t="s">
        <v>24</v>
      </c>
      <c r="F1022" s="1" t="s">
        <v>30</v>
      </c>
      <c r="G1022" s="1" t="s">
        <v>30</v>
      </c>
      <c r="H1022" s="1" t="s">
        <v>249</v>
      </c>
      <c r="R1022">
        <v>1203</v>
      </c>
      <c r="S1022">
        <v>1</v>
      </c>
    </row>
    <row r="1023" spans="1:19" x14ac:dyDescent="0.3">
      <c r="A1023" t="s">
        <v>153</v>
      </c>
      <c r="B1023" t="s">
        <v>779</v>
      </c>
      <c r="C1023" s="1" t="s">
        <v>849</v>
      </c>
      <c r="D1023" s="1" t="s">
        <v>1743</v>
      </c>
      <c r="E1023" s="1" t="s">
        <v>24</v>
      </c>
      <c r="F1023" s="1" t="s">
        <v>1744</v>
      </c>
      <c r="G1023" s="1" t="s">
        <v>1745</v>
      </c>
      <c r="H1023" s="1" t="s">
        <v>851</v>
      </c>
      <c r="I1023" t="s">
        <v>784</v>
      </c>
      <c r="R1023">
        <v>1204</v>
      </c>
      <c r="S1023">
        <f t="shared" si="9"/>
        <v>1</v>
      </c>
    </row>
    <row r="1024" spans="1:19" x14ac:dyDescent="0.3">
      <c r="A1024" t="s">
        <v>153</v>
      </c>
      <c r="B1024" t="s">
        <v>779</v>
      </c>
      <c r="C1024" s="1" t="s">
        <v>853</v>
      </c>
      <c r="D1024" s="1" t="s">
        <v>1746</v>
      </c>
      <c r="E1024" s="1" t="s">
        <v>24</v>
      </c>
      <c r="F1024" s="1" t="s">
        <v>1747</v>
      </c>
      <c r="G1024" s="1" t="s">
        <v>1748</v>
      </c>
      <c r="H1024" s="1" t="s">
        <v>856</v>
      </c>
      <c r="I1024" t="s">
        <v>784</v>
      </c>
      <c r="R1024">
        <v>1205</v>
      </c>
      <c r="S1024">
        <f t="shared" si="9"/>
        <v>1</v>
      </c>
    </row>
    <row r="1025" spans="1:19" x14ac:dyDescent="0.3">
      <c r="A1025" t="s">
        <v>153</v>
      </c>
      <c r="B1025" t="s">
        <v>779</v>
      </c>
      <c r="C1025" s="1" t="s">
        <v>857</v>
      </c>
      <c r="D1025" s="1" t="s">
        <v>1636</v>
      </c>
      <c r="E1025" s="1" t="s">
        <v>24</v>
      </c>
      <c r="F1025" s="1" t="s">
        <v>30</v>
      </c>
      <c r="G1025" s="1" t="s">
        <v>30</v>
      </c>
      <c r="H1025" s="1" t="s">
        <v>859</v>
      </c>
      <c r="R1025">
        <v>1206</v>
      </c>
      <c r="S1025">
        <v>1</v>
      </c>
    </row>
    <row r="1026" spans="1:19" x14ac:dyDescent="0.3">
      <c r="A1026" t="s">
        <v>153</v>
      </c>
      <c r="B1026" t="s">
        <v>779</v>
      </c>
      <c r="C1026" s="1" t="s">
        <v>860</v>
      </c>
      <c r="D1026" s="1" t="s">
        <v>1742</v>
      </c>
      <c r="E1026" s="1" t="s">
        <v>24</v>
      </c>
      <c r="F1026" s="1" t="s">
        <v>30</v>
      </c>
      <c r="G1026" s="1" t="s">
        <v>30</v>
      </c>
      <c r="H1026" s="1" t="s">
        <v>249</v>
      </c>
      <c r="R1026">
        <v>1207</v>
      </c>
      <c r="S1026">
        <v>1</v>
      </c>
    </row>
    <row r="1027" spans="1:19" ht="28.8" x14ac:dyDescent="0.3">
      <c r="A1027" t="s">
        <v>153</v>
      </c>
      <c r="B1027" t="s">
        <v>379</v>
      </c>
      <c r="C1027" s="1" t="s">
        <v>432</v>
      </c>
      <c r="D1027" s="1" t="s">
        <v>30</v>
      </c>
      <c r="E1027" s="1" t="s">
        <v>24</v>
      </c>
      <c r="F1027" s="1" t="s">
        <v>30</v>
      </c>
      <c r="G1027" s="1" t="s">
        <v>30</v>
      </c>
      <c r="H1027" s="1" t="s">
        <v>30</v>
      </c>
      <c r="I1027" t="s">
        <v>1749</v>
      </c>
      <c r="R1027">
        <v>1208</v>
      </c>
    </row>
    <row r="1028" spans="1:19" ht="28.8" x14ac:dyDescent="0.3">
      <c r="A1028" t="s">
        <v>153</v>
      </c>
      <c r="B1028" t="s">
        <v>379</v>
      </c>
      <c r="C1028" s="1" t="s">
        <v>1750</v>
      </c>
      <c r="D1028" s="1" t="s">
        <v>30</v>
      </c>
      <c r="E1028" s="1" t="s">
        <v>24</v>
      </c>
      <c r="F1028" s="1" t="s">
        <v>30</v>
      </c>
      <c r="G1028" s="1" t="s">
        <v>30</v>
      </c>
      <c r="H1028" s="1" t="s">
        <v>30</v>
      </c>
      <c r="R1028">
        <v>1209</v>
      </c>
    </row>
    <row r="1029" spans="1:19" ht="28.8" x14ac:dyDescent="0.3">
      <c r="A1029" s="7" t="s">
        <v>153</v>
      </c>
      <c r="B1029" s="7" t="s">
        <v>397</v>
      </c>
      <c r="C1029" s="8" t="s">
        <v>434</v>
      </c>
      <c r="D1029" s="8" t="s">
        <v>1074</v>
      </c>
      <c r="E1029" s="8" t="s">
        <v>24</v>
      </c>
      <c r="F1029" s="8" t="s">
        <v>1751</v>
      </c>
      <c r="G1029" s="8" t="s">
        <v>1752</v>
      </c>
      <c r="H1029" s="8" t="s">
        <v>437</v>
      </c>
      <c r="I1029" t="s">
        <v>438</v>
      </c>
      <c r="R1029">
        <v>1210</v>
      </c>
      <c r="S1029">
        <f t="shared" si="9"/>
        <v>75</v>
      </c>
    </row>
    <row r="1030" spans="1:19" ht="28.8" x14ac:dyDescent="0.3">
      <c r="A1030" s="7" t="s">
        <v>153</v>
      </c>
      <c r="B1030" s="7" t="s">
        <v>397</v>
      </c>
      <c r="C1030" s="8" t="s">
        <v>439</v>
      </c>
      <c r="D1030" s="8" t="s">
        <v>1742</v>
      </c>
      <c r="E1030" s="8" t="s">
        <v>24</v>
      </c>
      <c r="F1030" s="8" t="s">
        <v>30</v>
      </c>
      <c r="G1030" s="8" t="s">
        <v>30</v>
      </c>
      <c r="H1030" s="8" t="s">
        <v>249</v>
      </c>
      <c r="R1030">
        <v>1211</v>
      </c>
    </row>
    <row r="1031" spans="1:19" x14ac:dyDescent="0.3">
      <c r="A1031" t="s">
        <v>153</v>
      </c>
      <c r="B1031" t="s">
        <v>427</v>
      </c>
      <c r="C1031" s="1" t="s">
        <v>849</v>
      </c>
      <c r="D1031" s="1" t="s">
        <v>1713</v>
      </c>
      <c r="E1031" s="1" t="s">
        <v>24</v>
      </c>
      <c r="F1031" s="1" t="s">
        <v>687</v>
      </c>
      <c r="G1031" s="1" t="s">
        <v>292</v>
      </c>
      <c r="H1031" s="1" t="s">
        <v>877</v>
      </c>
      <c r="R1031">
        <v>1212</v>
      </c>
      <c r="S1031">
        <f t="shared" si="9"/>
        <v>5</v>
      </c>
    </row>
    <row r="1032" spans="1:19" x14ac:dyDescent="0.3">
      <c r="A1032" t="s">
        <v>153</v>
      </c>
      <c r="B1032" t="s">
        <v>427</v>
      </c>
      <c r="C1032" s="1" t="s">
        <v>853</v>
      </c>
      <c r="D1032" s="1" t="s">
        <v>1728</v>
      </c>
      <c r="E1032" s="1" t="s">
        <v>24</v>
      </c>
      <c r="F1032" s="1" t="s">
        <v>1323</v>
      </c>
      <c r="G1032" s="1" t="s">
        <v>1753</v>
      </c>
      <c r="H1032" s="1" t="s">
        <v>879</v>
      </c>
      <c r="R1032">
        <v>1213</v>
      </c>
      <c r="S1032">
        <f t="shared" si="9"/>
        <v>5</v>
      </c>
    </row>
    <row r="1033" spans="1:19" x14ac:dyDescent="0.3">
      <c r="A1033" t="s">
        <v>153</v>
      </c>
      <c r="B1033" t="s">
        <v>427</v>
      </c>
      <c r="C1033" s="1" t="s">
        <v>857</v>
      </c>
      <c r="D1033" s="1" t="s">
        <v>1754</v>
      </c>
      <c r="E1033" s="1" t="s">
        <v>24</v>
      </c>
      <c r="F1033" s="1" t="s">
        <v>30</v>
      </c>
      <c r="G1033" s="1" t="s">
        <v>30</v>
      </c>
      <c r="H1033" s="1" t="s">
        <v>880</v>
      </c>
      <c r="R1033">
        <v>1214</v>
      </c>
    </row>
    <row r="1034" spans="1:19" x14ac:dyDescent="0.3">
      <c r="A1034" t="s">
        <v>153</v>
      </c>
      <c r="B1034" t="s">
        <v>427</v>
      </c>
      <c r="C1034" s="1" t="s">
        <v>860</v>
      </c>
      <c r="D1034" s="1" t="s">
        <v>1616</v>
      </c>
      <c r="E1034" s="1" t="s">
        <v>24</v>
      </c>
      <c r="F1034" s="1" t="s">
        <v>30</v>
      </c>
      <c r="G1034" s="1" t="s">
        <v>30</v>
      </c>
      <c r="H1034" s="1" t="s">
        <v>739</v>
      </c>
      <c r="R1034">
        <v>1215</v>
      </c>
    </row>
    <row r="1035" spans="1:19" x14ac:dyDescent="0.3">
      <c r="A1035" t="s">
        <v>446</v>
      </c>
      <c r="B1035" t="s">
        <v>21</v>
      </c>
      <c r="C1035" s="1" t="s">
        <v>458</v>
      </c>
      <c r="D1035" s="1" t="s">
        <v>1679</v>
      </c>
      <c r="E1035" s="1" t="s">
        <v>24</v>
      </c>
      <c r="F1035" s="1" t="s">
        <v>1679</v>
      </c>
      <c r="G1035" s="1" t="s">
        <v>1755</v>
      </c>
      <c r="H1035" s="1" t="s">
        <v>461</v>
      </c>
      <c r="I1035" t="s">
        <v>462</v>
      </c>
      <c r="R1035">
        <v>1216</v>
      </c>
      <c r="S1035">
        <f t="shared" si="9"/>
        <v>100</v>
      </c>
    </row>
    <row r="1036" spans="1:19" x14ac:dyDescent="0.3">
      <c r="A1036" t="s">
        <v>446</v>
      </c>
      <c r="B1036" t="s">
        <v>21</v>
      </c>
      <c r="C1036" s="1" t="s">
        <v>463</v>
      </c>
      <c r="D1036" s="1" t="s">
        <v>1642</v>
      </c>
      <c r="E1036" s="1" t="s">
        <v>24</v>
      </c>
      <c r="F1036" s="1" t="s">
        <v>1642</v>
      </c>
      <c r="G1036" s="1" t="s">
        <v>1756</v>
      </c>
      <c r="H1036" s="1" t="s">
        <v>466</v>
      </c>
      <c r="I1036" t="s">
        <v>467</v>
      </c>
      <c r="R1036">
        <v>1217</v>
      </c>
      <c r="S1036">
        <f t="shared" si="9"/>
        <v>100</v>
      </c>
    </row>
    <row r="1037" spans="1:19" x14ac:dyDescent="0.3">
      <c r="A1037" t="s">
        <v>446</v>
      </c>
      <c r="B1037" t="s">
        <v>513</v>
      </c>
      <c r="C1037" s="1" t="s">
        <v>849</v>
      </c>
      <c r="D1037" s="1" t="s">
        <v>1742</v>
      </c>
      <c r="E1037" s="1" t="s">
        <v>24</v>
      </c>
      <c r="F1037" s="1" t="s">
        <v>883</v>
      </c>
      <c r="G1037" s="1" t="s">
        <v>1744</v>
      </c>
      <c r="H1037" s="1" t="s">
        <v>930</v>
      </c>
      <c r="R1037">
        <v>1218</v>
      </c>
      <c r="S1037">
        <f t="shared" si="9"/>
        <v>2</v>
      </c>
    </row>
    <row r="1038" spans="1:19" x14ac:dyDescent="0.3">
      <c r="A1038" t="s">
        <v>446</v>
      </c>
      <c r="B1038" t="s">
        <v>513</v>
      </c>
      <c r="C1038" s="1" t="s">
        <v>857</v>
      </c>
      <c r="D1038" s="1" t="s">
        <v>1323</v>
      </c>
      <c r="E1038" s="1" t="s">
        <v>24</v>
      </c>
      <c r="F1038" s="1" t="s">
        <v>30</v>
      </c>
      <c r="G1038" s="1" t="s">
        <v>30</v>
      </c>
      <c r="H1038" s="1" t="s">
        <v>56</v>
      </c>
      <c r="R1038">
        <v>1219</v>
      </c>
    </row>
    <row r="1039" spans="1:19" x14ac:dyDescent="0.3">
      <c r="A1039" t="s">
        <v>446</v>
      </c>
      <c r="B1039" t="s">
        <v>513</v>
      </c>
      <c r="C1039" s="1" t="s">
        <v>860</v>
      </c>
      <c r="D1039" s="1" t="s">
        <v>1757</v>
      </c>
      <c r="E1039" s="1" t="s">
        <v>24</v>
      </c>
      <c r="F1039" s="1" t="s">
        <v>30</v>
      </c>
      <c r="G1039" s="1" t="s">
        <v>30</v>
      </c>
      <c r="H1039" s="1" t="s">
        <v>94</v>
      </c>
      <c r="R1039">
        <v>1220</v>
      </c>
    </row>
    <row r="1040" spans="1:19" x14ac:dyDescent="0.3">
      <c r="A1040" t="s">
        <v>446</v>
      </c>
      <c r="B1040" t="s">
        <v>515</v>
      </c>
      <c r="C1040" s="1" t="s">
        <v>849</v>
      </c>
      <c r="D1040" s="1" t="s">
        <v>1718</v>
      </c>
      <c r="E1040" s="1" t="s">
        <v>24</v>
      </c>
      <c r="F1040" s="1" t="s">
        <v>1758</v>
      </c>
      <c r="G1040" s="1" t="s">
        <v>1742</v>
      </c>
      <c r="H1040" s="1" t="s">
        <v>930</v>
      </c>
      <c r="R1040">
        <v>1221</v>
      </c>
      <c r="S1040">
        <f t="shared" si="9"/>
        <v>5</v>
      </c>
    </row>
    <row r="1041" spans="1:18" x14ac:dyDescent="0.3">
      <c r="A1041" t="s">
        <v>446</v>
      </c>
      <c r="B1041" t="s">
        <v>515</v>
      </c>
      <c r="C1041" s="1" t="s">
        <v>857</v>
      </c>
      <c r="D1041" s="1" t="s">
        <v>1759</v>
      </c>
      <c r="E1041" s="1" t="s">
        <v>24</v>
      </c>
      <c r="F1041" s="1" t="s">
        <v>30</v>
      </c>
      <c r="G1041" s="1" t="s">
        <v>30</v>
      </c>
      <c r="H1041" s="1" t="s">
        <v>56</v>
      </c>
      <c r="R1041">
        <v>1222</v>
      </c>
    </row>
    <row r="1042" spans="1:18" x14ac:dyDescent="0.3">
      <c r="A1042" t="s">
        <v>446</v>
      </c>
      <c r="B1042" t="s">
        <v>515</v>
      </c>
      <c r="C1042" s="1" t="s">
        <v>860</v>
      </c>
      <c r="D1042" s="1" t="s">
        <v>1760</v>
      </c>
      <c r="E1042" s="1" t="s">
        <v>24</v>
      </c>
      <c r="F1042" s="1" t="s">
        <v>30</v>
      </c>
      <c r="G1042" s="1" t="s">
        <v>30</v>
      </c>
      <c r="H1042" s="1" t="s">
        <v>94</v>
      </c>
      <c r="R1042">
        <v>1223</v>
      </c>
    </row>
    <row r="1043" spans="1:18" x14ac:dyDescent="0.3">
      <c r="A1043" t="s">
        <v>4151</v>
      </c>
    </row>
    <row r="1044" spans="1:18" x14ac:dyDescent="0.3">
      <c r="A1044" t="s">
        <v>1761</v>
      </c>
      <c r="B1044" t="s">
        <v>1762</v>
      </c>
      <c r="R1044">
        <v>1232</v>
      </c>
    </row>
    <row r="1045" spans="1:18" x14ac:dyDescent="0.3">
      <c r="A1045" t="s">
        <v>1763</v>
      </c>
      <c r="B1045" t="s">
        <v>1764</v>
      </c>
      <c r="R1045">
        <v>1233</v>
      </c>
    </row>
    <row r="1046" spans="1:18" x14ac:dyDescent="0.3">
      <c r="A1046" t="s">
        <v>1765</v>
      </c>
      <c r="B1046" t="s">
        <v>1766</v>
      </c>
      <c r="R1046">
        <v>1234</v>
      </c>
    </row>
    <row r="1047" spans="1:18" x14ac:dyDescent="0.3">
      <c r="A1047" t="s">
        <v>1767</v>
      </c>
      <c r="B1047" t="s">
        <v>1764</v>
      </c>
      <c r="R1047">
        <v>1237</v>
      </c>
    </row>
    <row r="1048" spans="1:18" x14ac:dyDescent="0.3">
      <c r="A1048" t="s">
        <v>1768</v>
      </c>
      <c r="B1048" t="s">
        <v>1769</v>
      </c>
      <c r="R1048">
        <v>1238</v>
      </c>
    </row>
    <row r="1049" spans="1:18" x14ac:dyDescent="0.3">
      <c r="A1049" t="s">
        <v>1770</v>
      </c>
      <c r="B1049" t="s">
        <v>1771</v>
      </c>
      <c r="R1049">
        <v>1239</v>
      </c>
    </row>
    <row r="1050" spans="1:18" x14ac:dyDescent="0.3">
      <c r="A1050" t="s">
        <v>1772</v>
      </c>
      <c r="B1050" t="s">
        <v>1773</v>
      </c>
      <c r="R1050">
        <v>1240</v>
      </c>
    </row>
    <row r="1051" spans="1:18" x14ac:dyDescent="0.3">
      <c r="A1051" t="s">
        <v>1774</v>
      </c>
      <c r="B1051" t="s">
        <v>11</v>
      </c>
      <c r="R1051">
        <v>1241</v>
      </c>
    </row>
    <row r="1052" spans="1:18" x14ac:dyDescent="0.3">
      <c r="A1052" t="s">
        <v>1775</v>
      </c>
      <c r="B1052" t="s">
        <v>1776</v>
      </c>
      <c r="R1052">
        <v>1242</v>
      </c>
    </row>
    <row r="1053" spans="1:18" x14ac:dyDescent="0.3">
      <c r="B1053" t="s">
        <v>1777</v>
      </c>
      <c r="C1053" s="1" t="s">
        <v>1778</v>
      </c>
      <c r="D1053" s="1" t="s">
        <v>1779</v>
      </c>
      <c r="R1053">
        <v>1245</v>
      </c>
    </row>
    <row r="1054" spans="1:18" x14ac:dyDescent="0.3">
      <c r="A1054" t="s">
        <v>1780</v>
      </c>
      <c r="B1054" t="s">
        <v>1723</v>
      </c>
      <c r="C1054" s="1" t="s">
        <v>1723</v>
      </c>
      <c r="D1054" s="1" t="s">
        <v>1781</v>
      </c>
      <c r="R1054">
        <v>1246</v>
      </c>
    </row>
    <row r="1055" spans="1:18" x14ac:dyDescent="0.3">
      <c r="A1055" t="s">
        <v>1782</v>
      </c>
      <c r="B1055" t="s">
        <v>1783</v>
      </c>
      <c r="C1055" s="1" t="s">
        <v>1784</v>
      </c>
      <c r="D1055" s="1" t="s">
        <v>1781</v>
      </c>
      <c r="R1055">
        <v>1247</v>
      </c>
    </row>
    <row r="1056" spans="1:18" x14ac:dyDescent="0.3">
      <c r="A1056" t="s">
        <v>1785</v>
      </c>
      <c r="B1056" t="s">
        <v>687</v>
      </c>
      <c r="C1056" s="1" t="s">
        <v>1786</v>
      </c>
      <c r="D1056" s="1" t="s">
        <v>1787</v>
      </c>
      <c r="R1056">
        <v>1248</v>
      </c>
    </row>
    <row r="1057" spans="1:18" x14ac:dyDescent="0.3">
      <c r="A1057" t="s">
        <v>1788</v>
      </c>
      <c r="B1057" t="s">
        <v>687</v>
      </c>
      <c r="C1057" s="1" t="s">
        <v>1758</v>
      </c>
      <c r="D1057" s="1" t="s">
        <v>1789</v>
      </c>
      <c r="R1057">
        <v>1249</v>
      </c>
    </row>
    <row r="1058" spans="1:18" x14ac:dyDescent="0.3">
      <c r="B1058" t="s">
        <v>1777</v>
      </c>
      <c r="C1058" s="1" t="s">
        <v>1778</v>
      </c>
      <c r="D1058" s="1" t="s">
        <v>1779</v>
      </c>
      <c r="R1058">
        <v>1252</v>
      </c>
    </row>
    <row r="1059" spans="1:18" x14ac:dyDescent="0.3">
      <c r="A1059" t="s">
        <v>1780</v>
      </c>
      <c r="B1059" t="s">
        <v>1783</v>
      </c>
      <c r="C1059" s="1" t="s">
        <v>1760</v>
      </c>
      <c r="D1059" s="1" t="s">
        <v>1790</v>
      </c>
      <c r="R1059">
        <v>1253</v>
      </c>
    </row>
    <row r="1060" spans="1:18" x14ac:dyDescent="0.3">
      <c r="A1060" t="s">
        <v>1782</v>
      </c>
      <c r="B1060" t="s">
        <v>687</v>
      </c>
      <c r="C1060" s="1" t="s">
        <v>1757</v>
      </c>
      <c r="D1060" s="1" t="s">
        <v>1791</v>
      </c>
      <c r="R1060">
        <v>1254</v>
      </c>
    </row>
    <row r="1061" spans="1:18" x14ac:dyDescent="0.3">
      <c r="A1061" t="s">
        <v>1792</v>
      </c>
      <c r="B1061" t="s">
        <v>1793</v>
      </c>
      <c r="R1061">
        <v>1257</v>
      </c>
    </row>
    <row r="1062" spans="1:18" x14ac:dyDescent="0.3">
      <c r="A1062" t="s">
        <v>1777</v>
      </c>
      <c r="B1062" t="s">
        <v>1794</v>
      </c>
      <c r="R1062">
        <v>1258</v>
      </c>
    </row>
    <row r="1063" spans="1:18" x14ac:dyDescent="0.3">
      <c r="A1063" t="s">
        <v>1778</v>
      </c>
      <c r="B1063" t="s">
        <v>1794</v>
      </c>
      <c r="R1063">
        <v>1259</v>
      </c>
    </row>
    <row r="1064" spans="1:18" x14ac:dyDescent="0.3">
      <c r="A1064" t="s">
        <v>1779</v>
      </c>
      <c r="B1064" t="s">
        <v>1794</v>
      </c>
      <c r="R1064">
        <v>1260</v>
      </c>
    </row>
    <row r="1065" spans="1:18" x14ac:dyDescent="0.3">
      <c r="A1065" t="s">
        <v>1795</v>
      </c>
      <c r="B1065" t="s">
        <v>1796</v>
      </c>
      <c r="R1065">
        <v>1261</v>
      </c>
    </row>
    <row r="1066" spans="1:18" x14ac:dyDescent="0.3">
      <c r="A1066" t="s">
        <v>1797</v>
      </c>
      <c r="B1066" t="s">
        <v>1796</v>
      </c>
      <c r="R1066">
        <v>1262</v>
      </c>
    </row>
    <row r="1067" spans="1:18" x14ac:dyDescent="0.3">
      <c r="A1067" t="s">
        <v>1798</v>
      </c>
      <c r="B1067" t="s">
        <v>1796</v>
      </c>
      <c r="R1067">
        <v>1263</v>
      </c>
    </row>
    <row r="1068" spans="1:18" x14ac:dyDescent="0.3">
      <c r="A1068" t="s">
        <v>1799</v>
      </c>
      <c r="B1068" t="s">
        <v>1796</v>
      </c>
      <c r="R1068">
        <v>1264</v>
      </c>
    </row>
    <row r="1069" spans="1:18" x14ac:dyDescent="0.3">
      <c r="A1069" t="s">
        <v>1800</v>
      </c>
      <c r="B1069" t="s">
        <v>11</v>
      </c>
      <c r="R1069">
        <v>1265</v>
      </c>
    </row>
    <row r="1070" spans="1:18" x14ac:dyDescent="0.3">
      <c r="B1070" t="s">
        <v>1777</v>
      </c>
      <c r="C1070" s="1" t="s">
        <v>1778</v>
      </c>
      <c r="D1070" s="1" t="s">
        <v>1779</v>
      </c>
      <c r="R1070">
        <v>1268</v>
      </c>
    </row>
    <row r="1071" spans="1:18" x14ac:dyDescent="0.3">
      <c r="A1071" t="s">
        <v>1780</v>
      </c>
      <c r="B1071" t="s">
        <v>1616</v>
      </c>
      <c r="C1071" s="1" t="s">
        <v>1616</v>
      </c>
      <c r="D1071" s="1" t="s">
        <v>1790</v>
      </c>
      <c r="R1071">
        <v>1269</v>
      </c>
    </row>
    <row r="1072" spans="1:18" x14ac:dyDescent="0.3">
      <c r="A1072" t="s">
        <v>1782</v>
      </c>
      <c r="B1072" t="s">
        <v>1193</v>
      </c>
      <c r="C1072" s="1" t="s">
        <v>1193</v>
      </c>
      <c r="D1072" s="1" t="s">
        <v>1790</v>
      </c>
      <c r="R1072">
        <v>1270</v>
      </c>
    </row>
    <row r="1073" spans="1:18" x14ac:dyDescent="0.3">
      <c r="A1073" t="s">
        <v>1785</v>
      </c>
      <c r="B1073" t="s">
        <v>1723</v>
      </c>
      <c r="C1073" s="1" t="s">
        <v>1723</v>
      </c>
      <c r="D1073" s="1" t="s">
        <v>1790</v>
      </c>
      <c r="R1073">
        <v>1271</v>
      </c>
    </row>
    <row r="1074" spans="1:18" x14ac:dyDescent="0.3">
      <c r="A1074" t="s">
        <v>1788</v>
      </c>
      <c r="B1074" t="s">
        <v>1783</v>
      </c>
      <c r="C1074" s="1" t="s">
        <v>1786</v>
      </c>
      <c r="D1074" s="1" t="s">
        <v>1801</v>
      </c>
      <c r="R1074">
        <v>1272</v>
      </c>
    </row>
    <row r="1075" spans="1:18" x14ac:dyDescent="0.3">
      <c r="A1075" t="s">
        <v>1802</v>
      </c>
      <c r="B1075" t="s">
        <v>687</v>
      </c>
      <c r="C1075" s="1" t="s">
        <v>1758</v>
      </c>
      <c r="D1075" s="1" t="s">
        <v>1803</v>
      </c>
      <c r="R1075">
        <v>1273</v>
      </c>
    </row>
    <row r="1076" spans="1:18" x14ac:dyDescent="0.3">
      <c r="A1076" t="s">
        <v>1767</v>
      </c>
      <c r="B1076" t="s">
        <v>1764</v>
      </c>
      <c r="R1076">
        <v>1276</v>
      </c>
    </row>
    <row r="1077" spans="1:18" x14ac:dyDescent="0.3">
      <c r="A1077" t="s">
        <v>1768</v>
      </c>
      <c r="B1077" t="s">
        <v>1804</v>
      </c>
      <c r="R1077">
        <v>1277</v>
      </c>
    </row>
    <row r="1078" spans="1:18" x14ac:dyDescent="0.3">
      <c r="A1078" t="s">
        <v>1770</v>
      </c>
      <c r="B1078" t="s">
        <v>1771</v>
      </c>
      <c r="R1078">
        <v>1278</v>
      </c>
    </row>
    <row r="1079" spans="1:18" x14ac:dyDescent="0.3">
      <c r="A1079" t="s">
        <v>1772</v>
      </c>
      <c r="B1079" t="s">
        <v>1805</v>
      </c>
      <c r="R1079">
        <v>1279</v>
      </c>
    </row>
    <row r="1080" spans="1:18" x14ac:dyDescent="0.3">
      <c r="A1080" t="s">
        <v>1774</v>
      </c>
      <c r="B1080" t="s">
        <v>11</v>
      </c>
      <c r="R1080">
        <v>1280</v>
      </c>
    </row>
    <row r="1081" spans="1:18" x14ac:dyDescent="0.3">
      <c r="A1081" t="s">
        <v>1775</v>
      </c>
      <c r="B1081" t="s">
        <v>11</v>
      </c>
      <c r="R1081">
        <v>1281</v>
      </c>
    </row>
    <row r="1082" spans="1:18" x14ac:dyDescent="0.3">
      <c r="B1082" t="s">
        <v>1777</v>
      </c>
      <c r="C1082" s="1" t="s">
        <v>1778</v>
      </c>
      <c r="D1082" s="1" t="s">
        <v>1779</v>
      </c>
      <c r="R1082">
        <v>1284</v>
      </c>
    </row>
    <row r="1083" spans="1:18" x14ac:dyDescent="0.3">
      <c r="A1083" t="s">
        <v>1780</v>
      </c>
      <c r="B1083" t="s">
        <v>1806</v>
      </c>
      <c r="C1083" s="1" t="s">
        <v>687</v>
      </c>
      <c r="D1083" s="1" t="s">
        <v>1807</v>
      </c>
      <c r="R1083">
        <v>1285</v>
      </c>
    </row>
    <row r="1084" spans="1:18" x14ac:dyDescent="0.3">
      <c r="A1084" t="s">
        <v>1782</v>
      </c>
      <c r="B1084" t="s">
        <v>1808</v>
      </c>
      <c r="C1084" s="1" t="s">
        <v>1758</v>
      </c>
      <c r="D1084" s="1" t="s">
        <v>1809</v>
      </c>
      <c r="R1084">
        <v>1286</v>
      </c>
    </row>
    <row r="1085" spans="1:18" x14ac:dyDescent="0.3">
      <c r="B1085" t="s">
        <v>1777</v>
      </c>
      <c r="C1085" s="1" t="s">
        <v>1778</v>
      </c>
      <c r="D1085" s="1" t="s">
        <v>1779</v>
      </c>
      <c r="R1085">
        <v>1289</v>
      </c>
    </row>
    <row r="1086" spans="1:18" x14ac:dyDescent="0.3">
      <c r="A1086" t="s">
        <v>1780</v>
      </c>
      <c r="B1086" t="s">
        <v>1806</v>
      </c>
      <c r="C1086" s="1" t="s">
        <v>687</v>
      </c>
      <c r="D1086" s="1" t="s">
        <v>1807</v>
      </c>
      <c r="R1086">
        <v>1290</v>
      </c>
    </row>
    <row r="1087" spans="1:18" x14ac:dyDescent="0.3">
      <c r="A1087" t="s">
        <v>1782</v>
      </c>
      <c r="B1087" t="s">
        <v>1808</v>
      </c>
      <c r="C1087" s="1" t="s">
        <v>1758</v>
      </c>
      <c r="D1087" s="1" t="s">
        <v>1810</v>
      </c>
      <c r="R1087">
        <v>1291</v>
      </c>
    </row>
    <row r="1088" spans="1:18" x14ac:dyDescent="0.3">
      <c r="A1088" t="s">
        <v>1792</v>
      </c>
      <c r="B1088" t="s">
        <v>1811</v>
      </c>
      <c r="R1088">
        <v>1294</v>
      </c>
    </row>
    <row r="1089" spans="1:18" x14ac:dyDescent="0.3">
      <c r="A1089" t="s">
        <v>1812</v>
      </c>
      <c r="B1089" t="s">
        <v>1764</v>
      </c>
      <c r="R1089">
        <v>1295</v>
      </c>
    </row>
    <row r="1090" spans="1:18" x14ac:dyDescent="0.3">
      <c r="A1090" t="s">
        <v>1813</v>
      </c>
      <c r="B1090" t="s">
        <v>1814</v>
      </c>
      <c r="R1090">
        <v>1296</v>
      </c>
    </row>
    <row r="1091" spans="1:18" x14ac:dyDescent="0.3">
      <c r="A1091" t="s">
        <v>31</v>
      </c>
      <c r="B1091" t="s">
        <v>1794</v>
      </c>
      <c r="R1091">
        <v>1297</v>
      </c>
    </row>
    <row r="1092" spans="1:18" x14ac:dyDescent="0.3">
      <c r="A1092" t="s">
        <v>1795</v>
      </c>
      <c r="B1092" t="s">
        <v>1794</v>
      </c>
      <c r="R1092">
        <v>1298</v>
      </c>
    </row>
    <row r="1093" spans="1:18" x14ac:dyDescent="0.3">
      <c r="A1093" t="s">
        <v>1797</v>
      </c>
      <c r="B1093" t="s">
        <v>1794</v>
      </c>
      <c r="R1093">
        <v>1299</v>
      </c>
    </row>
    <row r="1094" spans="1:18" x14ac:dyDescent="0.3">
      <c r="A1094" t="s">
        <v>1798</v>
      </c>
      <c r="B1094" t="s">
        <v>1796</v>
      </c>
      <c r="R1094">
        <v>1300</v>
      </c>
    </row>
    <row r="1095" spans="1:18" x14ac:dyDescent="0.3">
      <c r="A1095" t="s">
        <v>1799</v>
      </c>
      <c r="B1095" t="s">
        <v>1796</v>
      </c>
      <c r="R1095">
        <v>1301</v>
      </c>
    </row>
    <row r="1096" spans="1:18" x14ac:dyDescent="0.3">
      <c r="A1096" t="s">
        <v>1800</v>
      </c>
      <c r="B1096" t="s">
        <v>11</v>
      </c>
      <c r="R1096">
        <v>1302</v>
      </c>
    </row>
    <row r="1097" spans="1:18" x14ac:dyDescent="0.3">
      <c r="A1097" t="s">
        <v>1767</v>
      </c>
      <c r="B1097" t="s">
        <v>1764</v>
      </c>
      <c r="R1097">
        <v>1305</v>
      </c>
    </row>
    <row r="1098" spans="1:18" x14ac:dyDescent="0.3">
      <c r="A1098" t="s">
        <v>1768</v>
      </c>
      <c r="B1098" t="s">
        <v>1815</v>
      </c>
      <c r="R1098">
        <v>1306</v>
      </c>
    </row>
    <row r="1099" spans="1:18" x14ac:dyDescent="0.3">
      <c r="A1099" t="s">
        <v>1770</v>
      </c>
      <c r="B1099" t="s">
        <v>1771</v>
      </c>
      <c r="R1099">
        <v>1307</v>
      </c>
    </row>
    <row r="1100" spans="1:18" x14ac:dyDescent="0.3">
      <c r="A1100" t="s">
        <v>1772</v>
      </c>
      <c r="B1100" t="s">
        <v>1805</v>
      </c>
      <c r="R1100">
        <v>1308</v>
      </c>
    </row>
    <row r="1101" spans="1:18" x14ac:dyDescent="0.3">
      <c r="A1101" t="s">
        <v>1774</v>
      </c>
      <c r="B1101" t="s">
        <v>11</v>
      </c>
      <c r="R1101">
        <v>1309</v>
      </c>
    </row>
    <row r="1102" spans="1:18" x14ac:dyDescent="0.3">
      <c r="A1102" t="s">
        <v>1775</v>
      </c>
      <c r="B1102" t="s">
        <v>11</v>
      </c>
      <c r="R1102">
        <v>1310</v>
      </c>
    </row>
    <row r="1103" spans="1:18" x14ac:dyDescent="0.3">
      <c r="A1103" t="s">
        <v>1792</v>
      </c>
      <c r="B1103" t="s">
        <v>1811</v>
      </c>
      <c r="R1103">
        <v>1313</v>
      </c>
    </row>
    <row r="1104" spans="1:18" x14ac:dyDescent="0.3">
      <c r="A1104" t="s">
        <v>1812</v>
      </c>
      <c r="B1104" t="s">
        <v>1764</v>
      </c>
      <c r="R1104">
        <v>1314</v>
      </c>
    </row>
    <row r="1105" spans="1:18" x14ac:dyDescent="0.3">
      <c r="A1105" t="s">
        <v>1813</v>
      </c>
      <c r="B1105" t="s">
        <v>1816</v>
      </c>
      <c r="R1105">
        <v>1315</v>
      </c>
    </row>
    <row r="1106" spans="1:18" x14ac:dyDescent="0.3">
      <c r="A1106" t="s">
        <v>1795</v>
      </c>
      <c r="B1106" t="s">
        <v>1817</v>
      </c>
      <c r="R1106">
        <v>1316</v>
      </c>
    </row>
    <row r="1107" spans="1:18" x14ac:dyDescent="0.3">
      <c r="A1107" t="s">
        <v>1797</v>
      </c>
      <c r="B1107" t="s">
        <v>1818</v>
      </c>
      <c r="R1107">
        <v>1317</v>
      </c>
    </row>
    <row r="1108" spans="1:18" x14ac:dyDescent="0.3">
      <c r="A1108" t="s">
        <v>1798</v>
      </c>
      <c r="B1108" t="s">
        <v>1796</v>
      </c>
      <c r="R1108">
        <v>1318</v>
      </c>
    </row>
    <row r="1109" spans="1:18" x14ac:dyDescent="0.3">
      <c r="A1109" t="s">
        <v>1799</v>
      </c>
      <c r="B1109" t="s">
        <v>1796</v>
      </c>
      <c r="R1109">
        <v>1319</v>
      </c>
    </row>
    <row r="1110" spans="1:18" x14ac:dyDescent="0.3">
      <c r="A1110" t="s">
        <v>1800</v>
      </c>
      <c r="B1110" t="s">
        <v>11</v>
      </c>
      <c r="R1110">
        <v>1320</v>
      </c>
    </row>
    <row r="1111" spans="1:18" x14ac:dyDescent="0.3">
      <c r="A1111" t="s">
        <v>1767</v>
      </c>
      <c r="B1111" t="s">
        <v>1764</v>
      </c>
      <c r="R1111">
        <v>1323</v>
      </c>
    </row>
    <row r="1112" spans="1:18" x14ac:dyDescent="0.3">
      <c r="A1112" t="s">
        <v>1768</v>
      </c>
      <c r="B1112" t="s">
        <v>1819</v>
      </c>
      <c r="R1112">
        <v>1324</v>
      </c>
    </row>
    <row r="1113" spans="1:18" x14ac:dyDescent="0.3">
      <c r="A1113" t="s">
        <v>1770</v>
      </c>
      <c r="B1113" t="s">
        <v>1771</v>
      </c>
      <c r="R1113">
        <v>1325</v>
      </c>
    </row>
    <row r="1114" spans="1:18" x14ac:dyDescent="0.3">
      <c r="A1114" t="s">
        <v>1772</v>
      </c>
      <c r="B1114" t="s">
        <v>1805</v>
      </c>
      <c r="R1114">
        <v>1326</v>
      </c>
    </row>
    <row r="1115" spans="1:18" x14ac:dyDescent="0.3">
      <c r="A1115" t="s">
        <v>1774</v>
      </c>
      <c r="B1115" t="s">
        <v>11</v>
      </c>
      <c r="R1115">
        <v>1327</v>
      </c>
    </row>
    <row r="1116" spans="1:18" x14ac:dyDescent="0.3">
      <c r="A1116" t="s">
        <v>1775</v>
      </c>
      <c r="B1116" t="s">
        <v>11</v>
      </c>
      <c r="R1116">
        <v>1328</v>
      </c>
    </row>
    <row r="1117" spans="1:18" x14ac:dyDescent="0.3">
      <c r="A1117" t="s">
        <v>1792</v>
      </c>
      <c r="B1117" t="s">
        <v>1811</v>
      </c>
      <c r="R1117">
        <v>1331</v>
      </c>
    </row>
    <row r="1118" spans="1:18" x14ac:dyDescent="0.3">
      <c r="A1118" t="s">
        <v>1779</v>
      </c>
      <c r="B1118" t="s">
        <v>1820</v>
      </c>
      <c r="R1118">
        <v>1332</v>
      </c>
    </row>
    <row r="1119" spans="1:18" x14ac:dyDescent="0.3">
      <c r="A1119" t="s">
        <v>1795</v>
      </c>
      <c r="B1119" t="s">
        <v>1796</v>
      </c>
      <c r="R1119">
        <v>1333</v>
      </c>
    </row>
    <row r="1120" spans="1:18" x14ac:dyDescent="0.3">
      <c r="A1120" t="s">
        <v>1797</v>
      </c>
      <c r="B1120" t="s">
        <v>1796</v>
      </c>
      <c r="R1120">
        <v>1334</v>
      </c>
    </row>
    <row r="1121" spans="1:18" x14ac:dyDescent="0.3">
      <c r="A1121" t="s">
        <v>1798</v>
      </c>
      <c r="B1121" t="s">
        <v>1796</v>
      </c>
      <c r="R1121">
        <v>1335</v>
      </c>
    </row>
    <row r="1122" spans="1:18" x14ac:dyDescent="0.3">
      <c r="A1122" t="s">
        <v>1799</v>
      </c>
      <c r="B1122" t="s">
        <v>1796</v>
      </c>
      <c r="R1122">
        <v>1336</v>
      </c>
    </row>
    <row r="1123" spans="1:18" x14ac:dyDescent="0.3">
      <c r="A1123" t="s">
        <v>1800</v>
      </c>
      <c r="B1123" t="s">
        <v>18</v>
      </c>
      <c r="R1123">
        <v>1337</v>
      </c>
    </row>
    <row r="1124" spans="1:18" x14ac:dyDescent="0.3">
      <c r="A1124" t="s">
        <v>1821</v>
      </c>
      <c r="B1124" t="s">
        <v>1822</v>
      </c>
      <c r="R1124">
        <v>1340</v>
      </c>
    </row>
    <row r="1125" spans="1:18" x14ac:dyDescent="0.3">
      <c r="A1125" t="s">
        <v>1823</v>
      </c>
      <c r="B1125" t="s">
        <v>1824</v>
      </c>
      <c r="R1125">
        <v>1341</v>
      </c>
    </row>
    <row r="1126" spans="1:18" x14ac:dyDescent="0.3">
      <c r="A1126" t="s">
        <v>1825</v>
      </c>
      <c r="B1126" t="s">
        <v>1193</v>
      </c>
      <c r="R1126">
        <v>1342</v>
      </c>
    </row>
    <row r="1127" spans="1:18" x14ac:dyDescent="0.3">
      <c r="A1127" t="s">
        <v>1826</v>
      </c>
      <c r="B1127" t="s">
        <v>678</v>
      </c>
      <c r="R1127">
        <v>1343</v>
      </c>
    </row>
    <row r="1128" spans="1:18" x14ac:dyDescent="0.3">
      <c r="A1128" t="s">
        <v>1827</v>
      </c>
      <c r="B1128" t="s">
        <v>1828</v>
      </c>
      <c r="C1128" s="1" t="s">
        <v>1829</v>
      </c>
      <c r="D1128" s="1" t="s">
        <v>4</v>
      </c>
      <c r="R1128">
        <v>1346</v>
      </c>
    </row>
    <row r="1129" spans="1:18" x14ac:dyDescent="0.3">
      <c r="A1129" t="s">
        <v>1830</v>
      </c>
      <c r="B1129" t="s">
        <v>1831</v>
      </c>
      <c r="C1129" s="1" t="s">
        <v>1831</v>
      </c>
      <c r="D1129" s="1" t="s">
        <v>1832</v>
      </c>
      <c r="R1129">
        <v>1347</v>
      </c>
    </row>
    <row r="1130" spans="1:18" x14ac:dyDescent="0.3">
      <c r="A1130" t="s">
        <v>1833</v>
      </c>
      <c r="B1130" t="s">
        <v>1831</v>
      </c>
      <c r="C1130" s="1" t="s">
        <v>1831</v>
      </c>
      <c r="D1130" s="1" t="s">
        <v>1832</v>
      </c>
      <c r="R1130">
        <v>1348</v>
      </c>
    </row>
    <row r="1131" spans="1:18" x14ac:dyDescent="0.3">
      <c r="A1131" t="s">
        <v>1834</v>
      </c>
      <c r="B1131" t="s">
        <v>1831</v>
      </c>
      <c r="C1131" s="1" t="s">
        <v>1831</v>
      </c>
      <c r="D1131" s="1" t="s">
        <v>1832</v>
      </c>
      <c r="R1131">
        <v>1349</v>
      </c>
    </row>
    <row r="1132" spans="1:18" x14ac:dyDescent="0.3">
      <c r="A1132" t="s">
        <v>1835</v>
      </c>
      <c r="B1132" t="s">
        <v>1831</v>
      </c>
      <c r="C1132" s="1" t="s">
        <v>1831</v>
      </c>
      <c r="D1132" s="1" t="s">
        <v>1832</v>
      </c>
      <c r="R1132">
        <v>1350</v>
      </c>
    </row>
    <row r="1133" spans="1:18" x14ac:dyDescent="0.3">
      <c r="A1133" t="s">
        <v>1836</v>
      </c>
      <c r="B1133" t="s">
        <v>1837</v>
      </c>
      <c r="C1133" s="1" t="s">
        <v>1838</v>
      </c>
      <c r="D1133" s="1" t="s">
        <v>1832</v>
      </c>
      <c r="R1133">
        <v>1351</v>
      </c>
    </row>
    <row r="1134" spans="1:18" x14ac:dyDescent="0.3">
      <c r="A1134" t="s">
        <v>1839</v>
      </c>
      <c r="B1134" t="s">
        <v>678</v>
      </c>
      <c r="C1134" s="1" t="s">
        <v>678</v>
      </c>
      <c r="D1134" s="1" t="s">
        <v>1832</v>
      </c>
      <c r="R1134">
        <v>1352</v>
      </c>
    </row>
    <row r="1135" spans="1:18" x14ac:dyDescent="0.3">
      <c r="A1135" t="s">
        <v>1840</v>
      </c>
      <c r="B1135" t="s">
        <v>1841</v>
      </c>
      <c r="C1135" s="1" t="s">
        <v>1841</v>
      </c>
      <c r="D1135" s="1" t="s">
        <v>1842</v>
      </c>
      <c r="R1135">
        <v>1353</v>
      </c>
    </row>
    <row r="1136" spans="1:18" x14ac:dyDescent="0.3">
      <c r="A1136" t="s">
        <v>1843</v>
      </c>
      <c r="B1136" t="s">
        <v>1841</v>
      </c>
      <c r="C1136" s="1" t="s">
        <v>1841</v>
      </c>
      <c r="D1136" s="1" t="s">
        <v>1842</v>
      </c>
      <c r="R1136">
        <v>1354</v>
      </c>
    </row>
    <row r="1137" spans="1:18" x14ac:dyDescent="0.3">
      <c r="A1137" t="s">
        <v>1844</v>
      </c>
      <c r="B1137" t="s">
        <v>1845</v>
      </c>
      <c r="C1137" s="1" t="s">
        <v>1845</v>
      </c>
      <c r="D1137" s="1" t="s">
        <v>1842</v>
      </c>
      <c r="R1137">
        <v>1355</v>
      </c>
    </row>
    <row r="1138" spans="1:18" x14ac:dyDescent="0.3">
      <c r="A1138" t="s">
        <v>1846</v>
      </c>
      <c r="B1138" t="s">
        <v>1847</v>
      </c>
      <c r="C1138" s="1" t="s">
        <v>1847</v>
      </c>
      <c r="D1138" s="1" t="s">
        <v>1848</v>
      </c>
      <c r="R1138">
        <v>1356</v>
      </c>
    </row>
    <row r="1139" spans="1:18" x14ac:dyDescent="0.3">
      <c r="A1139" t="s">
        <v>1849</v>
      </c>
      <c r="B1139" t="s">
        <v>678</v>
      </c>
      <c r="C1139" s="1" t="s">
        <v>678</v>
      </c>
      <c r="D1139" s="1" t="s">
        <v>1832</v>
      </c>
      <c r="R1139">
        <v>1357</v>
      </c>
    </row>
    <row r="1140" spans="1:18" x14ac:dyDescent="0.3">
      <c r="A1140" t="s">
        <v>1850</v>
      </c>
      <c r="B1140" t="s">
        <v>1851</v>
      </c>
      <c r="C1140" s="1" t="s">
        <v>1851</v>
      </c>
      <c r="D1140" s="1" t="s">
        <v>1832</v>
      </c>
      <c r="R1140">
        <v>1358</v>
      </c>
    </row>
    <row r="1141" spans="1:18" x14ac:dyDescent="0.3">
      <c r="A1141" t="s">
        <v>1852</v>
      </c>
      <c r="B1141" t="s">
        <v>678</v>
      </c>
      <c r="C1141" s="1" t="s">
        <v>678</v>
      </c>
      <c r="D1141" s="1" t="s">
        <v>1832</v>
      </c>
      <c r="R1141">
        <v>1359</v>
      </c>
    </row>
    <row r="1142" spans="1:18" x14ac:dyDescent="0.3">
      <c r="A1142" t="s">
        <v>1827</v>
      </c>
      <c r="B1142" t="s">
        <v>1828</v>
      </c>
      <c r="C1142" s="1" t="s">
        <v>1829</v>
      </c>
      <c r="R1142">
        <v>1362</v>
      </c>
    </row>
    <row r="1143" spans="1:18" x14ac:dyDescent="0.3">
      <c r="A1143" t="s">
        <v>1853</v>
      </c>
      <c r="B1143" t="s">
        <v>1616</v>
      </c>
      <c r="C1143" s="1" t="s">
        <v>1616</v>
      </c>
      <c r="R1143">
        <v>1363</v>
      </c>
    </row>
    <row r="1144" spans="1:18" x14ac:dyDescent="0.3">
      <c r="A1144" t="s">
        <v>1836</v>
      </c>
      <c r="B1144" t="s">
        <v>1854</v>
      </c>
      <c r="C1144" s="1" t="s">
        <v>1855</v>
      </c>
      <c r="R1144">
        <v>1364</v>
      </c>
    </row>
    <row r="1145" spans="1:18" x14ac:dyDescent="0.3">
      <c r="A1145" t="s">
        <v>1839</v>
      </c>
      <c r="B1145" t="s">
        <v>678</v>
      </c>
      <c r="C1145" s="1" t="s">
        <v>678</v>
      </c>
      <c r="R1145">
        <v>1365</v>
      </c>
    </row>
    <row r="1146" spans="1:18" x14ac:dyDescent="0.3">
      <c r="A1146" t="s">
        <v>1827</v>
      </c>
      <c r="B1146" t="s">
        <v>1828</v>
      </c>
      <c r="C1146" s="1" t="s">
        <v>1829</v>
      </c>
      <c r="R1146">
        <v>1368</v>
      </c>
    </row>
    <row r="1147" spans="1:18" x14ac:dyDescent="0.3">
      <c r="A1147" t="s">
        <v>1853</v>
      </c>
      <c r="B1147" t="s">
        <v>1616</v>
      </c>
      <c r="C1147" s="1" t="s">
        <v>1616</v>
      </c>
      <c r="R1147">
        <v>1369</v>
      </c>
    </row>
    <row r="1148" spans="1:18" x14ac:dyDescent="0.3">
      <c r="A1148" t="s">
        <v>1836</v>
      </c>
      <c r="B1148" t="s">
        <v>678</v>
      </c>
      <c r="C1148" s="1" t="s">
        <v>678</v>
      </c>
      <c r="R1148">
        <v>1370</v>
      </c>
    </row>
    <row r="1149" spans="1:18" x14ac:dyDescent="0.3">
      <c r="A1149" t="s">
        <v>1839</v>
      </c>
      <c r="B1149" t="s">
        <v>678</v>
      </c>
      <c r="C1149" s="1" t="s">
        <v>678</v>
      </c>
      <c r="R1149">
        <v>1371</v>
      </c>
    </row>
    <row r="1150" spans="1:18" x14ac:dyDescent="0.3">
      <c r="A1150" t="s">
        <v>1856</v>
      </c>
      <c r="B1150" t="s">
        <v>1857</v>
      </c>
      <c r="C1150" s="1" t="s">
        <v>1858</v>
      </c>
      <c r="D1150" s="1" t="s">
        <v>1859</v>
      </c>
      <c r="E1150" s="1" t="s">
        <v>1860</v>
      </c>
      <c r="R1150">
        <v>1374</v>
      </c>
    </row>
    <row r="1151" spans="1:18" x14ac:dyDescent="0.3">
      <c r="A1151" t="s">
        <v>1861</v>
      </c>
      <c r="B1151" t="s">
        <v>1862</v>
      </c>
      <c r="C1151" s="1" t="s">
        <v>1862</v>
      </c>
      <c r="D1151" s="1" t="s">
        <v>1862</v>
      </c>
      <c r="E1151" s="1" t="s">
        <v>1862</v>
      </c>
      <c r="R1151">
        <v>1375</v>
      </c>
    </row>
    <row r="1152" spans="1:18" x14ac:dyDescent="0.3">
      <c r="A1152" t="s">
        <v>1863</v>
      </c>
      <c r="B1152" t="s">
        <v>1862</v>
      </c>
      <c r="C1152" s="1" t="s">
        <v>1862</v>
      </c>
      <c r="D1152" s="1" t="s">
        <v>1864</v>
      </c>
      <c r="E1152" s="1" t="s">
        <v>1862</v>
      </c>
      <c r="R1152">
        <v>1376</v>
      </c>
    </row>
    <row r="1153" spans="1:18" x14ac:dyDescent="0.3">
      <c r="A1153" t="s">
        <v>1865</v>
      </c>
      <c r="B1153" t="s">
        <v>1862</v>
      </c>
      <c r="C1153" s="1" t="s">
        <v>1862</v>
      </c>
      <c r="D1153" s="1" t="s">
        <v>1864</v>
      </c>
      <c r="E1153" s="1" t="s">
        <v>1862</v>
      </c>
      <c r="R1153">
        <v>1377</v>
      </c>
    </row>
    <row r="1154" spans="1:18" x14ac:dyDescent="0.3">
      <c r="A1154" t="s">
        <v>1866</v>
      </c>
      <c r="B1154" t="s">
        <v>1867</v>
      </c>
      <c r="C1154" s="1" t="s">
        <v>1867</v>
      </c>
      <c r="D1154" s="1" t="s">
        <v>1867</v>
      </c>
      <c r="E1154" s="1" t="s">
        <v>1867</v>
      </c>
      <c r="R1154">
        <v>1378</v>
      </c>
    </row>
    <row r="1155" spans="1:18" x14ac:dyDescent="0.3">
      <c r="A1155" t="s">
        <v>1868</v>
      </c>
      <c r="B1155" t="s">
        <v>1867</v>
      </c>
      <c r="C1155" s="1" t="s">
        <v>1867</v>
      </c>
      <c r="D1155" s="1" t="s">
        <v>1867</v>
      </c>
      <c r="E1155" s="1" t="s">
        <v>1867</v>
      </c>
      <c r="R1155">
        <v>1379</v>
      </c>
    </row>
    <row r="1156" spans="1:18" x14ac:dyDescent="0.3">
      <c r="A1156" t="s">
        <v>1869</v>
      </c>
      <c r="B1156" t="s">
        <v>1862</v>
      </c>
      <c r="C1156" s="1" t="s">
        <v>1862</v>
      </c>
      <c r="D1156" s="1" t="s">
        <v>1862</v>
      </c>
      <c r="E1156" s="1" t="s">
        <v>1862</v>
      </c>
      <c r="R1156">
        <v>1380</v>
      </c>
    </row>
    <row r="1157" spans="1:18" x14ac:dyDescent="0.3">
      <c r="A1157" t="s">
        <v>1870</v>
      </c>
      <c r="B1157" t="s">
        <v>1862</v>
      </c>
      <c r="C1157" s="1" t="s">
        <v>1862</v>
      </c>
      <c r="D1157" s="1" t="s">
        <v>1862</v>
      </c>
      <c r="E1157" s="1" t="s">
        <v>1862</v>
      </c>
      <c r="R1157">
        <v>1381</v>
      </c>
    </row>
    <row r="1158" spans="1:18" x14ac:dyDescent="0.3">
      <c r="A1158" t="s">
        <v>1871</v>
      </c>
      <c r="B1158" t="s">
        <v>1822</v>
      </c>
      <c r="C1158" s="1" t="s">
        <v>1822</v>
      </c>
      <c r="D1158" s="1" t="s">
        <v>1764</v>
      </c>
      <c r="E1158" s="1" t="s">
        <v>1764</v>
      </c>
      <c r="R1158">
        <v>1382</v>
      </c>
    </row>
    <row r="1159" spans="1:18" x14ac:dyDescent="0.3">
      <c r="A1159" t="s">
        <v>1872</v>
      </c>
      <c r="B1159" t="s">
        <v>1873</v>
      </c>
      <c r="C1159" s="1" t="s">
        <v>1873</v>
      </c>
      <c r="D1159" s="1" t="s">
        <v>678</v>
      </c>
      <c r="E1159" s="1" t="s">
        <v>1873</v>
      </c>
      <c r="R1159">
        <v>1383</v>
      </c>
    </row>
    <row r="1160" spans="1:18" x14ac:dyDescent="0.3">
      <c r="A1160" t="s">
        <v>1874</v>
      </c>
      <c r="B1160" t="s">
        <v>1873</v>
      </c>
      <c r="C1160" s="1" t="s">
        <v>1873</v>
      </c>
      <c r="D1160" s="1" t="s">
        <v>678</v>
      </c>
      <c r="E1160" s="1" t="s">
        <v>1873</v>
      </c>
      <c r="R1160">
        <v>1384</v>
      </c>
    </row>
    <row r="1161" spans="1:18" x14ac:dyDescent="0.3">
      <c r="A1161" t="s">
        <v>1875</v>
      </c>
      <c r="B1161" t="s">
        <v>1876</v>
      </c>
      <c r="C1161" s="1" t="s">
        <v>110</v>
      </c>
      <c r="D1161" s="1" t="s">
        <v>1877</v>
      </c>
      <c r="E1161" s="1" t="s">
        <v>1878</v>
      </c>
      <c r="F1161" s="1" t="s">
        <v>1879</v>
      </c>
      <c r="G1161" s="1" t="s">
        <v>1880</v>
      </c>
      <c r="R1161">
        <v>1387</v>
      </c>
    </row>
    <row r="1162" spans="1:18" x14ac:dyDescent="0.3">
      <c r="A1162" t="s">
        <v>1767</v>
      </c>
      <c r="B1162" t="s">
        <v>1822</v>
      </c>
      <c r="C1162" s="1" t="s">
        <v>1822</v>
      </c>
      <c r="D1162" s="1" t="s">
        <v>1822</v>
      </c>
      <c r="E1162" s="1" t="s">
        <v>1764</v>
      </c>
      <c r="F1162" s="1" t="s">
        <v>1822</v>
      </c>
      <c r="G1162" s="1" t="s">
        <v>1822</v>
      </c>
      <c r="R1162">
        <v>1388</v>
      </c>
    </row>
    <row r="1163" spans="1:18" x14ac:dyDescent="0.3">
      <c r="A1163" t="s">
        <v>1881</v>
      </c>
      <c r="B1163" t="s">
        <v>678</v>
      </c>
      <c r="C1163" s="1" t="s">
        <v>678</v>
      </c>
      <c r="D1163" s="1" t="s">
        <v>678</v>
      </c>
      <c r="E1163" s="1" t="s">
        <v>169</v>
      </c>
      <c r="F1163" s="1" t="s">
        <v>678</v>
      </c>
      <c r="G1163" s="1" t="s">
        <v>678</v>
      </c>
      <c r="R1163">
        <v>1389</v>
      </c>
    </row>
    <row r="1164" spans="1:18" x14ac:dyDescent="0.3">
      <c r="A1164" t="s">
        <v>1882</v>
      </c>
      <c r="B1164" t="s">
        <v>678</v>
      </c>
      <c r="C1164" s="1" t="s">
        <v>678</v>
      </c>
      <c r="D1164" s="1" t="s">
        <v>678</v>
      </c>
      <c r="E1164" s="1" t="s">
        <v>1074</v>
      </c>
      <c r="F1164" s="1" t="s">
        <v>678</v>
      </c>
      <c r="G1164" s="1" t="s">
        <v>678</v>
      </c>
      <c r="R1164">
        <v>1390</v>
      </c>
    </row>
    <row r="1165" spans="1:18" x14ac:dyDescent="0.3">
      <c r="A1165" t="s">
        <v>1883</v>
      </c>
      <c r="B1165" t="s">
        <v>1884</v>
      </c>
      <c r="C1165" s="1" t="s">
        <v>1884</v>
      </c>
      <c r="D1165" s="1" t="s">
        <v>1884</v>
      </c>
      <c r="E1165" s="1" t="s">
        <v>1885</v>
      </c>
      <c r="F1165" s="1" t="s">
        <v>1884</v>
      </c>
      <c r="G1165" s="1" t="s">
        <v>1884</v>
      </c>
      <c r="R1165">
        <v>1391</v>
      </c>
    </row>
    <row r="1166" spans="1:18" x14ac:dyDescent="0.3">
      <c r="A1166" t="s">
        <v>1886</v>
      </c>
      <c r="B1166" t="s">
        <v>1884</v>
      </c>
      <c r="C1166" s="1" t="s">
        <v>1884</v>
      </c>
      <c r="D1166" s="1" t="s">
        <v>1884</v>
      </c>
      <c r="E1166" s="1" t="s">
        <v>1862</v>
      </c>
      <c r="F1166" s="1" t="s">
        <v>1884</v>
      </c>
      <c r="G1166" s="1" t="s">
        <v>1884</v>
      </c>
      <c r="R1166">
        <v>1392</v>
      </c>
    </row>
    <row r="1167" spans="1:18" x14ac:dyDescent="0.3">
      <c r="A1167" t="s">
        <v>1875</v>
      </c>
      <c r="B1167" t="s">
        <v>1876</v>
      </c>
      <c r="C1167" s="1" t="s">
        <v>110</v>
      </c>
      <c r="D1167" s="1" t="s">
        <v>1877</v>
      </c>
      <c r="E1167" s="1" t="s">
        <v>1878</v>
      </c>
      <c r="F1167" s="1" t="s">
        <v>1879</v>
      </c>
      <c r="G1167" s="1" t="s">
        <v>1880</v>
      </c>
      <c r="R1167">
        <v>1395</v>
      </c>
    </row>
    <row r="1168" spans="1:18" x14ac:dyDescent="0.3">
      <c r="A1168" t="s">
        <v>1767</v>
      </c>
      <c r="B1168" t="s">
        <v>1822</v>
      </c>
      <c r="C1168" s="1" t="s">
        <v>1822</v>
      </c>
      <c r="D1168" s="1" t="s">
        <v>1822</v>
      </c>
      <c r="E1168" s="1" t="s">
        <v>1822</v>
      </c>
      <c r="F1168" s="1" t="s">
        <v>1822</v>
      </c>
      <c r="G1168" s="1" t="s">
        <v>1822</v>
      </c>
      <c r="R1168">
        <v>1396</v>
      </c>
    </row>
    <row r="1169" spans="1:18" x14ac:dyDescent="0.3">
      <c r="A1169" t="s">
        <v>1881</v>
      </c>
      <c r="B1169" t="s">
        <v>678</v>
      </c>
      <c r="C1169" s="1" t="s">
        <v>678</v>
      </c>
      <c r="D1169" s="1" t="s">
        <v>678</v>
      </c>
      <c r="E1169" s="1" t="s">
        <v>678</v>
      </c>
      <c r="F1169" s="1" t="s">
        <v>678</v>
      </c>
      <c r="G1169" s="1" t="s">
        <v>678</v>
      </c>
      <c r="R1169">
        <v>1397</v>
      </c>
    </row>
    <row r="1170" spans="1:18" x14ac:dyDescent="0.3">
      <c r="A1170" t="s">
        <v>1882</v>
      </c>
      <c r="B1170" t="s">
        <v>678</v>
      </c>
      <c r="C1170" s="1" t="s">
        <v>678</v>
      </c>
      <c r="D1170" s="1" t="s">
        <v>678</v>
      </c>
      <c r="E1170" s="1" t="s">
        <v>678</v>
      </c>
      <c r="F1170" s="1" t="s">
        <v>678</v>
      </c>
      <c r="G1170" s="1" t="s">
        <v>678</v>
      </c>
      <c r="R1170">
        <v>1398</v>
      </c>
    </row>
    <row r="1171" spans="1:18" x14ac:dyDescent="0.3">
      <c r="A1171" t="s">
        <v>1883</v>
      </c>
      <c r="B1171" t="s">
        <v>1884</v>
      </c>
      <c r="C1171" s="1" t="s">
        <v>1884</v>
      </c>
      <c r="D1171" s="1" t="s">
        <v>1884</v>
      </c>
      <c r="E1171" s="1" t="s">
        <v>1884</v>
      </c>
      <c r="F1171" s="1" t="s">
        <v>1884</v>
      </c>
      <c r="G1171" s="1" t="s">
        <v>1884</v>
      </c>
      <c r="R1171">
        <v>1399</v>
      </c>
    </row>
    <row r="1172" spans="1:18" x14ac:dyDescent="0.3">
      <c r="A1172" t="s">
        <v>1886</v>
      </c>
      <c r="B1172" t="s">
        <v>1884</v>
      </c>
      <c r="C1172" s="1" t="s">
        <v>1884</v>
      </c>
      <c r="D1172" s="1" t="s">
        <v>1884</v>
      </c>
      <c r="E1172" s="1" t="s">
        <v>1884</v>
      </c>
      <c r="F1172" s="1" t="s">
        <v>1884</v>
      </c>
      <c r="G1172" s="1" t="s">
        <v>1884</v>
      </c>
      <c r="R1172">
        <v>1400</v>
      </c>
    </row>
    <row r="1173" spans="1:18" x14ac:dyDescent="0.3">
      <c r="A1173" t="s">
        <v>1875</v>
      </c>
      <c r="B1173" t="s">
        <v>1876</v>
      </c>
      <c r="C1173" s="1" t="s">
        <v>110</v>
      </c>
      <c r="D1173" s="1" t="s">
        <v>1877</v>
      </c>
      <c r="E1173" s="1" t="s">
        <v>1878</v>
      </c>
      <c r="F1173" s="1" t="s">
        <v>1879</v>
      </c>
      <c r="G1173" s="1" t="s">
        <v>1880</v>
      </c>
      <c r="R1173">
        <v>1403</v>
      </c>
    </row>
    <row r="1174" spans="1:18" x14ac:dyDescent="0.3">
      <c r="A1174" t="s">
        <v>1767</v>
      </c>
      <c r="B1174" t="s">
        <v>1822</v>
      </c>
      <c r="C1174" s="1" t="s">
        <v>1822</v>
      </c>
      <c r="D1174" s="1" t="s">
        <v>1822</v>
      </c>
      <c r="E1174" s="1" t="s">
        <v>1822</v>
      </c>
      <c r="F1174" s="1" t="s">
        <v>1822</v>
      </c>
      <c r="G1174" s="1" t="s">
        <v>1822</v>
      </c>
      <c r="R1174">
        <v>1404</v>
      </c>
    </row>
    <row r="1175" spans="1:18" x14ac:dyDescent="0.3">
      <c r="A1175" t="s">
        <v>1881</v>
      </c>
      <c r="B1175" t="s">
        <v>678</v>
      </c>
      <c r="C1175" s="1" t="s">
        <v>678</v>
      </c>
      <c r="D1175" s="1" t="s">
        <v>678</v>
      </c>
      <c r="E1175" s="1" t="s">
        <v>678</v>
      </c>
      <c r="F1175" s="1" t="s">
        <v>678</v>
      </c>
      <c r="G1175" s="1" t="s">
        <v>678</v>
      </c>
      <c r="R1175">
        <v>1405</v>
      </c>
    </row>
    <row r="1176" spans="1:18" x14ac:dyDescent="0.3">
      <c r="A1176" t="s">
        <v>1882</v>
      </c>
      <c r="B1176" t="s">
        <v>678</v>
      </c>
      <c r="C1176" s="1" t="s">
        <v>678</v>
      </c>
      <c r="D1176" s="1" t="s">
        <v>678</v>
      </c>
      <c r="E1176" s="1" t="s">
        <v>678</v>
      </c>
      <c r="F1176" s="1" t="s">
        <v>678</v>
      </c>
      <c r="G1176" s="1" t="s">
        <v>678</v>
      </c>
      <c r="R1176">
        <v>1406</v>
      </c>
    </row>
    <row r="1177" spans="1:18" x14ac:dyDescent="0.3">
      <c r="A1177" t="s">
        <v>1883</v>
      </c>
      <c r="B1177" t="s">
        <v>1884</v>
      </c>
      <c r="C1177" s="1" t="s">
        <v>1884</v>
      </c>
      <c r="D1177" s="1" t="s">
        <v>1884</v>
      </c>
      <c r="E1177" s="1" t="s">
        <v>1884</v>
      </c>
      <c r="F1177" s="1" t="s">
        <v>1884</v>
      </c>
      <c r="G1177" s="1" t="s">
        <v>1884</v>
      </c>
      <c r="R1177">
        <v>1407</v>
      </c>
    </row>
    <row r="1178" spans="1:18" x14ac:dyDescent="0.3">
      <c r="A1178" t="s">
        <v>1886</v>
      </c>
      <c r="B1178" t="s">
        <v>1884</v>
      </c>
      <c r="C1178" s="1" t="s">
        <v>1884</v>
      </c>
      <c r="D1178" s="1" t="s">
        <v>1884</v>
      </c>
      <c r="E1178" s="1" t="s">
        <v>1884</v>
      </c>
      <c r="F1178" s="1" t="s">
        <v>1884</v>
      </c>
      <c r="G1178" s="1" t="s">
        <v>1884</v>
      </c>
      <c r="R1178">
        <v>1408</v>
      </c>
    </row>
    <row r="1179" spans="1:18" x14ac:dyDescent="0.3">
      <c r="A1179" t="s">
        <v>1875</v>
      </c>
      <c r="B1179" t="s">
        <v>1876</v>
      </c>
      <c r="C1179" s="1" t="s">
        <v>110</v>
      </c>
      <c r="D1179" s="1" t="s">
        <v>1877</v>
      </c>
      <c r="E1179" s="1" t="s">
        <v>1878</v>
      </c>
      <c r="F1179" s="1" t="s">
        <v>1879</v>
      </c>
      <c r="G1179" s="1" t="s">
        <v>1880</v>
      </c>
      <c r="R1179">
        <v>1411</v>
      </c>
    </row>
    <row r="1180" spans="1:18" x14ac:dyDescent="0.3">
      <c r="A1180" t="s">
        <v>1767</v>
      </c>
      <c r="B1180" t="s">
        <v>1822</v>
      </c>
      <c r="C1180" s="1" t="s">
        <v>1822</v>
      </c>
      <c r="D1180" s="1" t="s">
        <v>1822</v>
      </c>
      <c r="E1180" s="1" t="s">
        <v>1764</v>
      </c>
      <c r="F1180" s="1" t="s">
        <v>1822</v>
      </c>
      <c r="G1180" s="1" t="s">
        <v>1822</v>
      </c>
      <c r="R1180">
        <v>1412</v>
      </c>
    </row>
    <row r="1181" spans="1:18" x14ac:dyDescent="0.3">
      <c r="A1181" t="s">
        <v>1881</v>
      </c>
      <c r="B1181" t="s">
        <v>678</v>
      </c>
      <c r="C1181" s="1" t="s">
        <v>678</v>
      </c>
      <c r="D1181" s="1" t="s">
        <v>678</v>
      </c>
      <c r="E1181" s="1" t="s">
        <v>1065</v>
      </c>
      <c r="F1181" s="1" t="s">
        <v>678</v>
      </c>
      <c r="G1181" s="1" t="s">
        <v>678</v>
      </c>
      <c r="R1181">
        <v>1413</v>
      </c>
    </row>
    <row r="1182" spans="1:18" x14ac:dyDescent="0.3">
      <c r="A1182" t="s">
        <v>1882</v>
      </c>
      <c r="B1182" t="s">
        <v>678</v>
      </c>
      <c r="C1182" s="1" t="s">
        <v>678</v>
      </c>
      <c r="D1182" s="1" t="s">
        <v>678</v>
      </c>
      <c r="E1182" s="1" t="s">
        <v>1887</v>
      </c>
      <c r="F1182" s="1" t="s">
        <v>678</v>
      </c>
      <c r="G1182" s="1" t="s">
        <v>678</v>
      </c>
      <c r="R1182">
        <v>1414</v>
      </c>
    </row>
    <row r="1183" spans="1:18" x14ac:dyDescent="0.3">
      <c r="A1183" t="s">
        <v>1883</v>
      </c>
      <c r="B1183" t="s">
        <v>1884</v>
      </c>
      <c r="C1183" s="1" t="s">
        <v>1884</v>
      </c>
      <c r="D1183" s="1" t="s">
        <v>1884</v>
      </c>
      <c r="E1183" s="1" t="s">
        <v>1888</v>
      </c>
      <c r="F1183" s="1" t="s">
        <v>1884</v>
      </c>
      <c r="G1183" s="1" t="s">
        <v>1884</v>
      </c>
      <c r="R1183">
        <v>1415</v>
      </c>
    </row>
    <row r="1184" spans="1:18" x14ac:dyDescent="0.3">
      <c r="A1184" t="s">
        <v>1886</v>
      </c>
      <c r="B1184" t="s">
        <v>1884</v>
      </c>
      <c r="C1184" s="1" t="s">
        <v>1884</v>
      </c>
      <c r="D1184" s="1" t="s">
        <v>1884</v>
      </c>
      <c r="E1184" s="1" t="s">
        <v>1862</v>
      </c>
      <c r="F1184" s="1" t="s">
        <v>1884</v>
      </c>
      <c r="G1184" s="1" t="s">
        <v>1884</v>
      </c>
      <c r="R1184">
        <v>1416</v>
      </c>
    </row>
    <row r="1185" spans="1:18" ht="28.8" x14ac:dyDescent="0.3">
      <c r="A1185" t="s">
        <v>1889</v>
      </c>
      <c r="B1185" t="s">
        <v>1</v>
      </c>
      <c r="C1185" s="1" t="s">
        <v>1890</v>
      </c>
      <c r="D1185" s="1" t="s">
        <v>1891</v>
      </c>
      <c r="E1185" s="1" t="s">
        <v>1892</v>
      </c>
      <c r="R1185">
        <v>1419</v>
      </c>
    </row>
    <row r="1186" spans="1:18" x14ac:dyDescent="0.3">
      <c r="A1186" t="s">
        <v>1893</v>
      </c>
      <c r="B1186" t="s">
        <v>1876</v>
      </c>
      <c r="C1186" s="1" t="s">
        <v>1894</v>
      </c>
      <c r="D1186" s="1" t="s">
        <v>1894</v>
      </c>
      <c r="E1186" s="1" t="s">
        <v>1895</v>
      </c>
      <c r="R1186">
        <v>1420</v>
      </c>
    </row>
    <row r="1187" spans="1:18" x14ac:dyDescent="0.3">
      <c r="A1187" t="s">
        <v>31</v>
      </c>
      <c r="B1187" t="s">
        <v>1896</v>
      </c>
      <c r="C1187" s="1" t="s">
        <v>1894</v>
      </c>
      <c r="D1187" s="1" t="s">
        <v>1894</v>
      </c>
      <c r="E1187" s="1" t="s">
        <v>1895</v>
      </c>
      <c r="R1187">
        <v>1421</v>
      </c>
    </row>
    <row r="1188" spans="1:18" x14ac:dyDescent="0.3">
      <c r="A1188" t="s">
        <v>1897</v>
      </c>
      <c r="B1188" t="s">
        <v>1876</v>
      </c>
      <c r="C1188" s="1" t="s">
        <v>1894</v>
      </c>
      <c r="D1188" s="1" t="s">
        <v>1894</v>
      </c>
      <c r="E1188" s="1" t="s">
        <v>1898</v>
      </c>
      <c r="R1188">
        <v>1422</v>
      </c>
    </row>
    <row r="1189" spans="1:18" x14ac:dyDescent="0.3">
      <c r="A1189" t="s">
        <v>31</v>
      </c>
      <c r="B1189" t="s">
        <v>1896</v>
      </c>
      <c r="C1189" s="1" t="s">
        <v>1894</v>
      </c>
      <c r="D1189" s="1" t="s">
        <v>1894</v>
      </c>
      <c r="E1189" s="1" t="s">
        <v>1895</v>
      </c>
      <c r="R1189">
        <v>1423</v>
      </c>
    </row>
    <row r="1190" spans="1:18" ht="28.8" x14ac:dyDescent="0.3">
      <c r="A1190" t="s">
        <v>1889</v>
      </c>
      <c r="B1190" t="s">
        <v>1</v>
      </c>
      <c r="C1190" s="1" t="s">
        <v>1899</v>
      </c>
      <c r="D1190" s="1" t="s">
        <v>1900</v>
      </c>
      <c r="R1190">
        <v>1426</v>
      </c>
    </row>
    <row r="1191" spans="1:18" x14ac:dyDescent="0.3">
      <c r="A1191" t="s">
        <v>1893</v>
      </c>
      <c r="B1191" t="s">
        <v>1876</v>
      </c>
      <c r="C1191" s="1" t="s">
        <v>1894</v>
      </c>
      <c r="D1191" s="1" t="s">
        <v>1895</v>
      </c>
      <c r="R1191">
        <v>1427</v>
      </c>
    </row>
    <row r="1192" spans="1:18" x14ac:dyDescent="0.3">
      <c r="A1192" t="s">
        <v>31</v>
      </c>
      <c r="B1192" t="s">
        <v>1879</v>
      </c>
      <c r="C1192" s="1" t="s">
        <v>1901</v>
      </c>
      <c r="D1192" s="1" t="s">
        <v>1895</v>
      </c>
      <c r="R1192">
        <v>1428</v>
      </c>
    </row>
    <row r="1193" spans="1:18" x14ac:dyDescent="0.3">
      <c r="A1193" t="s">
        <v>31</v>
      </c>
      <c r="B1193" t="s">
        <v>1896</v>
      </c>
      <c r="C1193" s="1" t="s">
        <v>1902</v>
      </c>
      <c r="D1193" s="1" t="s">
        <v>1895</v>
      </c>
      <c r="R1193">
        <v>1429</v>
      </c>
    </row>
    <row r="1194" spans="1:18" x14ac:dyDescent="0.3">
      <c r="A1194" t="s">
        <v>1897</v>
      </c>
      <c r="B1194" t="s">
        <v>1876</v>
      </c>
      <c r="C1194" s="1" t="s">
        <v>1903</v>
      </c>
      <c r="D1194" s="1" t="s">
        <v>1895</v>
      </c>
      <c r="R1194">
        <v>1430</v>
      </c>
    </row>
    <row r="1195" spans="1:18" x14ac:dyDescent="0.3">
      <c r="A1195" t="s">
        <v>31</v>
      </c>
      <c r="B1195" t="s">
        <v>1879</v>
      </c>
      <c r="C1195" s="1" t="s">
        <v>1901</v>
      </c>
      <c r="D1195" s="1" t="s">
        <v>1895</v>
      </c>
      <c r="R1195">
        <v>1431</v>
      </c>
    </row>
    <row r="1196" spans="1:18" x14ac:dyDescent="0.3">
      <c r="A1196" t="s">
        <v>31</v>
      </c>
      <c r="B1196" t="s">
        <v>1896</v>
      </c>
      <c r="C1196" s="1" t="s">
        <v>1904</v>
      </c>
      <c r="D1196" s="1" t="s">
        <v>1895</v>
      </c>
      <c r="R1196">
        <v>1432</v>
      </c>
    </row>
    <row r="1197" spans="1:18" x14ac:dyDescent="0.3">
      <c r="A1197" t="s">
        <v>1875</v>
      </c>
      <c r="B1197" t="s">
        <v>1779</v>
      </c>
      <c r="C1197" s="1" t="s">
        <v>4</v>
      </c>
      <c r="R1197">
        <v>1435</v>
      </c>
    </row>
    <row r="1198" spans="1:18" x14ac:dyDescent="0.3">
      <c r="A1198" t="s">
        <v>1905</v>
      </c>
      <c r="B1198" t="s">
        <v>1764</v>
      </c>
      <c r="R1198">
        <v>1436</v>
      </c>
    </row>
    <row r="1199" spans="1:18" x14ac:dyDescent="0.3">
      <c r="A1199" t="s">
        <v>1906</v>
      </c>
      <c r="B1199" t="s">
        <v>1907</v>
      </c>
      <c r="R1199">
        <v>1437</v>
      </c>
    </row>
    <row r="1200" spans="1:18" x14ac:dyDescent="0.3">
      <c r="A1200" t="s">
        <v>1908</v>
      </c>
      <c r="B1200" t="s">
        <v>251</v>
      </c>
      <c r="R1200">
        <v>1438</v>
      </c>
    </row>
    <row r="1201" spans="1:18" x14ac:dyDescent="0.3">
      <c r="A1201" t="s">
        <v>1909</v>
      </c>
      <c r="B1201" t="s">
        <v>1734</v>
      </c>
      <c r="R1201">
        <v>1439</v>
      </c>
    </row>
    <row r="1202" spans="1:18" x14ac:dyDescent="0.3">
      <c r="A1202" t="s">
        <v>1910</v>
      </c>
      <c r="B1202" t="s">
        <v>1713</v>
      </c>
      <c r="C1202" s="1" t="s">
        <v>1911</v>
      </c>
      <c r="R1202">
        <v>1440</v>
      </c>
    </row>
    <row r="1203" spans="1:18" x14ac:dyDescent="0.3">
      <c r="A1203" t="s">
        <v>1912</v>
      </c>
      <c r="B1203" t="s">
        <v>1723</v>
      </c>
      <c r="C1203" s="1" t="s">
        <v>1911</v>
      </c>
      <c r="R1203">
        <v>1441</v>
      </c>
    </row>
    <row r="1204" spans="1:18" x14ac:dyDescent="0.3">
      <c r="A1204" t="s">
        <v>1913</v>
      </c>
      <c r="B1204" t="s">
        <v>1443</v>
      </c>
      <c r="C1204" s="1" t="s">
        <v>1914</v>
      </c>
      <c r="R1204">
        <v>1442</v>
      </c>
    </row>
    <row r="1205" spans="1:18" x14ac:dyDescent="0.3">
      <c r="A1205" t="s">
        <v>1915</v>
      </c>
      <c r="B1205" t="s">
        <v>1204</v>
      </c>
      <c r="C1205" s="1" t="s">
        <v>1914</v>
      </c>
      <c r="R1205">
        <v>1443</v>
      </c>
    </row>
    <row r="1206" spans="1:18" x14ac:dyDescent="0.3">
      <c r="A1206" t="s">
        <v>1875</v>
      </c>
      <c r="B1206" t="s">
        <v>1779</v>
      </c>
      <c r="C1206" s="1" t="s">
        <v>4</v>
      </c>
      <c r="R1206">
        <v>1446</v>
      </c>
    </row>
    <row r="1207" spans="1:18" x14ac:dyDescent="0.3">
      <c r="A1207" t="s">
        <v>1916</v>
      </c>
      <c r="B1207" t="s">
        <v>1204</v>
      </c>
      <c r="C1207" s="1" t="s">
        <v>1917</v>
      </c>
      <c r="R1207">
        <v>1447</v>
      </c>
    </row>
    <row r="1208" spans="1:18" x14ac:dyDescent="0.3">
      <c r="A1208" t="s">
        <v>1918</v>
      </c>
      <c r="B1208" t="s">
        <v>18</v>
      </c>
      <c r="R1208">
        <v>1448</v>
      </c>
    </row>
    <row r="1209" spans="1:18" x14ac:dyDescent="0.3">
      <c r="A1209" t="s">
        <v>1919</v>
      </c>
      <c r="B1209" t="s">
        <v>1439</v>
      </c>
      <c r="C1209" s="1" t="s">
        <v>1911</v>
      </c>
      <c r="R1209">
        <v>1449</v>
      </c>
    </row>
    <row r="1210" spans="1:18" x14ac:dyDescent="0.3">
      <c r="A1210" t="s">
        <v>1920</v>
      </c>
      <c r="B1210" t="s">
        <v>1921</v>
      </c>
      <c r="C1210" s="1" t="s">
        <v>1922</v>
      </c>
      <c r="R1210">
        <v>1450</v>
      </c>
    </row>
    <row r="1211" spans="1:18" x14ac:dyDescent="0.3">
      <c r="A1211" t="s">
        <v>1923</v>
      </c>
      <c r="B1211" t="s">
        <v>1924</v>
      </c>
      <c r="C1211" s="1" t="s">
        <v>1922</v>
      </c>
      <c r="R1211">
        <v>1451</v>
      </c>
    </row>
    <row r="1212" spans="1:18" x14ac:dyDescent="0.3">
      <c r="A1212" t="s">
        <v>1925</v>
      </c>
      <c r="B1212" t="s">
        <v>18</v>
      </c>
      <c r="C1212" s="1" t="s">
        <v>1911</v>
      </c>
      <c r="R1212">
        <v>1452</v>
      </c>
    </row>
    <row r="1213" spans="1:18" x14ac:dyDescent="0.3">
      <c r="A1213" t="s">
        <v>1926</v>
      </c>
      <c r="B1213" t="s">
        <v>393</v>
      </c>
      <c r="R1213">
        <v>1453</v>
      </c>
    </row>
    <row r="1214" spans="1:18" x14ac:dyDescent="0.3">
      <c r="A1214" t="s">
        <v>1927</v>
      </c>
      <c r="B1214" t="s">
        <v>1713</v>
      </c>
      <c r="C1214" s="1" t="s">
        <v>1911</v>
      </c>
      <c r="R1214">
        <v>1454</v>
      </c>
    </row>
    <row r="1215" spans="1:18" x14ac:dyDescent="0.3">
      <c r="A1215" t="s">
        <v>1928</v>
      </c>
      <c r="B1215" t="s">
        <v>18</v>
      </c>
      <c r="C1215" s="1" t="s">
        <v>1911</v>
      </c>
      <c r="R1215">
        <v>1455</v>
      </c>
    </row>
    <row r="1216" spans="1:18" x14ac:dyDescent="0.3">
      <c r="A1216" t="s">
        <v>1929</v>
      </c>
      <c r="B1216" t="s">
        <v>393</v>
      </c>
      <c r="R1216">
        <v>1456</v>
      </c>
    </row>
    <row r="1217" spans="1:18" x14ac:dyDescent="0.3">
      <c r="A1217" t="s">
        <v>1927</v>
      </c>
      <c r="B1217" t="s">
        <v>1713</v>
      </c>
      <c r="C1217" s="1" t="s">
        <v>1911</v>
      </c>
      <c r="R1217">
        <v>1457</v>
      </c>
    </row>
    <row r="1218" spans="1:18" x14ac:dyDescent="0.3">
      <c r="A1218" t="s">
        <v>1875</v>
      </c>
      <c r="B1218" t="s">
        <v>1930</v>
      </c>
      <c r="C1218" s="1" t="s">
        <v>4</v>
      </c>
      <c r="R1218">
        <v>1460</v>
      </c>
    </row>
    <row r="1219" spans="1:18" x14ac:dyDescent="0.3">
      <c r="A1219" t="s">
        <v>1931</v>
      </c>
      <c r="B1219" t="s">
        <v>1764</v>
      </c>
      <c r="R1219">
        <v>1461</v>
      </c>
    </row>
    <row r="1220" spans="1:18" x14ac:dyDescent="0.3">
      <c r="A1220" t="s">
        <v>1875</v>
      </c>
      <c r="B1220" t="s">
        <v>1930</v>
      </c>
      <c r="C1220" s="1" t="s">
        <v>4</v>
      </c>
      <c r="R1220">
        <v>1464</v>
      </c>
    </row>
    <row r="1221" spans="1:18" x14ac:dyDescent="0.3">
      <c r="A1221" t="s">
        <v>1932</v>
      </c>
      <c r="B1221" t="s">
        <v>1822</v>
      </c>
      <c r="R1221">
        <v>1465</v>
      </c>
    </row>
    <row r="1222" spans="1:18" x14ac:dyDescent="0.3">
      <c r="A1222" t="s">
        <v>1933</v>
      </c>
      <c r="B1222" t="s">
        <v>1934</v>
      </c>
      <c r="C1222" s="1" t="s">
        <v>1914</v>
      </c>
      <c r="R1222">
        <v>1466</v>
      </c>
    </row>
    <row r="1223" spans="1:18" x14ac:dyDescent="0.3">
      <c r="A1223" t="s">
        <v>1821</v>
      </c>
      <c r="B1223" t="s">
        <v>1822</v>
      </c>
      <c r="R1223">
        <v>1469</v>
      </c>
    </row>
    <row r="1224" spans="1:18" x14ac:dyDescent="0.3">
      <c r="A1224" t="s">
        <v>1823</v>
      </c>
      <c r="B1224" t="s">
        <v>1822</v>
      </c>
      <c r="R1224">
        <v>1470</v>
      </c>
    </row>
    <row r="1225" spans="1:18" x14ac:dyDescent="0.3">
      <c r="A1225" t="s">
        <v>1825</v>
      </c>
      <c r="B1225" t="s">
        <v>680</v>
      </c>
      <c r="R1225">
        <v>1471</v>
      </c>
    </row>
    <row r="1226" spans="1:18" x14ac:dyDescent="0.3">
      <c r="A1226" t="s">
        <v>1826</v>
      </c>
      <c r="B1226" t="s">
        <v>1616</v>
      </c>
      <c r="R1226">
        <v>1472</v>
      </c>
    </row>
    <row r="1227" spans="1:18" x14ac:dyDescent="0.3">
      <c r="A1227" t="s">
        <v>1935</v>
      </c>
      <c r="B1227" t="s">
        <v>1936</v>
      </c>
      <c r="R1227">
        <v>1475</v>
      </c>
    </row>
    <row r="1228" spans="1:18" x14ac:dyDescent="0.3">
      <c r="A1228" t="s">
        <v>1937</v>
      </c>
      <c r="B1228" t="s">
        <v>1938</v>
      </c>
      <c r="R1228">
        <v>1476</v>
      </c>
    </row>
    <row r="1229" spans="1:18" x14ac:dyDescent="0.3">
      <c r="A1229" t="s">
        <v>1939</v>
      </c>
      <c r="B1229" t="s">
        <v>1940</v>
      </c>
      <c r="R1229">
        <v>1477</v>
      </c>
    </row>
    <row r="1230" spans="1:18" x14ac:dyDescent="0.3">
      <c r="A1230" t="s">
        <v>1941</v>
      </c>
      <c r="B1230" t="s">
        <v>1942</v>
      </c>
      <c r="R1230">
        <v>1478</v>
      </c>
    </row>
    <row r="1231" spans="1:18" x14ac:dyDescent="0.3">
      <c r="A1231" t="s">
        <v>1943</v>
      </c>
      <c r="B1231" t="s">
        <v>18</v>
      </c>
      <c r="R1231">
        <v>1479</v>
      </c>
    </row>
    <row r="1232" spans="1:18" x14ac:dyDescent="0.3">
      <c r="A1232" t="s">
        <v>1944</v>
      </c>
      <c r="B1232" t="s">
        <v>1945</v>
      </c>
      <c r="R1232">
        <v>1480</v>
      </c>
    </row>
    <row r="1233" spans="1:18" x14ac:dyDescent="0.3">
      <c r="A1233" t="s">
        <v>1946</v>
      </c>
      <c r="B1233" t="s">
        <v>1947</v>
      </c>
      <c r="R1233">
        <v>1483</v>
      </c>
    </row>
    <row r="1234" spans="1:18" x14ac:dyDescent="0.3">
      <c r="A1234" t="s">
        <v>1948</v>
      </c>
      <c r="B1234" t="s">
        <v>1949</v>
      </c>
      <c r="R1234">
        <v>1484</v>
      </c>
    </row>
    <row r="1235" spans="1:18" x14ac:dyDescent="0.3">
      <c r="A1235" t="s">
        <v>1950</v>
      </c>
      <c r="B1235" t="s">
        <v>1867</v>
      </c>
      <c r="R1235">
        <v>1485</v>
      </c>
    </row>
    <row r="1236" spans="1:18" x14ac:dyDescent="0.3">
      <c r="A1236" t="s">
        <v>1821</v>
      </c>
      <c r="B1236" t="s">
        <v>1822</v>
      </c>
      <c r="R1236">
        <v>1488</v>
      </c>
    </row>
    <row r="1237" spans="1:18" x14ac:dyDescent="0.3">
      <c r="A1237" t="s">
        <v>1823</v>
      </c>
      <c r="B1237" t="s">
        <v>1822</v>
      </c>
      <c r="R1237">
        <v>1489</v>
      </c>
    </row>
    <row r="1238" spans="1:18" x14ac:dyDescent="0.3">
      <c r="A1238" t="s">
        <v>1825</v>
      </c>
      <c r="B1238" t="s">
        <v>1616</v>
      </c>
      <c r="R1238">
        <v>1490</v>
      </c>
    </row>
    <row r="1239" spans="1:18" x14ac:dyDescent="0.3">
      <c r="A1239" t="s">
        <v>1826</v>
      </c>
      <c r="B1239" t="s">
        <v>678</v>
      </c>
      <c r="R1239">
        <v>1491</v>
      </c>
    </row>
    <row r="1240" spans="1:18" x14ac:dyDescent="0.3">
      <c r="A1240" t="s">
        <v>1875</v>
      </c>
      <c r="B1240" t="s">
        <v>1779</v>
      </c>
      <c r="C1240" s="1" t="s">
        <v>4</v>
      </c>
      <c r="R1240">
        <v>1494</v>
      </c>
    </row>
    <row r="1241" spans="1:18" x14ac:dyDescent="0.3">
      <c r="A1241" t="s">
        <v>1830</v>
      </c>
      <c r="B1241" t="s">
        <v>1951</v>
      </c>
      <c r="C1241" s="1" t="s">
        <v>1832</v>
      </c>
      <c r="R1241">
        <v>1495</v>
      </c>
    </row>
    <row r="1242" spans="1:18" x14ac:dyDescent="0.3">
      <c r="A1242" t="s">
        <v>1952</v>
      </c>
      <c r="B1242" t="s">
        <v>678</v>
      </c>
      <c r="C1242" s="1" t="s">
        <v>1832</v>
      </c>
      <c r="R1242">
        <v>1496</v>
      </c>
    </row>
    <row r="1243" spans="1:18" x14ac:dyDescent="0.3">
      <c r="A1243" t="s">
        <v>1953</v>
      </c>
      <c r="B1243" t="s">
        <v>678</v>
      </c>
      <c r="C1243" s="1" t="s">
        <v>1832</v>
      </c>
      <c r="R1243">
        <v>1497</v>
      </c>
    </row>
    <row r="1244" spans="1:18" x14ac:dyDescent="0.3">
      <c r="A1244" t="s">
        <v>1954</v>
      </c>
      <c r="B1244" t="s">
        <v>678</v>
      </c>
      <c r="C1244" s="1" t="s">
        <v>1832</v>
      </c>
      <c r="R1244">
        <v>1498</v>
      </c>
    </row>
    <row r="1245" spans="1:18" x14ac:dyDescent="0.3">
      <c r="A1245" t="s">
        <v>1836</v>
      </c>
      <c r="B1245" t="s">
        <v>1955</v>
      </c>
      <c r="C1245" s="1" t="s">
        <v>1832</v>
      </c>
      <c r="R1245">
        <v>1499</v>
      </c>
    </row>
    <row r="1246" spans="1:18" x14ac:dyDescent="0.3">
      <c r="A1246" t="s">
        <v>1840</v>
      </c>
      <c r="B1246" t="s">
        <v>1956</v>
      </c>
      <c r="C1246" s="1" t="s">
        <v>1842</v>
      </c>
      <c r="R1246">
        <v>1500</v>
      </c>
    </row>
    <row r="1247" spans="1:18" x14ac:dyDescent="0.3">
      <c r="A1247" t="s">
        <v>1957</v>
      </c>
      <c r="B1247" t="s">
        <v>1958</v>
      </c>
      <c r="C1247" s="1" t="s">
        <v>1842</v>
      </c>
      <c r="R1247">
        <v>1501</v>
      </c>
    </row>
    <row r="1248" spans="1:18" x14ac:dyDescent="0.3">
      <c r="A1248" t="s">
        <v>1844</v>
      </c>
      <c r="B1248" t="s">
        <v>1959</v>
      </c>
      <c r="C1248" s="1" t="s">
        <v>1842</v>
      </c>
      <c r="R1248">
        <v>1502</v>
      </c>
    </row>
    <row r="1249" spans="1:18" x14ac:dyDescent="0.3">
      <c r="A1249" t="s">
        <v>1856</v>
      </c>
      <c r="B1249" t="s">
        <v>1857</v>
      </c>
      <c r="C1249" s="1" t="s">
        <v>1960</v>
      </c>
      <c r="D1249" s="1" t="s">
        <v>1859</v>
      </c>
      <c r="R1249">
        <v>1505</v>
      </c>
    </row>
    <row r="1250" spans="1:18" x14ac:dyDescent="0.3">
      <c r="A1250" t="s">
        <v>1961</v>
      </c>
      <c r="B1250" t="s">
        <v>1962</v>
      </c>
      <c r="C1250" s="1" t="s">
        <v>258</v>
      </c>
      <c r="D1250" s="1" t="s">
        <v>258</v>
      </c>
      <c r="R1250">
        <v>1506</v>
      </c>
    </row>
    <row r="1251" spans="1:18" x14ac:dyDescent="0.3">
      <c r="A1251" t="s">
        <v>1963</v>
      </c>
      <c r="B1251" t="s">
        <v>258</v>
      </c>
      <c r="C1251" s="1" t="s">
        <v>258</v>
      </c>
      <c r="D1251" s="1" t="s">
        <v>258</v>
      </c>
      <c r="R1251">
        <v>1507</v>
      </c>
    </row>
    <row r="1252" spans="1:18" x14ac:dyDescent="0.3">
      <c r="A1252" t="s">
        <v>1866</v>
      </c>
      <c r="B1252" t="s">
        <v>288</v>
      </c>
      <c r="C1252" s="1" t="s">
        <v>258</v>
      </c>
      <c r="D1252" s="1" t="s">
        <v>258</v>
      </c>
      <c r="R1252">
        <v>1508</v>
      </c>
    </row>
    <row r="1253" spans="1:18" x14ac:dyDescent="0.3">
      <c r="A1253" t="s">
        <v>1868</v>
      </c>
      <c r="B1253" t="s">
        <v>288</v>
      </c>
      <c r="C1253" s="1" t="s">
        <v>288</v>
      </c>
      <c r="D1253" s="1" t="s">
        <v>288</v>
      </c>
      <c r="R1253">
        <v>1509</v>
      </c>
    </row>
    <row r="1254" spans="1:18" x14ac:dyDescent="0.3">
      <c r="A1254" t="s">
        <v>1871</v>
      </c>
      <c r="B1254" t="s">
        <v>1822</v>
      </c>
      <c r="C1254" s="1" t="s">
        <v>1764</v>
      </c>
      <c r="D1254" s="1" t="s">
        <v>1764</v>
      </c>
      <c r="R1254">
        <v>1510</v>
      </c>
    </row>
    <row r="1255" spans="1:18" x14ac:dyDescent="0.3">
      <c r="A1255" t="s">
        <v>1872</v>
      </c>
      <c r="B1255" t="s">
        <v>1864</v>
      </c>
      <c r="C1255" s="1" t="s">
        <v>1864</v>
      </c>
      <c r="D1255" s="1" t="s">
        <v>678</v>
      </c>
      <c r="R1255">
        <v>1511</v>
      </c>
    </row>
    <row r="1256" spans="1:18" x14ac:dyDescent="0.3">
      <c r="A1256" t="s">
        <v>1874</v>
      </c>
      <c r="B1256" t="s">
        <v>1864</v>
      </c>
      <c r="C1256" s="1" t="s">
        <v>1864</v>
      </c>
      <c r="D1256" s="1" t="s">
        <v>678</v>
      </c>
      <c r="R1256">
        <v>1512</v>
      </c>
    </row>
    <row r="1257" spans="1:18" x14ac:dyDescent="0.3">
      <c r="A1257" t="s">
        <v>1875</v>
      </c>
      <c r="B1257" t="s">
        <v>1779</v>
      </c>
      <c r="R1257">
        <v>1515</v>
      </c>
    </row>
    <row r="1258" spans="1:18" x14ac:dyDescent="0.3">
      <c r="A1258" t="s">
        <v>1964</v>
      </c>
      <c r="B1258" t="s">
        <v>1965</v>
      </c>
      <c r="R1258">
        <v>1516</v>
      </c>
    </row>
    <row r="1259" spans="1:18" x14ac:dyDescent="0.3">
      <c r="A1259" t="s">
        <v>1966</v>
      </c>
      <c r="B1259" t="s">
        <v>1967</v>
      </c>
      <c r="R1259">
        <v>1517</v>
      </c>
    </row>
    <row r="1260" spans="1:18" x14ac:dyDescent="0.3">
      <c r="A1260" t="s">
        <v>1968</v>
      </c>
      <c r="B1260" t="s">
        <v>1967</v>
      </c>
      <c r="R1260">
        <v>1518</v>
      </c>
    </row>
    <row r="1261" spans="1:18" x14ac:dyDescent="0.3">
      <c r="A1261" t="s">
        <v>1969</v>
      </c>
      <c r="B1261" t="s">
        <v>1965</v>
      </c>
      <c r="R1261">
        <v>1519</v>
      </c>
    </row>
    <row r="1262" spans="1:18" x14ac:dyDescent="0.3">
      <c r="A1262" t="s">
        <v>1970</v>
      </c>
      <c r="B1262" t="s">
        <v>1967</v>
      </c>
      <c r="R1262">
        <v>1520</v>
      </c>
    </row>
    <row r="1263" spans="1:18" x14ac:dyDescent="0.3">
      <c r="A1263" t="s">
        <v>1971</v>
      </c>
      <c r="B1263" t="s">
        <v>1967</v>
      </c>
      <c r="R1263">
        <v>1521</v>
      </c>
    </row>
    <row r="1264" spans="1:18" x14ac:dyDescent="0.3">
      <c r="A1264" t="s">
        <v>1972</v>
      </c>
      <c r="B1264" t="s">
        <v>1973</v>
      </c>
      <c r="R1264">
        <v>1522</v>
      </c>
    </row>
    <row r="1265" spans="1:18" x14ac:dyDescent="0.3">
      <c r="A1265" t="s">
        <v>1974</v>
      </c>
      <c r="B1265" t="s">
        <v>1975</v>
      </c>
      <c r="R1265">
        <v>1523</v>
      </c>
    </row>
    <row r="1266" spans="1:18" x14ac:dyDescent="0.3">
      <c r="A1266" t="s">
        <v>1976</v>
      </c>
      <c r="B1266" t="s">
        <v>1977</v>
      </c>
      <c r="R1266">
        <v>1524</v>
      </c>
    </row>
    <row r="1267" spans="1:18" ht="28.8" x14ac:dyDescent="0.3">
      <c r="A1267" t="s">
        <v>1889</v>
      </c>
      <c r="B1267" t="s">
        <v>1</v>
      </c>
      <c r="C1267" s="1" t="s">
        <v>1890</v>
      </c>
      <c r="D1267" s="1" t="s">
        <v>1891</v>
      </c>
      <c r="E1267" s="1" t="s">
        <v>1892</v>
      </c>
      <c r="R1267">
        <v>1527</v>
      </c>
    </row>
    <row r="1268" spans="1:18" x14ac:dyDescent="0.3">
      <c r="A1268" t="s">
        <v>1978</v>
      </c>
      <c r="B1268" t="s">
        <v>1979</v>
      </c>
      <c r="C1268" s="1" t="s">
        <v>1894</v>
      </c>
      <c r="D1268" s="1" t="s">
        <v>1894</v>
      </c>
      <c r="E1268" s="1" t="s">
        <v>1895</v>
      </c>
      <c r="R1268">
        <v>1528</v>
      </c>
    </row>
    <row r="1269" spans="1:18" ht="57.6" x14ac:dyDescent="0.3">
      <c r="A1269" t="s">
        <v>1889</v>
      </c>
      <c r="B1269" t="s">
        <v>1</v>
      </c>
      <c r="C1269" s="1" t="s">
        <v>1980</v>
      </c>
      <c r="D1269" s="1" t="s">
        <v>1981</v>
      </c>
      <c r="R1269">
        <v>1531</v>
      </c>
    </row>
    <row r="1270" spans="1:18" x14ac:dyDescent="0.3">
      <c r="A1270" t="s">
        <v>1978</v>
      </c>
      <c r="B1270" t="s">
        <v>1979</v>
      </c>
      <c r="C1270" s="1" t="s">
        <v>1982</v>
      </c>
      <c r="D1270" s="1" t="s">
        <v>1895</v>
      </c>
      <c r="R1270">
        <v>1532</v>
      </c>
    </row>
    <row r="1271" spans="1:18" x14ac:dyDescent="0.3">
      <c r="A1271" t="s">
        <v>1821</v>
      </c>
      <c r="B1271" t="s">
        <v>1822</v>
      </c>
      <c r="R1271">
        <v>1535</v>
      </c>
    </row>
    <row r="1272" spans="1:18" x14ac:dyDescent="0.3">
      <c r="A1272" t="s">
        <v>1823</v>
      </c>
      <c r="B1272" t="s">
        <v>1824</v>
      </c>
      <c r="R1272">
        <v>1536</v>
      </c>
    </row>
    <row r="1273" spans="1:18" x14ac:dyDescent="0.3">
      <c r="A1273" t="s">
        <v>1825</v>
      </c>
      <c r="B1273" t="s">
        <v>1193</v>
      </c>
      <c r="R1273">
        <v>1537</v>
      </c>
    </row>
    <row r="1274" spans="1:18" x14ac:dyDescent="0.3">
      <c r="A1274" t="s">
        <v>1826</v>
      </c>
      <c r="B1274" t="s">
        <v>678</v>
      </c>
      <c r="R1274">
        <v>1538</v>
      </c>
    </row>
    <row r="1275" spans="1:18" x14ac:dyDescent="0.3">
      <c r="A1275" t="s">
        <v>1875</v>
      </c>
      <c r="B1275" t="s">
        <v>1779</v>
      </c>
      <c r="C1275" s="1" t="s">
        <v>4</v>
      </c>
      <c r="R1275">
        <v>1541</v>
      </c>
    </row>
    <row r="1276" spans="1:18" x14ac:dyDescent="0.3">
      <c r="A1276" t="s">
        <v>1830</v>
      </c>
      <c r="B1276" t="s">
        <v>1831</v>
      </c>
      <c r="C1276" s="1" t="s">
        <v>1832</v>
      </c>
      <c r="R1276">
        <v>1542</v>
      </c>
    </row>
    <row r="1277" spans="1:18" x14ac:dyDescent="0.3">
      <c r="A1277" t="s">
        <v>1833</v>
      </c>
      <c r="B1277" t="s">
        <v>1831</v>
      </c>
      <c r="C1277" s="1" t="s">
        <v>1832</v>
      </c>
      <c r="R1277">
        <v>1543</v>
      </c>
    </row>
    <row r="1278" spans="1:18" x14ac:dyDescent="0.3">
      <c r="A1278" t="s">
        <v>1834</v>
      </c>
      <c r="B1278" t="s">
        <v>1831</v>
      </c>
      <c r="C1278" s="1" t="s">
        <v>1832</v>
      </c>
      <c r="R1278">
        <v>1544</v>
      </c>
    </row>
    <row r="1279" spans="1:18" x14ac:dyDescent="0.3">
      <c r="A1279" t="s">
        <v>1835</v>
      </c>
      <c r="B1279" t="s">
        <v>1831</v>
      </c>
      <c r="C1279" s="1" t="s">
        <v>1832</v>
      </c>
      <c r="R1279">
        <v>1545</v>
      </c>
    </row>
    <row r="1280" spans="1:18" x14ac:dyDescent="0.3">
      <c r="A1280" t="s">
        <v>1954</v>
      </c>
      <c r="B1280" t="s">
        <v>1983</v>
      </c>
      <c r="C1280" s="1" t="s">
        <v>1832</v>
      </c>
      <c r="R1280">
        <v>1546</v>
      </c>
    </row>
    <row r="1281" spans="1:18" x14ac:dyDescent="0.3">
      <c r="A1281" t="s">
        <v>1836</v>
      </c>
      <c r="B1281" t="s">
        <v>678</v>
      </c>
      <c r="C1281" s="1" t="s">
        <v>1832</v>
      </c>
      <c r="R1281">
        <v>1547</v>
      </c>
    </row>
    <row r="1282" spans="1:18" x14ac:dyDescent="0.3">
      <c r="A1282" t="s">
        <v>1839</v>
      </c>
      <c r="B1282" t="s">
        <v>1984</v>
      </c>
      <c r="C1282" s="1" t="s">
        <v>1832</v>
      </c>
      <c r="R1282">
        <v>1548</v>
      </c>
    </row>
    <row r="1283" spans="1:18" x14ac:dyDescent="0.3">
      <c r="A1283" t="s">
        <v>1840</v>
      </c>
      <c r="B1283" t="s">
        <v>1841</v>
      </c>
      <c r="C1283" s="1" t="s">
        <v>1842</v>
      </c>
      <c r="R1283">
        <v>1549</v>
      </c>
    </row>
    <row r="1284" spans="1:18" x14ac:dyDescent="0.3">
      <c r="A1284" t="s">
        <v>1843</v>
      </c>
      <c r="B1284" t="s">
        <v>1841</v>
      </c>
      <c r="C1284" s="1" t="s">
        <v>1842</v>
      </c>
      <c r="R1284">
        <v>1550</v>
      </c>
    </row>
    <row r="1285" spans="1:18" x14ac:dyDescent="0.3">
      <c r="A1285" t="s">
        <v>1957</v>
      </c>
      <c r="B1285" t="s">
        <v>1985</v>
      </c>
      <c r="C1285" s="1" t="s">
        <v>1842</v>
      </c>
      <c r="R1285">
        <v>1551</v>
      </c>
    </row>
    <row r="1286" spans="1:18" x14ac:dyDescent="0.3">
      <c r="A1286" t="s">
        <v>1844</v>
      </c>
      <c r="B1286" t="s">
        <v>1986</v>
      </c>
      <c r="C1286" s="1" t="s">
        <v>1842</v>
      </c>
      <c r="R1286">
        <v>1552</v>
      </c>
    </row>
    <row r="1287" spans="1:18" x14ac:dyDescent="0.3">
      <c r="A1287" t="s">
        <v>1846</v>
      </c>
      <c r="B1287" t="s">
        <v>1847</v>
      </c>
      <c r="C1287" s="1" t="s">
        <v>1848</v>
      </c>
      <c r="R1287">
        <v>1553</v>
      </c>
    </row>
    <row r="1288" spans="1:18" x14ac:dyDescent="0.3">
      <c r="A1288" t="s">
        <v>1875</v>
      </c>
      <c r="B1288" t="s">
        <v>1779</v>
      </c>
      <c r="C1288" s="1" t="s">
        <v>4</v>
      </c>
      <c r="R1288">
        <v>1556</v>
      </c>
    </row>
    <row r="1289" spans="1:18" x14ac:dyDescent="0.3">
      <c r="A1289" t="s">
        <v>1853</v>
      </c>
      <c r="B1289" t="s">
        <v>1616</v>
      </c>
      <c r="R1289">
        <v>1557</v>
      </c>
    </row>
    <row r="1290" spans="1:18" x14ac:dyDescent="0.3">
      <c r="A1290" t="s">
        <v>1954</v>
      </c>
      <c r="B1290" t="s">
        <v>678</v>
      </c>
      <c r="C1290" s="1" t="s">
        <v>1832</v>
      </c>
      <c r="R1290">
        <v>1558</v>
      </c>
    </row>
    <row r="1291" spans="1:18" x14ac:dyDescent="0.3">
      <c r="A1291" t="s">
        <v>1836</v>
      </c>
      <c r="B1291" t="s">
        <v>678</v>
      </c>
      <c r="C1291" s="1" t="s">
        <v>1832</v>
      </c>
      <c r="R1291">
        <v>1559</v>
      </c>
    </row>
    <row r="1292" spans="1:18" x14ac:dyDescent="0.3">
      <c r="A1292" t="s">
        <v>1839</v>
      </c>
      <c r="B1292" t="s">
        <v>1987</v>
      </c>
      <c r="C1292" s="1" t="s">
        <v>1832</v>
      </c>
      <c r="R1292">
        <v>1560</v>
      </c>
    </row>
    <row r="1293" spans="1:18" x14ac:dyDescent="0.3">
      <c r="A1293" t="s">
        <v>1875</v>
      </c>
      <c r="B1293" t="s">
        <v>1779</v>
      </c>
      <c r="C1293" s="1" t="s">
        <v>4</v>
      </c>
      <c r="R1293">
        <v>1563</v>
      </c>
    </row>
    <row r="1294" spans="1:18" x14ac:dyDescent="0.3">
      <c r="A1294" t="s">
        <v>1853</v>
      </c>
      <c r="B1294" t="s">
        <v>1616</v>
      </c>
      <c r="R1294">
        <v>1564</v>
      </c>
    </row>
    <row r="1295" spans="1:18" x14ac:dyDescent="0.3">
      <c r="A1295" t="s">
        <v>1954</v>
      </c>
      <c r="B1295" t="s">
        <v>1988</v>
      </c>
      <c r="C1295" s="1" t="s">
        <v>1832</v>
      </c>
      <c r="R1295">
        <v>1565</v>
      </c>
    </row>
    <row r="1296" spans="1:18" x14ac:dyDescent="0.3">
      <c r="A1296" t="s">
        <v>1836</v>
      </c>
      <c r="B1296" t="s">
        <v>678</v>
      </c>
      <c r="C1296" s="1" t="s">
        <v>1832</v>
      </c>
      <c r="R1296">
        <v>1566</v>
      </c>
    </row>
    <row r="1297" spans="1:18" x14ac:dyDescent="0.3">
      <c r="A1297" t="s">
        <v>1839</v>
      </c>
      <c r="B1297" t="s">
        <v>1984</v>
      </c>
      <c r="C1297" s="1" t="s">
        <v>1832</v>
      </c>
      <c r="R1297">
        <v>1567</v>
      </c>
    </row>
    <row r="1298" spans="1:18" x14ac:dyDescent="0.3">
      <c r="A1298" t="s">
        <v>1856</v>
      </c>
      <c r="B1298" t="s">
        <v>1857</v>
      </c>
      <c r="C1298" s="1" t="s">
        <v>1858</v>
      </c>
      <c r="D1298" s="1" t="s">
        <v>1960</v>
      </c>
      <c r="E1298" s="1" t="s">
        <v>1860</v>
      </c>
      <c r="F1298" s="1" t="s">
        <v>1859</v>
      </c>
      <c r="R1298">
        <v>1570</v>
      </c>
    </row>
    <row r="1299" spans="1:18" x14ac:dyDescent="0.3">
      <c r="A1299" t="s">
        <v>1861</v>
      </c>
      <c r="B1299" t="s">
        <v>1989</v>
      </c>
      <c r="C1299" s="1" t="s">
        <v>1989</v>
      </c>
      <c r="D1299" s="1" t="s">
        <v>1990</v>
      </c>
      <c r="E1299" s="1" t="s">
        <v>1990</v>
      </c>
      <c r="F1299" s="1" t="s">
        <v>1990</v>
      </c>
      <c r="R1299">
        <v>1571</v>
      </c>
    </row>
    <row r="1300" spans="1:18" x14ac:dyDescent="0.3">
      <c r="A1300" t="s">
        <v>1863</v>
      </c>
      <c r="B1300" t="s">
        <v>1991</v>
      </c>
      <c r="C1300" s="1" t="s">
        <v>1991</v>
      </c>
      <c r="D1300" s="1" t="s">
        <v>1989</v>
      </c>
      <c r="E1300" s="1" t="s">
        <v>1989</v>
      </c>
      <c r="F1300" s="1" t="s">
        <v>1864</v>
      </c>
      <c r="R1300">
        <v>1572</v>
      </c>
    </row>
    <row r="1301" spans="1:18" x14ac:dyDescent="0.3">
      <c r="A1301" t="s">
        <v>1865</v>
      </c>
      <c r="B1301" t="s">
        <v>1991</v>
      </c>
      <c r="C1301" s="1" t="s">
        <v>1991</v>
      </c>
      <c r="D1301" s="1" t="s">
        <v>1989</v>
      </c>
      <c r="E1301" s="1" t="s">
        <v>1989</v>
      </c>
      <c r="F1301" s="1" t="s">
        <v>1864</v>
      </c>
      <c r="R1301">
        <v>1573</v>
      </c>
    </row>
    <row r="1302" spans="1:18" x14ac:dyDescent="0.3">
      <c r="A1302" t="s">
        <v>1866</v>
      </c>
      <c r="B1302" t="s">
        <v>1867</v>
      </c>
      <c r="C1302" s="1" t="s">
        <v>1867</v>
      </c>
      <c r="D1302" s="1" t="s">
        <v>1867</v>
      </c>
      <c r="E1302" s="1" t="s">
        <v>1867</v>
      </c>
      <c r="F1302" s="1" t="s">
        <v>1867</v>
      </c>
      <c r="R1302">
        <v>1574</v>
      </c>
    </row>
    <row r="1303" spans="1:18" x14ac:dyDescent="0.3">
      <c r="A1303" t="s">
        <v>1992</v>
      </c>
      <c r="B1303" t="s">
        <v>1867</v>
      </c>
      <c r="C1303" s="1" t="s">
        <v>1867</v>
      </c>
      <c r="D1303" s="1" t="s">
        <v>1867</v>
      </c>
      <c r="E1303" s="1" t="s">
        <v>1867</v>
      </c>
      <c r="F1303" s="1" t="s">
        <v>1867</v>
      </c>
      <c r="R1303">
        <v>1575</v>
      </c>
    </row>
    <row r="1304" spans="1:18" x14ac:dyDescent="0.3">
      <c r="A1304" t="s">
        <v>1868</v>
      </c>
      <c r="B1304" t="s">
        <v>1867</v>
      </c>
      <c r="C1304" s="1" t="s">
        <v>1867</v>
      </c>
      <c r="D1304" s="1" t="s">
        <v>1867</v>
      </c>
      <c r="E1304" s="1" t="s">
        <v>1867</v>
      </c>
      <c r="F1304" s="1" t="s">
        <v>1867</v>
      </c>
      <c r="R1304">
        <v>1576</v>
      </c>
    </row>
    <row r="1305" spans="1:18" x14ac:dyDescent="0.3">
      <c r="A1305" t="s">
        <v>1993</v>
      </c>
      <c r="B1305" t="s">
        <v>1862</v>
      </c>
      <c r="C1305" s="1" t="s">
        <v>1862</v>
      </c>
      <c r="D1305" s="1" t="s">
        <v>1862</v>
      </c>
      <c r="E1305" s="1" t="s">
        <v>1862</v>
      </c>
      <c r="F1305" s="1" t="s">
        <v>1862</v>
      </c>
      <c r="R1305">
        <v>1577</v>
      </c>
    </row>
    <row r="1306" spans="1:18" x14ac:dyDescent="0.3">
      <c r="A1306" t="s">
        <v>1994</v>
      </c>
      <c r="B1306" t="s">
        <v>1862</v>
      </c>
      <c r="C1306" s="1" t="s">
        <v>1862</v>
      </c>
      <c r="D1306" s="1" t="s">
        <v>1862</v>
      </c>
      <c r="E1306" s="1" t="s">
        <v>1862</v>
      </c>
      <c r="F1306" s="1" t="s">
        <v>1862</v>
      </c>
      <c r="R1306">
        <v>1578</v>
      </c>
    </row>
    <row r="1307" spans="1:18" x14ac:dyDescent="0.3">
      <c r="A1307" t="s">
        <v>1871</v>
      </c>
      <c r="B1307" t="s">
        <v>1822</v>
      </c>
      <c r="C1307" s="1" t="s">
        <v>1822</v>
      </c>
      <c r="D1307" s="1" t="s">
        <v>1764</v>
      </c>
      <c r="E1307" s="1" t="s">
        <v>1764</v>
      </c>
      <c r="F1307" s="1" t="s">
        <v>1764</v>
      </c>
      <c r="R1307">
        <v>1579</v>
      </c>
    </row>
    <row r="1308" spans="1:18" x14ac:dyDescent="0.3">
      <c r="A1308" t="s">
        <v>1872</v>
      </c>
      <c r="B1308" t="s">
        <v>1864</v>
      </c>
      <c r="C1308" s="1" t="s">
        <v>1864</v>
      </c>
      <c r="D1308" s="1" t="s">
        <v>1864</v>
      </c>
      <c r="E1308" s="1" t="s">
        <v>1864</v>
      </c>
      <c r="F1308" s="1" t="s">
        <v>258</v>
      </c>
      <c r="R1308">
        <v>1580</v>
      </c>
    </row>
    <row r="1309" spans="1:18" x14ac:dyDescent="0.3">
      <c r="A1309" t="s">
        <v>1874</v>
      </c>
      <c r="B1309" t="s">
        <v>1864</v>
      </c>
      <c r="C1309" s="1" t="s">
        <v>1864</v>
      </c>
      <c r="D1309" s="1" t="s">
        <v>1864</v>
      </c>
      <c r="E1309" s="1" t="s">
        <v>1864</v>
      </c>
      <c r="F1309" s="1" t="s">
        <v>258</v>
      </c>
      <c r="R1309">
        <v>1581</v>
      </c>
    </row>
    <row r="1310" spans="1:18" ht="28.8" x14ac:dyDescent="0.3">
      <c r="A1310" t="s">
        <v>1875</v>
      </c>
      <c r="B1310" t="s">
        <v>1877</v>
      </c>
      <c r="C1310" s="1" t="s">
        <v>1995</v>
      </c>
      <c r="D1310" s="1" t="s">
        <v>1996</v>
      </c>
      <c r="E1310" s="1" t="s">
        <v>100</v>
      </c>
      <c r="F1310" s="1" t="s">
        <v>1997</v>
      </c>
      <c r="G1310" s="1" t="s">
        <v>1879</v>
      </c>
      <c r="H1310" s="1" t="s">
        <v>1880</v>
      </c>
      <c r="I1310" t="s">
        <v>1169</v>
      </c>
      <c r="R1310">
        <v>1584</v>
      </c>
    </row>
    <row r="1311" spans="1:18" x14ac:dyDescent="0.3">
      <c r="A1311" t="s">
        <v>1998</v>
      </c>
      <c r="B1311" t="s">
        <v>1999</v>
      </c>
      <c r="C1311" s="1" t="s">
        <v>2000</v>
      </c>
      <c r="D1311" s="1" t="s">
        <v>2001</v>
      </c>
      <c r="E1311" s="1" t="s">
        <v>2001</v>
      </c>
      <c r="F1311" s="1" t="s">
        <v>2002</v>
      </c>
      <c r="G1311" s="1" t="s">
        <v>2003</v>
      </c>
      <c r="H1311" s="1" t="s">
        <v>2004</v>
      </c>
      <c r="I1311" t="s">
        <v>2000</v>
      </c>
      <c r="R1311">
        <v>1585</v>
      </c>
    </row>
    <row r="1312" spans="1:18" x14ac:dyDescent="0.3">
      <c r="A1312" t="s">
        <v>2005</v>
      </c>
      <c r="B1312" t="s">
        <v>1862</v>
      </c>
      <c r="C1312" s="1" t="s">
        <v>1862</v>
      </c>
      <c r="D1312" s="1" t="s">
        <v>1862</v>
      </c>
      <c r="E1312" s="1" t="s">
        <v>1862</v>
      </c>
      <c r="F1312" s="1" t="s">
        <v>1885</v>
      </c>
      <c r="G1312" s="1" t="s">
        <v>1885</v>
      </c>
      <c r="H1312" s="1" t="s">
        <v>1885</v>
      </c>
      <c r="I1312" t="s">
        <v>1862</v>
      </c>
      <c r="R1312">
        <v>1586</v>
      </c>
    </row>
    <row r="1313" spans="1:18" x14ac:dyDescent="0.3">
      <c r="A1313" t="s">
        <v>2006</v>
      </c>
      <c r="B1313" t="s">
        <v>1862</v>
      </c>
      <c r="C1313" s="1" t="s">
        <v>1862</v>
      </c>
      <c r="D1313" s="1" t="s">
        <v>1862</v>
      </c>
      <c r="E1313" s="1" t="s">
        <v>1862</v>
      </c>
      <c r="F1313" s="1" t="s">
        <v>1862</v>
      </c>
      <c r="G1313" s="1" t="s">
        <v>1862</v>
      </c>
      <c r="H1313" s="1" t="s">
        <v>1862</v>
      </c>
      <c r="I1313" t="s">
        <v>1862</v>
      </c>
      <c r="R1313">
        <v>1587</v>
      </c>
    </row>
    <row r="1314" spans="1:18" x14ac:dyDescent="0.3">
      <c r="A1314" t="s">
        <v>2007</v>
      </c>
      <c r="B1314" t="s">
        <v>1999</v>
      </c>
      <c r="C1314" s="1" t="s">
        <v>2000</v>
      </c>
      <c r="D1314" s="1" t="s">
        <v>2001</v>
      </c>
      <c r="E1314" s="1" t="s">
        <v>2001</v>
      </c>
      <c r="F1314" s="1" t="s">
        <v>2002</v>
      </c>
      <c r="G1314" s="1" t="s">
        <v>2003</v>
      </c>
      <c r="H1314" s="1" t="s">
        <v>2004</v>
      </c>
      <c r="I1314" t="s">
        <v>2000</v>
      </c>
      <c r="R1314">
        <v>1588</v>
      </c>
    </row>
    <row r="1315" spans="1:18" x14ac:dyDescent="0.3">
      <c r="A1315" t="s">
        <v>2008</v>
      </c>
      <c r="B1315" t="s">
        <v>1862</v>
      </c>
      <c r="C1315" s="1" t="s">
        <v>1862</v>
      </c>
      <c r="D1315" s="1" t="s">
        <v>1862</v>
      </c>
      <c r="E1315" s="1" t="s">
        <v>1862</v>
      </c>
      <c r="F1315" s="1" t="s">
        <v>1885</v>
      </c>
      <c r="G1315" s="1" t="s">
        <v>1885</v>
      </c>
      <c r="H1315" s="1" t="s">
        <v>1885</v>
      </c>
      <c r="I1315" t="s">
        <v>1862</v>
      </c>
      <c r="R1315">
        <v>1589</v>
      </c>
    </row>
    <row r="1316" spans="1:18" x14ac:dyDescent="0.3">
      <c r="A1316" t="s">
        <v>2009</v>
      </c>
      <c r="B1316" t="s">
        <v>1862</v>
      </c>
      <c r="C1316" s="1" t="s">
        <v>1862</v>
      </c>
      <c r="D1316" s="1" t="s">
        <v>1862</v>
      </c>
      <c r="E1316" s="1" t="s">
        <v>1862</v>
      </c>
      <c r="F1316" s="1" t="s">
        <v>1862</v>
      </c>
      <c r="G1316" s="1" t="s">
        <v>1862</v>
      </c>
      <c r="H1316" s="1" t="s">
        <v>1862</v>
      </c>
      <c r="I1316" t="s">
        <v>1862</v>
      </c>
      <c r="R1316">
        <v>1590</v>
      </c>
    </row>
    <row r="1317" spans="1:18" ht="28.8" x14ac:dyDescent="0.3">
      <c r="A1317" t="s">
        <v>1875</v>
      </c>
      <c r="B1317" t="s">
        <v>1877</v>
      </c>
      <c r="C1317" s="1" t="s">
        <v>1995</v>
      </c>
      <c r="D1317" s="1" t="s">
        <v>1996</v>
      </c>
      <c r="E1317" s="1" t="s">
        <v>100</v>
      </c>
      <c r="F1317" s="1" t="s">
        <v>1997</v>
      </c>
      <c r="G1317" s="1" t="s">
        <v>1879</v>
      </c>
      <c r="H1317" s="1" t="s">
        <v>1880</v>
      </c>
      <c r="I1317" t="s">
        <v>1169</v>
      </c>
      <c r="R1317">
        <v>1593</v>
      </c>
    </row>
    <row r="1318" spans="1:18" x14ac:dyDescent="0.3">
      <c r="A1318" t="s">
        <v>1767</v>
      </c>
      <c r="B1318" t="s">
        <v>1822</v>
      </c>
      <c r="C1318" s="1" t="s">
        <v>1764</v>
      </c>
      <c r="D1318" s="1" t="s">
        <v>1764</v>
      </c>
      <c r="E1318" s="1" t="s">
        <v>1764</v>
      </c>
      <c r="F1318" s="1" t="s">
        <v>1822</v>
      </c>
      <c r="G1318" s="1" t="s">
        <v>1822</v>
      </c>
      <c r="H1318" s="1" t="s">
        <v>1822</v>
      </c>
      <c r="I1318" t="s">
        <v>1822</v>
      </c>
      <c r="R1318">
        <v>1594</v>
      </c>
    </row>
    <row r="1319" spans="1:18" x14ac:dyDescent="0.3">
      <c r="A1319" t="s">
        <v>1881</v>
      </c>
      <c r="B1319" t="s">
        <v>678</v>
      </c>
      <c r="C1319" s="1" t="s">
        <v>1887</v>
      </c>
      <c r="D1319" s="1" t="s">
        <v>2010</v>
      </c>
      <c r="E1319" s="1" t="s">
        <v>2010</v>
      </c>
      <c r="F1319" s="1" t="s">
        <v>678</v>
      </c>
      <c r="G1319" s="1" t="s">
        <v>678</v>
      </c>
      <c r="H1319" s="1" t="s">
        <v>678</v>
      </c>
      <c r="I1319" t="s">
        <v>678</v>
      </c>
      <c r="R1319">
        <v>1595</v>
      </c>
    </row>
    <row r="1320" spans="1:18" x14ac:dyDescent="0.3">
      <c r="A1320" t="s">
        <v>1882</v>
      </c>
      <c r="B1320" t="s">
        <v>678</v>
      </c>
      <c r="C1320" s="1" t="s">
        <v>2011</v>
      </c>
      <c r="D1320" s="1" t="s">
        <v>2012</v>
      </c>
      <c r="E1320" s="1" t="s">
        <v>2012</v>
      </c>
      <c r="F1320" s="1" t="s">
        <v>678</v>
      </c>
      <c r="G1320" s="1" t="s">
        <v>678</v>
      </c>
      <c r="H1320" s="1" t="s">
        <v>678</v>
      </c>
      <c r="I1320" t="s">
        <v>678</v>
      </c>
      <c r="R1320">
        <v>1596</v>
      </c>
    </row>
    <row r="1321" spans="1:18" x14ac:dyDescent="0.3">
      <c r="A1321" t="s">
        <v>1883</v>
      </c>
      <c r="B1321" t="s">
        <v>1884</v>
      </c>
      <c r="C1321" s="1" t="s">
        <v>1867</v>
      </c>
      <c r="D1321" s="1" t="s">
        <v>1975</v>
      </c>
      <c r="E1321" s="1" t="s">
        <v>1975</v>
      </c>
      <c r="F1321" s="1" t="s">
        <v>1884</v>
      </c>
      <c r="G1321" s="1" t="s">
        <v>1884</v>
      </c>
      <c r="H1321" s="1" t="s">
        <v>1884</v>
      </c>
      <c r="I1321" t="s">
        <v>1884</v>
      </c>
      <c r="R1321">
        <v>1597</v>
      </c>
    </row>
    <row r="1322" spans="1:18" x14ac:dyDescent="0.3">
      <c r="A1322" t="s">
        <v>1886</v>
      </c>
      <c r="B1322" t="s">
        <v>1884</v>
      </c>
      <c r="C1322" s="1" t="s">
        <v>2013</v>
      </c>
      <c r="D1322" s="1" t="s">
        <v>1862</v>
      </c>
      <c r="E1322" s="1" t="s">
        <v>1862</v>
      </c>
      <c r="F1322" s="1" t="s">
        <v>1884</v>
      </c>
      <c r="G1322" s="1" t="s">
        <v>1884</v>
      </c>
      <c r="H1322" s="1" t="s">
        <v>1884</v>
      </c>
      <c r="I1322" t="s">
        <v>1884</v>
      </c>
      <c r="R1322">
        <v>1598</v>
      </c>
    </row>
    <row r="1323" spans="1:18" ht="28.8" x14ac:dyDescent="0.3">
      <c r="A1323" t="s">
        <v>1875</v>
      </c>
      <c r="B1323" t="s">
        <v>1877</v>
      </c>
      <c r="C1323" s="1" t="s">
        <v>1995</v>
      </c>
      <c r="D1323" s="1" t="s">
        <v>1996</v>
      </c>
      <c r="E1323" s="1" t="s">
        <v>100</v>
      </c>
      <c r="F1323" s="1" t="s">
        <v>1997</v>
      </c>
      <c r="G1323" s="1" t="s">
        <v>1879</v>
      </c>
      <c r="H1323" s="1" t="s">
        <v>1880</v>
      </c>
      <c r="I1323" t="s">
        <v>1169</v>
      </c>
      <c r="R1323">
        <v>1601</v>
      </c>
    </row>
    <row r="1324" spans="1:18" x14ac:dyDescent="0.3">
      <c r="A1324" t="s">
        <v>1767</v>
      </c>
      <c r="B1324" t="s">
        <v>1822</v>
      </c>
      <c r="C1324" s="1" t="s">
        <v>1822</v>
      </c>
      <c r="D1324" s="1" t="s">
        <v>1764</v>
      </c>
      <c r="E1324" s="1" t="s">
        <v>1764</v>
      </c>
      <c r="F1324" s="1" t="s">
        <v>1822</v>
      </c>
      <c r="G1324" s="1" t="s">
        <v>1822</v>
      </c>
      <c r="H1324" s="1" t="s">
        <v>1822</v>
      </c>
      <c r="I1324" t="s">
        <v>1822</v>
      </c>
      <c r="R1324">
        <v>1602</v>
      </c>
    </row>
    <row r="1325" spans="1:18" x14ac:dyDescent="0.3">
      <c r="A1325" t="s">
        <v>1881</v>
      </c>
      <c r="B1325" t="s">
        <v>678</v>
      </c>
      <c r="C1325" s="1" t="s">
        <v>678</v>
      </c>
      <c r="D1325" s="1" t="s">
        <v>2014</v>
      </c>
      <c r="E1325" s="1" t="s">
        <v>2014</v>
      </c>
      <c r="F1325" s="1" t="s">
        <v>678</v>
      </c>
      <c r="G1325" s="1" t="s">
        <v>678</v>
      </c>
      <c r="H1325" s="1" t="s">
        <v>678</v>
      </c>
      <c r="I1325" t="s">
        <v>678</v>
      </c>
      <c r="R1325">
        <v>1603</v>
      </c>
    </row>
    <row r="1326" spans="1:18" x14ac:dyDescent="0.3">
      <c r="A1326" t="s">
        <v>1882</v>
      </c>
      <c r="B1326" t="s">
        <v>678</v>
      </c>
      <c r="C1326" s="1" t="s">
        <v>678</v>
      </c>
      <c r="D1326" s="1" t="s">
        <v>2015</v>
      </c>
      <c r="E1326" s="1" t="s">
        <v>2015</v>
      </c>
      <c r="F1326" s="1" t="s">
        <v>678</v>
      </c>
      <c r="G1326" s="1" t="s">
        <v>678</v>
      </c>
      <c r="H1326" s="1" t="s">
        <v>678</v>
      </c>
      <c r="I1326" t="s">
        <v>678</v>
      </c>
      <c r="R1326">
        <v>1604</v>
      </c>
    </row>
    <row r="1327" spans="1:18" x14ac:dyDescent="0.3">
      <c r="A1327" t="s">
        <v>1883</v>
      </c>
      <c r="B1327" t="s">
        <v>1884</v>
      </c>
      <c r="C1327" s="1" t="s">
        <v>1884</v>
      </c>
      <c r="D1327" s="1" t="s">
        <v>1867</v>
      </c>
      <c r="E1327" s="1" t="s">
        <v>1867</v>
      </c>
      <c r="F1327" s="1" t="s">
        <v>1884</v>
      </c>
      <c r="G1327" s="1" t="s">
        <v>1884</v>
      </c>
      <c r="H1327" s="1" t="s">
        <v>1884</v>
      </c>
      <c r="I1327" t="s">
        <v>1884</v>
      </c>
      <c r="R1327">
        <v>1605</v>
      </c>
    </row>
    <row r="1328" spans="1:18" x14ac:dyDescent="0.3">
      <c r="A1328" t="s">
        <v>1886</v>
      </c>
      <c r="B1328" t="s">
        <v>1884</v>
      </c>
      <c r="C1328" s="1" t="s">
        <v>1884</v>
      </c>
      <c r="D1328" s="1" t="s">
        <v>2013</v>
      </c>
      <c r="E1328" s="1" t="s">
        <v>2013</v>
      </c>
      <c r="F1328" s="1" t="s">
        <v>1884</v>
      </c>
      <c r="G1328" s="1" t="s">
        <v>1884</v>
      </c>
      <c r="H1328" s="1" t="s">
        <v>1884</v>
      </c>
      <c r="I1328" t="s">
        <v>1884</v>
      </c>
      <c r="R1328">
        <v>1606</v>
      </c>
    </row>
    <row r="1329" spans="1:18" ht="28.8" x14ac:dyDescent="0.3">
      <c r="A1329" t="s">
        <v>1875</v>
      </c>
      <c r="B1329" t="s">
        <v>1877</v>
      </c>
      <c r="C1329" s="1" t="s">
        <v>1995</v>
      </c>
      <c r="D1329" s="1" t="s">
        <v>1996</v>
      </c>
      <c r="E1329" s="1" t="s">
        <v>100</v>
      </c>
      <c r="F1329" s="1" t="s">
        <v>1997</v>
      </c>
      <c r="G1329" s="1" t="s">
        <v>1879</v>
      </c>
      <c r="H1329" s="1" t="s">
        <v>1880</v>
      </c>
      <c r="I1329" t="s">
        <v>1169</v>
      </c>
      <c r="R1329">
        <v>1609</v>
      </c>
    </row>
    <row r="1330" spans="1:18" x14ac:dyDescent="0.3">
      <c r="A1330" t="s">
        <v>1767</v>
      </c>
      <c r="B1330" t="s">
        <v>1822</v>
      </c>
      <c r="C1330" s="1" t="s">
        <v>1822</v>
      </c>
      <c r="D1330" s="1" t="s">
        <v>1764</v>
      </c>
      <c r="E1330" s="1" t="s">
        <v>1764</v>
      </c>
      <c r="F1330" s="1" t="s">
        <v>1822</v>
      </c>
      <c r="G1330" s="1" t="s">
        <v>1822</v>
      </c>
      <c r="H1330" s="1" t="s">
        <v>1822</v>
      </c>
      <c r="I1330" t="s">
        <v>1822</v>
      </c>
      <c r="R1330">
        <v>1610</v>
      </c>
    </row>
    <row r="1331" spans="1:18" x14ac:dyDescent="0.3">
      <c r="A1331" t="s">
        <v>1881</v>
      </c>
      <c r="B1331" t="s">
        <v>678</v>
      </c>
      <c r="C1331" s="1" t="s">
        <v>678</v>
      </c>
      <c r="D1331" s="1" t="s">
        <v>2010</v>
      </c>
      <c r="E1331" s="1" t="s">
        <v>2010</v>
      </c>
      <c r="F1331" s="1" t="s">
        <v>678</v>
      </c>
      <c r="G1331" s="1" t="s">
        <v>678</v>
      </c>
      <c r="H1331" s="1" t="s">
        <v>678</v>
      </c>
      <c r="I1331" t="s">
        <v>678</v>
      </c>
      <c r="R1331">
        <v>1611</v>
      </c>
    </row>
    <row r="1332" spans="1:18" x14ac:dyDescent="0.3">
      <c r="A1332" t="s">
        <v>1882</v>
      </c>
      <c r="B1332" t="s">
        <v>678</v>
      </c>
      <c r="C1332" s="1" t="s">
        <v>678</v>
      </c>
      <c r="D1332" s="1" t="s">
        <v>2012</v>
      </c>
      <c r="E1332" s="1" t="s">
        <v>2012</v>
      </c>
      <c r="F1332" s="1" t="s">
        <v>678</v>
      </c>
      <c r="G1332" s="1" t="s">
        <v>678</v>
      </c>
      <c r="H1332" s="1" t="s">
        <v>678</v>
      </c>
      <c r="I1332" t="s">
        <v>678</v>
      </c>
      <c r="R1332">
        <v>1612</v>
      </c>
    </row>
    <row r="1333" spans="1:18" x14ac:dyDescent="0.3">
      <c r="A1333" t="s">
        <v>1883</v>
      </c>
      <c r="B1333" t="s">
        <v>1884</v>
      </c>
      <c r="C1333" s="1" t="s">
        <v>1884</v>
      </c>
      <c r="D1333" s="1" t="s">
        <v>2016</v>
      </c>
      <c r="E1333" s="1" t="s">
        <v>2016</v>
      </c>
      <c r="F1333" s="1" t="s">
        <v>1884</v>
      </c>
      <c r="G1333" s="1" t="s">
        <v>1884</v>
      </c>
      <c r="H1333" s="1" t="s">
        <v>1884</v>
      </c>
      <c r="I1333" t="s">
        <v>1884</v>
      </c>
      <c r="R1333">
        <v>1613</v>
      </c>
    </row>
    <row r="1334" spans="1:18" x14ac:dyDescent="0.3">
      <c r="A1334" t="s">
        <v>1886</v>
      </c>
      <c r="B1334" t="s">
        <v>1884</v>
      </c>
      <c r="C1334" s="1" t="s">
        <v>1884</v>
      </c>
      <c r="D1334" s="1" t="s">
        <v>2013</v>
      </c>
      <c r="E1334" s="1" t="s">
        <v>2013</v>
      </c>
      <c r="F1334" s="1" t="s">
        <v>1884</v>
      </c>
      <c r="G1334" s="1" t="s">
        <v>1884</v>
      </c>
      <c r="H1334" s="1" t="s">
        <v>1884</v>
      </c>
      <c r="I1334" t="s">
        <v>1884</v>
      </c>
      <c r="R1334">
        <v>1614</v>
      </c>
    </row>
    <row r="1335" spans="1:18" ht="28.8" x14ac:dyDescent="0.3">
      <c r="A1335" t="s">
        <v>1875</v>
      </c>
      <c r="B1335" t="s">
        <v>1877</v>
      </c>
      <c r="C1335" s="1" t="s">
        <v>1995</v>
      </c>
      <c r="D1335" s="1" t="s">
        <v>1996</v>
      </c>
      <c r="E1335" s="1" t="s">
        <v>100</v>
      </c>
      <c r="F1335" s="1" t="s">
        <v>1997</v>
      </c>
      <c r="G1335" s="1" t="s">
        <v>1879</v>
      </c>
      <c r="H1335" s="1" t="s">
        <v>1880</v>
      </c>
      <c r="I1335" t="s">
        <v>1169</v>
      </c>
      <c r="R1335">
        <v>1617</v>
      </c>
    </row>
    <row r="1336" spans="1:18" x14ac:dyDescent="0.3">
      <c r="A1336" t="s">
        <v>1767</v>
      </c>
      <c r="B1336" t="s">
        <v>1822</v>
      </c>
      <c r="C1336" s="1" t="s">
        <v>1764</v>
      </c>
      <c r="D1336" s="1" t="s">
        <v>1764</v>
      </c>
      <c r="E1336" s="1" t="s">
        <v>1764</v>
      </c>
      <c r="F1336" s="1" t="s">
        <v>1822</v>
      </c>
      <c r="G1336" s="1" t="s">
        <v>1822</v>
      </c>
      <c r="H1336" s="1" t="s">
        <v>1822</v>
      </c>
      <c r="I1336" t="s">
        <v>1822</v>
      </c>
      <c r="R1336">
        <v>1618</v>
      </c>
    </row>
    <row r="1337" spans="1:18" x14ac:dyDescent="0.3">
      <c r="A1337" t="s">
        <v>1881</v>
      </c>
      <c r="B1337" t="s">
        <v>678</v>
      </c>
      <c r="C1337" s="1" t="s">
        <v>2017</v>
      </c>
      <c r="D1337" s="1" t="s">
        <v>2000</v>
      </c>
      <c r="E1337" s="1" t="s">
        <v>2000</v>
      </c>
      <c r="F1337" s="1" t="s">
        <v>678</v>
      </c>
      <c r="G1337" s="1" t="s">
        <v>678</v>
      </c>
      <c r="H1337" s="1" t="s">
        <v>678</v>
      </c>
      <c r="I1337" t="s">
        <v>678</v>
      </c>
      <c r="R1337">
        <v>1619</v>
      </c>
    </row>
    <row r="1338" spans="1:18" x14ac:dyDescent="0.3">
      <c r="A1338" t="s">
        <v>1882</v>
      </c>
      <c r="B1338" t="s">
        <v>678</v>
      </c>
      <c r="C1338" s="1" t="s">
        <v>2018</v>
      </c>
      <c r="D1338" s="1" t="s">
        <v>2002</v>
      </c>
      <c r="E1338" s="1" t="s">
        <v>2002</v>
      </c>
      <c r="F1338" s="1" t="s">
        <v>678</v>
      </c>
      <c r="G1338" s="1" t="s">
        <v>678</v>
      </c>
      <c r="H1338" s="1" t="s">
        <v>678</v>
      </c>
      <c r="I1338" t="s">
        <v>678</v>
      </c>
      <c r="R1338">
        <v>1620</v>
      </c>
    </row>
    <row r="1339" spans="1:18" x14ac:dyDescent="0.3">
      <c r="A1339" t="s">
        <v>1883</v>
      </c>
      <c r="B1339" t="s">
        <v>1884</v>
      </c>
      <c r="C1339" s="1" t="s">
        <v>2016</v>
      </c>
      <c r="D1339" s="1" t="s">
        <v>2016</v>
      </c>
      <c r="E1339" s="1" t="s">
        <v>2016</v>
      </c>
      <c r="F1339" s="1" t="s">
        <v>1884</v>
      </c>
      <c r="G1339" s="1" t="s">
        <v>1884</v>
      </c>
      <c r="H1339" s="1" t="s">
        <v>1884</v>
      </c>
      <c r="I1339" t="s">
        <v>1884</v>
      </c>
      <c r="R1339">
        <v>1621</v>
      </c>
    </row>
    <row r="1340" spans="1:18" x14ac:dyDescent="0.3">
      <c r="A1340" t="s">
        <v>1886</v>
      </c>
      <c r="B1340" t="s">
        <v>1884</v>
      </c>
      <c r="C1340" s="1" t="s">
        <v>2013</v>
      </c>
      <c r="D1340" s="1" t="s">
        <v>2013</v>
      </c>
      <c r="E1340" s="1" t="s">
        <v>2013</v>
      </c>
      <c r="F1340" s="1" t="s">
        <v>1884</v>
      </c>
      <c r="G1340" s="1" t="s">
        <v>1884</v>
      </c>
      <c r="H1340" s="1" t="s">
        <v>1884</v>
      </c>
      <c r="I1340" t="s">
        <v>1884</v>
      </c>
      <c r="R1340">
        <v>1622</v>
      </c>
    </row>
    <row r="1341" spans="1:18" ht="28.8" x14ac:dyDescent="0.3">
      <c r="A1341" t="s">
        <v>1889</v>
      </c>
      <c r="B1341" t="s">
        <v>1</v>
      </c>
      <c r="C1341" s="1" t="s">
        <v>1890</v>
      </c>
      <c r="D1341" s="1" t="s">
        <v>1891</v>
      </c>
      <c r="E1341" s="1" t="s">
        <v>1892</v>
      </c>
      <c r="R1341">
        <v>1625</v>
      </c>
    </row>
    <row r="1342" spans="1:18" x14ac:dyDescent="0.3">
      <c r="A1342" t="s">
        <v>2019</v>
      </c>
      <c r="B1342" t="s">
        <v>2020</v>
      </c>
      <c r="C1342" s="1" t="s">
        <v>1894</v>
      </c>
      <c r="D1342" s="1" t="s">
        <v>1894</v>
      </c>
      <c r="E1342" s="1" t="s">
        <v>1895</v>
      </c>
      <c r="R1342">
        <v>1626</v>
      </c>
    </row>
    <row r="1343" spans="1:18" ht="28.8" x14ac:dyDescent="0.3">
      <c r="A1343" t="s">
        <v>1889</v>
      </c>
      <c r="B1343" t="s">
        <v>1</v>
      </c>
      <c r="C1343" s="1" t="s">
        <v>2021</v>
      </c>
      <c r="D1343" s="1" t="s">
        <v>2022</v>
      </c>
      <c r="E1343" s="1" t="s">
        <v>2023</v>
      </c>
      <c r="R1343">
        <v>1629</v>
      </c>
    </row>
    <row r="1344" spans="1:18" x14ac:dyDescent="0.3">
      <c r="A1344" t="s">
        <v>2019</v>
      </c>
      <c r="B1344" t="s">
        <v>1877</v>
      </c>
      <c r="C1344" s="1" t="s">
        <v>1895</v>
      </c>
      <c r="D1344" s="1" t="s">
        <v>2024</v>
      </c>
      <c r="E1344" s="1" t="s">
        <v>1895</v>
      </c>
      <c r="R1344">
        <v>1630</v>
      </c>
    </row>
    <row r="1345" spans="1:18" x14ac:dyDescent="0.3">
      <c r="A1345" t="s">
        <v>31</v>
      </c>
      <c r="B1345" t="s">
        <v>2025</v>
      </c>
      <c r="C1345" s="1" t="s">
        <v>1895</v>
      </c>
      <c r="D1345" s="1" t="s">
        <v>2000</v>
      </c>
      <c r="E1345" s="1" t="s">
        <v>2026</v>
      </c>
      <c r="R1345">
        <v>1631</v>
      </c>
    </row>
    <row r="1346" spans="1:18" x14ac:dyDescent="0.3">
      <c r="A1346" t="s">
        <v>31</v>
      </c>
      <c r="B1346" t="s">
        <v>2027</v>
      </c>
      <c r="C1346" s="1" t="s">
        <v>1895</v>
      </c>
      <c r="D1346" s="1" t="s">
        <v>2028</v>
      </c>
      <c r="E1346" s="1" t="s">
        <v>1895</v>
      </c>
      <c r="R1346">
        <v>1632</v>
      </c>
    </row>
    <row r="1347" spans="1:18" x14ac:dyDescent="0.3">
      <c r="A1347" t="s">
        <v>31</v>
      </c>
      <c r="B1347" t="s">
        <v>1997</v>
      </c>
      <c r="C1347" s="1" t="s">
        <v>1895</v>
      </c>
      <c r="D1347" s="1" t="s">
        <v>2029</v>
      </c>
      <c r="E1347" s="1" t="s">
        <v>1895</v>
      </c>
      <c r="R1347">
        <v>1633</v>
      </c>
    </row>
    <row r="1348" spans="1:18" x14ac:dyDescent="0.3">
      <c r="A1348" t="s">
        <v>31</v>
      </c>
      <c r="B1348" t="s">
        <v>1879</v>
      </c>
      <c r="C1348" s="1" t="s">
        <v>1895</v>
      </c>
      <c r="D1348" s="1" t="s">
        <v>1901</v>
      </c>
      <c r="E1348" s="1" t="s">
        <v>1895</v>
      </c>
      <c r="R1348">
        <v>1634</v>
      </c>
    </row>
    <row r="1349" spans="1:18" x14ac:dyDescent="0.3">
      <c r="A1349" t="s">
        <v>31</v>
      </c>
      <c r="B1349" t="s">
        <v>1880</v>
      </c>
      <c r="C1349" s="1" t="s">
        <v>1895</v>
      </c>
      <c r="D1349" s="1" t="s">
        <v>2030</v>
      </c>
      <c r="E1349" s="1" t="s">
        <v>1895</v>
      </c>
      <c r="R1349">
        <v>1635</v>
      </c>
    </row>
    <row r="1350" spans="1:18" x14ac:dyDescent="0.3">
      <c r="A1350" t="s">
        <v>1875</v>
      </c>
      <c r="B1350" t="s">
        <v>1779</v>
      </c>
      <c r="C1350" s="1" t="s">
        <v>4</v>
      </c>
      <c r="R1350">
        <v>1638</v>
      </c>
    </row>
    <row r="1351" spans="1:18" x14ac:dyDescent="0.3">
      <c r="A1351" t="s">
        <v>1905</v>
      </c>
      <c r="B1351" t="s">
        <v>1764</v>
      </c>
      <c r="R1351">
        <v>1639</v>
      </c>
    </row>
    <row r="1352" spans="1:18" x14ac:dyDescent="0.3">
      <c r="A1352" t="s">
        <v>1906</v>
      </c>
      <c r="B1352" t="s">
        <v>1907</v>
      </c>
      <c r="R1352">
        <v>1640</v>
      </c>
    </row>
    <row r="1353" spans="1:18" x14ac:dyDescent="0.3">
      <c r="A1353" t="s">
        <v>1908</v>
      </c>
      <c r="B1353" t="s">
        <v>251</v>
      </c>
      <c r="R1353">
        <v>1641</v>
      </c>
    </row>
    <row r="1354" spans="1:18" x14ac:dyDescent="0.3">
      <c r="A1354" t="s">
        <v>1909</v>
      </c>
      <c r="B1354" t="s">
        <v>1734</v>
      </c>
      <c r="R1354">
        <v>1642</v>
      </c>
    </row>
    <row r="1355" spans="1:18" x14ac:dyDescent="0.3">
      <c r="A1355" t="s">
        <v>1910</v>
      </c>
      <c r="B1355" t="s">
        <v>1713</v>
      </c>
      <c r="C1355" s="1" t="s">
        <v>1911</v>
      </c>
      <c r="R1355">
        <v>1643</v>
      </c>
    </row>
    <row r="1356" spans="1:18" x14ac:dyDescent="0.3">
      <c r="A1356" t="s">
        <v>1912</v>
      </c>
      <c r="B1356" t="s">
        <v>1723</v>
      </c>
      <c r="C1356" s="1" t="s">
        <v>1911</v>
      </c>
      <c r="R1356">
        <v>1644</v>
      </c>
    </row>
    <row r="1357" spans="1:18" x14ac:dyDescent="0.3">
      <c r="A1357" t="s">
        <v>1913</v>
      </c>
      <c r="B1357" t="s">
        <v>2031</v>
      </c>
      <c r="C1357" s="1" t="s">
        <v>1914</v>
      </c>
      <c r="R1357">
        <v>1645</v>
      </c>
    </row>
    <row r="1358" spans="1:18" x14ac:dyDescent="0.3">
      <c r="A1358" t="s">
        <v>1915</v>
      </c>
      <c r="B1358" t="s">
        <v>1204</v>
      </c>
      <c r="C1358" s="1" t="s">
        <v>1914</v>
      </c>
      <c r="R1358">
        <v>1646</v>
      </c>
    </row>
    <row r="1359" spans="1:18" x14ac:dyDescent="0.3">
      <c r="A1359" t="s">
        <v>1875</v>
      </c>
      <c r="B1359" t="s">
        <v>1779</v>
      </c>
      <c r="C1359" s="1" t="s">
        <v>4</v>
      </c>
      <c r="R1359">
        <v>1649</v>
      </c>
    </row>
    <row r="1360" spans="1:18" x14ac:dyDescent="0.3">
      <c r="A1360" t="s">
        <v>1916</v>
      </c>
      <c r="B1360" t="s">
        <v>1204</v>
      </c>
      <c r="C1360" s="1" t="s">
        <v>1917</v>
      </c>
      <c r="R1360">
        <v>1650</v>
      </c>
    </row>
    <row r="1361" spans="1:18" x14ac:dyDescent="0.3">
      <c r="A1361" t="s">
        <v>1918</v>
      </c>
      <c r="B1361" t="s">
        <v>18</v>
      </c>
      <c r="R1361">
        <v>1651</v>
      </c>
    </row>
    <row r="1362" spans="1:18" x14ac:dyDescent="0.3">
      <c r="A1362" t="s">
        <v>1919</v>
      </c>
      <c r="B1362" t="s">
        <v>1439</v>
      </c>
      <c r="C1362" s="1" t="s">
        <v>1911</v>
      </c>
      <c r="R1362">
        <v>1652</v>
      </c>
    </row>
    <row r="1363" spans="1:18" x14ac:dyDescent="0.3">
      <c r="A1363" t="s">
        <v>1920</v>
      </c>
      <c r="B1363" t="s">
        <v>1921</v>
      </c>
      <c r="C1363" s="1" t="s">
        <v>1922</v>
      </c>
      <c r="R1363">
        <v>1653</v>
      </c>
    </row>
    <row r="1364" spans="1:18" x14ac:dyDescent="0.3">
      <c r="A1364" t="s">
        <v>1923</v>
      </c>
      <c r="B1364" t="s">
        <v>2032</v>
      </c>
      <c r="C1364" s="1" t="s">
        <v>1922</v>
      </c>
      <c r="R1364">
        <v>1654</v>
      </c>
    </row>
    <row r="1365" spans="1:18" x14ac:dyDescent="0.3">
      <c r="A1365" t="s">
        <v>1925</v>
      </c>
      <c r="B1365" t="s">
        <v>18</v>
      </c>
      <c r="C1365" s="1" t="s">
        <v>1911</v>
      </c>
      <c r="R1365">
        <v>1655</v>
      </c>
    </row>
    <row r="1366" spans="1:18" x14ac:dyDescent="0.3">
      <c r="A1366" t="s">
        <v>1926</v>
      </c>
      <c r="B1366" t="s">
        <v>393</v>
      </c>
      <c r="R1366">
        <v>1656</v>
      </c>
    </row>
    <row r="1367" spans="1:18" x14ac:dyDescent="0.3">
      <c r="A1367" t="s">
        <v>1927</v>
      </c>
      <c r="B1367" t="s">
        <v>1713</v>
      </c>
      <c r="C1367" s="1" t="s">
        <v>1911</v>
      </c>
      <c r="R1367">
        <v>1657</v>
      </c>
    </row>
    <row r="1368" spans="1:18" x14ac:dyDescent="0.3">
      <c r="A1368" t="s">
        <v>1928</v>
      </c>
      <c r="B1368" t="s">
        <v>18</v>
      </c>
      <c r="C1368" s="1" t="s">
        <v>1911</v>
      </c>
      <c r="R1368">
        <v>1658</v>
      </c>
    </row>
    <row r="1369" spans="1:18" x14ac:dyDescent="0.3">
      <c r="A1369" t="s">
        <v>1929</v>
      </c>
      <c r="B1369" t="s">
        <v>393</v>
      </c>
      <c r="R1369">
        <v>1659</v>
      </c>
    </row>
    <row r="1370" spans="1:18" x14ac:dyDescent="0.3">
      <c r="A1370" t="s">
        <v>1927</v>
      </c>
      <c r="B1370" t="s">
        <v>1713</v>
      </c>
      <c r="C1370" s="1" t="s">
        <v>1911</v>
      </c>
      <c r="R1370">
        <v>1660</v>
      </c>
    </row>
    <row r="1371" spans="1:18" x14ac:dyDescent="0.3">
      <c r="A1371" t="s">
        <v>1875</v>
      </c>
      <c r="B1371" t="s">
        <v>1930</v>
      </c>
      <c r="C1371" s="1" t="s">
        <v>4</v>
      </c>
      <c r="R1371">
        <v>1663</v>
      </c>
    </row>
    <row r="1372" spans="1:18" x14ac:dyDescent="0.3">
      <c r="A1372" t="s">
        <v>1931</v>
      </c>
      <c r="B1372" t="s">
        <v>1764</v>
      </c>
      <c r="R1372">
        <v>1664</v>
      </c>
    </row>
    <row r="1373" spans="1:18" x14ac:dyDescent="0.3">
      <c r="A1373" t="s">
        <v>1875</v>
      </c>
      <c r="B1373" t="s">
        <v>1930</v>
      </c>
      <c r="C1373" s="1" t="s">
        <v>4</v>
      </c>
      <c r="R1373">
        <v>1667</v>
      </c>
    </row>
    <row r="1374" spans="1:18" x14ac:dyDescent="0.3">
      <c r="A1374" t="s">
        <v>1932</v>
      </c>
      <c r="B1374" t="s">
        <v>1822</v>
      </c>
      <c r="R1374">
        <v>1668</v>
      </c>
    </row>
    <row r="1375" spans="1:18" x14ac:dyDescent="0.3">
      <c r="A1375" t="s">
        <v>1933</v>
      </c>
      <c r="B1375" t="s">
        <v>1934</v>
      </c>
      <c r="C1375" s="1" t="s">
        <v>1914</v>
      </c>
      <c r="R1375">
        <v>1669</v>
      </c>
    </row>
    <row r="1376" spans="1:18" x14ac:dyDescent="0.3">
      <c r="A1376" t="s">
        <v>1821</v>
      </c>
      <c r="B1376" t="s">
        <v>1822</v>
      </c>
      <c r="R1376">
        <v>1672</v>
      </c>
    </row>
    <row r="1377" spans="1:18" x14ac:dyDescent="0.3">
      <c r="A1377" t="s">
        <v>1823</v>
      </c>
      <c r="B1377" t="s">
        <v>1824</v>
      </c>
      <c r="R1377">
        <v>1673</v>
      </c>
    </row>
    <row r="1378" spans="1:18" x14ac:dyDescent="0.3">
      <c r="A1378" t="s">
        <v>1825</v>
      </c>
      <c r="B1378" t="s">
        <v>1193</v>
      </c>
      <c r="R1378">
        <v>1674</v>
      </c>
    </row>
    <row r="1379" spans="1:18" x14ac:dyDescent="0.3">
      <c r="A1379" t="s">
        <v>1826</v>
      </c>
      <c r="B1379" t="s">
        <v>678</v>
      </c>
      <c r="R1379">
        <v>1675</v>
      </c>
    </row>
    <row r="1380" spans="1:18" x14ac:dyDescent="0.3">
      <c r="A1380" t="s">
        <v>1827</v>
      </c>
      <c r="B1380" t="s">
        <v>2033</v>
      </c>
      <c r="C1380" s="1" t="s">
        <v>2034</v>
      </c>
      <c r="D1380" s="1" t="s">
        <v>2035</v>
      </c>
      <c r="E1380" s="1" t="s">
        <v>4</v>
      </c>
      <c r="R1380">
        <v>1678</v>
      </c>
    </row>
    <row r="1381" spans="1:18" x14ac:dyDescent="0.3">
      <c r="A1381" t="s">
        <v>1830</v>
      </c>
      <c r="B1381" t="s">
        <v>1831</v>
      </c>
      <c r="C1381" s="1" t="s">
        <v>1831</v>
      </c>
      <c r="D1381" s="1" t="s">
        <v>1831</v>
      </c>
      <c r="E1381" s="1" t="s">
        <v>1832</v>
      </c>
      <c r="R1381">
        <v>1679</v>
      </c>
    </row>
    <row r="1382" spans="1:18" x14ac:dyDescent="0.3">
      <c r="A1382" t="s">
        <v>1833</v>
      </c>
      <c r="B1382" t="s">
        <v>1831</v>
      </c>
      <c r="C1382" s="1" t="s">
        <v>1831</v>
      </c>
      <c r="D1382" s="1" t="s">
        <v>1831</v>
      </c>
      <c r="E1382" s="1" t="s">
        <v>1832</v>
      </c>
      <c r="R1382">
        <v>1680</v>
      </c>
    </row>
    <row r="1383" spans="1:18" x14ac:dyDescent="0.3">
      <c r="A1383" t="s">
        <v>1834</v>
      </c>
      <c r="B1383" t="s">
        <v>1831</v>
      </c>
      <c r="C1383" s="1" t="s">
        <v>1831</v>
      </c>
      <c r="D1383" s="1" t="s">
        <v>1831</v>
      </c>
      <c r="E1383" s="1" t="s">
        <v>1832</v>
      </c>
      <c r="R1383">
        <v>1681</v>
      </c>
    </row>
    <row r="1384" spans="1:18" x14ac:dyDescent="0.3">
      <c r="A1384" t="s">
        <v>1835</v>
      </c>
      <c r="B1384" t="s">
        <v>1831</v>
      </c>
      <c r="C1384" s="1" t="s">
        <v>1831</v>
      </c>
      <c r="D1384" s="1" t="s">
        <v>1831</v>
      </c>
      <c r="E1384" s="1" t="s">
        <v>1832</v>
      </c>
      <c r="R1384">
        <v>1682</v>
      </c>
    </row>
    <row r="1385" spans="1:18" x14ac:dyDescent="0.3">
      <c r="A1385" t="s">
        <v>1954</v>
      </c>
      <c r="B1385" t="s">
        <v>678</v>
      </c>
      <c r="C1385" s="1" t="s">
        <v>1864</v>
      </c>
      <c r="D1385" s="1" t="s">
        <v>1864</v>
      </c>
      <c r="E1385" s="1" t="s">
        <v>1832</v>
      </c>
      <c r="R1385">
        <v>1683</v>
      </c>
    </row>
    <row r="1386" spans="1:18" x14ac:dyDescent="0.3">
      <c r="A1386" t="s">
        <v>1836</v>
      </c>
      <c r="B1386" t="s">
        <v>2036</v>
      </c>
      <c r="C1386" s="1" t="s">
        <v>2037</v>
      </c>
      <c r="D1386" s="1" t="s">
        <v>2037</v>
      </c>
      <c r="E1386" s="1" t="s">
        <v>1832</v>
      </c>
      <c r="R1386">
        <v>1684</v>
      </c>
    </row>
    <row r="1387" spans="1:18" x14ac:dyDescent="0.3">
      <c r="A1387" t="s">
        <v>1839</v>
      </c>
      <c r="B1387" t="s">
        <v>1984</v>
      </c>
      <c r="C1387" s="1" t="s">
        <v>678</v>
      </c>
      <c r="D1387" s="1" t="s">
        <v>678</v>
      </c>
      <c r="E1387" s="1" t="s">
        <v>1832</v>
      </c>
      <c r="R1387">
        <v>1685</v>
      </c>
    </row>
    <row r="1388" spans="1:18" x14ac:dyDescent="0.3">
      <c r="A1388" t="s">
        <v>1840</v>
      </c>
      <c r="B1388" t="s">
        <v>1841</v>
      </c>
      <c r="C1388" s="1" t="s">
        <v>1841</v>
      </c>
      <c r="D1388" s="1" t="s">
        <v>1841</v>
      </c>
      <c r="E1388" s="1" t="s">
        <v>1842</v>
      </c>
      <c r="R1388">
        <v>1686</v>
      </c>
    </row>
    <row r="1389" spans="1:18" x14ac:dyDescent="0.3">
      <c r="A1389" t="s">
        <v>1843</v>
      </c>
      <c r="B1389" t="s">
        <v>1841</v>
      </c>
      <c r="C1389" s="1" t="s">
        <v>1841</v>
      </c>
      <c r="D1389" s="1" t="s">
        <v>1841</v>
      </c>
      <c r="E1389" s="1" t="s">
        <v>1842</v>
      </c>
      <c r="R1389">
        <v>1687</v>
      </c>
    </row>
    <row r="1390" spans="1:18" x14ac:dyDescent="0.3">
      <c r="A1390" t="s">
        <v>1957</v>
      </c>
      <c r="B1390" t="s">
        <v>2038</v>
      </c>
      <c r="C1390" s="1" t="s">
        <v>1864</v>
      </c>
      <c r="D1390" s="1" t="s">
        <v>1864</v>
      </c>
      <c r="E1390" s="1" t="s">
        <v>1842</v>
      </c>
      <c r="R1390">
        <v>1688</v>
      </c>
    </row>
    <row r="1391" spans="1:18" x14ac:dyDescent="0.3">
      <c r="A1391" t="s">
        <v>1844</v>
      </c>
      <c r="B1391" t="s">
        <v>2039</v>
      </c>
      <c r="C1391" s="1" t="s">
        <v>2040</v>
      </c>
      <c r="D1391" s="1" t="s">
        <v>2040</v>
      </c>
      <c r="E1391" s="1" t="s">
        <v>1842</v>
      </c>
      <c r="R1391">
        <v>1689</v>
      </c>
    </row>
    <row r="1392" spans="1:18" x14ac:dyDescent="0.3">
      <c r="A1392" t="s">
        <v>1846</v>
      </c>
      <c r="B1392" t="s">
        <v>1847</v>
      </c>
      <c r="C1392" s="1" t="s">
        <v>1847</v>
      </c>
      <c r="D1392" s="1" t="s">
        <v>1847</v>
      </c>
      <c r="E1392" s="1" t="s">
        <v>1848</v>
      </c>
      <c r="R1392">
        <v>1690</v>
      </c>
    </row>
    <row r="1393" spans="1:18" x14ac:dyDescent="0.3">
      <c r="A1393" t="s">
        <v>1827</v>
      </c>
      <c r="B1393" t="s">
        <v>2041</v>
      </c>
      <c r="C1393" s="1" t="s">
        <v>2042</v>
      </c>
      <c r="R1393">
        <v>1693</v>
      </c>
    </row>
    <row r="1394" spans="1:18" x14ac:dyDescent="0.3">
      <c r="A1394" t="s">
        <v>1853</v>
      </c>
      <c r="B1394" t="s">
        <v>1616</v>
      </c>
      <c r="C1394" s="1" t="s">
        <v>1616</v>
      </c>
      <c r="R1394">
        <v>1694</v>
      </c>
    </row>
    <row r="1395" spans="1:18" x14ac:dyDescent="0.3">
      <c r="A1395" t="s">
        <v>1954</v>
      </c>
      <c r="B1395" t="s">
        <v>678</v>
      </c>
      <c r="C1395" s="1" t="s">
        <v>1864</v>
      </c>
      <c r="R1395">
        <v>1695</v>
      </c>
    </row>
    <row r="1396" spans="1:18" x14ac:dyDescent="0.3">
      <c r="A1396" t="s">
        <v>1836</v>
      </c>
      <c r="B1396" t="s">
        <v>2036</v>
      </c>
      <c r="C1396" s="1" t="s">
        <v>2037</v>
      </c>
      <c r="R1396">
        <v>1696</v>
      </c>
    </row>
    <row r="1397" spans="1:18" x14ac:dyDescent="0.3">
      <c r="A1397" t="s">
        <v>1839</v>
      </c>
      <c r="B1397" t="s">
        <v>1984</v>
      </c>
      <c r="C1397" s="1" t="s">
        <v>678</v>
      </c>
      <c r="R1397">
        <v>1697</v>
      </c>
    </row>
    <row r="1398" spans="1:18" x14ac:dyDescent="0.3">
      <c r="A1398" t="s">
        <v>1827</v>
      </c>
      <c r="B1398" t="s">
        <v>2041</v>
      </c>
      <c r="C1398" s="1" t="s">
        <v>2042</v>
      </c>
      <c r="R1398">
        <v>1700</v>
      </c>
    </row>
    <row r="1399" spans="1:18" x14ac:dyDescent="0.3">
      <c r="A1399" t="s">
        <v>1853</v>
      </c>
      <c r="B1399" t="s">
        <v>1616</v>
      </c>
      <c r="C1399" s="1" t="s">
        <v>1616</v>
      </c>
      <c r="R1399">
        <v>1701</v>
      </c>
    </row>
    <row r="1400" spans="1:18" x14ac:dyDescent="0.3">
      <c r="A1400" t="s">
        <v>1954</v>
      </c>
      <c r="B1400" t="s">
        <v>2043</v>
      </c>
      <c r="C1400" s="1" t="s">
        <v>1864</v>
      </c>
      <c r="R1400">
        <v>1702</v>
      </c>
    </row>
    <row r="1401" spans="1:18" x14ac:dyDescent="0.3">
      <c r="A1401" t="s">
        <v>1836</v>
      </c>
      <c r="B1401" t="s">
        <v>2036</v>
      </c>
      <c r="C1401" s="1" t="s">
        <v>678</v>
      </c>
      <c r="R1401">
        <v>1703</v>
      </c>
    </row>
    <row r="1402" spans="1:18" x14ac:dyDescent="0.3">
      <c r="A1402" t="s">
        <v>1839</v>
      </c>
      <c r="B1402" t="s">
        <v>1984</v>
      </c>
      <c r="C1402" s="1" t="s">
        <v>678</v>
      </c>
      <c r="R1402">
        <v>1704</v>
      </c>
    </row>
    <row r="1403" spans="1:18" x14ac:dyDescent="0.3">
      <c r="A1403" t="s">
        <v>1856</v>
      </c>
      <c r="B1403" t="s">
        <v>1857</v>
      </c>
      <c r="C1403" s="1" t="s">
        <v>1858</v>
      </c>
      <c r="D1403" s="1" t="s">
        <v>1960</v>
      </c>
      <c r="E1403" s="1" t="s">
        <v>1859</v>
      </c>
      <c r="F1403" s="1" t="s">
        <v>1860</v>
      </c>
      <c r="R1403">
        <v>1707</v>
      </c>
    </row>
    <row r="1404" spans="1:18" x14ac:dyDescent="0.3">
      <c r="A1404" t="s">
        <v>1861</v>
      </c>
      <c r="B1404" t="s">
        <v>258</v>
      </c>
      <c r="C1404" s="1" t="s">
        <v>258</v>
      </c>
      <c r="D1404" s="1" t="s">
        <v>258</v>
      </c>
      <c r="E1404" s="1" t="s">
        <v>258</v>
      </c>
      <c r="F1404" s="1" t="s">
        <v>258</v>
      </c>
      <c r="R1404">
        <v>1708</v>
      </c>
    </row>
    <row r="1405" spans="1:18" x14ac:dyDescent="0.3">
      <c r="A1405" t="s">
        <v>1863</v>
      </c>
      <c r="B1405" t="s">
        <v>258</v>
      </c>
      <c r="C1405" s="1" t="s">
        <v>258</v>
      </c>
      <c r="D1405" s="1" t="s">
        <v>258</v>
      </c>
      <c r="E1405" s="1" t="s">
        <v>1864</v>
      </c>
      <c r="F1405" s="1" t="s">
        <v>258</v>
      </c>
      <c r="R1405">
        <v>1709</v>
      </c>
    </row>
    <row r="1406" spans="1:18" x14ac:dyDescent="0.3">
      <c r="A1406" t="s">
        <v>1865</v>
      </c>
      <c r="B1406" t="s">
        <v>258</v>
      </c>
      <c r="C1406" s="1" t="s">
        <v>258</v>
      </c>
      <c r="D1406" s="1" t="s">
        <v>258</v>
      </c>
      <c r="E1406" s="1" t="s">
        <v>1864</v>
      </c>
      <c r="F1406" s="1" t="s">
        <v>258</v>
      </c>
      <c r="R1406">
        <v>1710</v>
      </c>
    </row>
    <row r="1407" spans="1:18" x14ac:dyDescent="0.3">
      <c r="A1407" t="s">
        <v>1866</v>
      </c>
      <c r="B1407" t="s">
        <v>288</v>
      </c>
      <c r="C1407" s="1" t="s">
        <v>288</v>
      </c>
      <c r="D1407" s="1" t="s">
        <v>288</v>
      </c>
      <c r="E1407" s="1" t="s">
        <v>288</v>
      </c>
      <c r="F1407" s="1" t="s">
        <v>288</v>
      </c>
      <c r="R1407">
        <v>1711</v>
      </c>
    </row>
    <row r="1408" spans="1:18" x14ac:dyDescent="0.3">
      <c r="A1408" t="s">
        <v>2044</v>
      </c>
      <c r="B1408" t="s">
        <v>1864</v>
      </c>
      <c r="C1408" s="1" t="s">
        <v>1864</v>
      </c>
      <c r="D1408" s="1" t="s">
        <v>1864</v>
      </c>
      <c r="E1408" s="1" t="s">
        <v>1864</v>
      </c>
      <c r="F1408" s="1" t="s">
        <v>1864</v>
      </c>
      <c r="R1408">
        <v>1712</v>
      </c>
    </row>
    <row r="1409" spans="1:18" x14ac:dyDescent="0.3">
      <c r="A1409" t="s">
        <v>2045</v>
      </c>
      <c r="B1409" t="s">
        <v>288</v>
      </c>
      <c r="C1409" s="1" t="s">
        <v>288</v>
      </c>
      <c r="D1409" s="1" t="s">
        <v>288</v>
      </c>
      <c r="E1409" s="1" t="s">
        <v>288</v>
      </c>
      <c r="F1409" s="1" t="s">
        <v>288</v>
      </c>
      <c r="R1409">
        <v>1713</v>
      </c>
    </row>
    <row r="1410" spans="1:18" x14ac:dyDescent="0.3">
      <c r="A1410" t="s">
        <v>1868</v>
      </c>
      <c r="B1410" t="s">
        <v>288</v>
      </c>
      <c r="C1410" s="1" t="s">
        <v>288</v>
      </c>
      <c r="D1410" s="1" t="s">
        <v>288</v>
      </c>
      <c r="E1410" s="1" t="s">
        <v>288</v>
      </c>
      <c r="F1410" s="1" t="s">
        <v>288</v>
      </c>
      <c r="R1410">
        <v>1714</v>
      </c>
    </row>
    <row r="1411" spans="1:18" x14ac:dyDescent="0.3">
      <c r="A1411" t="s">
        <v>1993</v>
      </c>
      <c r="B1411" t="s">
        <v>258</v>
      </c>
      <c r="C1411" s="1" t="s">
        <v>258</v>
      </c>
      <c r="D1411" s="1" t="s">
        <v>258</v>
      </c>
      <c r="E1411" s="1" t="s">
        <v>258</v>
      </c>
      <c r="F1411" s="1" t="s">
        <v>258</v>
      </c>
      <c r="R1411">
        <v>1715</v>
      </c>
    </row>
    <row r="1412" spans="1:18" x14ac:dyDescent="0.3">
      <c r="A1412" t="s">
        <v>1994</v>
      </c>
      <c r="B1412" t="s">
        <v>258</v>
      </c>
      <c r="C1412" s="1" t="s">
        <v>258</v>
      </c>
      <c r="D1412" s="1" t="s">
        <v>258</v>
      </c>
      <c r="E1412" s="1" t="s">
        <v>1864</v>
      </c>
      <c r="F1412" s="1" t="s">
        <v>258</v>
      </c>
      <c r="R1412">
        <v>1716</v>
      </c>
    </row>
    <row r="1413" spans="1:18" x14ac:dyDescent="0.3">
      <c r="A1413" t="s">
        <v>1871</v>
      </c>
      <c r="B1413" t="s">
        <v>1822</v>
      </c>
      <c r="C1413" s="1" t="s">
        <v>1822</v>
      </c>
      <c r="D1413" s="1" t="s">
        <v>1764</v>
      </c>
      <c r="E1413" s="1" t="s">
        <v>1764</v>
      </c>
      <c r="F1413" s="1" t="s">
        <v>1764</v>
      </c>
      <c r="R1413">
        <v>1717</v>
      </c>
    </row>
    <row r="1414" spans="1:18" x14ac:dyDescent="0.3">
      <c r="A1414" t="s">
        <v>1872</v>
      </c>
      <c r="B1414" t="s">
        <v>1864</v>
      </c>
      <c r="C1414" s="1" t="s">
        <v>1864</v>
      </c>
      <c r="D1414" s="1" t="s">
        <v>1864</v>
      </c>
      <c r="E1414" s="1" t="s">
        <v>258</v>
      </c>
      <c r="F1414" s="1" t="s">
        <v>1864</v>
      </c>
      <c r="R1414">
        <v>1718</v>
      </c>
    </row>
    <row r="1415" spans="1:18" x14ac:dyDescent="0.3">
      <c r="A1415" t="s">
        <v>1874</v>
      </c>
      <c r="B1415" t="s">
        <v>1864</v>
      </c>
      <c r="C1415" s="1" t="s">
        <v>1864</v>
      </c>
      <c r="D1415" s="1" t="s">
        <v>1864</v>
      </c>
      <c r="E1415" s="1" t="s">
        <v>258</v>
      </c>
      <c r="F1415" s="1" t="s">
        <v>1864</v>
      </c>
      <c r="R1415">
        <v>1719</v>
      </c>
    </row>
    <row r="1416" spans="1:18" x14ac:dyDescent="0.3">
      <c r="A1416" t="s">
        <v>1875</v>
      </c>
      <c r="B1416" t="s">
        <v>515</v>
      </c>
      <c r="C1416" s="1" t="s">
        <v>513</v>
      </c>
      <c r="D1416" s="1" t="s">
        <v>1498</v>
      </c>
      <c r="E1416" s="1" t="s">
        <v>2046</v>
      </c>
      <c r="R1416">
        <v>1722</v>
      </c>
    </row>
    <row r="1417" spans="1:18" x14ac:dyDescent="0.3">
      <c r="A1417" t="s">
        <v>1767</v>
      </c>
      <c r="B1417" t="s">
        <v>1764</v>
      </c>
      <c r="C1417" s="1" t="s">
        <v>1764</v>
      </c>
      <c r="D1417" s="1" t="s">
        <v>1764</v>
      </c>
      <c r="E1417" s="1" t="s">
        <v>1822</v>
      </c>
      <c r="R1417">
        <v>1723</v>
      </c>
    </row>
    <row r="1418" spans="1:18" x14ac:dyDescent="0.3">
      <c r="A1418" t="s">
        <v>1881</v>
      </c>
      <c r="B1418" t="s">
        <v>1109</v>
      </c>
      <c r="C1418" s="1" t="s">
        <v>1109</v>
      </c>
      <c r="D1418" s="1" t="s">
        <v>1109</v>
      </c>
      <c r="E1418" s="1" t="s">
        <v>678</v>
      </c>
      <c r="R1418">
        <v>1724</v>
      </c>
    </row>
    <row r="1419" spans="1:18" x14ac:dyDescent="0.3">
      <c r="A1419" t="s">
        <v>1882</v>
      </c>
      <c r="B1419" t="s">
        <v>1077</v>
      </c>
      <c r="C1419" s="1" t="s">
        <v>1077</v>
      </c>
      <c r="D1419" s="1" t="s">
        <v>1077</v>
      </c>
      <c r="E1419" s="1" t="s">
        <v>678</v>
      </c>
      <c r="R1419">
        <v>1725</v>
      </c>
    </row>
    <row r="1420" spans="1:18" x14ac:dyDescent="0.3">
      <c r="A1420" t="s">
        <v>1883</v>
      </c>
      <c r="B1420" t="s">
        <v>1949</v>
      </c>
      <c r="C1420" s="1" t="s">
        <v>1949</v>
      </c>
      <c r="D1420" s="1" t="s">
        <v>1949</v>
      </c>
      <c r="E1420" s="1" t="s">
        <v>1884</v>
      </c>
      <c r="R1420">
        <v>1726</v>
      </c>
    </row>
    <row r="1421" spans="1:18" x14ac:dyDescent="0.3">
      <c r="A1421" t="s">
        <v>1886</v>
      </c>
      <c r="B1421" t="s">
        <v>1888</v>
      </c>
      <c r="C1421" s="1" t="s">
        <v>1888</v>
      </c>
      <c r="D1421" s="1" t="s">
        <v>1888</v>
      </c>
      <c r="E1421" s="1" t="s">
        <v>1884</v>
      </c>
      <c r="R1421">
        <v>1727</v>
      </c>
    </row>
    <row r="1422" spans="1:18" x14ac:dyDescent="0.3">
      <c r="A1422" t="s">
        <v>1875</v>
      </c>
      <c r="B1422" t="s">
        <v>515</v>
      </c>
      <c r="C1422" s="1" t="s">
        <v>513</v>
      </c>
      <c r="D1422" s="1" t="s">
        <v>1498</v>
      </c>
      <c r="E1422" s="1" t="s">
        <v>2046</v>
      </c>
      <c r="R1422">
        <v>1730</v>
      </c>
    </row>
    <row r="1423" spans="1:18" x14ac:dyDescent="0.3">
      <c r="A1423" t="s">
        <v>1767</v>
      </c>
      <c r="B1423" t="s">
        <v>1822</v>
      </c>
      <c r="C1423" s="1" t="s">
        <v>1822</v>
      </c>
      <c r="D1423" s="1" t="s">
        <v>1822</v>
      </c>
      <c r="E1423" s="1" t="s">
        <v>1822</v>
      </c>
      <c r="R1423">
        <v>1731</v>
      </c>
    </row>
    <row r="1424" spans="1:18" x14ac:dyDescent="0.3">
      <c r="A1424" t="s">
        <v>1881</v>
      </c>
      <c r="B1424" t="s">
        <v>678</v>
      </c>
      <c r="C1424" s="1" t="s">
        <v>678</v>
      </c>
      <c r="D1424" s="1" t="s">
        <v>678</v>
      </c>
      <c r="E1424" s="1" t="s">
        <v>678</v>
      </c>
      <c r="R1424">
        <v>1732</v>
      </c>
    </row>
    <row r="1425" spans="1:18" x14ac:dyDescent="0.3">
      <c r="A1425" t="s">
        <v>1882</v>
      </c>
      <c r="B1425" t="s">
        <v>678</v>
      </c>
      <c r="C1425" s="1" t="s">
        <v>678</v>
      </c>
      <c r="D1425" s="1" t="s">
        <v>678</v>
      </c>
      <c r="E1425" s="1" t="s">
        <v>678</v>
      </c>
      <c r="R1425">
        <v>1733</v>
      </c>
    </row>
    <row r="1426" spans="1:18" x14ac:dyDescent="0.3">
      <c r="A1426" t="s">
        <v>1883</v>
      </c>
      <c r="B1426" t="s">
        <v>1884</v>
      </c>
      <c r="C1426" s="1" t="s">
        <v>1884</v>
      </c>
      <c r="D1426" s="1" t="s">
        <v>1884</v>
      </c>
      <c r="E1426" s="1" t="s">
        <v>1884</v>
      </c>
      <c r="R1426">
        <v>1734</v>
      </c>
    </row>
    <row r="1427" spans="1:18" x14ac:dyDescent="0.3">
      <c r="A1427" t="s">
        <v>1886</v>
      </c>
      <c r="B1427" t="s">
        <v>1884</v>
      </c>
      <c r="C1427" s="1" t="s">
        <v>1884</v>
      </c>
      <c r="D1427" s="1" t="s">
        <v>1884</v>
      </c>
      <c r="E1427" s="1" t="s">
        <v>1884</v>
      </c>
      <c r="R1427">
        <v>1735</v>
      </c>
    </row>
    <row r="1428" spans="1:18" x14ac:dyDescent="0.3">
      <c r="A1428" t="s">
        <v>1875</v>
      </c>
      <c r="B1428" t="s">
        <v>515</v>
      </c>
      <c r="C1428" s="1" t="s">
        <v>513</v>
      </c>
      <c r="D1428" s="1" t="s">
        <v>1498</v>
      </c>
      <c r="E1428" s="1" t="s">
        <v>2046</v>
      </c>
      <c r="R1428">
        <v>1738</v>
      </c>
    </row>
    <row r="1429" spans="1:18" x14ac:dyDescent="0.3">
      <c r="A1429" t="s">
        <v>1767</v>
      </c>
      <c r="B1429" t="s">
        <v>1822</v>
      </c>
      <c r="C1429" s="1" t="s">
        <v>1822</v>
      </c>
      <c r="D1429" s="1" t="s">
        <v>1822</v>
      </c>
      <c r="E1429" s="1" t="s">
        <v>1822</v>
      </c>
      <c r="R1429">
        <v>1739</v>
      </c>
    </row>
    <row r="1430" spans="1:18" x14ac:dyDescent="0.3">
      <c r="A1430" t="s">
        <v>1881</v>
      </c>
      <c r="B1430" t="s">
        <v>678</v>
      </c>
      <c r="C1430" s="1" t="s">
        <v>678</v>
      </c>
      <c r="D1430" s="1" t="s">
        <v>678</v>
      </c>
      <c r="E1430" s="1" t="s">
        <v>678</v>
      </c>
      <c r="R1430">
        <v>1740</v>
      </c>
    </row>
    <row r="1431" spans="1:18" x14ac:dyDescent="0.3">
      <c r="A1431" t="s">
        <v>1882</v>
      </c>
      <c r="B1431" t="s">
        <v>678</v>
      </c>
      <c r="C1431" s="1" t="s">
        <v>678</v>
      </c>
      <c r="D1431" s="1" t="s">
        <v>678</v>
      </c>
      <c r="E1431" s="1" t="s">
        <v>678</v>
      </c>
      <c r="R1431">
        <v>1741</v>
      </c>
    </row>
    <row r="1432" spans="1:18" x14ac:dyDescent="0.3">
      <c r="A1432" t="s">
        <v>1883</v>
      </c>
      <c r="B1432" t="s">
        <v>1884</v>
      </c>
      <c r="C1432" s="1" t="s">
        <v>1884</v>
      </c>
      <c r="D1432" s="1" t="s">
        <v>1884</v>
      </c>
      <c r="E1432" s="1" t="s">
        <v>1884</v>
      </c>
      <c r="R1432">
        <v>1742</v>
      </c>
    </row>
    <row r="1433" spans="1:18" x14ac:dyDescent="0.3">
      <c r="A1433" t="s">
        <v>1886</v>
      </c>
      <c r="B1433" t="s">
        <v>1884</v>
      </c>
      <c r="C1433" s="1" t="s">
        <v>1884</v>
      </c>
      <c r="D1433" s="1" t="s">
        <v>1884</v>
      </c>
      <c r="E1433" s="1" t="s">
        <v>1884</v>
      </c>
      <c r="R1433">
        <v>1743</v>
      </c>
    </row>
    <row r="1434" spans="1:18" x14ac:dyDescent="0.3">
      <c r="A1434" t="s">
        <v>1875</v>
      </c>
      <c r="B1434" t="s">
        <v>515</v>
      </c>
      <c r="C1434" s="1" t="s">
        <v>513</v>
      </c>
      <c r="D1434" s="1" t="s">
        <v>1498</v>
      </c>
      <c r="E1434" s="1" t="s">
        <v>2046</v>
      </c>
      <c r="R1434">
        <v>1746</v>
      </c>
    </row>
    <row r="1435" spans="1:18" x14ac:dyDescent="0.3">
      <c r="A1435" t="s">
        <v>1767</v>
      </c>
      <c r="B1435" t="s">
        <v>1764</v>
      </c>
      <c r="C1435" s="1" t="s">
        <v>1764</v>
      </c>
      <c r="D1435" s="1" t="s">
        <v>1764</v>
      </c>
      <c r="E1435" s="1" t="s">
        <v>1822</v>
      </c>
      <c r="R1435">
        <v>1747</v>
      </c>
    </row>
    <row r="1436" spans="1:18" x14ac:dyDescent="0.3">
      <c r="A1436" t="s">
        <v>1881</v>
      </c>
      <c r="B1436" t="s">
        <v>2047</v>
      </c>
      <c r="C1436" s="1" t="s">
        <v>2047</v>
      </c>
      <c r="D1436" s="1" t="s">
        <v>2047</v>
      </c>
      <c r="E1436" s="1" t="s">
        <v>678</v>
      </c>
      <c r="R1436">
        <v>1748</v>
      </c>
    </row>
    <row r="1437" spans="1:18" x14ac:dyDescent="0.3">
      <c r="A1437" t="s">
        <v>1882</v>
      </c>
      <c r="B1437" t="s">
        <v>2048</v>
      </c>
      <c r="C1437" s="1" t="s">
        <v>2048</v>
      </c>
      <c r="D1437" s="1" t="s">
        <v>2048</v>
      </c>
      <c r="E1437" s="1" t="s">
        <v>678</v>
      </c>
      <c r="R1437">
        <v>1749</v>
      </c>
    </row>
    <row r="1438" spans="1:18" x14ac:dyDescent="0.3">
      <c r="A1438" t="s">
        <v>1883</v>
      </c>
      <c r="B1438" t="s">
        <v>2013</v>
      </c>
      <c r="C1438" s="1" t="s">
        <v>2013</v>
      </c>
      <c r="D1438" s="1" t="s">
        <v>2013</v>
      </c>
      <c r="E1438" s="1" t="s">
        <v>1884</v>
      </c>
      <c r="R1438">
        <v>1750</v>
      </c>
    </row>
    <row r="1439" spans="1:18" x14ac:dyDescent="0.3">
      <c r="A1439" t="s">
        <v>1886</v>
      </c>
      <c r="B1439" t="s">
        <v>2013</v>
      </c>
      <c r="C1439" s="1" t="s">
        <v>2013</v>
      </c>
      <c r="D1439" s="1" t="s">
        <v>2013</v>
      </c>
      <c r="E1439" s="1" t="s">
        <v>1884</v>
      </c>
      <c r="R1439">
        <v>1751</v>
      </c>
    </row>
    <row r="1440" spans="1:18" ht="28.8" x14ac:dyDescent="0.3">
      <c r="A1440" t="s">
        <v>1889</v>
      </c>
      <c r="B1440" t="s">
        <v>1</v>
      </c>
      <c r="C1440" s="1" t="s">
        <v>1890</v>
      </c>
      <c r="D1440" s="1" t="s">
        <v>1891</v>
      </c>
      <c r="E1440" s="1" t="s">
        <v>1892</v>
      </c>
      <c r="R1440">
        <v>1754</v>
      </c>
    </row>
    <row r="1441" spans="1:18" x14ac:dyDescent="0.3">
      <c r="A1441" t="s">
        <v>2049</v>
      </c>
      <c r="B1441" t="s">
        <v>2020</v>
      </c>
      <c r="C1441" s="1" t="s">
        <v>1894</v>
      </c>
      <c r="D1441" s="1" t="s">
        <v>1894</v>
      </c>
      <c r="E1441" s="1" t="s">
        <v>1895</v>
      </c>
      <c r="R1441">
        <v>1755</v>
      </c>
    </row>
    <row r="1442" spans="1:18" ht="28.8" x14ac:dyDescent="0.3">
      <c r="A1442" t="s">
        <v>1889</v>
      </c>
      <c r="B1442" t="s">
        <v>1</v>
      </c>
      <c r="C1442" s="1" t="s">
        <v>1899</v>
      </c>
      <c r="D1442" s="1" t="s">
        <v>1900</v>
      </c>
      <c r="R1442">
        <v>1758</v>
      </c>
    </row>
    <row r="1443" spans="1:18" x14ac:dyDescent="0.3">
      <c r="A1443" t="s">
        <v>2050</v>
      </c>
      <c r="B1443" t="s">
        <v>2051</v>
      </c>
      <c r="C1443" s="1" t="s">
        <v>2052</v>
      </c>
      <c r="D1443" s="1" t="s">
        <v>1895</v>
      </c>
      <c r="R1443">
        <v>1759</v>
      </c>
    </row>
    <row r="1444" spans="1:18" x14ac:dyDescent="0.3">
      <c r="A1444" t="s">
        <v>31</v>
      </c>
      <c r="B1444" t="s">
        <v>1896</v>
      </c>
      <c r="C1444" s="1" t="s">
        <v>2053</v>
      </c>
      <c r="D1444" s="1" t="s">
        <v>1895</v>
      </c>
      <c r="R1444">
        <v>1760</v>
      </c>
    </row>
    <row r="1445" spans="1:18" x14ac:dyDescent="0.3">
      <c r="A1445" t="s">
        <v>2054</v>
      </c>
      <c r="B1445" t="s">
        <v>2055</v>
      </c>
      <c r="C1445" s="1" t="s">
        <v>2056</v>
      </c>
      <c r="D1445" s="1" t="s">
        <v>1895</v>
      </c>
      <c r="R1445">
        <v>1761</v>
      </c>
    </row>
    <row r="1446" spans="1:18" x14ac:dyDescent="0.3">
      <c r="A1446" t="s">
        <v>2057</v>
      </c>
      <c r="B1446" t="s">
        <v>2055</v>
      </c>
      <c r="C1446" s="1" t="s">
        <v>2058</v>
      </c>
      <c r="D1446" s="1" t="s">
        <v>1895</v>
      </c>
      <c r="R1446">
        <v>1762</v>
      </c>
    </row>
    <row r="1447" spans="1:18" x14ac:dyDescent="0.3">
      <c r="A1447" t="s">
        <v>2059</v>
      </c>
      <c r="B1447" t="s">
        <v>2060</v>
      </c>
      <c r="C1447" s="1" t="s">
        <v>2056</v>
      </c>
      <c r="D1447" s="1" t="s">
        <v>1895</v>
      </c>
      <c r="R1447">
        <v>1763</v>
      </c>
    </row>
    <row r="1448" spans="1:18" x14ac:dyDescent="0.3">
      <c r="A1448" t="s">
        <v>31</v>
      </c>
      <c r="B1448" t="s">
        <v>2061</v>
      </c>
      <c r="C1448" s="1" t="s">
        <v>2062</v>
      </c>
      <c r="D1448" s="1" t="s">
        <v>1895</v>
      </c>
      <c r="R1448">
        <v>1764</v>
      </c>
    </row>
    <row r="1449" spans="1:18" x14ac:dyDescent="0.3">
      <c r="A1449" t="s">
        <v>31</v>
      </c>
      <c r="B1449" t="s">
        <v>110</v>
      </c>
      <c r="C1449" s="1" t="s">
        <v>2063</v>
      </c>
      <c r="D1449" s="1" t="s">
        <v>1895</v>
      </c>
      <c r="R1449">
        <v>1765</v>
      </c>
    </row>
    <row r="1450" spans="1:18" x14ac:dyDescent="0.3">
      <c r="A1450" t="s">
        <v>1875</v>
      </c>
      <c r="B1450" t="s">
        <v>1930</v>
      </c>
      <c r="C1450" s="1" t="s">
        <v>4</v>
      </c>
      <c r="R1450">
        <v>1768</v>
      </c>
    </row>
    <row r="1451" spans="1:18" x14ac:dyDescent="0.3">
      <c r="A1451" t="s">
        <v>1931</v>
      </c>
      <c r="B1451" t="s">
        <v>1764</v>
      </c>
      <c r="R1451">
        <v>1769</v>
      </c>
    </row>
    <row r="1452" spans="1:18" x14ac:dyDescent="0.3">
      <c r="A1452" t="s">
        <v>1875</v>
      </c>
      <c r="B1452" t="s">
        <v>1779</v>
      </c>
      <c r="C1452" s="1" t="s">
        <v>4</v>
      </c>
      <c r="R1452">
        <v>1772</v>
      </c>
    </row>
    <row r="1453" spans="1:18" x14ac:dyDescent="0.3">
      <c r="A1453" t="s">
        <v>1905</v>
      </c>
      <c r="B1453" t="s">
        <v>1764</v>
      </c>
      <c r="R1453">
        <v>1773</v>
      </c>
    </row>
    <row r="1454" spans="1:18" x14ac:dyDescent="0.3">
      <c r="A1454" t="s">
        <v>1906</v>
      </c>
      <c r="B1454" t="s">
        <v>1907</v>
      </c>
      <c r="R1454">
        <v>1774</v>
      </c>
    </row>
    <row r="1455" spans="1:18" x14ac:dyDescent="0.3">
      <c r="A1455" t="s">
        <v>1908</v>
      </c>
      <c r="B1455" t="s">
        <v>251</v>
      </c>
      <c r="R1455">
        <v>1775</v>
      </c>
    </row>
    <row r="1456" spans="1:18" x14ac:dyDescent="0.3">
      <c r="A1456" t="s">
        <v>1909</v>
      </c>
      <c r="B1456" t="s">
        <v>1734</v>
      </c>
      <c r="R1456">
        <v>1776</v>
      </c>
    </row>
    <row r="1457" spans="1:18" x14ac:dyDescent="0.3">
      <c r="A1457" t="s">
        <v>1910</v>
      </c>
      <c r="B1457" t="s">
        <v>1713</v>
      </c>
      <c r="C1457" s="1" t="s">
        <v>1911</v>
      </c>
      <c r="R1457">
        <v>1777</v>
      </c>
    </row>
    <row r="1458" spans="1:18" x14ac:dyDescent="0.3">
      <c r="A1458" t="s">
        <v>1912</v>
      </c>
      <c r="B1458" t="s">
        <v>1723</v>
      </c>
      <c r="C1458" s="1" t="s">
        <v>1911</v>
      </c>
      <c r="R1458">
        <v>1778</v>
      </c>
    </row>
    <row r="1459" spans="1:18" x14ac:dyDescent="0.3">
      <c r="A1459" t="s">
        <v>1913</v>
      </c>
      <c r="B1459" t="s">
        <v>2064</v>
      </c>
      <c r="C1459" s="1" t="s">
        <v>1914</v>
      </c>
      <c r="R1459">
        <v>1779</v>
      </c>
    </row>
    <row r="1460" spans="1:18" x14ac:dyDescent="0.3">
      <c r="A1460" t="s">
        <v>1915</v>
      </c>
      <c r="B1460" t="s">
        <v>1204</v>
      </c>
      <c r="C1460" s="1" t="s">
        <v>1914</v>
      </c>
      <c r="R1460">
        <v>1780</v>
      </c>
    </row>
    <row r="1461" spans="1:18" x14ac:dyDescent="0.3">
      <c r="A1461" t="s">
        <v>1875</v>
      </c>
      <c r="B1461" t="s">
        <v>1779</v>
      </c>
      <c r="C1461" s="1" t="s">
        <v>4</v>
      </c>
      <c r="R1461">
        <v>1783</v>
      </c>
    </row>
    <row r="1462" spans="1:18" x14ac:dyDescent="0.3">
      <c r="A1462" t="s">
        <v>1916</v>
      </c>
      <c r="B1462" t="s">
        <v>1204</v>
      </c>
      <c r="C1462" s="1" t="s">
        <v>1917</v>
      </c>
      <c r="R1462">
        <v>1784</v>
      </c>
    </row>
    <row r="1463" spans="1:18" x14ac:dyDescent="0.3">
      <c r="A1463" t="s">
        <v>1918</v>
      </c>
      <c r="B1463" t="s">
        <v>18</v>
      </c>
      <c r="R1463">
        <v>1785</v>
      </c>
    </row>
    <row r="1464" spans="1:18" x14ac:dyDescent="0.3">
      <c r="A1464" t="s">
        <v>1919</v>
      </c>
      <c r="B1464" t="s">
        <v>1443</v>
      </c>
      <c r="C1464" s="1" t="s">
        <v>1911</v>
      </c>
      <c r="R1464">
        <v>1786</v>
      </c>
    </row>
    <row r="1465" spans="1:18" x14ac:dyDescent="0.3">
      <c r="A1465" t="s">
        <v>1920</v>
      </c>
      <c r="B1465" t="s">
        <v>2065</v>
      </c>
      <c r="C1465" s="1" t="s">
        <v>1922</v>
      </c>
      <c r="R1465">
        <v>1787</v>
      </c>
    </row>
    <row r="1466" spans="1:18" x14ac:dyDescent="0.3">
      <c r="A1466" t="s">
        <v>1923</v>
      </c>
      <c r="B1466" t="s">
        <v>1924</v>
      </c>
      <c r="C1466" s="1" t="s">
        <v>1922</v>
      </c>
      <c r="R1466">
        <v>1788</v>
      </c>
    </row>
    <row r="1467" spans="1:18" x14ac:dyDescent="0.3">
      <c r="A1467" t="s">
        <v>1925</v>
      </c>
      <c r="B1467" t="s">
        <v>18</v>
      </c>
      <c r="C1467" s="1" t="s">
        <v>1911</v>
      </c>
      <c r="R1467">
        <v>1789</v>
      </c>
    </row>
    <row r="1468" spans="1:18" x14ac:dyDescent="0.3">
      <c r="A1468" t="s">
        <v>1926</v>
      </c>
      <c r="B1468" t="s">
        <v>393</v>
      </c>
      <c r="R1468">
        <v>1790</v>
      </c>
    </row>
    <row r="1469" spans="1:18" x14ac:dyDescent="0.3">
      <c r="A1469" t="s">
        <v>1927</v>
      </c>
      <c r="B1469" t="s">
        <v>1713</v>
      </c>
      <c r="C1469" s="1" t="s">
        <v>1911</v>
      </c>
      <c r="R1469">
        <v>1791</v>
      </c>
    </row>
    <row r="1470" spans="1:18" x14ac:dyDescent="0.3">
      <c r="A1470" t="s">
        <v>1928</v>
      </c>
      <c r="B1470" t="s">
        <v>18</v>
      </c>
      <c r="C1470" s="1" t="s">
        <v>1911</v>
      </c>
      <c r="R1470">
        <v>1792</v>
      </c>
    </row>
    <row r="1471" spans="1:18" x14ac:dyDescent="0.3">
      <c r="A1471" t="s">
        <v>1929</v>
      </c>
      <c r="B1471" t="s">
        <v>393</v>
      </c>
      <c r="R1471">
        <v>1793</v>
      </c>
    </row>
    <row r="1472" spans="1:18" x14ac:dyDescent="0.3">
      <c r="A1472" t="s">
        <v>1927</v>
      </c>
      <c r="B1472" t="s">
        <v>1713</v>
      </c>
      <c r="C1472" s="1" t="s">
        <v>1911</v>
      </c>
      <c r="R1472">
        <v>1794</v>
      </c>
    </row>
    <row r="1473" spans="1:18" x14ac:dyDescent="0.3">
      <c r="A1473" t="s">
        <v>1875</v>
      </c>
      <c r="B1473" t="s">
        <v>1930</v>
      </c>
      <c r="C1473" s="1" t="s">
        <v>4</v>
      </c>
      <c r="R1473">
        <v>1797</v>
      </c>
    </row>
    <row r="1474" spans="1:18" x14ac:dyDescent="0.3">
      <c r="A1474" t="s">
        <v>1932</v>
      </c>
      <c r="B1474" t="s">
        <v>1822</v>
      </c>
      <c r="R1474">
        <v>1798</v>
      </c>
    </row>
    <row r="1475" spans="1:18" x14ac:dyDescent="0.3">
      <c r="A1475" t="s">
        <v>1933</v>
      </c>
      <c r="B1475" t="s">
        <v>1934</v>
      </c>
      <c r="C1475" s="1" t="s">
        <v>1914</v>
      </c>
      <c r="R1475">
        <v>1799</v>
      </c>
    </row>
    <row r="1476" spans="1:18" x14ac:dyDescent="0.3">
      <c r="A1476" t="s">
        <v>1821</v>
      </c>
      <c r="B1476" t="s">
        <v>1822</v>
      </c>
      <c r="R1476">
        <v>1802</v>
      </c>
    </row>
    <row r="1477" spans="1:18" x14ac:dyDescent="0.3">
      <c r="A1477" t="s">
        <v>1823</v>
      </c>
      <c r="B1477" t="s">
        <v>1824</v>
      </c>
      <c r="R1477">
        <v>1803</v>
      </c>
    </row>
    <row r="1478" spans="1:18" x14ac:dyDescent="0.3">
      <c r="A1478" t="s">
        <v>1825</v>
      </c>
      <c r="B1478" t="s">
        <v>1616</v>
      </c>
      <c r="R1478">
        <v>1804</v>
      </c>
    </row>
    <row r="1479" spans="1:18" x14ac:dyDescent="0.3">
      <c r="A1479" t="s">
        <v>1826</v>
      </c>
      <c r="B1479" t="s">
        <v>678</v>
      </c>
      <c r="R1479">
        <v>1805</v>
      </c>
    </row>
    <row r="1480" spans="1:18" x14ac:dyDescent="0.3">
      <c r="A1480" t="s">
        <v>2066</v>
      </c>
      <c r="B1480" t="s">
        <v>1764</v>
      </c>
      <c r="R1480">
        <v>1808</v>
      </c>
    </row>
    <row r="1481" spans="1:18" x14ac:dyDescent="0.3">
      <c r="A1481" t="s">
        <v>2067</v>
      </c>
      <c r="B1481" t="s">
        <v>1764</v>
      </c>
      <c r="R1481">
        <v>1809</v>
      </c>
    </row>
    <row r="1482" spans="1:18" x14ac:dyDescent="0.3">
      <c r="A1482" t="s">
        <v>2068</v>
      </c>
      <c r="B1482" t="s">
        <v>18</v>
      </c>
      <c r="R1482">
        <v>1810</v>
      </c>
    </row>
    <row r="1483" spans="1:18" x14ac:dyDescent="0.3">
      <c r="A1483" t="s">
        <v>2069</v>
      </c>
      <c r="B1483" t="s">
        <v>2070</v>
      </c>
      <c r="R1483">
        <v>1813</v>
      </c>
    </row>
    <row r="1484" spans="1:18" x14ac:dyDescent="0.3">
      <c r="A1484" t="s">
        <v>2071</v>
      </c>
      <c r="B1484" t="s">
        <v>2072</v>
      </c>
      <c r="R1484">
        <v>1814</v>
      </c>
    </row>
    <row r="1485" spans="1:18" x14ac:dyDescent="0.3">
      <c r="A1485" t="s">
        <v>2073</v>
      </c>
      <c r="B1485" t="s">
        <v>2074</v>
      </c>
      <c r="R1485">
        <v>1815</v>
      </c>
    </row>
    <row r="1486" spans="1:18" x14ac:dyDescent="0.3">
      <c r="A1486" t="s">
        <v>2075</v>
      </c>
      <c r="B1486" t="s">
        <v>2076</v>
      </c>
      <c r="R1486">
        <v>1816</v>
      </c>
    </row>
    <row r="1487" spans="1:18" x14ac:dyDescent="0.3">
      <c r="A1487" t="s">
        <v>2077</v>
      </c>
      <c r="B1487" t="s">
        <v>947</v>
      </c>
      <c r="R1487">
        <v>1819</v>
      </c>
    </row>
    <row r="1488" spans="1:18" x14ac:dyDescent="0.3">
      <c r="A1488" t="s">
        <v>2078</v>
      </c>
      <c r="B1488" t="s">
        <v>249</v>
      </c>
      <c r="R1488">
        <v>1820</v>
      </c>
    </row>
    <row r="1489" spans="1:18" x14ac:dyDescent="0.3">
      <c r="A1489" t="s">
        <v>2079</v>
      </c>
      <c r="B1489" t="s">
        <v>739</v>
      </c>
      <c r="R1489">
        <v>1821</v>
      </c>
    </row>
    <row r="1490" spans="1:18" x14ac:dyDescent="0.3">
      <c r="A1490" t="s">
        <v>2080</v>
      </c>
      <c r="B1490" t="s">
        <v>94</v>
      </c>
      <c r="R1490">
        <v>1822</v>
      </c>
    </row>
    <row r="1491" spans="1:18" x14ac:dyDescent="0.3">
      <c r="A1491" t="s">
        <v>2081</v>
      </c>
      <c r="B1491" t="s">
        <v>590</v>
      </c>
      <c r="R1491">
        <v>1823</v>
      </c>
    </row>
    <row r="1492" spans="1:18" x14ac:dyDescent="0.3">
      <c r="A1492" t="s">
        <v>2082</v>
      </c>
      <c r="B1492" t="s">
        <v>1616</v>
      </c>
      <c r="R1492">
        <v>1824</v>
      </c>
    </row>
    <row r="1493" spans="1:18" x14ac:dyDescent="0.3">
      <c r="A1493" t="s">
        <v>2083</v>
      </c>
      <c r="B1493" t="s">
        <v>2084</v>
      </c>
      <c r="R1493">
        <v>1825</v>
      </c>
    </row>
    <row r="1494" spans="1:18" x14ac:dyDescent="0.3">
      <c r="A1494" t="s">
        <v>2085</v>
      </c>
      <c r="B1494" t="s">
        <v>678</v>
      </c>
      <c r="R1494">
        <v>1826</v>
      </c>
    </row>
    <row r="1495" spans="1:18" x14ac:dyDescent="0.3">
      <c r="A1495" t="s">
        <v>2086</v>
      </c>
      <c r="B1495" t="s">
        <v>678</v>
      </c>
      <c r="R1495">
        <v>1827</v>
      </c>
    </row>
    <row r="1496" spans="1:18" x14ac:dyDescent="0.3">
      <c r="A1496" t="s">
        <v>2087</v>
      </c>
      <c r="B1496" t="s">
        <v>163</v>
      </c>
      <c r="R1496">
        <v>1828</v>
      </c>
    </row>
    <row r="1497" spans="1:18" x14ac:dyDescent="0.3">
      <c r="A1497" t="s">
        <v>2088</v>
      </c>
      <c r="B1497" t="s">
        <v>1764</v>
      </c>
      <c r="R1497">
        <v>1829</v>
      </c>
    </row>
    <row r="1498" spans="1:18" x14ac:dyDescent="0.3">
      <c r="A1498" t="s">
        <v>2089</v>
      </c>
      <c r="B1498" t="s">
        <v>189</v>
      </c>
      <c r="R1498">
        <v>1832</v>
      </c>
    </row>
    <row r="1499" spans="1:18" x14ac:dyDescent="0.3">
      <c r="A1499" t="s">
        <v>2090</v>
      </c>
      <c r="B1499" t="s">
        <v>2091</v>
      </c>
      <c r="R1499">
        <v>1833</v>
      </c>
    </row>
    <row r="1500" spans="1:18" x14ac:dyDescent="0.3">
      <c r="A1500" t="s">
        <v>2092</v>
      </c>
      <c r="B1500" t="s">
        <v>388</v>
      </c>
      <c r="R1500">
        <v>1834</v>
      </c>
    </row>
    <row r="1501" spans="1:18" x14ac:dyDescent="0.3">
      <c r="A1501" t="s">
        <v>2093</v>
      </c>
      <c r="B1501" t="s">
        <v>2094</v>
      </c>
      <c r="R1501">
        <v>1835</v>
      </c>
    </row>
    <row r="1502" spans="1:18" x14ac:dyDescent="0.3">
      <c r="A1502" t="s">
        <v>2095</v>
      </c>
      <c r="B1502" t="s">
        <v>2096</v>
      </c>
      <c r="R1502">
        <v>1836</v>
      </c>
    </row>
    <row r="1503" spans="1:18" x14ac:dyDescent="0.3">
      <c r="A1503" t="s">
        <v>1800</v>
      </c>
      <c r="B1503" t="s">
        <v>678</v>
      </c>
      <c r="R1503">
        <v>1837</v>
      </c>
    </row>
    <row r="1504" spans="1:18" x14ac:dyDescent="0.3">
      <c r="A1504" t="s">
        <v>2097</v>
      </c>
      <c r="B1504" t="s">
        <v>2098</v>
      </c>
      <c r="R1504">
        <v>1838</v>
      </c>
    </row>
    <row r="1505" spans="1:18" x14ac:dyDescent="0.3">
      <c r="A1505" t="s">
        <v>2099</v>
      </c>
      <c r="B1505" t="s">
        <v>2100</v>
      </c>
      <c r="R1505">
        <v>1839</v>
      </c>
    </row>
    <row r="1506" spans="1:18" x14ac:dyDescent="0.3">
      <c r="A1506" t="s">
        <v>2101</v>
      </c>
      <c r="B1506" t="s">
        <v>2098</v>
      </c>
      <c r="R1506">
        <v>1840</v>
      </c>
    </row>
    <row r="1507" spans="1:18" x14ac:dyDescent="0.3">
      <c r="A1507" t="s">
        <v>2102</v>
      </c>
      <c r="B1507" t="s">
        <v>2100</v>
      </c>
      <c r="R1507">
        <v>1841</v>
      </c>
    </row>
    <row r="1508" spans="1:18" x14ac:dyDescent="0.3">
      <c r="A1508" t="s">
        <v>2103</v>
      </c>
      <c r="B1508" t="s">
        <v>1764</v>
      </c>
      <c r="R1508">
        <v>1842</v>
      </c>
    </row>
    <row r="1509" spans="1:18" x14ac:dyDescent="0.3">
      <c r="A1509" t="s">
        <v>2104</v>
      </c>
      <c r="B1509" t="s">
        <v>1764</v>
      </c>
      <c r="R1509">
        <v>1843</v>
      </c>
    </row>
    <row r="1510" spans="1:18" x14ac:dyDescent="0.3">
      <c r="A1510" t="s">
        <v>2105</v>
      </c>
      <c r="B1510" t="s">
        <v>2106</v>
      </c>
      <c r="R1510">
        <v>1844</v>
      </c>
    </row>
    <row r="1511" spans="1:18" x14ac:dyDescent="0.3">
      <c r="A1511" t="s">
        <v>2107</v>
      </c>
      <c r="B1511" t="s">
        <v>739</v>
      </c>
      <c r="R1511">
        <v>1845</v>
      </c>
    </row>
    <row r="1512" spans="1:18" x14ac:dyDescent="0.3">
      <c r="A1512" t="s">
        <v>2066</v>
      </c>
      <c r="B1512" t="s">
        <v>1764</v>
      </c>
      <c r="R1512">
        <v>1848</v>
      </c>
    </row>
    <row r="1513" spans="1:18" x14ac:dyDescent="0.3">
      <c r="A1513" t="s">
        <v>2067</v>
      </c>
      <c r="B1513" t="s">
        <v>1764</v>
      </c>
      <c r="R1513">
        <v>1849</v>
      </c>
    </row>
    <row r="1514" spans="1:18" x14ac:dyDescent="0.3">
      <c r="A1514" t="s">
        <v>2068</v>
      </c>
      <c r="B1514" t="s">
        <v>18</v>
      </c>
      <c r="R1514">
        <v>1850</v>
      </c>
    </row>
    <row r="1515" spans="1:18" x14ac:dyDescent="0.3">
      <c r="A1515" t="s">
        <v>2069</v>
      </c>
      <c r="B1515" t="s">
        <v>2070</v>
      </c>
      <c r="R1515">
        <v>1853</v>
      </c>
    </row>
    <row r="1516" spans="1:18" x14ac:dyDescent="0.3">
      <c r="A1516" t="s">
        <v>2071</v>
      </c>
      <c r="B1516" t="s">
        <v>2072</v>
      </c>
      <c r="R1516">
        <v>1854</v>
      </c>
    </row>
    <row r="1517" spans="1:18" x14ac:dyDescent="0.3">
      <c r="A1517" t="s">
        <v>2073</v>
      </c>
      <c r="B1517" t="s">
        <v>2074</v>
      </c>
      <c r="R1517">
        <v>1855</v>
      </c>
    </row>
    <row r="1518" spans="1:18" x14ac:dyDescent="0.3">
      <c r="A1518" t="s">
        <v>2075</v>
      </c>
      <c r="B1518" t="s">
        <v>2076</v>
      </c>
      <c r="R1518">
        <v>1856</v>
      </c>
    </row>
    <row r="1519" spans="1:18" x14ac:dyDescent="0.3">
      <c r="A1519" t="s">
        <v>2077</v>
      </c>
      <c r="B1519" t="s">
        <v>947</v>
      </c>
      <c r="R1519">
        <v>1859</v>
      </c>
    </row>
    <row r="1520" spans="1:18" x14ac:dyDescent="0.3">
      <c r="A1520" t="s">
        <v>2078</v>
      </c>
      <c r="B1520" t="s">
        <v>249</v>
      </c>
      <c r="R1520">
        <v>1860</v>
      </c>
    </row>
    <row r="1521" spans="1:18" x14ac:dyDescent="0.3">
      <c r="A1521" t="s">
        <v>2079</v>
      </c>
      <c r="B1521" t="s">
        <v>739</v>
      </c>
      <c r="R1521">
        <v>1861</v>
      </c>
    </row>
    <row r="1522" spans="1:18" x14ac:dyDescent="0.3">
      <c r="A1522" t="s">
        <v>2080</v>
      </c>
      <c r="B1522" t="s">
        <v>94</v>
      </c>
      <c r="R1522">
        <v>1862</v>
      </c>
    </row>
    <row r="1523" spans="1:18" x14ac:dyDescent="0.3">
      <c r="A1523" t="s">
        <v>2081</v>
      </c>
      <c r="B1523" t="s">
        <v>590</v>
      </c>
      <c r="R1523">
        <v>1863</v>
      </c>
    </row>
    <row r="1524" spans="1:18" x14ac:dyDescent="0.3">
      <c r="A1524" t="s">
        <v>2082</v>
      </c>
      <c r="B1524" t="s">
        <v>1616</v>
      </c>
      <c r="R1524">
        <v>1864</v>
      </c>
    </row>
    <row r="1525" spans="1:18" x14ac:dyDescent="0.3">
      <c r="A1525" t="s">
        <v>2083</v>
      </c>
      <c r="B1525" t="s">
        <v>2084</v>
      </c>
      <c r="R1525">
        <v>1865</v>
      </c>
    </row>
    <row r="1526" spans="1:18" x14ac:dyDescent="0.3">
      <c r="A1526" t="s">
        <v>2085</v>
      </c>
      <c r="B1526" t="s">
        <v>678</v>
      </c>
      <c r="R1526">
        <v>1866</v>
      </c>
    </row>
    <row r="1527" spans="1:18" x14ac:dyDescent="0.3">
      <c r="A1527" t="s">
        <v>2086</v>
      </c>
      <c r="B1527" t="s">
        <v>678</v>
      </c>
      <c r="R1527">
        <v>1867</v>
      </c>
    </row>
    <row r="1528" spans="1:18" x14ac:dyDescent="0.3">
      <c r="A1528" t="s">
        <v>2087</v>
      </c>
      <c r="B1528" t="s">
        <v>163</v>
      </c>
      <c r="R1528">
        <v>1868</v>
      </c>
    </row>
    <row r="1529" spans="1:18" x14ac:dyDescent="0.3">
      <c r="A1529" t="s">
        <v>2088</v>
      </c>
      <c r="B1529" t="s">
        <v>1764</v>
      </c>
      <c r="R1529">
        <v>1869</v>
      </c>
    </row>
    <row r="1530" spans="1:18" x14ac:dyDescent="0.3">
      <c r="A1530" t="s">
        <v>2089</v>
      </c>
      <c r="B1530" t="s">
        <v>189</v>
      </c>
      <c r="R1530">
        <v>1872</v>
      </c>
    </row>
    <row r="1531" spans="1:18" x14ac:dyDescent="0.3">
      <c r="A1531" t="s">
        <v>2090</v>
      </c>
      <c r="B1531" t="s">
        <v>727</v>
      </c>
      <c r="R1531">
        <v>1873</v>
      </c>
    </row>
    <row r="1532" spans="1:18" x14ac:dyDescent="0.3">
      <c r="A1532" t="s">
        <v>2092</v>
      </c>
      <c r="B1532" t="s">
        <v>2108</v>
      </c>
      <c r="R1532">
        <v>1874</v>
      </c>
    </row>
    <row r="1533" spans="1:18" x14ac:dyDescent="0.3">
      <c r="A1533" t="s">
        <v>2093</v>
      </c>
      <c r="B1533" t="s">
        <v>2109</v>
      </c>
      <c r="R1533">
        <v>1875</v>
      </c>
    </row>
    <row r="1534" spans="1:18" x14ac:dyDescent="0.3">
      <c r="A1534" t="s">
        <v>2095</v>
      </c>
      <c r="B1534" t="s">
        <v>2096</v>
      </c>
      <c r="R1534">
        <v>1876</v>
      </c>
    </row>
    <row r="1535" spans="1:18" x14ac:dyDescent="0.3">
      <c r="A1535" t="s">
        <v>1800</v>
      </c>
      <c r="B1535" t="s">
        <v>678</v>
      </c>
      <c r="R1535">
        <v>1877</v>
      </c>
    </row>
    <row r="1536" spans="1:18" x14ac:dyDescent="0.3">
      <c r="A1536" t="s">
        <v>2097</v>
      </c>
      <c r="B1536" t="s">
        <v>2100</v>
      </c>
      <c r="R1536">
        <v>1878</v>
      </c>
    </row>
    <row r="1537" spans="1:18" x14ac:dyDescent="0.3">
      <c r="A1537" t="s">
        <v>2099</v>
      </c>
      <c r="B1537" t="s">
        <v>2110</v>
      </c>
      <c r="R1537">
        <v>1879</v>
      </c>
    </row>
    <row r="1538" spans="1:18" x14ac:dyDescent="0.3">
      <c r="A1538" t="s">
        <v>2101</v>
      </c>
      <c r="B1538" t="s">
        <v>2100</v>
      </c>
      <c r="R1538">
        <v>1880</v>
      </c>
    </row>
    <row r="1539" spans="1:18" x14ac:dyDescent="0.3">
      <c r="A1539" t="s">
        <v>2102</v>
      </c>
      <c r="B1539" t="s">
        <v>2110</v>
      </c>
      <c r="R1539">
        <v>1881</v>
      </c>
    </row>
    <row r="1540" spans="1:18" x14ac:dyDescent="0.3">
      <c r="A1540" t="s">
        <v>2103</v>
      </c>
      <c r="B1540" t="s">
        <v>1764</v>
      </c>
      <c r="R1540">
        <v>1882</v>
      </c>
    </row>
    <row r="1541" spans="1:18" x14ac:dyDescent="0.3">
      <c r="A1541" t="s">
        <v>2104</v>
      </c>
      <c r="B1541" t="s">
        <v>1764</v>
      </c>
      <c r="R1541">
        <v>1883</v>
      </c>
    </row>
    <row r="1542" spans="1:18" x14ac:dyDescent="0.3">
      <c r="A1542" t="s">
        <v>2105</v>
      </c>
      <c r="B1542" t="s">
        <v>2106</v>
      </c>
      <c r="R1542">
        <v>1884</v>
      </c>
    </row>
    <row r="1543" spans="1:18" x14ac:dyDescent="0.3">
      <c r="A1543" t="s">
        <v>2107</v>
      </c>
      <c r="B1543" t="s">
        <v>739</v>
      </c>
      <c r="R1543">
        <v>1885</v>
      </c>
    </row>
    <row r="1544" spans="1:18" x14ac:dyDescent="0.3">
      <c r="A1544" t="s">
        <v>2066</v>
      </c>
      <c r="B1544" t="s">
        <v>1764</v>
      </c>
      <c r="R1544">
        <v>1888</v>
      </c>
    </row>
    <row r="1545" spans="1:18" x14ac:dyDescent="0.3">
      <c r="A1545" t="s">
        <v>2067</v>
      </c>
      <c r="B1545" t="s">
        <v>1764</v>
      </c>
      <c r="R1545">
        <v>1889</v>
      </c>
    </row>
    <row r="1546" spans="1:18" x14ac:dyDescent="0.3">
      <c r="A1546" t="s">
        <v>2068</v>
      </c>
      <c r="B1546" t="s">
        <v>18</v>
      </c>
      <c r="R1546">
        <v>1890</v>
      </c>
    </row>
    <row r="1547" spans="1:18" x14ac:dyDescent="0.3">
      <c r="A1547" t="s">
        <v>2069</v>
      </c>
      <c r="B1547" t="s">
        <v>2070</v>
      </c>
      <c r="R1547">
        <v>1893</v>
      </c>
    </row>
    <row r="1548" spans="1:18" x14ac:dyDescent="0.3">
      <c r="A1548" t="s">
        <v>2071</v>
      </c>
      <c r="B1548" t="s">
        <v>2072</v>
      </c>
      <c r="R1548">
        <v>1894</v>
      </c>
    </row>
    <row r="1549" spans="1:18" x14ac:dyDescent="0.3">
      <c r="A1549" t="s">
        <v>2073</v>
      </c>
      <c r="B1549" t="s">
        <v>2074</v>
      </c>
      <c r="R1549">
        <v>1895</v>
      </c>
    </row>
    <row r="1550" spans="1:18" x14ac:dyDescent="0.3">
      <c r="A1550" t="s">
        <v>2075</v>
      </c>
      <c r="B1550" t="s">
        <v>2076</v>
      </c>
      <c r="R1550">
        <v>1896</v>
      </c>
    </row>
    <row r="1551" spans="1:18" x14ac:dyDescent="0.3">
      <c r="A1551" t="s">
        <v>2077</v>
      </c>
      <c r="B1551" t="s">
        <v>947</v>
      </c>
      <c r="R1551">
        <v>1899</v>
      </c>
    </row>
    <row r="1552" spans="1:18" x14ac:dyDescent="0.3">
      <c r="A1552" t="s">
        <v>2078</v>
      </c>
      <c r="B1552" t="s">
        <v>249</v>
      </c>
      <c r="R1552">
        <v>1900</v>
      </c>
    </row>
    <row r="1553" spans="1:18" x14ac:dyDescent="0.3">
      <c r="A1553" t="s">
        <v>2079</v>
      </c>
      <c r="B1553" t="s">
        <v>739</v>
      </c>
      <c r="R1553">
        <v>1901</v>
      </c>
    </row>
    <row r="1554" spans="1:18" x14ac:dyDescent="0.3">
      <c r="A1554" t="s">
        <v>2080</v>
      </c>
      <c r="B1554" t="s">
        <v>94</v>
      </c>
      <c r="R1554">
        <v>1902</v>
      </c>
    </row>
    <row r="1555" spans="1:18" x14ac:dyDescent="0.3">
      <c r="A1555" t="s">
        <v>2081</v>
      </c>
      <c r="B1555" t="s">
        <v>590</v>
      </c>
      <c r="R1555">
        <v>1903</v>
      </c>
    </row>
    <row r="1556" spans="1:18" x14ac:dyDescent="0.3">
      <c r="A1556" t="s">
        <v>2082</v>
      </c>
      <c r="B1556" t="s">
        <v>1616</v>
      </c>
      <c r="R1556">
        <v>1904</v>
      </c>
    </row>
    <row r="1557" spans="1:18" x14ac:dyDescent="0.3">
      <c r="A1557" t="s">
        <v>2083</v>
      </c>
      <c r="B1557" t="s">
        <v>2084</v>
      </c>
      <c r="R1557">
        <v>1905</v>
      </c>
    </row>
    <row r="1558" spans="1:18" x14ac:dyDescent="0.3">
      <c r="A1558" t="s">
        <v>2085</v>
      </c>
      <c r="B1558" t="s">
        <v>678</v>
      </c>
      <c r="R1558">
        <v>1906</v>
      </c>
    </row>
    <row r="1559" spans="1:18" x14ac:dyDescent="0.3">
      <c r="A1559" t="s">
        <v>2086</v>
      </c>
      <c r="B1559" t="s">
        <v>678</v>
      </c>
      <c r="R1559">
        <v>1907</v>
      </c>
    </row>
    <row r="1560" spans="1:18" x14ac:dyDescent="0.3">
      <c r="A1560" t="s">
        <v>2087</v>
      </c>
      <c r="B1560" t="s">
        <v>163</v>
      </c>
      <c r="R1560">
        <v>1908</v>
      </c>
    </row>
    <row r="1561" spans="1:18" x14ac:dyDescent="0.3">
      <c r="A1561" t="s">
        <v>2088</v>
      </c>
      <c r="B1561" t="s">
        <v>1764</v>
      </c>
      <c r="R1561">
        <v>1909</v>
      </c>
    </row>
    <row r="1562" spans="1:18" x14ac:dyDescent="0.3">
      <c r="A1562" t="s">
        <v>2089</v>
      </c>
      <c r="B1562" t="s">
        <v>189</v>
      </c>
      <c r="R1562">
        <v>1912</v>
      </c>
    </row>
    <row r="1563" spans="1:18" x14ac:dyDescent="0.3">
      <c r="A1563" t="s">
        <v>2090</v>
      </c>
      <c r="B1563" t="s">
        <v>2091</v>
      </c>
      <c r="R1563">
        <v>1913</v>
      </c>
    </row>
    <row r="1564" spans="1:18" x14ac:dyDescent="0.3">
      <c r="A1564" t="s">
        <v>2092</v>
      </c>
      <c r="B1564" t="s">
        <v>282</v>
      </c>
      <c r="R1564">
        <v>1914</v>
      </c>
    </row>
    <row r="1565" spans="1:18" x14ac:dyDescent="0.3">
      <c r="A1565" t="s">
        <v>2093</v>
      </c>
      <c r="B1565" t="s">
        <v>2109</v>
      </c>
      <c r="R1565">
        <v>1915</v>
      </c>
    </row>
    <row r="1566" spans="1:18" x14ac:dyDescent="0.3">
      <c r="A1566" t="s">
        <v>2095</v>
      </c>
      <c r="B1566" t="s">
        <v>2096</v>
      </c>
      <c r="R1566">
        <v>1916</v>
      </c>
    </row>
    <row r="1567" spans="1:18" x14ac:dyDescent="0.3">
      <c r="A1567" t="s">
        <v>1800</v>
      </c>
      <c r="B1567" t="s">
        <v>678</v>
      </c>
      <c r="R1567">
        <v>1917</v>
      </c>
    </row>
    <row r="1568" spans="1:18" x14ac:dyDescent="0.3">
      <c r="A1568" t="s">
        <v>2097</v>
      </c>
      <c r="B1568" t="s">
        <v>2100</v>
      </c>
      <c r="R1568">
        <v>1918</v>
      </c>
    </row>
    <row r="1569" spans="1:18" x14ac:dyDescent="0.3">
      <c r="A1569" t="s">
        <v>2099</v>
      </c>
      <c r="B1569" t="s">
        <v>2110</v>
      </c>
      <c r="R1569">
        <v>1919</v>
      </c>
    </row>
    <row r="1570" spans="1:18" x14ac:dyDescent="0.3">
      <c r="A1570" t="s">
        <v>2101</v>
      </c>
      <c r="B1570" t="s">
        <v>2100</v>
      </c>
      <c r="R1570">
        <v>1920</v>
      </c>
    </row>
    <row r="1571" spans="1:18" x14ac:dyDescent="0.3">
      <c r="A1571" t="s">
        <v>2102</v>
      </c>
      <c r="B1571" t="s">
        <v>2110</v>
      </c>
      <c r="R1571">
        <v>1921</v>
      </c>
    </row>
    <row r="1572" spans="1:18" x14ac:dyDescent="0.3">
      <c r="A1572" t="s">
        <v>2103</v>
      </c>
      <c r="B1572" t="s">
        <v>1764</v>
      </c>
      <c r="R1572">
        <v>1922</v>
      </c>
    </row>
    <row r="1573" spans="1:18" x14ac:dyDescent="0.3">
      <c r="A1573" t="s">
        <v>2104</v>
      </c>
      <c r="B1573" t="s">
        <v>1764</v>
      </c>
      <c r="R1573">
        <v>1923</v>
      </c>
    </row>
    <row r="1574" spans="1:18" x14ac:dyDescent="0.3">
      <c r="A1574" t="s">
        <v>2105</v>
      </c>
      <c r="B1574" t="s">
        <v>2106</v>
      </c>
      <c r="R1574">
        <v>1924</v>
      </c>
    </row>
    <row r="1575" spans="1:18" x14ac:dyDescent="0.3">
      <c r="A1575" t="s">
        <v>2107</v>
      </c>
      <c r="B1575" t="s">
        <v>739</v>
      </c>
      <c r="R1575">
        <v>1925</v>
      </c>
    </row>
    <row r="1576" spans="1:18" x14ac:dyDescent="0.3">
      <c r="A1576" t="s">
        <v>2066</v>
      </c>
      <c r="B1576" t="s">
        <v>1764</v>
      </c>
      <c r="R1576">
        <v>1928</v>
      </c>
    </row>
    <row r="1577" spans="1:18" x14ac:dyDescent="0.3">
      <c r="A1577" t="s">
        <v>2067</v>
      </c>
      <c r="B1577" t="s">
        <v>1822</v>
      </c>
      <c r="R1577">
        <v>1929</v>
      </c>
    </row>
    <row r="1578" spans="1:18" x14ac:dyDescent="0.3">
      <c r="A1578" t="s">
        <v>2068</v>
      </c>
      <c r="B1578" t="s">
        <v>18</v>
      </c>
      <c r="R1578">
        <v>1930</v>
      </c>
    </row>
    <row r="1579" spans="1:18" x14ac:dyDescent="0.3">
      <c r="A1579" t="s">
        <v>2069</v>
      </c>
      <c r="B1579" t="s">
        <v>2070</v>
      </c>
      <c r="R1579">
        <v>1933</v>
      </c>
    </row>
    <row r="1580" spans="1:18" x14ac:dyDescent="0.3">
      <c r="A1580" t="s">
        <v>2071</v>
      </c>
      <c r="B1580" t="s">
        <v>2072</v>
      </c>
      <c r="R1580">
        <v>1934</v>
      </c>
    </row>
    <row r="1581" spans="1:18" x14ac:dyDescent="0.3">
      <c r="A1581" t="s">
        <v>2073</v>
      </c>
      <c r="B1581" t="s">
        <v>2111</v>
      </c>
      <c r="R1581">
        <v>1935</v>
      </c>
    </row>
    <row r="1582" spans="1:18" x14ac:dyDescent="0.3">
      <c r="A1582" t="s">
        <v>2075</v>
      </c>
      <c r="B1582" t="s">
        <v>2112</v>
      </c>
      <c r="R1582">
        <v>1936</v>
      </c>
    </row>
    <row r="1583" spans="1:18" x14ac:dyDescent="0.3">
      <c r="A1583" t="s">
        <v>2089</v>
      </c>
      <c r="B1583" t="s">
        <v>2113</v>
      </c>
      <c r="R1583">
        <v>1939</v>
      </c>
    </row>
    <row r="1584" spans="1:18" x14ac:dyDescent="0.3">
      <c r="A1584" t="s">
        <v>2090</v>
      </c>
      <c r="B1584" t="s">
        <v>727</v>
      </c>
      <c r="R1584">
        <v>1940</v>
      </c>
    </row>
    <row r="1585" spans="1:18" x14ac:dyDescent="0.3">
      <c r="A1585" t="s">
        <v>2092</v>
      </c>
      <c r="B1585" t="s">
        <v>215</v>
      </c>
      <c r="R1585">
        <v>1941</v>
      </c>
    </row>
    <row r="1586" spans="1:18" x14ac:dyDescent="0.3">
      <c r="A1586" t="s">
        <v>2093</v>
      </c>
      <c r="B1586" t="s">
        <v>2094</v>
      </c>
      <c r="R1586">
        <v>1942</v>
      </c>
    </row>
    <row r="1587" spans="1:18" x14ac:dyDescent="0.3">
      <c r="A1587" t="s">
        <v>2095</v>
      </c>
      <c r="B1587" t="s">
        <v>2096</v>
      </c>
      <c r="R1587">
        <v>1943</v>
      </c>
    </row>
    <row r="1588" spans="1:18" x14ac:dyDescent="0.3">
      <c r="A1588" t="s">
        <v>1800</v>
      </c>
      <c r="B1588" t="s">
        <v>678</v>
      </c>
      <c r="R1588">
        <v>1944</v>
      </c>
    </row>
    <row r="1589" spans="1:18" x14ac:dyDescent="0.3">
      <c r="A1589" t="s">
        <v>2097</v>
      </c>
      <c r="B1589" t="s">
        <v>2098</v>
      </c>
      <c r="R1589">
        <v>1945</v>
      </c>
    </row>
    <row r="1590" spans="1:18" x14ac:dyDescent="0.3">
      <c r="A1590" t="s">
        <v>2099</v>
      </c>
      <c r="B1590" t="s">
        <v>2100</v>
      </c>
      <c r="R1590">
        <v>1946</v>
      </c>
    </row>
    <row r="1591" spans="1:18" x14ac:dyDescent="0.3">
      <c r="A1591" t="s">
        <v>2101</v>
      </c>
      <c r="B1591" t="s">
        <v>2098</v>
      </c>
      <c r="R1591">
        <v>1947</v>
      </c>
    </row>
    <row r="1592" spans="1:18" x14ac:dyDescent="0.3">
      <c r="A1592" t="s">
        <v>2102</v>
      </c>
      <c r="B1592" t="s">
        <v>2100</v>
      </c>
      <c r="R1592">
        <v>1948</v>
      </c>
    </row>
    <row r="1593" spans="1:18" x14ac:dyDescent="0.3">
      <c r="A1593" t="s">
        <v>2103</v>
      </c>
      <c r="B1593" t="s">
        <v>1822</v>
      </c>
      <c r="R1593">
        <v>1949</v>
      </c>
    </row>
    <row r="1594" spans="1:18" x14ac:dyDescent="0.3">
      <c r="A1594" t="s">
        <v>2105</v>
      </c>
      <c r="B1594" t="s">
        <v>2106</v>
      </c>
      <c r="R1594">
        <v>1950</v>
      </c>
    </row>
    <row r="1595" spans="1:18" x14ac:dyDescent="0.3">
      <c r="A1595" t="s">
        <v>2107</v>
      </c>
      <c r="B1595" t="s">
        <v>739</v>
      </c>
      <c r="R1595">
        <v>1951</v>
      </c>
    </row>
    <row r="1596" spans="1:18" x14ac:dyDescent="0.3">
      <c r="A1596" t="s">
        <v>2066</v>
      </c>
      <c r="B1596" t="s">
        <v>1764</v>
      </c>
      <c r="R1596">
        <v>1954</v>
      </c>
    </row>
    <row r="1597" spans="1:18" x14ac:dyDescent="0.3">
      <c r="A1597" t="s">
        <v>2067</v>
      </c>
      <c r="B1597" t="s">
        <v>1822</v>
      </c>
      <c r="R1597">
        <v>1955</v>
      </c>
    </row>
    <row r="1598" spans="1:18" x14ac:dyDescent="0.3">
      <c r="A1598" t="s">
        <v>2114</v>
      </c>
      <c r="B1598" t="s">
        <v>2115</v>
      </c>
      <c r="R1598">
        <v>1958</v>
      </c>
    </row>
    <row r="1599" spans="1:18" x14ac:dyDescent="0.3">
      <c r="A1599" t="s">
        <v>2116</v>
      </c>
      <c r="B1599" t="s">
        <v>2117</v>
      </c>
      <c r="R1599">
        <v>1959</v>
      </c>
    </row>
    <row r="1600" spans="1:18" x14ac:dyDescent="0.3">
      <c r="A1600" t="s">
        <v>2118</v>
      </c>
      <c r="B1600" t="s">
        <v>2119</v>
      </c>
      <c r="R1600">
        <v>1960</v>
      </c>
    </row>
    <row r="1601" spans="1:18" x14ac:dyDescent="0.3">
      <c r="A1601" t="s">
        <v>2120</v>
      </c>
      <c r="B1601" t="s">
        <v>2117</v>
      </c>
      <c r="R1601">
        <v>1961</v>
      </c>
    </row>
    <row r="1602" spans="1:18" x14ac:dyDescent="0.3">
      <c r="A1602" t="s">
        <v>2121</v>
      </c>
      <c r="B1602" t="s">
        <v>2122</v>
      </c>
      <c r="R1602">
        <v>1962</v>
      </c>
    </row>
    <row r="1603" spans="1:18" x14ac:dyDescent="0.3">
      <c r="A1603" t="s">
        <v>1800</v>
      </c>
      <c r="B1603" t="s">
        <v>29</v>
      </c>
      <c r="R1603">
        <v>1963</v>
      </c>
    </row>
    <row r="1604" spans="1:18" x14ac:dyDescent="0.3">
      <c r="A1604" t="s">
        <v>2123</v>
      </c>
      <c r="B1604" t="s">
        <v>1616</v>
      </c>
      <c r="R1604">
        <v>1964</v>
      </c>
    </row>
    <row r="1605" spans="1:18" x14ac:dyDescent="0.3">
      <c r="A1605" t="s">
        <v>2066</v>
      </c>
      <c r="B1605" t="s">
        <v>1764</v>
      </c>
      <c r="R1605">
        <v>1967</v>
      </c>
    </row>
    <row r="1606" spans="1:18" x14ac:dyDescent="0.3">
      <c r="A1606" t="s">
        <v>2067</v>
      </c>
      <c r="B1606" t="s">
        <v>1764</v>
      </c>
      <c r="R1606">
        <v>1968</v>
      </c>
    </row>
    <row r="1607" spans="1:18" x14ac:dyDescent="0.3">
      <c r="A1607" t="s">
        <v>2124</v>
      </c>
      <c r="B1607" t="s">
        <v>1764</v>
      </c>
      <c r="R1607">
        <v>1971</v>
      </c>
    </row>
    <row r="1608" spans="1:18" x14ac:dyDescent="0.3">
      <c r="A1608" t="s">
        <v>2125</v>
      </c>
      <c r="B1608" t="s">
        <v>836</v>
      </c>
      <c r="R1608">
        <v>1972</v>
      </c>
    </row>
    <row r="1609" spans="1:18" x14ac:dyDescent="0.3">
      <c r="A1609" t="s">
        <v>2066</v>
      </c>
      <c r="B1609" t="s">
        <v>1764</v>
      </c>
      <c r="R1609">
        <v>1975</v>
      </c>
    </row>
    <row r="1610" spans="1:18" x14ac:dyDescent="0.3">
      <c r="A1610" t="s">
        <v>2067</v>
      </c>
      <c r="B1610" t="s">
        <v>1764</v>
      </c>
      <c r="R1610">
        <v>1976</v>
      </c>
    </row>
    <row r="1611" spans="1:18" x14ac:dyDescent="0.3">
      <c r="A1611" t="s">
        <v>2068</v>
      </c>
      <c r="B1611" t="s">
        <v>18</v>
      </c>
      <c r="R1611">
        <v>1977</v>
      </c>
    </row>
    <row r="1612" spans="1:18" x14ac:dyDescent="0.3">
      <c r="A1612" t="s">
        <v>2069</v>
      </c>
      <c r="B1612" t="s">
        <v>2070</v>
      </c>
      <c r="R1612">
        <v>1980</v>
      </c>
    </row>
    <row r="1613" spans="1:18" x14ac:dyDescent="0.3">
      <c r="A1613" t="s">
        <v>2071</v>
      </c>
      <c r="B1613" t="s">
        <v>2072</v>
      </c>
      <c r="R1613">
        <v>1981</v>
      </c>
    </row>
    <row r="1614" spans="1:18" x14ac:dyDescent="0.3">
      <c r="A1614" t="s">
        <v>2073</v>
      </c>
      <c r="B1614" t="s">
        <v>2111</v>
      </c>
      <c r="R1614">
        <v>1982</v>
      </c>
    </row>
    <row r="1615" spans="1:18" x14ac:dyDescent="0.3">
      <c r="A1615" t="s">
        <v>2075</v>
      </c>
      <c r="B1615" t="s">
        <v>2076</v>
      </c>
      <c r="R1615">
        <v>1983</v>
      </c>
    </row>
    <row r="1616" spans="1:18" x14ac:dyDescent="0.3">
      <c r="A1616" t="s">
        <v>2089</v>
      </c>
      <c r="B1616" t="s">
        <v>189</v>
      </c>
      <c r="R1616">
        <v>1986</v>
      </c>
    </row>
    <row r="1617" spans="1:18" x14ac:dyDescent="0.3">
      <c r="A1617" t="s">
        <v>2126</v>
      </c>
      <c r="B1617" t="s">
        <v>727</v>
      </c>
      <c r="R1617">
        <v>1987</v>
      </c>
    </row>
    <row r="1618" spans="1:18" x14ac:dyDescent="0.3">
      <c r="A1618" t="s">
        <v>2092</v>
      </c>
      <c r="B1618" t="s">
        <v>263</v>
      </c>
      <c r="R1618">
        <v>1988</v>
      </c>
    </row>
    <row r="1619" spans="1:18" x14ac:dyDescent="0.3">
      <c r="A1619" t="s">
        <v>2093</v>
      </c>
      <c r="B1619" t="s">
        <v>2094</v>
      </c>
      <c r="R1619">
        <v>1989</v>
      </c>
    </row>
    <row r="1620" spans="1:18" x14ac:dyDescent="0.3">
      <c r="A1620" t="s">
        <v>2095</v>
      </c>
      <c r="B1620" t="s">
        <v>2096</v>
      </c>
      <c r="R1620">
        <v>1990</v>
      </c>
    </row>
    <row r="1621" spans="1:18" x14ac:dyDescent="0.3">
      <c r="A1621" t="s">
        <v>1800</v>
      </c>
      <c r="B1621" t="s">
        <v>678</v>
      </c>
      <c r="R1621">
        <v>1991</v>
      </c>
    </row>
    <row r="1622" spans="1:18" x14ac:dyDescent="0.3">
      <c r="A1622" t="s">
        <v>2097</v>
      </c>
      <c r="B1622" t="s">
        <v>2098</v>
      </c>
      <c r="R1622">
        <v>1992</v>
      </c>
    </row>
    <row r="1623" spans="1:18" x14ac:dyDescent="0.3">
      <c r="A1623" t="s">
        <v>2099</v>
      </c>
      <c r="B1623" t="s">
        <v>2100</v>
      </c>
      <c r="R1623">
        <v>1993</v>
      </c>
    </row>
    <row r="1624" spans="1:18" x14ac:dyDescent="0.3">
      <c r="A1624" t="s">
        <v>2101</v>
      </c>
      <c r="B1624" t="s">
        <v>2098</v>
      </c>
      <c r="R1624">
        <v>1994</v>
      </c>
    </row>
    <row r="1625" spans="1:18" x14ac:dyDescent="0.3">
      <c r="A1625" t="s">
        <v>2102</v>
      </c>
      <c r="B1625" t="s">
        <v>2100</v>
      </c>
      <c r="R1625">
        <v>1995</v>
      </c>
    </row>
    <row r="1626" spans="1:18" x14ac:dyDescent="0.3">
      <c r="A1626" t="s">
        <v>2103</v>
      </c>
      <c r="B1626" t="s">
        <v>1764</v>
      </c>
      <c r="R1626">
        <v>1996</v>
      </c>
    </row>
    <row r="1627" spans="1:18" x14ac:dyDescent="0.3">
      <c r="A1627" t="s">
        <v>2105</v>
      </c>
      <c r="B1627" t="s">
        <v>2106</v>
      </c>
      <c r="R1627">
        <v>1997</v>
      </c>
    </row>
    <row r="1628" spans="1:18" x14ac:dyDescent="0.3">
      <c r="A1628" t="s">
        <v>2107</v>
      </c>
      <c r="B1628" t="s">
        <v>739</v>
      </c>
      <c r="R1628">
        <v>1998</v>
      </c>
    </row>
    <row r="1629" spans="1:18" x14ac:dyDescent="0.3">
      <c r="A1629" t="s">
        <v>2066</v>
      </c>
      <c r="B1629" t="s">
        <v>1764</v>
      </c>
      <c r="R1629">
        <v>2001</v>
      </c>
    </row>
    <row r="1630" spans="1:18" x14ac:dyDescent="0.3">
      <c r="A1630" t="s">
        <v>2067</v>
      </c>
      <c r="B1630" t="s">
        <v>1764</v>
      </c>
      <c r="R1630">
        <v>2002</v>
      </c>
    </row>
    <row r="1631" spans="1:18" x14ac:dyDescent="0.3">
      <c r="A1631" t="s">
        <v>2068</v>
      </c>
      <c r="B1631" t="s">
        <v>18</v>
      </c>
      <c r="R1631">
        <v>2003</v>
      </c>
    </row>
    <row r="1632" spans="1:18" x14ac:dyDescent="0.3">
      <c r="A1632" t="s">
        <v>2069</v>
      </c>
      <c r="B1632" t="s">
        <v>2070</v>
      </c>
      <c r="R1632">
        <v>2006</v>
      </c>
    </row>
    <row r="1633" spans="1:18" x14ac:dyDescent="0.3">
      <c r="A1633" t="s">
        <v>2071</v>
      </c>
      <c r="B1633" t="s">
        <v>2072</v>
      </c>
      <c r="R1633">
        <v>2007</v>
      </c>
    </row>
    <row r="1634" spans="1:18" x14ac:dyDescent="0.3">
      <c r="A1634" t="s">
        <v>2073</v>
      </c>
      <c r="B1634" t="s">
        <v>2111</v>
      </c>
      <c r="R1634">
        <v>2008</v>
      </c>
    </row>
    <row r="1635" spans="1:18" x14ac:dyDescent="0.3">
      <c r="A1635" t="s">
        <v>2075</v>
      </c>
      <c r="B1635" t="s">
        <v>2076</v>
      </c>
      <c r="R1635">
        <v>2009</v>
      </c>
    </row>
    <row r="1636" spans="1:18" x14ac:dyDescent="0.3">
      <c r="A1636" t="s">
        <v>2089</v>
      </c>
      <c r="B1636" t="s">
        <v>189</v>
      </c>
      <c r="R1636">
        <v>2012</v>
      </c>
    </row>
    <row r="1637" spans="1:18" x14ac:dyDescent="0.3">
      <c r="A1637" t="s">
        <v>2090</v>
      </c>
      <c r="B1637" t="s">
        <v>2091</v>
      </c>
      <c r="R1637">
        <v>2013</v>
      </c>
    </row>
    <row r="1638" spans="1:18" x14ac:dyDescent="0.3">
      <c r="A1638" t="s">
        <v>2092</v>
      </c>
      <c r="B1638" t="s">
        <v>2127</v>
      </c>
      <c r="R1638">
        <v>2014</v>
      </c>
    </row>
    <row r="1639" spans="1:18" x14ac:dyDescent="0.3">
      <c r="A1639" t="s">
        <v>2093</v>
      </c>
      <c r="B1639" t="s">
        <v>2094</v>
      </c>
      <c r="R1639">
        <v>2015</v>
      </c>
    </row>
    <row r="1640" spans="1:18" x14ac:dyDescent="0.3">
      <c r="A1640" t="s">
        <v>2095</v>
      </c>
      <c r="B1640" t="s">
        <v>2096</v>
      </c>
      <c r="R1640">
        <v>2016</v>
      </c>
    </row>
    <row r="1641" spans="1:18" x14ac:dyDescent="0.3">
      <c r="A1641" t="s">
        <v>1800</v>
      </c>
      <c r="B1641" t="s">
        <v>678</v>
      </c>
      <c r="R1641">
        <v>2017</v>
      </c>
    </row>
    <row r="1642" spans="1:18" x14ac:dyDescent="0.3">
      <c r="A1642" t="s">
        <v>2097</v>
      </c>
      <c r="B1642" t="s">
        <v>2098</v>
      </c>
      <c r="R1642">
        <v>2018</v>
      </c>
    </row>
    <row r="1643" spans="1:18" x14ac:dyDescent="0.3">
      <c r="A1643" t="s">
        <v>2099</v>
      </c>
      <c r="B1643" t="s">
        <v>2100</v>
      </c>
      <c r="R1643">
        <v>2019</v>
      </c>
    </row>
    <row r="1644" spans="1:18" x14ac:dyDescent="0.3">
      <c r="A1644" t="s">
        <v>2101</v>
      </c>
      <c r="B1644" t="s">
        <v>2098</v>
      </c>
      <c r="R1644">
        <v>2020</v>
      </c>
    </row>
    <row r="1645" spans="1:18" x14ac:dyDescent="0.3">
      <c r="A1645" t="s">
        <v>2102</v>
      </c>
      <c r="B1645" t="s">
        <v>2100</v>
      </c>
      <c r="R1645">
        <v>2021</v>
      </c>
    </row>
    <row r="1646" spans="1:18" x14ac:dyDescent="0.3">
      <c r="A1646" t="s">
        <v>2103</v>
      </c>
      <c r="B1646" t="s">
        <v>1764</v>
      </c>
      <c r="R1646">
        <v>2022</v>
      </c>
    </row>
    <row r="1647" spans="1:18" x14ac:dyDescent="0.3">
      <c r="A1647" t="s">
        <v>2105</v>
      </c>
      <c r="B1647" t="s">
        <v>2106</v>
      </c>
      <c r="R1647">
        <v>2023</v>
      </c>
    </row>
    <row r="1648" spans="1:18" x14ac:dyDescent="0.3">
      <c r="A1648" t="s">
        <v>2107</v>
      </c>
      <c r="B1648" t="s">
        <v>739</v>
      </c>
      <c r="R1648">
        <v>2024</v>
      </c>
    </row>
    <row r="1649" spans="1:18" x14ac:dyDescent="0.3">
      <c r="A1649" t="s">
        <v>2066</v>
      </c>
      <c r="B1649" t="s">
        <v>1822</v>
      </c>
      <c r="R1649">
        <v>2027</v>
      </c>
    </row>
    <row r="1650" spans="1:18" x14ac:dyDescent="0.3">
      <c r="A1650" t="s">
        <v>2067</v>
      </c>
      <c r="B1650" t="s">
        <v>1764</v>
      </c>
      <c r="R1650">
        <v>2028</v>
      </c>
    </row>
    <row r="1651" spans="1:18" x14ac:dyDescent="0.3">
      <c r="A1651" t="s">
        <v>2066</v>
      </c>
      <c r="B1651" t="s">
        <v>1764</v>
      </c>
      <c r="R1651">
        <v>2031</v>
      </c>
    </row>
    <row r="1652" spans="1:18" x14ac:dyDescent="0.3">
      <c r="A1652" t="s">
        <v>2067</v>
      </c>
      <c r="B1652" t="s">
        <v>1764</v>
      </c>
      <c r="R1652">
        <v>2032</v>
      </c>
    </row>
    <row r="1653" spans="1:18" x14ac:dyDescent="0.3">
      <c r="A1653" t="s">
        <v>2068</v>
      </c>
      <c r="B1653" t="s">
        <v>18</v>
      </c>
      <c r="R1653">
        <v>2033</v>
      </c>
    </row>
    <row r="1654" spans="1:18" x14ac:dyDescent="0.3">
      <c r="A1654" t="s">
        <v>2069</v>
      </c>
      <c r="B1654" t="s">
        <v>2070</v>
      </c>
      <c r="R1654">
        <v>2036</v>
      </c>
    </row>
    <row r="1655" spans="1:18" x14ac:dyDescent="0.3">
      <c r="A1655" t="s">
        <v>2071</v>
      </c>
      <c r="B1655" t="s">
        <v>2072</v>
      </c>
      <c r="R1655">
        <v>2037</v>
      </c>
    </row>
    <row r="1656" spans="1:18" x14ac:dyDescent="0.3">
      <c r="A1656" t="s">
        <v>2073</v>
      </c>
      <c r="B1656" t="s">
        <v>2111</v>
      </c>
      <c r="R1656">
        <v>2038</v>
      </c>
    </row>
    <row r="1657" spans="1:18" x14ac:dyDescent="0.3">
      <c r="A1657" t="s">
        <v>2075</v>
      </c>
      <c r="B1657" t="s">
        <v>2076</v>
      </c>
      <c r="R1657">
        <v>2039</v>
      </c>
    </row>
    <row r="1658" spans="1:18" x14ac:dyDescent="0.3">
      <c r="A1658" t="s">
        <v>2089</v>
      </c>
      <c r="B1658" t="s">
        <v>189</v>
      </c>
      <c r="R1658">
        <v>2042</v>
      </c>
    </row>
    <row r="1659" spans="1:18" x14ac:dyDescent="0.3">
      <c r="A1659" t="s">
        <v>2090</v>
      </c>
      <c r="B1659" t="s">
        <v>2091</v>
      </c>
      <c r="R1659">
        <v>2043</v>
      </c>
    </row>
    <row r="1660" spans="1:18" x14ac:dyDescent="0.3">
      <c r="A1660" t="s">
        <v>2092</v>
      </c>
      <c r="B1660" t="s">
        <v>282</v>
      </c>
      <c r="R1660">
        <v>2044</v>
      </c>
    </row>
    <row r="1661" spans="1:18" x14ac:dyDescent="0.3">
      <c r="A1661" t="s">
        <v>2093</v>
      </c>
      <c r="B1661" t="s">
        <v>2109</v>
      </c>
      <c r="R1661">
        <v>2045</v>
      </c>
    </row>
    <row r="1662" spans="1:18" x14ac:dyDescent="0.3">
      <c r="A1662" t="s">
        <v>2095</v>
      </c>
      <c r="B1662" t="s">
        <v>2096</v>
      </c>
      <c r="R1662">
        <v>2046</v>
      </c>
    </row>
    <row r="1663" spans="1:18" x14ac:dyDescent="0.3">
      <c r="A1663" t="s">
        <v>1800</v>
      </c>
      <c r="B1663" t="s">
        <v>678</v>
      </c>
      <c r="R1663">
        <v>2047</v>
      </c>
    </row>
    <row r="1664" spans="1:18" x14ac:dyDescent="0.3">
      <c r="A1664" t="s">
        <v>2097</v>
      </c>
      <c r="B1664" t="s">
        <v>2098</v>
      </c>
      <c r="R1664">
        <v>2048</v>
      </c>
    </row>
    <row r="1665" spans="1:18" x14ac:dyDescent="0.3">
      <c r="A1665" t="s">
        <v>2099</v>
      </c>
      <c r="B1665" t="s">
        <v>2100</v>
      </c>
      <c r="R1665">
        <v>2049</v>
      </c>
    </row>
    <row r="1666" spans="1:18" x14ac:dyDescent="0.3">
      <c r="A1666" t="s">
        <v>2101</v>
      </c>
      <c r="B1666" t="s">
        <v>2098</v>
      </c>
      <c r="R1666">
        <v>2050</v>
      </c>
    </row>
    <row r="1667" spans="1:18" x14ac:dyDescent="0.3">
      <c r="A1667" t="s">
        <v>2102</v>
      </c>
      <c r="B1667" t="s">
        <v>2100</v>
      </c>
      <c r="R1667">
        <v>2051</v>
      </c>
    </row>
    <row r="1668" spans="1:18" x14ac:dyDescent="0.3">
      <c r="A1668" t="s">
        <v>2103</v>
      </c>
      <c r="B1668" t="s">
        <v>1764</v>
      </c>
      <c r="R1668">
        <v>2052</v>
      </c>
    </row>
    <row r="1669" spans="1:18" x14ac:dyDescent="0.3">
      <c r="A1669" t="s">
        <v>2105</v>
      </c>
      <c r="B1669" t="s">
        <v>2106</v>
      </c>
      <c r="R1669">
        <v>2053</v>
      </c>
    </row>
    <row r="1670" spans="1:18" x14ac:dyDescent="0.3">
      <c r="A1670" t="s">
        <v>2107</v>
      </c>
      <c r="B1670" t="s">
        <v>739</v>
      </c>
      <c r="R1670">
        <v>2054</v>
      </c>
    </row>
    <row r="1671" spans="1:18" x14ac:dyDescent="0.3">
      <c r="A1671" t="s">
        <v>2066</v>
      </c>
      <c r="B1671" t="s">
        <v>1822</v>
      </c>
      <c r="R1671">
        <v>2057</v>
      </c>
    </row>
    <row r="1672" spans="1:18" x14ac:dyDescent="0.3">
      <c r="A1672" t="s">
        <v>2067</v>
      </c>
      <c r="B1672" t="s">
        <v>1764</v>
      </c>
      <c r="R1672">
        <v>2058</v>
      </c>
    </row>
    <row r="1673" spans="1:18" x14ac:dyDescent="0.3">
      <c r="A1673" t="s">
        <v>2066</v>
      </c>
      <c r="B1673" t="s">
        <v>1764</v>
      </c>
      <c r="R1673">
        <v>2061</v>
      </c>
    </row>
    <row r="1674" spans="1:18" x14ac:dyDescent="0.3">
      <c r="A1674" t="s">
        <v>2067</v>
      </c>
      <c r="B1674" t="s">
        <v>2128</v>
      </c>
      <c r="R1674">
        <v>2062</v>
      </c>
    </row>
    <row r="1675" spans="1:18" x14ac:dyDescent="0.3">
      <c r="A1675" t="s">
        <v>2069</v>
      </c>
      <c r="B1675" t="s">
        <v>2070</v>
      </c>
      <c r="R1675">
        <v>2065</v>
      </c>
    </row>
    <row r="1676" spans="1:18" x14ac:dyDescent="0.3">
      <c r="A1676" t="s">
        <v>2071</v>
      </c>
      <c r="B1676" t="s">
        <v>2072</v>
      </c>
      <c r="R1676">
        <v>2066</v>
      </c>
    </row>
    <row r="1677" spans="1:18" x14ac:dyDescent="0.3">
      <c r="A1677" t="s">
        <v>2073</v>
      </c>
      <c r="B1677" t="s">
        <v>711</v>
      </c>
      <c r="R1677">
        <v>2067</v>
      </c>
    </row>
    <row r="1678" spans="1:18" x14ac:dyDescent="0.3">
      <c r="A1678" t="s">
        <v>2075</v>
      </c>
      <c r="B1678" t="s">
        <v>1794</v>
      </c>
      <c r="R1678">
        <v>2068</v>
      </c>
    </row>
    <row r="1679" spans="1:18" x14ac:dyDescent="0.3">
      <c r="A1679" t="s">
        <v>2129</v>
      </c>
      <c r="B1679" t="s">
        <v>2130</v>
      </c>
      <c r="C1679" s="1" t="s">
        <v>2131</v>
      </c>
      <c r="D1679" s="1" t="s">
        <v>2132</v>
      </c>
      <c r="R1679">
        <v>2071</v>
      </c>
    </row>
    <row r="1680" spans="1:18" x14ac:dyDescent="0.3">
      <c r="A1680" t="s">
        <v>2133</v>
      </c>
      <c r="B1680" t="s">
        <v>2133</v>
      </c>
      <c r="C1680" s="1" t="s">
        <v>2134</v>
      </c>
      <c r="D1680" s="1" t="s">
        <v>2134</v>
      </c>
      <c r="R1680">
        <v>2072</v>
      </c>
    </row>
    <row r="1681" spans="1:18" x14ac:dyDescent="0.3">
      <c r="A1681" t="s">
        <v>1767</v>
      </c>
      <c r="B1681" t="s">
        <v>1764</v>
      </c>
      <c r="R1681">
        <v>2075</v>
      </c>
    </row>
    <row r="1682" spans="1:18" x14ac:dyDescent="0.3">
      <c r="A1682" t="s">
        <v>2135</v>
      </c>
      <c r="B1682" t="s">
        <v>1734</v>
      </c>
      <c r="R1682">
        <v>2076</v>
      </c>
    </row>
    <row r="1683" spans="1:18" x14ac:dyDescent="0.3">
      <c r="A1683" t="s">
        <v>2136</v>
      </c>
      <c r="B1683" t="s">
        <v>1734</v>
      </c>
      <c r="R1683">
        <v>2077</v>
      </c>
    </row>
    <row r="1684" spans="1:18" x14ac:dyDescent="0.3">
      <c r="A1684" t="s">
        <v>2137</v>
      </c>
      <c r="B1684" t="s">
        <v>1822</v>
      </c>
      <c r="R1684">
        <v>2080</v>
      </c>
    </row>
    <row r="1685" spans="1:18" x14ac:dyDescent="0.3">
      <c r="A1685" t="s">
        <v>2138</v>
      </c>
      <c r="B1685" t="s">
        <v>836</v>
      </c>
      <c r="R1685">
        <v>2081</v>
      </c>
    </row>
    <row r="1686" spans="1:18" x14ac:dyDescent="0.3">
      <c r="A1686" t="s">
        <v>2139</v>
      </c>
      <c r="B1686" t="s">
        <v>158</v>
      </c>
      <c r="R1686">
        <v>2082</v>
      </c>
    </row>
    <row r="1687" spans="1:18" x14ac:dyDescent="0.3">
      <c r="A1687" t="s">
        <v>2140</v>
      </c>
      <c r="B1687" t="s">
        <v>918</v>
      </c>
      <c r="R1687">
        <v>2083</v>
      </c>
    </row>
    <row r="1688" spans="1:18" x14ac:dyDescent="0.3">
      <c r="A1688" t="s">
        <v>2141</v>
      </c>
      <c r="B1688" t="s">
        <v>2129</v>
      </c>
      <c r="C1688" s="1" t="s">
        <v>2130</v>
      </c>
      <c r="D1688" s="1" t="s">
        <v>2131</v>
      </c>
      <c r="E1688" s="1" t="s">
        <v>2142</v>
      </c>
      <c r="R1688">
        <v>2086</v>
      </c>
    </row>
    <row r="1689" spans="1:18" x14ac:dyDescent="0.3">
      <c r="A1689" t="s">
        <v>2077</v>
      </c>
      <c r="B1689" t="s">
        <v>947</v>
      </c>
      <c r="C1689" s="1" t="s">
        <v>947</v>
      </c>
      <c r="D1689" s="1" t="s">
        <v>947</v>
      </c>
      <c r="E1689" s="1" t="s">
        <v>947</v>
      </c>
      <c r="R1689">
        <v>2087</v>
      </c>
    </row>
    <row r="1690" spans="1:18" x14ac:dyDescent="0.3">
      <c r="A1690" t="s">
        <v>2078</v>
      </c>
      <c r="B1690" t="s">
        <v>249</v>
      </c>
      <c r="C1690" s="1" t="s">
        <v>249</v>
      </c>
      <c r="D1690" s="1" t="s">
        <v>249</v>
      </c>
      <c r="E1690" s="1" t="s">
        <v>249</v>
      </c>
      <c r="R1690">
        <v>2088</v>
      </c>
    </row>
    <row r="1691" spans="1:18" x14ac:dyDescent="0.3">
      <c r="A1691" t="s">
        <v>2079</v>
      </c>
      <c r="B1691" t="s">
        <v>739</v>
      </c>
      <c r="C1691" s="1" t="s">
        <v>739</v>
      </c>
      <c r="D1691" s="1" t="s">
        <v>739</v>
      </c>
      <c r="E1691" s="1" t="s">
        <v>739</v>
      </c>
      <c r="R1691">
        <v>2089</v>
      </c>
    </row>
    <row r="1692" spans="1:18" x14ac:dyDescent="0.3">
      <c r="A1692" t="s">
        <v>2080</v>
      </c>
      <c r="B1692" t="s">
        <v>94</v>
      </c>
      <c r="C1692" s="1" t="s">
        <v>94</v>
      </c>
      <c r="D1692" s="1" t="s">
        <v>94</v>
      </c>
      <c r="E1692" s="1" t="s">
        <v>94</v>
      </c>
      <c r="R1692">
        <v>2090</v>
      </c>
    </row>
    <row r="1693" spans="1:18" x14ac:dyDescent="0.3">
      <c r="A1693" t="s">
        <v>2081</v>
      </c>
      <c r="B1693" t="s">
        <v>590</v>
      </c>
      <c r="C1693" s="1" t="s">
        <v>590</v>
      </c>
      <c r="D1693" s="1" t="s">
        <v>590</v>
      </c>
      <c r="E1693" s="1" t="s">
        <v>590</v>
      </c>
      <c r="R1693">
        <v>2091</v>
      </c>
    </row>
    <row r="1694" spans="1:18" x14ac:dyDescent="0.3">
      <c r="A1694" t="s">
        <v>2082</v>
      </c>
      <c r="B1694" t="s">
        <v>739</v>
      </c>
      <c r="C1694" s="1" t="s">
        <v>739</v>
      </c>
      <c r="D1694" s="1" t="s">
        <v>739</v>
      </c>
      <c r="E1694" s="1" t="s">
        <v>739</v>
      </c>
      <c r="R1694">
        <v>2092</v>
      </c>
    </row>
    <row r="1695" spans="1:18" x14ac:dyDescent="0.3">
      <c r="A1695" t="s">
        <v>2083</v>
      </c>
      <c r="B1695" t="s">
        <v>2084</v>
      </c>
      <c r="C1695" s="1" t="s">
        <v>2084</v>
      </c>
      <c r="D1695" s="1" t="s">
        <v>2084</v>
      </c>
      <c r="E1695" s="1" t="s">
        <v>2084</v>
      </c>
      <c r="R1695">
        <v>2093</v>
      </c>
    </row>
    <row r="1696" spans="1:18" x14ac:dyDescent="0.3">
      <c r="A1696" t="s">
        <v>2085</v>
      </c>
      <c r="B1696" t="s">
        <v>29</v>
      </c>
      <c r="C1696" s="1" t="s">
        <v>29</v>
      </c>
      <c r="D1696" s="1" t="s">
        <v>29</v>
      </c>
      <c r="E1696" s="1" t="s">
        <v>29</v>
      </c>
      <c r="R1696">
        <v>2094</v>
      </c>
    </row>
    <row r="1697" spans="1:18" x14ac:dyDescent="0.3">
      <c r="A1697" t="s">
        <v>2143</v>
      </c>
      <c r="B1697" t="s">
        <v>89</v>
      </c>
      <c r="C1697" s="1" t="s">
        <v>89</v>
      </c>
      <c r="D1697" s="1" t="s">
        <v>89</v>
      </c>
      <c r="E1697" s="1" t="s">
        <v>89</v>
      </c>
      <c r="R1697">
        <v>2095</v>
      </c>
    </row>
    <row r="1698" spans="1:18" x14ac:dyDescent="0.3">
      <c r="A1698" t="s">
        <v>2086</v>
      </c>
      <c r="B1698" t="s">
        <v>29</v>
      </c>
      <c r="C1698" s="1" t="s">
        <v>29</v>
      </c>
      <c r="D1698" s="1" t="s">
        <v>29</v>
      </c>
      <c r="E1698" s="1" t="s">
        <v>29</v>
      </c>
      <c r="R1698">
        <v>2096</v>
      </c>
    </row>
    <row r="1699" spans="1:18" x14ac:dyDescent="0.3">
      <c r="A1699" t="s">
        <v>2087</v>
      </c>
      <c r="B1699" t="s">
        <v>89</v>
      </c>
      <c r="C1699" s="1" t="s">
        <v>89</v>
      </c>
      <c r="D1699" s="1" t="s">
        <v>89</v>
      </c>
      <c r="E1699" s="1" t="s">
        <v>89</v>
      </c>
      <c r="R1699">
        <v>2097</v>
      </c>
    </row>
    <row r="1700" spans="1:18" x14ac:dyDescent="0.3">
      <c r="A1700" t="s">
        <v>2088</v>
      </c>
      <c r="B1700" t="s">
        <v>1764</v>
      </c>
      <c r="C1700" s="1" t="s">
        <v>1764</v>
      </c>
      <c r="D1700" s="1" t="s">
        <v>1764</v>
      </c>
      <c r="E1700" s="1" t="s">
        <v>1764</v>
      </c>
      <c r="R1700">
        <v>2098</v>
      </c>
    </row>
    <row r="1701" spans="1:18" x14ac:dyDescent="0.3">
      <c r="A1701" t="s">
        <v>2144</v>
      </c>
      <c r="B1701" t="s">
        <v>1764</v>
      </c>
      <c r="C1701" s="1" t="s">
        <v>1764</v>
      </c>
      <c r="D1701" s="1" t="s">
        <v>1764</v>
      </c>
      <c r="E1701" s="1" t="s">
        <v>1764</v>
      </c>
      <c r="R1701">
        <v>2099</v>
      </c>
    </row>
    <row r="1702" spans="1:18" x14ac:dyDescent="0.3">
      <c r="A1702" t="s">
        <v>2145</v>
      </c>
      <c r="B1702" t="s">
        <v>2146</v>
      </c>
      <c r="R1702">
        <v>2102</v>
      </c>
    </row>
    <row r="1703" spans="1:18" x14ac:dyDescent="0.3">
      <c r="A1703" t="s">
        <v>2147</v>
      </c>
      <c r="B1703" t="s">
        <v>678</v>
      </c>
      <c r="R1703">
        <v>2103</v>
      </c>
    </row>
    <row r="1704" spans="1:18" x14ac:dyDescent="0.3">
      <c r="A1704" t="s">
        <v>2148</v>
      </c>
      <c r="B1704" t="s">
        <v>1616</v>
      </c>
      <c r="R1704">
        <v>2104</v>
      </c>
    </row>
    <row r="1705" spans="1:18" x14ac:dyDescent="0.3">
      <c r="A1705" t="s">
        <v>2149</v>
      </c>
      <c r="B1705" t="s">
        <v>1734</v>
      </c>
      <c r="R1705">
        <v>2105</v>
      </c>
    </row>
    <row r="1706" spans="1:18" x14ac:dyDescent="0.3">
      <c r="A1706" t="s">
        <v>2150</v>
      </c>
      <c r="B1706" t="s">
        <v>1723</v>
      </c>
      <c r="R1706">
        <v>2106</v>
      </c>
    </row>
    <row r="1707" spans="1:18" x14ac:dyDescent="0.3">
      <c r="A1707" t="s">
        <v>2151</v>
      </c>
      <c r="B1707" t="s">
        <v>678</v>
      </c>
      <c r="R1707">
        <v>2107</v>
      </c>
    </row>
    <row r="1708" spans="1:18" x14ac:dyDescent="0.3">
      <c r="A1708" t="s">
        <v>2152</v>
      </c>
      <c r="B1708" t="s">
        <v>1616</v>
      </c>
      <c r="R1708">
        <v>2108</v>
      </c>
    </row>
    <row r="1709" spans="1:18" x14ac:dyDescent="0.3">
      <c r="A1709" t="s">
        <v>2141</v>
      </c>
      <c r="B1709" t="s">
        <v>2129</v>
      </c>
      <c r="C1709" s="1" t="s">
        <v>2130</v>
      </c>
      <c r="D1709" s="1" t="s">
        <v>2131</v>
      </c>
      <c r="E1709" s="1" t="s">
        <v>2142</v>
      </c>
      <c r="R1709">
        <v>2111</v>
      </c>
    </row>
    <row r="1710" spans="1:18" x14ac:dyDescent="0.3">
      <c r="A1710" t="s">
        <v>2089</v>
      </c>
      <c r="B1710" t="s">
        <v>189</v>
      </c>
      <c r="C1710" s="1" t="s">
        <v>189</v>
      </c>
      <c r="D1710" s="1" t="s">
        <v>2153</v>
      </c>
      <c r="E1710" s="1" t="s">
        <v>2113</v>
      </c>
      <c r="R1710">
        <v>2112</v>
      </c>
    </row>
    <row r="1711" spans="1:18" x14ac:dyDescent="0.3">
      <c r="A1711" t="s">
        <v>2090</v>
      </c>
      <c r="B1711" t="s">
        <v>727</v>
      </c>
      <c r="C1711" s="1" t="s">
        <v>727</v>
      </c>
      <c r="D1711" s="1" t="s">
        <v>727</v>
      </c>
      <c r="E1711" s="1" t="s">
        <v>727</v>
      </c>
      <c r="R1711">
        <v>2113</v>
      </c>
    </row>
    <row r="1712" spans="1:18" x14ac:dyDescent="0.3">
      <c r="A1712" t="s">
        <v>2092</v>
      </c>
      <c r="B1712" t="s">
        <v>2154</v>
      </c>
      <c r="C1712" s="1" t="s">
        <v>403</v>
      </c>
      <c r="D1712" s="1" t="s">
        <v>2155</v>
      </c>
      <c r="E1712" s="1" t="s">
        <v>1816</v>
      </c>
      <c r="R1712">
        <v>2114</v>
      </c>
    </row>
    <row r="1713" spans="1:18" x14ac:dyDescent="0.3">
      <c r="A1713" t="s">
        <v>2093</v>
      </c>
      <c r="B1713" t="s">
        <v>2094</v>
      </c>
      <c r="C1713" s="1" t="s">
        <v>2094</v>
      </c>
      <c r="D1713" s="1" t="s">
        <v>2094</v>
      </c>
      <c r="E1713" s="1" t="s">
        <v>2094</v>
      </c>
      <c r="R1713">
        <v>2115</v>
      </c>
    </row>
    <row r="1714" spans="1:18" x14ac:dyDescent="0.3">
      <c r="A1714" t="s">
        <v>2095</v>
      </c>
      <c r="B1714" t="s">
        <v>2096</v>
      </c>
      <c r="C1714" s="1" t="s">
        <v>2096</v>
      </c>
      <c r="D1714" s="1" t="s">
        <v>2096</v>
      </c>
      <c r="E1714" s="1" t="s">
        <v>2096</v>
      </c>
      <c r="R1714">
        <v>2116</v>
      </c>
    </row>
    <row r="1715" spans="1:18" x14ac:dyDescent="0.3">
      <c r="A1715" t="s">
        <v>1800</v>
      </c>
      <c r="B1715" t="s">
        <v>11</v>
      </c>
      <c r="C1715" s="1" t="s">
        <v>678</v>
      </c>
      <c r="D1715" s="1" t="s">
        <v>11</v>
      </c>
      <c r="E1715" s="1" t="s">
        <v>11</v>
      </c>
      <c r="R1715">
        <v>2117</v>
      </c>
    </row>
    <row r="1716" spans="1:18" x14ac:dyDescent="0.3">
      <c r="A1716" t="s">
        <v>2097</v>
      </c>
      <c r="B1716" t="s">
        <v>1817</v>
      </c>
      <c r="C1716" s="1" t="s">
        <v>1817</v>
      </c>
      <c r="D1716" s="1" t="s">
        <v>1817</v>
      </c>
      <c r="E1716" s="1" t="s">
        <v>1817</v>
      </c>
      <c r="R1716">
        <v>2118</v>
      </c>
    </row>
    <row r="1717" spans="1:18" x14ac:dyDescent="0.3">
      <c r="A1717" t="s">
        <v>2099</v>
      </c>
      <c r="B1717" t="s">
        <v>2156</v>
      </c>
      <c r="C1717" s="1" t="s">
        <v>2156</v>
      </c>
      <c r="D1717" s="1" t="s">
        <v>2156</v>
      </c>
      <c r="E1717" s="1" t="s">
        <v>2156</v>
      </c>
      <c r="R1717">
        <v>2119</v>
      </c>
    </row>
    <row r="1718" spans="1:18" x14ac:dyDescent="0.3">
      <c r="A1718" t="s">
        <v>2101</v>
      </c>
      <c r="B1718" t="s">
        <v>1817</v>
      </c>
      <c r="C1718" s="1" t="s">
        <v>1817</v>
      </c>
      <c r="D1718" s="1" t="s">
        <v>1817</v>
      </c>
      <c r="E1718" s="1" t="s">
        <v>1817</v>
      </c>
      <c r="R1718">
        <v>2120</v>
      </c>
    </row>
    <row r="1719" spans="1:18" x14ac:dyDescent="0.3">
      <c r="A1719" t="s">
        <v>2102</v>
      </c>
      <c r="B1719" t="s">
        <v>2156</v>
      </c>
      <c r="C1719" s="1" t="s">
        <v>2156</v>
      </c>
      <c r="D1719" s="1" t="s">
        <v>2156</v>
      </c>
      <c r="E1719" s="1" t="s">
        <v>2156</v>
      </c>
      <c r="R1719">
        <v>2121</v>
      </c>
    </row>
    <row r="1720" spans="1:18" x14ac:dyDescent="0.3">
      <c r="A1720" t="s">
        <v>2103</v>
      </c>
      <c r="B1720" t="s">
        <v>1764</v>
      </c>
      <c r="C1720" s="1" t="s">
        <v>1764</v>
      </c>
      <c r="D1720" s="1" t="s">
        <v>1764</v>
      </c>
      <c r="E1720" s="1" t="s">
        <v>1822</v>
      </c>
      <c r="R1720">
        <v>2122</v>
      </c>
    </row>
    <row r="1721" spans="1:18" x14ac:dyDescent="0.3">
      <c r="A1721" t="s">
        <v>2104</v>
      </c>
      <c r="B1721" t="s">
        <v>1764</v>
      </c>
      <c r="C1721" s="1" t="s">
        <v>1764</v>
      </c>
      <c r="D1721" s="1" t="s">
        <v>1764</v>
      </c>
      <c r="E1721" s="1" t="s">
        <v>1764</v>
      </c>
      <c r="R1721">
        <v>2123</v>
      </c>
    </row>
    <row r="1722" spans="1:18" x14ac:dyDescent="0.3">
      <c r="A1722" t="s">
        <v>2105</v>
      </c>
      <c r="B1722" t="s">
        <v>2106</v>
      </c>
      <c r="C1722" s="1" t="s">
        <v>2106</v>
      </c>
      <c r="D1722" s="1" t="s">
        <v>2106</v>
      </c>
      <c r="E1722" s="1" t="s">
        <v>2106</v>
      </c>
      <c r="R1722">
        <v>2124</v>
      </c>
    </row>
    <row r="1723" spans="1:18" x14ac:dyDescent="0.3">
      <c r="A1723" t="s">
        <v>2107</v>
      </c>
      <c r="B1723" t="s">
        <v>2096</v>
      </c>
      <c r="C1723" s="1" t="s">
        <v>1616</v>
      </c>
      <c r="D1723" s="1" t="s">
        <v>2096</v>
      </c>
      <c r="E1723" s="1" t="s">
        <v>2096</v>
      </c>
      <c r="R1723">
        <v>2125</v>
      </c>
    </row>
    <row r="1724" spans="1:18" x14ac:dyDescent="0.3">
      <c r="A1724" t="s">
        <v>2066</v>
      </c>
      <c r="B1724" t="s">
        <v>1764</v>
      </c>
      <c r="R1724">
        <v>2128</v>
      </c>
    </row>
    <row r="1725" spans="1:18" x14ac:dyDescent="0.3">
      <c r="A1725" t="s">
        <v>2067</v>
      </c>
      <c r="B1725" t="s">
        <v>1822</v>
      </c>
      <c r="R1725">
        <v>2129</v>
      </c>
    </row>
    <row r="1726" spans="1:18" x14ac:dyDescent="0.3">
      <c r="A1726" t="s">
        <v>2114</v>
      </c>
      <c r="B1726" t="s">
        <v>2115</v>
      </c>
      <c r="R1726">
        <v>2132</v>
      </c>
    </row>
    <row r="1727" spans="1:18" x14ac:dyDescent="0.3">
      <c r="A1727" t="s">
        <v>2116</v>
      </c>
      <c r="B1727" t="s">
        <v>2117</v>
      </c>
      <c r="R1727">
        <v>2133</v>
      </c>
    </row>
    <row r="1728" spans="1:18" x14ac:dyDescent="0.3">
      <c r="A1728" t="s">
        <v>2118</v>
      </c>
      <c r="B1728" t="s">
        <v>2119</v>
      </c>
      <c r="R1728">
        <v>2134</v>
      </c>
    </row>
    <row r="1729" spans="1:18" x14ac:dyDescent="0.3">
      <c r="A1729" t="s">
        <v>2120</v>
      </c>
      <c r="B1729" t="s">
        <v>2117</v>
      </c>
      <c r="R1729">
        <v>2135</v>
      </c>
    </row>
    <row r="1730" spans="1:18" x14ac:dyDescent="0.3">
      <c r="A1730" t="s">
        <v>2121</v>
      </c>
      <c r="B1730" t="s">
        <v>2122</v>
      </c>
      <c r="R1730">
        <v>2136</v>
      </c>
    </row>
    <row r="1731" spans="1:18" x14ac:dyDescent="0.3">
      <c r="A1731" t="s">
        <v>1800</v>
      </c>
      <c r="B1731" t="s">
        <v>29</v>
      </c>
      <c r="R1731">
        <v>2137</v>
      </c>
    </row>
    <row r="1732" spans="1:18" x14ac:dyDescent="0.3">
      <c r="A1732" t="s">
        <v>2123</v>
      </c>
      <c r="B1732" t="s">
        <v>1616</v>
      </c>
      <c r="R1732">
        <v>2138</v>
      </c>
    </row>
    <row r="1733" spans="1:18" x14ac:dyDescent="0.3">
      <c r="A1733" t="s">
        <v>2066</v>
      </c>
      <c r="B1733" t="s">
        <v>1822</v>
      </c>
      <c r="R1733">
        <v>2141</v>
      </c>
    </row>
    <row r="1734" spans="1:18" x14ac:dyDescent="0.3">
      <c r="A1734" t="s">
        <v>2067</v>
      </c>
      <c r="B1734" t="s">
        <v>1822</v>
      </c>
      <c r="R1734">
        <v>2142</v>
      </c>
    </row>
    <row r="1735" spans="1:18" x14ac:dyDescent="0.3">
      <c r="A1735" t="s">
        <v>2157</v>
      </c>
      <c r="B1735" t="s">
        <v>18</v>
      </c>
      <c r="R1735">
        <v>2143</v>
      </c>
    </row>
    <row r="1736" spans="1:18" x14ac:dyDescent="0.3">
      <c r="A1736" t="s">
        <v>2158</v>
      </c>
      <c r="B1736" t="s">
        <v>2159</v>
      </c>
      <c r="R1736">
        <v>2146</v>
      </c>
    </row>
    <row r="1737" spans="1:18" x14ac:dyDescent="0.3">
      <c r="A1737" t="s">
        <v>2073</v>
      </c>
      <c r="B1737" t="s">
        <v>2160</v>
      </c>
      <c r="R1737">
        <v>2147</v>
      </c>
    </row>
    <row r="1738" spans="1:18" x14ac:dyDescent="0.3">
      <c r="A1738" t="s">
        <v>2077</v>
      </c>
      <c r="B1738" t="s">
        <v>947</v>
      </c>
      <c r="R1738">
        <v>2148</v>
      </c>
    </row>
    <row r="1739" spans="1:18" x14ac:dyDescent="0.3">
      <c r="A1739" t="s">
        <v>2078</v>
      </c>
      <c r="B1739" t="s">
        <v>1204</v>
      </c>
      <c r="R1739">
        <v>2149</v>
      </c>
    </row>
    <row r="1740" spans="1:18" x14ac:dyDescent="0.3">
      <c r="A1740" t="s">
        <v>2079</v>
      </c>
      <c r="B1740" t="s">
        <v>1723</v>
      </c>
      <c r="R1740">
        <v>2150</v>
      </c>
    </row>
    <row r="1741" spans="1:18" x14ac:dyDescent="0.3">
      <c r="A1741" t="s">
        <v>2080</v>
      </c>
      <c r="B1741" t="s">
        <v>292</v>
      </c>
      <c r="R1741">
        <v>2151</v>
      </c>
    </row>
    <row r="1742" spans="1:18" x14ac:dyDescent="0.3">
      <c r="A1742" t="s">
        <v>2081</v>
      </c>
      <c r="B1742" t="s">
        <v>1734</v>
      </c>
      <c r="R1742">
        <v>2152</v>
      </c>
    </row>
    <row r="1743" spans="1:18" x14ac:dyDescent="0.3">
      <c r="A1743" t="s">
        <v>2082</v>
      </c>
      <c r="B1743" t="s">
        <v>1616</v>
      </c>
      <c r="R1743">
        <v>2153</v>
      </c>
    </row>
    <row r="1744" spans="1:18" x14ac:dyDescent="0.3">
      <c r="A1744" t="s">
        <v>2161</v>
      </c>
      <c r="B1744" t="s">
        <v>163</v>
      </c>
      <c r="R1744">
        <v>2154</v>
      </c>
    </row>
    <row r="1745" spans="1:18" x14ac:dyDescent="0.3">
      <c r="A1745" t="s">
        <v>2162</v>
      </c>
      <c r="B1745" t="s">
        <v>18</v>
      </c>
      <c r="R1745">
        <v>2155</v>
      </c>
    </row>
    <row r="1746" spans="1:18" x14ac:dyDescent="0.3">
      <c r="A1746" t="s">
        <v>2069</v>
      </c>
      <c r="B1746" t="s">
        <v>2070</v>
      </c>
      <c r="R1746">
        <v>2158</v>
      </c>
    </row>
    <row r="1747" spans="1:18" x14ac:dyDescent="0.3">
      <c r="A1747" t="s">
        <v>2071</v>
      </c>
      <c r="B1747" t="s">
        <v>2072</v>
      </c>
      <c r="R1747">
        <v>2159</v>
      </c>
    </row>
    <row r="1748" spans="1:18" x14ac:dyDescent="0.3">
      <c r="A1748" t="s">
        <v>2073</v>
      </c>
      <c r="B1748" t="s">
        <v>711</v>
      </c>
      <c r="R1748">
        <v>2160</v>
      </c>
    </row>
    <row r="1749" spans="1:18" x14ac:dyDescent="0.3">
      <c r="A1749" t="s">
        <v>2075</v>
      </c>
      <c r="B1749" t="s">
        <v>2163</v>
      </c>
      <c r="R1749">
        <v>2161</v>
      </c>
    </row>
    <row r="1750" spans="1:18" x14ac:dyDescent="0.3">
      <c r="A1750" t="s">
        <v>2137</v>
      </c>
      <c r="B1750" t="s">
        <v>1822</v>
      </c>
      <c r="R1750">
        <v>2164</v>
      </c>
    </row>
    <row r="1751" spans="1:18" x14ac:dyDescent="0.3">
      <c r="A1751" t="s">
        <v>2138</v>
      </c>
      <c r="B1751" t="s">
        <v>1723</v>
      </c>
      <c r="R1751">
        <v>2165</v>
      </c>
    </row>
    <row r="1752" spans="1:18" x14ac:dyDescent="0.3">
      <c r="A1752" t="s">
        <v>2139</v>
      </c>
      <c r="B1752" t="s">
        <v>687</v>
      </c>
      <c r="R1752">
        <v>2166</v>
      </c>
    </row>
    <row r="1753" spans="1:18" x14ac:dyDescent="0.3">
      <c r="A1753" t="s">
        <v>2140</v>
      </c>
      <c r="B1753" t="s">
        <v>918</v>
      </c>
      <c r="R1753">
        <v>2167</v>
      </c>
    </row>
    <row r="1754" spans="1:18" x14ac:dyDescent="0.3">
      <c r="A1754" t="s">
        <v>1767</v>
      </c>
      <c r="B1754" t="s">
        <v>1764</v>
      </c>
      <c r="R1754">
        <v>2170</v>
      </c>
    </row>
    <row r="1755" spans="1:18" x14ac:dyDescent="0.3">
      <c r="A1755" t="s">
        <v>2135</v>
      </c>
      <c r="B1755" t="s">
        <v>1734</v>
      </c>
      <c r="R1755">
        <v>2171</v>
      </c>
    </row>
    <row r="1756" spans="1:18" x14ac:dyDescent="0.3">
      <c r="A1756" t="s">
        <v>2136</v>
      </c>
      <c r="B1756" t="s">
        <v>1734</v>
      </c>
      <c r="R1756">
        <v>2172</v>
      </c>
    </row>
    <row r="1757" spans="1:18" x14ac:dyDescent="0.3">
      <c r="A1757" t="s">
        <v>2066</v>
      </c>
      <c r="B1757" t="s">
        <v>1822</v>
      </c>
      <c r="R1757">
        <v>2175</v>
      </c>
    </row>
    <row r="1758" spans="1:18" x14ac:dyDescent="0.3">
      <c r="A1758" t="s">
        <v>2067</v>
      </c>
      <c r="B1758" t="s">
        <v>1822</v>
      </c>
      <c r="R1758">
        <v>2176</v>
      </c>
    </row>
    <row r="1759" spans="1:18" x14ac:dyDescent="0.3">
      <c r="A1759" t="s">
        <v>2157</v>
      </c>
      <c r="B1759" t="s">
        <v>18</v>
      </c>
      <c r="R1759">
        <v>2177</v>
      </c>
    </row>
    <row r="1760" spans="1:18" x14ac:dyDescent="0.3">
      <c r="A1760" t="s">
        <v>2158</v>
      </c>
      <c r="B1760" t="s">
        <v>2159</v>
      </c>
      <c r="R1760">
        <v>2180</v>
      </c>
    </row>
    <row r="1761" spans="1:18" x14ac:dyDescent="0.3">
      <c r="A1761" t="s">
        <v>2073</v>
      </c>
      <c r="B1761" t="s">
        <v>2164</v>
      </c>
      <c r="R1761">
        <v>2181</v>
      </c>
    </row>
    <row r="1762" spans="1:18" x14ac:dyDescent="0.3">
      <c r="A1762" t="s">
        <v>2077</v>
      </c>
      <c r="B1762" t="s">
        <v>947</v>
      </c>
      <c r="R1762">
        <v>2182</v>
      </c>
    </row>
    <row r="1763" spans="1:18" x14ac:dyDescent="0.3">
      <c r="A1763" t="s">
        <v>2078</v>
      </c>
      <c r="B1763" t="s">
        <v>1204</v>
      </c>
      <c r="R1763">
        <v>2183</v>
      </c>
    </row>
    <row r="1764" spans="1:18" x14ac:dyDescent="0.3">
      <c r="A1764" t="s">
        <v>2079</v>
      </c>
      <c r="B1764" t="s">
        <v>1616</v>
      </c>
      <c r="R1764">
        <v>2184</v>
      </c>
    </row>
    <row r="1765" spans="1:18" x14ac:dyDescent="0.3">
      <c r="A1765" t="s">
        <v>2080</v>
      </c>
      <c r="B1765" t="s">
        <v>292</v>
      </c>
      <c r="R1765">
        <v>2185</v>
      </c>
    </row>
    <row r="1766" spans="1:18" x14ac:dyDescent="0.3">
      <c r="A1766" t="s">
        <v>2081</v>
      </c>
      <c r="B1766" t="s">
        <v>1734</v>
      </c>
      <c r="R1766">
        <v>2186</v>
      </c>
    </row>
    <row r="1767" spans="1:18" x14ac:dyDescent="0.3">
      <c r="A1767" t="s">
        <v>2082</v>
      </c>
      <c r="B1767" t="s">
        <v>1616</v>
      </c>
      <c r="R1767">
        <v>2187</v>
      </c>
    </row>
    <row r="1768" spans="1:18" x14ac:dyDescent="0.3">
      <c r="A1768" t="s">
        <v>2161</v>
      </c>
      <c r="B1768" t="s">
        <v>163</v>
      </c>
      <c r="R1768">
        <v>2188</v>
      </c>
    </row>
    <row r="1769" spans="1:18" x14ac:dyDescent="0.3">
      <c r="A1769" t="s">
        <v>2162</v>
      </c>
      <c r="B1769" t="s">
        <v>18</v>
      </c>
      <c r="R1769">
        <v>2189</v>
      </c>
    </row>
    <row r="1770" spans="1:18" x14ac:dyDescent="0.3">
      <c r="A1770" t="s">
        <v>2069</v>
      </c>
      <c r="B1770" t="s">
        <v>2070</v>
      </c>
      <c r="R1770">
        <v>2192</v>
      </c>
    </row>
    <row r="1771" spans="1:18" x14ac:dyDescent="0.3">
      <c r="A1771" t="s">
        <v>2071</v>
      </c>
      <c r="B1771" t="s">
        <v>2072</v>
      </c>
      <c r="R1771">
        <v>2193</v>
      </c>
    </row>
    <row r="1772" spans="1:18" x14ac:dyDescent="0.3">
      <c r="A1772" t="s">
        <v>2073</v>
      </c>
      <c r="B1772" t="s">
        <v>711</v>
      </c>
      <c r="R1772">
        <v>2194</v>
      </c>
    </row>
    <row r="1773" spans="1:18" x14ac:dyDescent="0.3">
      <c r="A1773" t="s">
        <v>2075</v>
      </c>
      <c r="B1773" t="s">
        <v>2165</v>
      </c>
      <c r="R1773">
        <v>2195</v>
      </c>
    </row>
    <row r="1774" spans="1:18" x14ac:dyDescent="0.3">
      <c r="A1774" t="s">
        <v>2137</v>
      </c>
      <c r="B1774" t="s">
        <v>1822</v>
      </c>
      <c r="R1774">
        <v>2198</v>
      </c>
    </row>
    <row r="1775" spans="1:18" x14ac:dyDescent="0.3">
      <c r="A1775" t="s">
        <v>2138</v>
      </c>
      <c r="B1775" t="s">
        <v>836</v>
      </c>
      <c r="R1775">
        <v>2199</v>
      </c>
    </row>
    <row r="1776" spans="1:18" x14ac:dyDescent="0.3">
      <c r="A1776" t="s">
        <v>2139</v>
      </c>
      <c r="B1776" t="s">
        <v>158</v>
      </c>
      <c r="R1776">
        <v>2200</v>
      </c>
    </row>
    <row r="1777" spans="1:18" x14ac:dyDescent="0.3">
      <c r="A1777" t="s">
        <v>2140</v>
      </c>
      <c r="B1777" t="s">
        <v>918</v>
      </c>
      <c r="R1777">
        <v>2201</v>
      </c>
    </row>
    <row r="1778" spans="1:18" x14ac:dyDescent="0.3">
      <c r="A1778" t="s">
        <v>1767</v>
      </c>
      <c r="B1778" t="s">
        <v>1764</v>
      </c>
      <c r="R1778">
        <v>2204</v>
      </c>
    </row>
    <row r="1779" spans="1:18" x14ac:dyDescent="0.3">
      <c r="A1779" t="s">
        <v>2135</v>
      </c>
      <c r="B1779" t="s">
        <v>1734</v>
      </c>
      <c r="R1779">
        <v>2205</v>
      </c>
    </row>
    <row r="1780" spans="1:18" x14ac:dyDescent="0.3">
      <c r="A1780" t="s">
        <v>2136</v>
      </c>
      <c r="B1780" t="s">
        <v>1734</v>
      </c>
      <c r="R1780">
        <v>2206</v>
      </c>
    </row>
    <row r="1781" spans="1:18" x14ac:dyDescent="0.3">
      <c r="A1781" t="s">
        <v>2141</v>
      </c>
      <c r="B1781" t="s">
        <v>2166</v>
      </c>
      <c r="C1781" s="1" t="s">
        <v>2167</v>
      </c>
      <c r="R1781">
        <v>2209</v>
      </c>
    </row>
    <row r="1782" spans="1:18" x14ac:dyDescent="0.3">
      <c r="A1782" t="s">
        <v>2089</v>
      </c>
      <c r="B1782" t="s">
        <v>189</v>
      </c>
      <c r="C1782" s="1" t="s">
        <v>2153</v>
      </c>
      <c r="R1782">
        <v>2210</v>
      </c>
    </row>
    <row r="1783" spans="1:18" x14ac:dyDescent="0.3">
      <c r="A1783" t="s">
        <v>2090</v>
      </c>
      <c r="B1783" t="s">
        <v>727</v>
      </c>
      <c r="C1783" s="1" t="s">
        <v>727</v>
      </c>
      <c r="R1783">
        <v>2211</v>
      </c>
    </row>
    <row r="1784" spans="1:18" x14ac:dyDescent="0.3">
      <c r="A1784" t="s">
        <v>2092</v>
      </c>
      <c r="B1784" t="s">
        <v>254</v>
      </c>
      <c r="C1784" s="1" t="s">
        <v>254</v>
      </c>
      <c r="R1784">
        <v>2212</v>
      </c>
    </row>
    <row r="1785" spans="1:18" x14ac:dyDescent="0.3">
      <c r="A1785" t="s">
        <v>2093</v>
      </c>
      <c r="B1785" t="s">
        <v>31</v>
      </c>
      <c r="C1785" s="1" t="s">
        <v>31</v>
      </c>
      <c r="R1785">
        <v>2213</v>
      </c>
    </row>
    <row r="1786" spans="1:18" x14ac:dyDescent="0.3">
      <c r="A1786" t="s">
        <v>2095</v>
      </c>
      <c r="B1786" t="s">
        <v>2096</v>
      </c>
      <c r="C1786" s="1" t="s">
        <v>2096</v>
      </c>
      <c r="R1786">
        <v>2214</v>
      </c>
    </row>
    <row r="1787" spans="1:18" x14ac:dyDescent="0.3">
      <c r="A1787" t="s">
        <v>1800</v>
      </c>
      <c r="B1787" t="s">
        <v>678</v>
      </c>
      <c r="C1787" s="1" t="s">
        <v>678</v>
      </c>
      <c r="R1787">
        <v>2215</v>
      </c>
    </row>
    <row r="1788" spans="1:18" x14ac:dyDescent="0.3">
      <c r="A1788" t="s">
        <v>2097</v>
      </c>
      <c r="B1788" t="s">
        <v>1817</v>
      </c>
      <c r="C1788" s="1" t="s">
        <v>1817</v>
      </c>
      <c r="R1788">
        <v>2216</v>
      </c>
    </row>
    <row r="1789" spans="1:18" x14ac:dyDescent="0.3">
      <c r="A1789" t="s">
        <v>2099</v>
      </c>
      <c r="B1789" t="s">
        <v>2156</v>
      </c>
      <c r="C1789" s="1" t="s">
        <v>2156</v>
      </c>
      <c r="R1789">
        <v>2217</v>
      </c>
    </row>
    <row r="1790" spans="1:18" x14ac:dyDescent="0.3">
      <c r="A1790" t="s">
        <v>2101</v>
      </c>
      <c r="B1790" t="s">
        <v>1817</v>
      </c>
      <c r="C1790" s="1" t="s">
        <v>1817</v>
      </c>
      <c r="R1790">
        <v>2218</v>
      </c>
    </row>
    <row r="1791" spans="1:18" x14ac:dyDescent="0.3">
      <c r="A1791" t="s">
        <v>2102</v>
      </c>
      <c r="B1791" t="s">
        <v>2156</v>
      </c>
      <c r="C1791" s="1" t="s">
        <v>2156</v>
      </c>
      <c r="R1791">
        <v>2219</v>
      </c>
    </row>
    <row r="1792" spans="1:18" x14ac:dyDescent="0.3">
      <c r="A1792" t="s">
        <v>2103</v>
      </c>
      <c r="B1792" t="s">
        <v>1822</v>
      </c>
      <c r="C1792" s="1" t="s">
        <v>1822</v>
      </c>
      <c r="R1792">
        <v>2220</v>
      </c>
    </row>
    <row r="1793" spans="1:18" x14ac:dyDescent="0.3">
      <c r="A1793" t="s">
        <v>2104</v>
      </c>
      <c r="B1793" t="s">
        <v>1764</v>
      </c>
      <c r="C1793" s="1" t="s">
        <v>1764</v>
      </c>
      <c r="R1793">
        <v>2221</v>
      </c>
    </row>
    <row r="1794" spans="1:18" x14ac:dyDescent="0.3">
      <c r="A1794" t="s">
        <v>2105</v>
      </c>
      <c r="B1794" t="s">
        <v>2168</v>
      </c>
      <c r="C1794" s="1" t="s">
        <v>2168</v>
      </c>
      <c r="R1794">
        <v>2222</v>
      </c>
    </row>
    <row r="1795" spans="1:18" x14ac:dyDescent="0.3">
      <c r="A1795" t="s">
        <v>2107</v>
      </c>
      <c r="B1795" t="s">
        <v>739</v>
      </c>
      <c r="C1795" s="1" t="s">
        <v>739</v>
      </c>
      <c r="R1795">
        <v>2223</v>
      </c>
    </row>
    <row r="1796" spans="1:18" x14ac:dyDescent="0.3">
      <c r="A1796" t="s">
        <v>2066</v>
      </c>
      <c r="B1796" t="s">
        <v>1764</v>
      </c>
      <c r="R1796">
        <v>2226</v>
      </c>
    </row>
    <row r="1797" spans="1:18" x14ac:dyDescent="0.3">
      <c r="A1797" t="s">
        <v>2067</v>
      </c>
      <c r="B1797" t="s">
        <v>1764</v>
      </c>
      <c r="R1797">
        <v>2227</v>
      </c>
    </row>
    <row r="1798" spans="1:18" x14ac:dyDescent="0.3">
      <c r="A1798" t="s">
        <v>2124</v>
      </c>
      <c r="B1798" t="s">
        <v>1764</v>
      </c>
      <c r="R1798">
        <v>2230</v>
      </c>
    </row>
    <row r="1799" spans="1:18" x14ac:dyDescent="0.3">
      <c r="A1799" t="s">
        <v>2125</v>
      </c>
      <c r="B1799" t="s">
        <v>836</v>
      </c>
      <c r="R1799">
        <v>2231</v>
      </c>
    </row>
    <row r="1800" spans="1:18" x14ac:dyDescent="0.3">
      <c r="A1800" t="s">
        <v>2066</v>
      </c>
      <c r="B1800" t="s">
        <v>1822</v>
      </c>
      <c r="R1800">
        <v>2234</v>
      </c>
    </row>
    <row r="1801" spans="1:18" x14ac:dyDescent="0.3">
      <c r="A1801" t="s">
        <v>2067</v>
      </c>
      <c r="B1801" t="s">
        <v>1764</v>
      </c>
      <c r="R1801">
        <v>2235</v>
      </c>
    </row>
    <row r="1802" spans="1:18" ht="28.8" x14ac:dyDescent="0.3">
      <c r="A1802" t="s">
        <v>1875</v>
      </c>
      <c r="B1802" t="s">
        <v>2169</v>
      </c>
      <c r="C1802" s="1" t="s">
        <v>2170</v>
      </c>
      <c r="D1802" s="1" t="s">
        <v>2171</v>
      </c>
      <c r="E1802" s="1" t="s">
        <v>2172</v>
      </c>
      <c r="F1802" s="1" t="s">
        <v>2173</v>
      </c>
      <c r="R1802">
        <v>2238</v>
      </c>
    </row>
    <row r="1803" spans="1:18" x14ac:dyDescent="0.3">
      <c r="A1803" t="s">
        <v>1767</v>
      </c>
      <c r="B1803" t="s">
        <v>1764</v>
      </c>
      <c r="C1803" s="1" t="s">
        <v>1764</v>
      </c>
      <c r="D1803" s="1" t="s">
        <v>1764</v>
      </c>
      <c r="E1803" s="1" t="s">
        <v>1764</v>
      </c>
      <c r="F1803" s="1" t="s">
        <v>1764</v>
      </c>
      <c r="R1803">
        <v>2239</v>
      </c>
    </row>
    <row r="1804" spans="1:18" ht="28.8" x14ac:dyDescent="0.3">
      <c r="A1804" t="s">
        <v>1768</v>
      </c>
      <c r="B1804" t="s">
        <v>2169</v>
      </c>
      <c r="C1804" s="1" t="s">
        <v>2174</v>
      </c>
      <c r="D1804" s="1" t="s">
        <v>2171</v>
      </c>
      <c r="E1804" s="1" t="s">
        <v>2172</v>
      </c>
      <c r="F1804" s="1" t="s">
        <v>2173</v>
      </c>
      <c r="R1804">
        <v>2240</v>
      </c>
    </row>
    <row r="1805" spans="1:18" x14ac:dyDescent="0.3">
      <c r="A1805" t="s">
        <v>1770</v>
      </c>
      <c r="B1805" t="s">
        <v>2175</v>
      </c>
      <c r="C1805" s="1" t="s">
        <v>2175</v>
      </c>
      <c r="D1805" s="1" t="s">
        <v>1771</v>
      </c>
      <c r="E1805" s="1" t="s">
        <v>1771</v>
      </c>
      <c r="F1805" s="1" t="s">
        <v>1771</v>
      </c>
      <c r="R1805">
        <v>2241</v>
      </c>
    </row>
    <row r="1806" spans="1:18" x14ac:dyDescent="0.3">
      <c r="A1806" t="s">
        <v>1772</v>
      </c>
      <c r="B1806" t="s">
        <v>1805</v>
      </c>
      <c r="C1806" s="1" t="s">
        <v>1805</v>
      </c>
      <c r="D1806" s="1" t="s">
        <v>1773</v>
      </c>
      <c r="E1806" s="1" t="s">
        <v>1773</v>
      </c>
      <c r="F1806" s="1" t="s">
        <v>1773</v>
      </c>
      <c r="R1806">
        <v>2242</v>
      </c>
    </row>
    <row r="1807" spans="1:18" x14ac:dyDescent="0.3">
      <c r="A1807" t="s">
        <v>2176</v>
      </c>
      <c r="B1807" t="s">
        <v>2156</v>
      </c>
      <c r="C1807" s="1" t="s">
        <v>2156</v>
      </c>
      <c r="D1807" s="1" t="s">
        <v>11</v>
      </c>
      <c r="E1807" s="1" t="s">
        <v>11</v>
      </c>
      <c r="F1807" s="1" t="s">
        <v>11</v>
      </c>
      <c r="R1807">
        <v>2243</v>
      </c>
    </row>
    <row r="1808" spans="1:18" x14ac:dyDescent="0.3">
      <c r="A1808" t="s">
        <v>2177</v>
      </c>
      <c r="B1808" t="s">
        <v>2178</v>
      </c>
      <c r="C1808" s="1" t="s">
        <v>2178</v>
      </c>
      <c r="D1808" s="1" t="s">
        <v>1776</v>
      </c>
      <c r="E1808" s="1" t="s">
        <v>1776</v>
      </c>
      <c r="F1808" s="1" t="s">
        <v>1776</v>
      </c>
      <c r="R1808">
        <v>2244</v>
      </c>
    </row>
    <row r="1809" spans="1:18" ht="28.8" x14ac:dyDescent="0.3">
      <c r="A1809" t="s">
        <v>1875</v>
      </c>
      <c r="B1809" t="s">
        <v>2169</v>
      </c>
      <c r="C1809" s="1" t="s">
        <v>2170</v>
      </c>
      <c r="D1809" s="1" t="s">
        <v>2171</v>
      </c>
      <c r="E1809" s="1" t="s">
        <v>2172</v>
      </c>
      <c r="F1809" s="1" t="s">
        <v>2173</v>
      </c>
      <c r="R1809">
        <v>2247</v>
      </c>
    </row>
    <row r="1810" spans="1:18" x14ac:dyDescent="0.3">
      <c r="A1810" t="s">
        <v>1792</v>
      </c>
      <c r="B1810" t="s">
        <v>1793</v>
      </c>
      <c r="C1810" s="1" t="s">
        <v>1793</v>
      </c>
      <c r="D1810" s="1" t="s">
        <v>1793</v>
      </c>
      <c r="E1810" s="1" t="s">
        <v>1793</v>
      </c>
      <c r="F1810" s="1" t="s">
        <v>1793</v>
      </c>
      <c r="R1810">
        <v>2248</v>
      </c>
    </row>
    <row r="1811" spans="1:18" x14ac:dyDescent="0.3">
      <c r="A1811" t="s">
        <v>1777</v>
      </c>
      <c r="B1811" t="s">
        <v>687</v>
      </c>
      <c r="C1811" s="1" t="s">
        <v>687</v>
      </c>
      <c r="D1811" s="1" t="s">
        <v>687</v>
      </c>
      <c r="E1811" s="1" t="s">
        <v>687</v>
      </c>
      <c r="F1811" s="1" t="s">
        <v>687</v>
      </c>
      <c r="R1811">
        <v>2249</v>
      </c>
    </row>
    <row r="1812" spans="1:18" x14ac:dyDescent="0.3">
      <c r="A1812" t="s">
        <v>2179</v>
      </c>
      <c r="B1812" t="s">
        <v>2180</v>
      </c>
      <c r="C1812" s="1" t="s">
        <v>2180</v>
      </c>
      <c r="D1812" s="1" t="s">
        <v>1864</v>
      </c>
      <c r="E1812" s="1" t="s">
        <v>1864</v>
      </c>
      <c r="F1812" s="1" t="s">
        <v>1864</v>
      </c>
      <c r="R1812">
        <v>2250</v>
      </c>
    </row>
    <row r="1813" spans="1:18" x14ac:dyDescent="0.3">
      <c r="A1813" t="s">
        <v>2181</v>
      </c>
      <c r="B1813" t="s">
        <v>2182</v>
      </c>
      <c r="C1813" s="1" t="s">
        <v>2182</v>
      </c>
      <c r="D1813" s="1" t="s">
        <v>1864</v>
      </c>
      <c r="E1813" s="1" t="s">
        <v>1864</v>
      </c>
      <c r="F1813" s="1" t="s">
        <v>1864</v>
      </c>
      <c r="R1813">
        <v>2251</v>
      </c>
    </row>
    <row r="1814" spans="1:18" x14ac:dyDescent="0.3">
      <c r="A1814" t="s">
        <v>2183</v>
      </c>
      <c r="B1814" t="s">
        <v>2184</v>
      </c>
      <c r="C1814" s="1" t="s">
        <v>2184</v>
      </c>
      <c r="D1814" s="1" t="s">
        <v>1864</v>
      </c>
      <c r="E1814" s="1" t="s">
        <v>1864</v>
      </c>
      <c r="F1814" s="1" t="s">
        <v>1864</v>
      </c>
      <c r="R1814">
        <v>2252</v>
      </c>
    </row>
    <row r="1815" spans="1:18" x14ac:dyDescent="0.3">
      <c r="A1815" t="s">
        <v>2185</v>
      </c>
      <c r="B1815" t="s">
        <v>11</v>
      </c>
      <c r="C1815" s="1" t="s">
        <v>11</v>
      </c>
      <c r="D1815" s="1" t="s">
        <v>1864</v>
      </c>
      <c r="E1815" s="1" t="s">
        <v>1864</v>
      </c>
      <c r="F1815" s="1" t="s">
        <v>1864</v>
      </c>
      <c r="R1815">
        <v>2253</v>
      </c>
    </row>
    <row r="1816" spans="1:18" x14ac:dyDescent="0.3">
      <c r="A1816" t="s">
        <v>2186</v>
      </c>
      <c r="B1816" t="s">
        <v>2187</v>
      </c>
      <c r="C1816" s="1" t="s">
        <v>2187</v>
      </c>
      <c r="D1816" s="1" t="s">
        <v>1864</v>
      </c>
      <c r="E1816" s="1" t="s">
        <v>1864</v>
      </c>
      <c r="F1816" s="1" t="s">
        <v>1864</v>
      </c>
      <c r="R1816">
        <v>2254</v>
      </c>
    </row>
    <row r="1817" spans="1:18" x14ac:dyDescent="0.3">
      <c r="A1817" t="s">
        <v>2188</v>
      </c>
      <c r="B1817" t="s">
        <v>29</v>
      </c>
      <c r="C1817" s="1" t="s">
        <v>29</v>
      </c>
      <c r="D1817" s="1" t="s">
        <v>1864</v>
      </c>
      <c r="E1817" s="1" t="s">
        <v>1864</v>
      </c>
      <c r="F1817" s="1" t="s">
        <v>1864</v>
      </c>
      <c r="R1817">
        <v>2255</v>
      </c>
    </row>
    <row r="1818" spans="1:18" x14ac:dyDescent="0.3">
      <c r="A1818" t="s">
        <v>2189</v>
      </c>
      <c r="B1818" t="s">
        <v>2190</v>
      </c>
      <c r="C1818" s="1" t="s">
        <v>2190</v>
      </c>
      <c r="D1818" s="1" t="s">
        <v>1864</v>
      </c>
      <c r="E1818" s="1" t="s">
        <v>1864</v>
      </c>
      <c r="F1818" s="1" t="s">
        <v>1864</v>
      </c>
      <c r="R1818">
        <v>2256</v>
      </c>
    </row>
    <row r="1819" spans="1:18" x14ac:dyDescent="0.3">
      <c r="A1819" t="s">
        <v>2191</v>
      </c>
      <c r="B1819" t="s">
        <v>29</v>
      </c>
      <c r="C1819" s="1" t="s">
        <v>29</v>
      </c>
      <c r="D1819" s="1" t="s">
        <v>1864</v>
      </c>
      <c r="E1819" s="1" t="s">
        <v>1864</v>
      </c>
      <c r="F1819" s="1" t="s">
        <v>1864</v>
      </c>
      <c r="R1819">
        <v>2257</v>
      </c>
    </row>
    <row r="1820" spans="1:18" x14ac:dyDescent="0.3">
      <c r="A1820" t="s">
        <v>2192</v>
      </c>
      <c r="B1820" t="s">
        <v>11</v>
      </c>
      <c r="C1820" s="1" t="s">
        <v>11</v>
      </c>
      <c r="D1820" s="1" t="s">
        <v>1864</v>
      </c>
      <c r="E1820" s="1" t="s">
        <v>1864</v>
      </c>
      <c r="F1820" s="1" t="s">
        <v>1864</v>
      </c>
      <c r="R1820">
        <v>2258</v>
      </c>
    </row>
    <row r="1821" spans="1:18" x14ac:dyDescent="0.3">
      <c r="A1821" t="s">
        <v>2193</v>
      </c>
      <c r="B1821" t="s">
        <v>2194</v>
      </c>
      <c r="C1821" s="1" t="s">
        <v>2194</v>
      </c>
      <c r="D1821" s="1" t="s">
        <v>1864</v>
      </c>
      <c r="E1821" s="1" t="s">
        <v>1864</v>
      </c>
      <c r="F1821" s="1" t="s">
        <v>1864</v>
      </c>
      <c r="R1821">
        <v>2259</v>
      </c>
    </row>
    <row r="1822" spans="1:18" x14ac:dyDescent="0.3">
      <c r="A1822" t="s">
        <v>2195</v>
      </c>
      <c r="B1822" t="s">
        <v>1810</v>
      </c>
      <c r="C1822" s="1" t="s">
        <v>1810</v>
      </c>
      <c r="D1822" s="1" t="s">
        <v>1864</v>
      </c>
      <c r="E1822" s="1" t="s">
        <v>1864</v>
      </c>
      <c r="F1822" s="1" t="s">
        <v>1864</v>
      </c>
      <c r="R1822">
        <v>2260</v>
      </c>
    </row>
    <row r="1823" spans="1:18" x14ac:dyDescent="0.3">
      <c r="A1823" t="s">
        <v>2196</v>
      </c>
      <c r="B1823" t="s">
        <v>2197</v>
      </c>
      <c r="C1823" s="1" t="s">
        <v>2197</v>
      </c>
      <c r="D1823" s="1" t="s">
        <v>1864</v>
      </c>
      <c r="E1823" s="1" t="s">
        <v>1864</v>
      </c>
      <c r="F1823" s="1" t="s">
        <v>1864</v>
      </c>
      <c r="R1823">
        <v>2261</v>
      </c>
    </row>
    <row r="1824" spans="1:18" x14ac:dyDescent="0.3">
      <c r="A1824" t="s">
        <v>2198</v>
      </c>
      <c r="B1824" t="s">
        <v>158</v>
      </c>
      <c r="C1824" s="1" t="s">
        <v>158</v>
      </c>
      <c r="D1824" s="1" t="s">
        <v>1864</v>
      </c>
      <c r="E1824" s="1" t="s">
        <v>1864</v>
      </c>
      <c r="F1824" s="1" t="s">
        <v>1864</v>
      </c>
      <c r="R1824">
        <v>2262</v>
      </c>
    </row>
    <row r="1825" spans="1:18" x14ac:dyDescent="0.3">
      <c r="A1825" t="s">
        <v>2199</v>
      </c>
      <c r="B1825" t="s">
        <v>2200</v>
      </c>
      <c r="C1825" s="1" t="s">
        <v>2200</v>
      </c>
      <c r="D1825" s="1" t="s">
        <v>1864</v>
      </c>
      <c r="E1825" s="1" t="s">
        <v>1864</v>
      </c>
      <c r="F1825" s="1" t="s">
        <v>1864</v>
      </c>
      <c r="R1825">
        <v>2263</v>
      </c>
    </row>
    <row r="1826" spans="1:18" x14ac:dyDescent="0.3">
      <c r="A1826" t="s">
        <v>1778</v>
      </c>
      <c r="B1826" t="s">
        <v>1864</v>
      </c>
      <c r="C1826" s="1" t="s">
        <v>1864</v>
      </c>
      <c r="D1826" s="1" t="s">
        <v>1758</v>
      </c>
      <c r="E1826" s="1" t="s">
        <v>1713</v>
      </c>
      <c r="F1826" s="1" t="s">
        <v>2201</v>
      </c>
      <c r="R1826">
        <v>2264</v>
      </c>
    </row>
    <row r="1827" spans="1:18" x14ac:dyDescent="0.3">
      <c r="A1827" t="s">
        <v>1779</v>
      </c>
      <c r="B1827" t="s">
        <v>1864</v>
      </c>
      <c r="C1827" s="1" t="s">
        <v>1864</v>
      </c>
      <c r="D1827" s="1" t="s">
        <v>2202</v>
      </c>
      <c r="E1827" s="1" t="s">
        <v>1791</v>
      </c>
      <c r="F1827" s="1" t="s">
        <v>1791</v>
      </c>
      <c r="R1827">
        <v>2265</v>
      </c>
    </row>
    <row r="1828" spans="1:18" x14ac:dyDescent="0.3">
      <c r="A1828" t="s">
        <v>1795</v>
      </c>
      <c r="B1828" t="s">
        <v>1864</v>
      </c>
      <c r="C1828" s="1" t="s">
        <v>1864</v>
      </c>
      <c r="D1828" s="1" t="s">
        <v>1796</v>
      </c>
      <c r="E1828" s="1" t="s">
        <v>1796</v>
      </c>
      <c r="F1828" s="1" t="s">
        <v>1796</v>
      </c>
      <c r="R1828">
        <v>2266</v>
      </c>
    </row>
    <row r="1829" spans="1:18" x14ac:dyDescent="0.3">
      <c r="A1829" t="s">
        <v>1797</v>
      </c>
      <c r="B1829" t="s">
        <v>1864</v>
      </c>
      <c r="C1829" s="1" t="s">
        <v>1864</v>
      </c>
      <c r="D1829" s="1" t="s">
        <v>1796</v>
      </c>
      <c r="E1829" s="1" t="s">
        <v>1796</v>
      </c>
      <c r="F1829" s="1" t="s">
        <v>1796</v>
      </c>
      <c r="R1829">
        <v>2267</v>
      </c>
    </row>
    <row r="1830" spans="1:18" x14ac:dyDescent="0.3">
      <c r="A1830" t="s">
        <v>1798</v>
      </c>
      <c r="B1830" t="s">
        <v>1864</v>
      </c>
      <c r="C1830" s="1" t="s">
        <v>1864</v>
      </c>
      <c r="D1830" s="1" t="s">
        <v>1796</v>
      </c>
      <c r="E1830" s="1" t="s">
        <v>1796</v>
      </c>
      <c r="F1830" s="1" t="s">
        <v>1796</v>
      </c>
      <c r="R1830">
        <v>2268</v>
      </c>
    </row>
    <row r="1831" spans="1:18" x14ac:dyDescent="0.3">
      <c r="A1831" t="s">
        <v>1799</v>
      </c>
      <c r="B1831" t="s">
        <v>1864</v>
      </c>
      <c r="C1831" s="1" t="s">
        <v>1864</v>
      </c>
      <c r="D1831" s="1" t="s">
        <v>1796</v>
      </c>
      <c r="E1831" s="1" t="s">
        <v>1796</v>
      </c>
      <c r="F1831" s="1" t="s">
        <v>1796</v>
      </c>
      <c r="R1831">
        <v>2269</v>
      </c>
    </row>
    <row r="1832" spans="1:18" x14ac:dyDescent="0.3">
      <c r="A1832" t="s">
        <v>1800</v>
      </c>
      <c r="B1832" t="s">
        <v>1864</v>
      </c>
      <c r="C1832" s="1" t="s">
        <v>1864</v>
      </c>
      <c r="D1832" s="1" t="s">
        <v>11</v>
      </c>
      <c r="E1832" s="1" t="s">
        <v>11</v>
      </c>
      <c r="F1832" s="1" t="s">
        <v>11</v>
      </c>
      <c r="R1832">
        <v>2270</v>
      </c>
    </row>
    <row r="1833" spans="1:18" x14ac:dyDescent="0.3">
      <c r="A1833" t="s">
        <v>1875</v>
      </c>
      <c r="B1833" t="s">
        <v>2203</v>
      </c>
      <c r="C1833" s="1" t="s">
        <v>2204</v>
      </c>
      <c r="R1833">
        <v>2273</v>
      </c>
    </row>
    <row r="1834" spans="1:18" x14ac:dyDescent="0.3">
      <c r="A1834" t="s">
        <v>1767</v>
      </c>
      <c r="B1834" t="s">
        <v>1764</v>
      </c>
      <c r="C1834" s="1" t="s">
        <v>1764</v>
      </c>
      <c r="R1834">
        <v>2274</v>
      </c>
    </row>
    <row r="1835" spans="1:18" x14ac:dyDescent="0.3">
      <c r="A1835" t="s">
        <v>1768</v>
      </c>
      <c r="B1835" t="s">
        <v>2203</v>
      </c>
      <c r="C1835" s="1" t="s">
        <v>2204</v>
      </c>
      <c r="R1835">
        <v>2275</v>
      </c>
    </row>
    <row r="1836" spans="1:18" x14ac:dyDescent="0.3">
      <c r="A1836" t="s">
        <v>1770</v>
      </c>
      <c r="B1836" t="s">
        <v>2175</v>
      </c>
      <c r="C1836" s="1" t="s">
        <v>2175</v>
      </c>
      <c r="R1836">
        <v>2276</v>
      </c>
    </row>
    <row r="1837" spans="1:18" x14ac:dyDescent="0.3">
      <c r="A1837" t="s">
        <v>1772</v>
      </c>
      <c r="B1837" t="s">
        <v>1805</v>
      </c>
      <c r="C1837" s="1" t="s">
        <v>1805</v>
      </c>
      <c r="R1837">
        <v>2277</v>
      </c>
    </row>
    <row r="1838" spans="1:18" x14ac:dyDescent="0.3">
      <c r="A1838" t="s">
        <v>1774</v>
      </c>
      <c r="B1838" t="s">
        <v>2156</v>
      </c>
      <c r="C1838" s="1" t="s">
        <v>2205</v>
      </c>
      <c r="R1838">
        <v>2278</v>
      </c>
    </row>
    <row r="1839" spans="1:18" x14ac:dyDescent="0.3">
      <c r="A1839" t="s">
        <v>1775</v>
      </c>
      <c r="B1839" t="s">
        <v>2206</v>
      </c>
      <c r="C1839" s="1" t="s">
        <v>2207</v>
      </c>
      <c r="R1839">
        <v>2279</v>
      </c>
    </row>
    <row r="1840" spans="1:18" x14ac:dyDescent="0.3">
      <c r="A1840" t="s">
        <v>1875</v>
      </c>
      <c r="B1840" t="s">
        <v>2203</v>
      </c>
      <c r="C1840" s="1" t="s">
        <v>2204</v>
      </c>
      <c r="R1840">
        <v>2282</v>
      </c>
    </row>
    <row r="1841" spans="1:18" x14ac:dyDescent="0.3">
      <c r="A1841" t="s">
        <v>1792</v>
      </c>
      <c r="B1841" t="s">
        <v>2208</v>
      </c>
      <c r="C1841" s="1" t="s">
        <v>2208</v>
      </c>
      <c r="R1841">
        <v>2283</v>
      </c>
    </row>
    <row r="1842" spans="1:18" x14ac:dyDescent="0.3">
      <c r="A1842" t="s">
        <v>1777</v>
      </c>
      <c r="B1842" t="s">
        <v>1616</v>
      </c>
      <c r="C1842" s="1" t="s">
        <v>1193</v>
      </c>
      <c r="R1842">
        <v>2284</v>
      </c>
    </row>
    <row r="1843" spans="1:18" x14ac:dyDescent="0.3">
      <c r="A1843" t="s">
        <v>2179</v>
      </c>
      <c r="B1843" t="s">
        <v>2180</v>
      </c>
      <c r="C1843" s="1" t="s">
        <v>2180</v>
      </c>
      <c r="R1843">
        <v>2285</v>
      </c>
    </row>
    <row r="1844" spans="1:18" x14ac:dyDescent="0.3">
      <c r="A1844" t="s">
        <v>2181</v>
      </c>
      <c r="B1844" t="s">
        <v>2182</v>
      </c>
      <c r="C1844" s="1" t="s">
        <v>2182</v>
      </c>
      <c r="R1844">
        <v>2286</v>
      </c>
    </row>
    <row r="1845" spans="1:18" x14ac:dyDescent="0.3">
      <c r="A1845" t="s">
        <v>2185</v>
      </c>
      <c r="B1845" t="s">
        <v>11</v>
      </c>
      <c r="C1845" s="1" t="s">
        <v>11</v>
      </c>
      <c r="R1845">
        <v>2287</v>
      </c>
    </row>
    <row r="1846" spans="1:18" x14ac:dyDescent="0.3">
      <c r="A1846" t="s">
        <v>2186</v>
      </c>
      <c r="B1846" t="s">
        <v>2187</v>
      </c>
      <c r="C1846" s="1" t="s">
        <v>2187</v>
      </c>
      <c r="R1846">
        <v>2288</v>
      </c>
    </row>
    <row r="1847" spans="1:18" x14ac:dyDescent="0.3">
      <c r="A1847" t="s">
        <v>2188</v>
      </c>
      <c r="B1847" t="s">
        <v>29</v>
      </c>
      <c r="C1847" s="1" t="s">
        <v>29</v>
      </c>
      <c r="R1847">
        <v>2289</v>
      </c>
    </row>
    <row r="1848" spans="1:18" x14ac:dyDescent="0.3">
      <c r="A1848" t="s">
        <v>2209</v>
      </c>
      <c r="B1848" t="s">
        <v>2190</v>
      </c>
      <c r="C1848" s="1" t="s">
        <v>2190</v>
      </c>
      <c r="R1848">
        <v>2290</v>
      </c>
    </row>
    <row r="1849" spans="1:18" x14ac:dyDescent="0.3">
      <c r="A1849" t="s">
        <v>2210</v>
      </c>
      <c r="B1849" t="s">
        <v>29</v>
      </c>
      <c r="C1849" s="1" t="s">
        <v>29</v>
      </c>
      <c r="R1849">
        <v>2291</v>
      </c>
    </row>
    <row r="1850" spans="1:18" x14ac:dyDescent="0.3">
      <c r="A1850" t="s">
        <v>2192</v>
      </c>
      <c r="B1850" t="s">
        <v>11</v>
      </c>
      <c r="C1850" s="1" t="s">
        <v>11</v>
      </c>
      <c r="R1850">
        <v>2292</v>
      </c>
    </row>
    <row r="1851" spans="1:18" x14ac:dyDescent="0.3">
      <c r="A1851" t="s">
        <v>2211</v>
      </c>
      <c r="B1851" t="s">
        <v>2194</v>
      </c>
      <c r="C1851" s="1" t="s">
        <v>2194</v>
      </c>
      <c r="R1851">
        <v>2293</v>
      </c>
    </row>
    <row r="1852" spans="1:18" x14ac:dyDescent="0.3">
      <c r="A1852" t="s">
        <v>2195</v>
      </c>
      <c r="B1852" t="s">
        <v>2212</v>
      </c>
      <c r="C1852" s="1" t="s">
        <v>2213</v>
      </c>
      <c r="R1852">
        <v>2294</v>
      </c>
    </row>
    <row r="1853" spans="1:18" x14ac:dyDescent="0.3">
      <c r="A1853" t="s">
        <v>2196</v>
      </c>
      <c r="B1853" t="s">
        <v>2197</v>
      </c>
      <c r="C1853" s="1" t="s">
        <v>11</v>
      </c>
      <c r="R1853">
        <v>2295</v>
      </c>
    </row>
    <row r="1854" spans="1:18" x14ac:dyDescent="0.3">
      <c r="A1854" t="s">
        <v>2214</v>
      </c>
      <c r="B1854" t="s">
        <v>158</v>
      </c>
      <c r="C1854" s="1" t="s">
        <v>158</v>
      </c>
      <c r="R1854">
        <v>2296</v>
      </c>
    </row>
    <row r="1855" spans="1:18" x14ac:dyDescent="0.3">
      <c r="A1855" t="s">
        <v>2199</v>
      </c>
      <c r="B1855" t="s">
        <v>2200</v>
      </c>
      <c r="C1855" s="1" t="s">
        <v>2200</v>
      </c>
      <c r="R1855">
        <v>2297</v>
      </c>
    </row>
    <row r="1856" spans="1:18" x14ac:dyDescent="0.3">
      <c r="B1856" t="s">
        <v>2215</v>
      </c>
      <c r="R1856">
        <v>2300</v>
      </c>
    </row>
    <row r="1857" spans="1:18" x14ac:dyDescent="0.3">
      <c r="A1857" t="s">
        <v>1875</v>
      </c>
      <c r="B1857" t="s">
        <v>2216</v>
      </c>
      <c r="R1857">
        <v>2301</v>
      </c>
    </row>
    <row r="1858" spans="1:18" x14ac:dyDescent="0.3">
      <c r="A1858" t="s">
        <v>2217</v>
      </c>
      <c r="B1858" t="s">
        <v>2218</v>
      </c>
      <c r="R1858">
        <v>2302</v>
      </c>
    </row>
    <row r="1859" spans="1:18" x14ac:dyDescent="0.3">
      <c r="A1859" t="s">
        <v>31</v>
      </c>
      <c r="B1859" t="s">
        <v>2219</v>
      </c>
      <c r="R1859">
        <v>2303</v>
      </c>
    </row>
    <row r="1860" spans="1:18" x14ac:dyDescent="0.3">
      <c r="A1860" t="s">
        <v>2220</v>
      </c>
      <c r="B1860" t="s">
        <v>2221</v>
      </c>
      <c r="R1860">
        <v>2304</v>
      </c>
    </row>
    <row r="1861" spans="1:18" x14ac:dyDescent="0.3">
      <c r="A1861" t="s">
        <v>2222</v>
      </c>
      <c r="B1861" t="s">
        <v>2223</v>
      </c>
      <c r="R1861">
        <v>2305</v>
      </c>
    </row>
    <row r="1862" spans="1:18" x14ac:dyDescent="0.3">
      <c r="A1862" t="s">
        <v>2224</v>
      </c>
      <c r="B1862" t="s">
        <v>2223</v>
      </c>
      <c r="R1862">
        <v>2306</v>
      </c>
    </row>
    <row r="1863" spans="1:18" x14ac:dyDescent="0.3">
      <c r="A1863" t="s">
        <v>2225</v>
      </c>
      <c r="B1863" t="s">
        <v>2226</v>
      </c>
      <c r="R1863">
        <v>2307</v>
      </c>
    </row>
    <row r="1864" spans="1:18" x14ac:dyDescent="0.3">
      <c r="A1864" t="s">
        <v>1844</v>
      </c>
      <c r="B1864" t="s">
        <v>2227</v>
      </c>
      <c r="R1864">
        <v>2308</v>
      </c>
    </row>
    <row r="1865" spans="1:18" x14ac:dyDescent="0.3">
      <c r="A1865" t="s">
        <v>2228</v>
      </c>
      <c r="B1865" t="s">
        <v>2229</v>
      </c>
      <c r="R1865">
        <v>2309</v>
      </c>
    </row>
    <row r="1866" spans="1:18" x14ac:dyDescent="0.3">
      <c r="A1866" t="s">
        <v>2230</v>
      </c>
      <c r="B1866" t="s">
        <v>2231</v>
      </c>
      <c r="R1866">
        <v>2310</v>
      </c>
    </row>
    <row r="1867" spans="1:18" x14ac:dyDescent="0.3">
      <c r="A1867" t="s">
        <v>2232</v>
      </c>
      <c r="B1867" t="s">
        <v>2231</v>
      </c>
      <c r="R1867">
        <v>2311</v>
      </c>
    </row>
    <row r="1868" spans="1:18" x14ac:dyDescent="0.3">
      <c r="A1868" t="s">
        <v>2233</v>
      </c>
      <c r="B1868" t="s">
        <v>2234</v>
      </c>
      <c r="R1868">
        <v>2312</v>
      </c>
    </row>
    <row r="1869" spans="1:18" x14ac:dyDescent="0.3">
      <c r="A1869" t="s">
        <v>2235</v>
      </c>
      <c r="B1869" t="s">
        <v>1443</v>
      </c>
      <c r="R1869">
        <v>2313</v>
      </c>
    </row>
    <row r="1870" spans="1:18" x14ac:dyDescent="0.3">
      <c r="A1870" t="s">
        <v>2236</v>
      </c>
      <c r="B1870" t="s">
        <v>1443</v>
      </c>
      <c r="R1870">
        <v>2314</v>
      </c>
    </row>
    <row r="1871" spans="1:18" ht="28.8" x14ac:dyDescent="0.3">
      <c r="B1871" t="s">
        <v>2237</v>
      </c>
      <c r="C1871" s="1" t="s">
        <v>2238</v>
      </c>
      <c r="D1871" s="1" t="s">
        <v>2239</v>
      </c>
      <c r="R1871">
        <v>2317</v>
      </c>
    </row>
    <row r="1872" spans="1:18" x14ac:dyDescent="0.3">
      <c r="A1872" t="s">
        <v>2240</v>
      </c>
      <c r="B1872" t="s">
        <v>678</v>
      </c>
      <c r="C1872" s="1" t="s">
        <v>678</v>
      </c>
      <c r="D1872" s="1" t="s">
        <v>678</v>
      </c>
      <c r="R1872">
        <v>2318</v>
      </c>
    </row>
    <row r="1873" spans="1:18" x14ac:dyDescent="0.3">
      <c r="A1873" t="s">
        <v>2241</v>
      </c>
      <c r="B1873" t="s">
        <v>2242</v>
      </c>
      <c r="C1873" s="1" t="s">
        <v>2242</v>
      </c>
      <c r="D1873" s="1" t="s">
        <v>2242</v>
      </c>
      <c r="R1873">
        <v>2319</v>
      </c>
    </row>
    <row r="1874" spans="1:18" ht="28.8" x14ac:dyDescent="0.3">
      <c r="B1874" t="s">
        <v>2237</v>
      </c>
      <c r="C1874" s="1" t="s">
        <v>2238</v>
      </c>
      <c r="D1874" s="1" t="s">
        <v>2239</v>
      </c>
      <c r="R1874">
        <v>2322</v>
      </c>
    </row>
    <row r="1875" spans="1:18" x14ac:dyDescent="0.3">
      <c r="A1875" t="s">
        <v>2243</v>
      </c>
      <c r="B1875" t="s">
        <v>2244</v>
      </c>
      <c r="C1875" s="1" t="s">
        <v>2245</v>
      </c>
      <c r="D1875" s="1" t="s">
        <v>2246</v>
      </c>
      <c r="R1875">
        <v>2323</v>
      </c>
    </row>
    <row r="1876" spans="1:18" x14ac:dyDescent="0.3">
      <c r="A1876" t="s">
        <v>2247</v>
      </c>
      <c r="B1876" t="s">
        <v>2248</v>
      </c>
      <c r="C1876" s="1" t="s">
        <v>2249</v>
      </c>
      <c r="D1876" s="1" t="s">
        <v>2250</v>
      </c>
      <c r="R1876">
        <v>2324</v>
      </c>
    </row>
    <row r="1877" spans="1:18" ht="28.8" x14ac:dyDescent="0.3">
      <c r="B1877" t="s">
        <v>2237</v>
      </c>
      <c r="C1877" s="1" t="s">
        <v>2238</v>
      </c>
      <c r="D1877" s="1" t="s">
        <v>2239</v>
      </c>
      <c r="R1877">
        <v>2327</v>
      </c>
    </row>
    <row r="1878" spans="1:18" x14ac:dyDescent="0.3">
      <c r="A1878" t="s">
        <v>2251</v>
      </c>
      <c r="B1878" t="s">
        <v>2252</v>
      </c>
      <c r="C1878" s="1" t="s">
        <v>2252</v>
      </c>
      <c r="D1878" s="1" t="s">
        <v>2252</v>
      </c>
      <c r="R1878">
        <v>2328</v>
      </c>
    </row>
    <row r="1879" spans="1:18" x14ac:dyDescent="0.3">
      <c r="A1879" t="s">
        <v>2253</v>
      </c>
      <c r="B1879" t="s">
        <v>2252</v>
      </c>
      <c r="C1879" s="1" t="s">
        <v>2252</v>
      </c>
      <c r="D1879" s="1" t="s">
        <v>2252</v>
      </c>
      <c r="R1879">
        <v>2329</v>
      </c>
    </row>
    <row r="1880" spans="1:18" ht="28.8" x14ac:dyDescent="0.3">
      <c r="B1880" t="s">
        <v>2237</v>
      </c>
      <c r="C1880" s="1" t="s">
        <v>2238</v>
      </c>
      <c r="D1880" s="1" t="s">
        <v>2239</v>
      </c>
      <c r="R1880">
        <v>2332</v>
      </c>
    </row>
    <row r="1881" spans="1:18" x14ac:dyDescent="0.3">
      <c r="A1881" t="s">
        <v>2251</v>
      </c>
      <c r="B1881" t="s">
        <v>2254</v>
      </c>
      <c r="C1881" s="1" t="s">
        <v>2254</v>
      </c>
      <c r="D1881" s="1" t="s">
        <v>2254</v>
      </c>
      <c r="R1881">
        <v>2333</v>
      </c>
    </row>
    <row r="1882" spans="1:18" x14ac:dyDescent="0.3">
      <c r="A1882" t="s">
        <v>2253</v>
      </c>
      <c r="B1882" t="s">
        <v>2254</v>
      </c>
      <c r="C1882" s="1" t="s">
        <v>2254</v>
      </c>
      <c r="D1882" s="1" t="s">
        <v>2254</v>
      </c>
      <c r="R1882">
        <v>2334</v>
      </c>
    </row>
    <row r="1883" spans="1:18" x14ac:dyDescent="0.3">
      <c r="A1883" t="s">
        <v>2255</v>
      </c>
      <c r="B1883" t="s">
        <v>2256</v>
      </c>
      <c r="R1883">
        <v>2337</v>
      </c>
    </row>
    <row r="1884" spans="1:18" x14ac:dyDescent="0.3">
      <c r="A1884" t="s">
        <v>2257</v>
      </c>
      <c r="B1884" t="s">
        <v>2258</v>
      </c>
      <c r="R1884">
        <v>2338</v>
      </c>
    </row>
    <row r="1885" spans="1:18" x14ac:dyDescent="0.3">
      <c r="A1885" t="s">
        <v>2259</v>
      </c>
      <c r="B1885" t="s">
        <v>2258</v>
      </c>
      <c r="R1885">
        <v>2339</v>
      </c>
    </row>
    <row r="1886" spans="1:18" x14ac:dyDescent="0.3">
      <c r="A1886" t="s">
        <v>2260</v>
      </c>
      <c r="B1886" t="s">
        <v>2261</v>
      </c>
      <c r="R1886">
        <v>2340</v>
      </c>
    </row>
    <row r="1887" spans="1:18" x14ac:dyDescent="0.3">
      <c r="A1887" t="s">
        <v>2262</v>
      </c>
      <c r="B1887" t="s">
        <v>2258</v>
      </c>
      <c r="R1887">
        <v>2341</v>
      </c>
    </row>
    <row r="1888" spans="1:18" x14ac:dyDescent="0.3">
      <c r="A1888" t="s">
        <v>2263</v>
      </c>
      <c r="B1888" t="s">
        <v>1809</v>
      </c>
      <c r="R1888">
        <v>2342</v>
      </c>
    </row>
    <row r="1889" spans="1:18" x14ac:dyDescent="0.3">
      <c r="A1889" t="s">
        <v>2264</v>
      </c>
      <c r="B1889" t="s">
        <v>2261</v>
      </c>
      <c r="R1889">
        <v>2343</v>
      </c>
    </row>
    <row r="1890" spans="1:18" x14ac:dyDescent="0.3">
      <c r="A1890" t="s">
        <v>2265</v>
      </c>
      <c r="B1890" t="s">
        <v>2258</v>
      </c>
      <c r="R1890">
        <v>2344</v>
      </c>
    </row>
    <row r="1891" spans="1:18" x14ac:dyDescent="0.3">
      <c r="A1891" t="s">
        <v>2266</v>
      </c>
      <c r="B1891" t="s">
        <v>1809</v>
      </c>
      <c r="R1891">
        <v>2345</v>
      </c>
    </row>
    <row r="1892" spans="1:18" x14ac:dyDescent="0.3">
      <c r="A1892" t="s">
        <v>1821</v>
      </c>
      <c r="B1892" t="s">
        <v>1822</v>
      </c>
      <c r="R1892">
        <v>2348</v>
      </c>
    </row>
    <row r="1893" spans="1:18" x14ac:dyDescent="0.3">
      <c r="A1893" t="s">
        <v>1823</v>
      </c>
      <c r="B1893" t="s">
        <v>1824</v>
      </c>
      <c r="R1893">
        <v>2349</v>
      </c>
    </row>
    <row r="1894" spans="1:18" x14ac:dyDescent="0.3">
      <c r="A1894" t="s">
        <v>1825</v>
      </c>
      <c r="B1894" t="s">
        <v>1616</v>
      </c>
      <c r="R1894">
        <v>2350</v>
      </c>
    </row>
    <row r="1895" spans="1:18" x14ac:dyDescent="0.3">
      <c r="A1895" t="s">
        <v>1826</v>
      </c>
      <c r="B1895" t="s">
        <v>678</v>
      </c>
      <c r="R1895">
        <v>2351</v>
      </c>
    </row>
    <row r="1896" spans="1:18" x14ac:dyDescent="0.3">
      <c r="A1896" t="s">
        <v>2267</v>
      </c>
      <c r="B1896" t="s">
        <v>568</v>
      </c>
      <c r="R1896">
        <v>2354</v>
      </c>
    </row>
    <row r="1897" spans="1:18" x14ac:dyDescent="0.3">
      <c r="A1897" t="s">
        <v>2268</v>
      </c>
      <c r="B1897" t="s">
        <v>1713</v>
      </c>
      <c r="R1897">
        <v>2355</v>
      </c>
    </row>
    <row r="1898" spans="1:18" x14ac:dyDescent="0.3">
      <c r="A1898" t="s">
        <v>2269</v>
      </c>
      <c r="B1898" t="s">
        <v>866</v>
      </c>
      <c r="R1898">
        <v>2358</v>
      </c>
    </row>
    <row r="1899" spans="1:18" x14ac:dyDescent="0.3">
      <c r="A1899" t="s">
        <v>2270</v>
      </c>
      <c r="B1899" t="s">
        <v>2271</v>
      </c>
      <c r="R1899">
        <v>2359</v>
      </c>
    </row>
    <row r="1900" spans="1:18" x14ac:dyDescent="0.3">
      <c r="A1900" t="s">
        <v>2066</v>
      </c>
      <c r="B1900" t="s">
        <v>1764</v>
      </c>
      <c r="R1900">
        <v>2362</v>
      </c>
    </row>
    <row r="1901" spans="1:18" x14ac:dyDescent="0.3">
      <c r="A1901" t="s">
        <v>2067</v>
      </c>
      <c r="B1901" t="s">
        <v>1764</v>
      </c>
      <c r="R1901">
        <v>2363</v>
      </c>
    </row>
    <row r="1902" spans="1:18" x14ac:dyDescent="0.3">
      <c r="A1902" t="s">
        <v>2272</v>
      </c>
      <c r="B1902" t="s">
        <v>1764</v>
      </c>
      <c r="R1902">
        <v>2364</v>
      </c>
    </row>
    <row r="1903" spans="1:18" x14ac:dyDescent="0.3">
      <c r="A1903" t="s">
        <v>2273</v>
      </c>
      <c r="B1903" t="s">
        <v>1764</v>
      </c>
      <c r="R1903">
        <v>2365</v>
      </c>
    </row>
    <row r="1904" spans="1:18" x14ac:dyDescent="0.3">
      <c r="A1904" t="s">
        <v>2274</v>
      </c>
      <c r="B1904" t="s">
        <v>2182</v>
      </c>
      <c r="R1904">
        <v>2368</v>
      </c>
    </row>
    <row r="1905" spans="1:18" x14ac:dyDescent="0.3">
      <c r="A1905" t="s">
        <v>2275</v>
      </c>
      <c r="B1905" t="s">
        <v>249</v>
      </c>
      <c r="R1905">
        <v>2369</v>
      </c>
    </row>
    <row r="1906" spans="1:18" x14ac:dyDescent="0.3">
      <c r="A1906" t="s">
        <v>2276</v>
      </c>
      <c r="B1906" t="s">
        <v>56</v>
      </c>
      <c r="R1906">
        <v>2370</v>
      </c>
    </row>
    <row r="1907" spans="1:18" x14ac:dyDescent="0.3">
      <c r="A1907" t="s">
        <v>2277</v>
      </c>
      <c r="B1907" t="s">
        <v>2096</v>
      </c>
      <c r="R1907">
        <v>2371</v>
      </c>
    </row>
    <row r="1908" spans="1:18" x14ac:dyDescent="0.3">
      <c r="A1908" t="s">
        <v>2278</v>
      </c>
      <c r="B1908" t="s">
        <v>249</v>
      </c>
      <c r="R1908">
        <v>2372</v>
      </c>
    </row>
    <row r="1909" spans="1:18" x14ac:dyDescent="0.3">
      <c r="A1909" t="s">
        <v>2279</v>
      </c>
      <c r="B1909" t="s">
        <v>931</v>
      </c>
      <c r="R1909">
        <v>2373</v>
      </c>
    </row>
    <row r="1910" spans="1:18" x14ac:dyDescent="0.3">
      <c r="A1910" t="s">
        <v>2280</v>
      </c>
      <c r="B1910" t="s">
        <v>1794</v>
      </c>
      <c r="R1910">
        <v>2374</v>
      </c>
    </row>
    <row r="1911" spans="1:18" x14ac:dyDescent="0.3">
      <c r="A1911" t="s">
        <v>2281</v>
      </c>
      <c r="B1911" t="s">
        <v>866</v>
      </c>
      <c r="R1911">
        <v>2375</v>
      </c>
    </row>
    <row r="1912" spans="1:18" x14ac:dyDescent="0.3">
      <c r="A1912" t="s">
        <v>2282</v>
      </c>
      <c r="B1912" t="s">
        <v>1794</v>
      </c>
      <c r="R1912">
        <v>2376</v>
      </c>
    </row>
    <row r="1913" spans="1:18" x14ac:dyDescent="0.3">
      <c r="A1913" t="s">
        <v>2283</v>
      </c>
      <c r="B1913" t="s">
        <v>1764</v>
      </c>
      <c r="R1913">
        <v>2377</v>
      </c>
    </row>
    <row r="1914" spans="1:18" x14ac:dyDescent="0.3">
      <c r="A1914" t="s">
        <v>2284</v>
      </c>
      <c r="B1914" t="s">
        <v>866</v>
      </c>
      <c r="R1914">
        <v>2378</v>
      </c>
    </row>
    <row r="1915" spans="1:18" x14ac:dyDescent="0.3">
      <c r="A1915" t="s">
        <v>2285</v>
      </c>
      <c r="B1915" t="s">
        <v>1764</v>
      </c>
      <c r="R1915">
        <v>2379</v>
      </c>
    </row>
    <row r="1916" spans="1:18" x14ac:dyDescent="0.3">
      <c r="A1916" t="s">
        <v>2286</v>
      </c>
      <c r="B1916" t="s">
        <v>1713</v>
      </c>
      <c r="R1916">
        <v>2380</v>
      </c>
    </row>
    <row r="1917" spans="1:18" x14ac:dyDescent="0.3">
      <c r="A1917" t="s">
        <v>2287</v>
      </c>
      <c r="B1917" t="s">
        <v>1764</v>
      </c>
      <c r="R1917">
        <v>2381</v>
      </c>
    </row>
    <row r="1918" spans="1:18" x14ac:dyDescent="0.3">
      <c r="A1918" t="s">
        <v>2288</v>
      </c>
      <c r="B1918" t="s">
        <v>1764</v>
      </c>
      <c r="R1918">
        <v>2382</v>
      </c>
    </row>
    <row r="1919" spans="1:18" x14ac:dyDescent="0.3">
      <c r="A1919" t="s">
        <v>2289</v>
      </c>
      <c r="B1919" t="s">
        <v>678</v>
      </c>
      <c r="R1919">
        <v>2383</v>
      </c>
    </row>
    <row r="1920" spans="1:18" x14ac:dyDescent="0.3">
      <c r="A1920" t="s">
        <v>2290</v>
      </c>
      <c r="B1920" t="s">
        <v>388</v>
      </c>
      <c r="R1920">
        <v>2384</v>
      </c>
    </row>
    <row r="1921" spans="1:18" x14ac:dyDescent="0.3">
      <c r="A1921" t="s">
        <v>2291</v>
      </c>
      <c r="B1921" t="s">
        <v>739</v>
      </c>
      <c r="R1921">
        <v>2385</v>
      </c>
    </row>
    <row r="1922" spans="1:18" x14ac:dyDescent="0.3">
      <c r="A1922" t="s">
        <v>2292</v>
      </c>
      <c r="B1922" t="s">
        <v>866</v>
      </c>
      <c r="R1922">
        <v>2386</v>
      </c>
    </row>
    <row r="1923" spans="1:18" x14ac:dyDescent="0.3">
      <c r="A1923" t="s">
        <v>2293</v>
      </c>
      <c r="B1923" t="s">
        <v>836</v>
      </c>
      <c r="R1923">
        <v>2387</v>
      </c>
    </row>
    <row r="1924" spans="1:18" x14ac:dyDescent="0.3">
      <c r="A1924" t="s">
        <v>2294</v>
      </c>
      <c r="B1924" t="s">
        <v>325</v>
      </c>
      <c r="R1924">
        <v>2388</v>
      </c>
    </row>
    <row r="1925" spans="1:18" x14ac:dyDescent="0.3">
      <c r="A1925" t="s">
        <v>2295</v>
      </c>
      <c r="B1925" t="s">
        <v>1764</v>
      </c>
      <c r="R1925">
        <v>2391</v>
      </c>
    </row>
    <row r="1926" spans="1:18" x14ac:dyDescent="0.3">
      <c r="A1926" t="s">
        <v>2296</v>
      </c>
      <c r="B1926" t="s">
        <v>2297</v>
      </c>
      <c r="R1926">
        <v>2392</v>
      </c>
    </row>
    <row r="1927" spans="1:18" x14ac:dyDescent="0.3">
      <c r="A1927" t="s">
        <v>2298</v>
      </c>
      <c r="B1927" t="s">
        <v>2297</v>
      </c>
      <c r="R1927">
        <v>2393</v>
      </c>
    </row>
    <row r="1928" spans="1:18" x14ac:dyDescent="0.3">
      <c r="A1928" t="s">
        <v>2299</v>
      </c>
      <c r="B1928" t="s">
        <v>1616</v>
      </c>
      <c r="R1928">
        <v>2394</v>
      </c>
    </row>
    <row r="1929" spans="1:18" x14ac:dyDescent="0.3">
      <c r="A1929" t="s">
        <v>2300</v>
      </c>
      <c r="B1929" t="s">
        <v>2301</v>
      </c>
      <c r="R1929">
        <v>2395</v>
      </c>
    </row>
    <row r="1930" spans="1:18" x14ac:dyDescent="0.3">
      <c r="A1930" t="s">
        <v>2077</v>
      </c>
      <c r="B1930" t="s">
        <v>2302</v>
      </c>
      <c r="R1930">
        <v>2396</v>
      </c>
    </row>
    <row r="1931" spans="1:18" x14ac:dyDescent="0.3">
      <c r="A1931" t="s">
        <v>2303</v>
      </c>
      <c r="B1931" t="s">
        <v>739</v>
      </c>
      <c r="R1931">
        <v>2397</v>
      </c>
    </row>
    <row r="1932" spans="1:18" x14ac:dyDescent="0.3">
      <c r="A1932" t="s">
        <v>2304</v>
      </c>
      <c r="B1932" t="s">
        <v>678</v>
      </c>
      <c r="R1932">
        <v>2398</v>
      </c>
    </row>
    <row r="1933" spans="1:18" x14ac:dyDescent="0.3">
      <c r="B1933" t="s">
        <v>2305</v>
      </c>
      <c r="C1933" s="1" t="s">
        <v>2306</v>
      </c>
      <c r="R1933">
        <v>2401</v>
      </c>
    </row>
    <row r="1934" spans="1:18" x14ac:dyDescent="0.3">
      <c r="A1934" t="s">
        <v>2307</v>
      </c>
      <c r="B1934" t="s">
        <v>258</v>
      </c>
      <c r="C1934" s="1" t="s">
        <v>2308</v>
      </c>
      <c r="R1934">
        <v>2402</v>
      </c>
    </row>
    <row r="1935" spans="1:18" x14ac:dyDescent="0.3">
      <c r="A1935" t="s">
        <v>2309</v>
      </c>
      <c r="B1935" t="s">
        <v>678</v>
      </c>
      <c r="C1935" s="1" t="s">
        <v>2310</v>
      </c>
      <c r="R1935">
        <v>2403</v>
      </c>
    </row>
    <row r="1936" spans="1:18" x14ac:dyDescent="0.3">
      <c r="A1936" t="s">
        <v>2311</v>
      </c>
      <c r="B1936" t="s">
        <v>678</v>
      </c>
      <c r="R1936">
        <v>2406</v>
      </c>
    </row>
    <row r="1937" spans="1:18" x14ac:dyDescent="0.3">
      <c r="A1937" t="s">
        <v>2312</v>
      </c>
      <c r="B1937" t="s">
        <v>678</v>
      </c>
      <c r="R1937">
        <v>2407</v>
      </c>
    </row>
    <row r="1938" spans="1:18" x14ac:dyDescent="0.3">
      <c r="A1938" t="s">
        <v>2313</v>
      </c>
      <c r="B1938" t="s">
        <v>678</v>
      </c>
      <c r="R1938">
        <v>2408</v>
      </c>
    </row>
    <row r="1939" spans="1:18" x14ac:dyDescent="0.3">
      <c r="A1939" t="s">
        <v>2314</v>
      </c>
      <c r="B1939" t="s">
        <v>2254</v>
      </c>
      <c r="R1939">
        <v>2411</v>
      </c>
    </row>
    <row r="1940" spans="1:18" x14ac:dyDescent="0.3">
      <c r="A1940" t="s">
        <v>2315</v>
      </c>
      <c r="B1940" t="s">
        <v>1764</v>
      </c>
      <c r="R1940">
        <v>2412</v>
      </c>
    </row>
    <row r="1941" spans="1:18" x14ac:dyDescent="0.3">
      <c r="A1941" t="s">
        <v>2316</v>
      </c>
      <c r="B1941" t="s">
        <v>2317</v>
      </c>
      <c r="R1941">
        <v>2415</v>
      </c>
    </row>
    <row r="1942" spans="1:18" x14ac:dyDescent="0.3">
      <c r="A1942" t="s">
        <v>2318</v>
      </c>
      <c r="B1942" t="s">
        <v>158</v>
      </c>
      <c r="R1942">
        <v>2416</v>
      </c>
    </row>
    <row r="1943" spans="1:18" x14ac:dyDescent="0.3">
      <c r="A1943" t="s">
        <v>2319</v>
      </c>
      <c r="B1943" t="s">
        <v>678</v>
      </c>
      <c r="R1943">
        <v>2419</v>
      </c>
    </row>
    <row r="1944" spans="1:18" x14ac:dyDescent="0.3">
      <c r="A1944" t="s">
        <v>2320</v>
      </c>
      <c r="B1944" t="s">
        <v>678</v>
      </c>
      <c r="C1944" s="1" t="s">
        <v>31</v>
      </c>
      <c r="R1944">
        <v>2420</v>
      </c>
    </row>
    <row r="1945" spans="1:18" x14ac:dyDescent="0.3">
      <c r="A1945" t="s">
        <v>2321</v>
      </c>
      <c r="B1945" t="s">
        <v>267</v>
      </c>
      <c r="C1945" s="1" t="s">
        <v>31</v>
      </c>
      <c r="R1945">
        <v>2421</v>
      </c>
    </row>
    <row r="1946" spans="1:18" x14ac:dyDescent="0.3">
      <c r="A1946" t="s">
        <v>2322</v>
      </c>
      <c r="B1946" t="s">
        <v>267</v>
      </c>
      <c r="C1946" s="1" t="s">
        <v>31</v>
      </c>
      <c r="R1946">
        <v>2422</v>
      </c>
    </row>
    <row r="1947" spans="1:18" x14ac:dyDescent="0.3">
      <c r="A1947" t="s">
        <v>2323</v>
      </c>
      <c r="B1947" t="s">
        <v>267</v>
      </c>
      <c r="C1947" s="1" t="s">
        <v>31</v>
      </c>
      <c r="R1947">
        <v>2423</v>
      </c>
    </row>
    <row r="1948" spans="1:18" x14ac:dyDescent="0.3">
      <c r="A1948" t="s">
        <v>2324</v>
      </c>
      <c r="B1948" t="s">
        <v>2325</v>
      </c>
      <c r="C1948" s="1" t="s">
        <v>31</v>
      </c>
      <c r="R1948">
        <v>2424</v>
      </c>
    </row>
    <row r="1949" spans="1:18" x14ac:dyDescent="0.3">
      <c r="A1949" t="s">
        <v>2326</v>
      </c>
      <c r="B1949" t="s">
        <v>1567</v>
      </c>
      <c r="C1949" s="1" t="s">
        <v>31</v>
      </c>
      <c r="R1949">
        <v>2425</v>
      </c>
    </row>
    <row r="1950" spans="1:18" x14ac:dyDescent="0.3">
      <c r="A1950" t="s">
        <v>2327</v>
      </c>
      <c r="B1950" t="s">
        <v>1567</v>
      </c>
      <c r="C1950" s="1" t="s">
        <v>31</v>
      </c>
      <c r="R1950">
        <v>2426</v>
      </c>
    </row>
    <row r="1951" spans="1:18" x14ac:dyDescent="0.3">
      <c r="A1951" t="s">
        <v>2328</v>
      </c>
      <c r="B1951" t="s">
        <v>2329</v>
      </c>
      <c r="C1951" s="1" t="s">
        <v>2330</v>
      </c>
      <c r="R1951">
        <v>2427</v>
      </c>
    </row>
    <row r="1952" spans="1:18" x14ac:dyDescent="0.3">
      <c r="A1952" t="s">
        <v>2331</v>
      </c>
      <c r="B1952" t="s">
        <v>678</v>
      </c>
      <c r="C1952" s="1" t="s">
        <v>678</v>
      </c>
      <c r="R1952">
        <v>2428</v>
      </c>
    </row>
    <row r="1953" spans="1:18" x14ac:dyDescent="0.3">
      <c r="A1953" t="s">
        <v>2332</v>
      </c>
      <c r="B1953" t="s">
        <v>678</v>
      </c>
      <c r="C1953" s="1" t="s">
        <v>678</v>
      </c>
      <c r="R1953">
        <v>2429</v>
      </c>
    </row>
    <row r="1954" spans="1:18" x14ac:dyDescent="0.3">
      <c r="A1954" t="s">
        <v>2333</v>
      </c>
      <c r="B1954" t="s">
        <v>678</v>
      </c>
      <c r="C1954" s="1" t="s">
        <v>678</v>
      </c>
      <c r="R1954">
        <v>2430</v>
      </c>
    </row>
    <row r="1955" spans="1:18" x14ac:dyDescent="0.3">
      <c r="A1955" t="s">
        <v>2334</v>
      </c>
      <c r="B1955" t="s">
        <v>2335</v>
      </c>
      <c r="C1955" s="1" t="s">
        <v>2336</v>
      </c>
      <c r="R1955">
        <v>2431</v>
      </c>
    </row>
    <row r="1956" spans="1:18" x14ac:dyDescent="0.3">
      <c r="A1956" t="s">
        <v>2337</v>
      </c>
      <c r="B1956" t="s">
        <v>2338</v>
      </c>
      <c r="C1956" s="1" t="s">
        <v>2339</v>
      </c>
      <c r="R1956">
        <v>2432</v>
      </c>
    </row>
    <row r="1957" spans="1:18" x14ac:dyDescent="0.3">
      <c r="A1957" t="s">
        <v>2340</v>
      </c>
      <c r="B1957" t="s">
        <v>2341</v>
      </c>
      <c r="C1957" s="1" t="s">
        <v>2342</v>
      </c>
      <c r="R1957">
        <v>2433</v>
      </c>
    </row>
    <row r="1958" spans="1:18" x14ac:dyDescent="0.3">
      <c r="A1958" t="s">
        <v>2343</v>
      </c>
      <c r="B1958" t="s">
        <v>1822</v>
      </c>
      <c r="R1958">
        <v>2436</v>
      </c>
    </row>
    <row r="1959" spans="1:18" x14ac:dyDescent="0.3">
      <c r="A1959" t="s">
        <v>2344</v>
      </c>
      <c r="B1959" t="s">
        <v>739</v>
      </c>
      <c r="R1959">
        <v>2437</v>
      </c>
    </row>
    <row r="1960" spans="1:18" x14ac:dyDescent="0.3">
      <c r="A1960" t="s">
        <v>2345</v>
      </c>
      <c r="B1960" t="s">
        <v>145</v>
      </c>
      <c r="R1960">
        <v>2438</v>
      </c>
    </row>
    <row r="1961" spans="1:18" x14ac:dyDescent="0.3">
      <c r="A1961" t="s">
        <v>2090</v>
      </c>
      <c r="B1961" t="s">
        <v>727</v>
      </c>
      <c r="R1961">
        <v>2441</v>
      </c>
    </row>
    <row r="1962" spans="1:18" x14ac:dyDescent="0.3">
      <c r="A1962" t="s">
        <v>2093</v>
      </c>
      <c r="B1962" t="s">
        <v>2094</v>
      </c>
      <c r="R1962">
        <v>2442</v>
      </c>
    </row>
    <row r="1963" spans="1:18" x14ac:dyDescent="0.3">
      <c r="A1963" t="s">
        <v>2346</v>
      </c>
      <c r="B1963" t="s">
        <v>2347</v>
      </c>
      <c r="R1963">
        <v>2443</v>
      </c>
    </row>
    <row r="1964" spans="1:18" x14ac:dyDescent="0.3">
      <c r="A1964" t="s">
        <v>2097</v>
      </c>
      <c r="B1964" t="s">
        <v>2156</v>
      </c>
      <c r="R1964">
        <v>2444</v>
      </c>
    </row>
    <row r="1965" spans="1:18" x14ac:dyDescent="0.3">
      <c r="A1965" t="s">
        <v>2099</v>
      </c>
      <c r="B1965" t="s">
        <v>2119</v>
      </c>
      <c r="R1965">
        <v>2445</v>
      </c>
    </row>
    <row r="1966" spans="1:18" x14ac:dyDescent="0.3">
      <c r="A1966" t="s">
        <v>2101</v>
      </c>
      <c r="B1966" t="s">
        <v>2156</v>
      </c>
      <c r="R1966">
        <v>2446</v>
      </c>
    </row>
    <row r="1967" spans="1:18" x14ac:dyDescent="0.3">
      <c r="A1967" t="s">
        <v>2102</v>
      </c>
      <c r="B1967" t="s">
        <v>2119</v>
      </c>
      <c r="R1967">
        <v>2447</v>
      </c>
    </row>
    <row r="1968" spans="1:18" x14ac:dyDescent="0.3">
      <c r="A1968" t="s">
        <v>2103</v>
      </c>
      <c r="B1968" t="s">
        <v>1764</v>
      </c>
      <c r="R1968">
        <v>2448</v>
      </c>
    </row>
    <row r="1969" spans="1:18" x14ac:dyDescent="0.3">
      <c r="A1969" t="s">
        <v>2104</v>
      </c>
      <c r="B1969" t="s">
        <v>1764</v>
      </c>
      <c r="R1969">
        <v>2449</v>
      </c>
    </row>
    <row r="1970" spans="1:18" x14ac:dyDescent="0.3">
      <c r="A1970" t="s">
        <v>2348</v>
      </c>
      <c r="B1970" t="s">
        <v>249</v>
      </c>
      <c r="R1970">
        <v>2450</v>
      </c>
    </row>
    <row r="1971" spans="1:18" x14ac:dyDescent="0.3">
      <c r="A1971" t="s">
        <v>2349</v>
      </c>
      <c r="B1971" t="s">
        <v>1822</v>
      </c>
      <c r="R1971">
        <v>2451</v>
      </c>
    </row>
    <row r="1972" spans="1:18" x14ac:dyDescent="0.3">
      <c r="A1972" t="s">
        <v>2350</v>
      </c>
      <c r="B1972" t="s">
        <v>2347</v>
      </c>
      <c r="R1972">
        <v>2452</v>
      </c>
    </row>
    <row r="1973" spans="1:18" x14ac:dyDescent="0.3">
      <c r="A1973" t="s">
        <v>2351</v>
      </c>
      <c r="B1973" t="s">
        <v>1764</v>
      </c>
      <c r="R1973">
        <v>2455</v>
      </c>
    </row>
    <row r="1974" spans="1:18" x14ac:dyDescent="0.3">
      <c r="A1974" t="s">
        <v>2352</v>
      </c>
      <c r="B1974" t="s">
        <v>1764</v>
      </c>
      <c r="R1974">
        <v>2456</v>
      </c>
    </row>
    <row r="1975" spans="1:18" x14ac:dyDescent="0.3">
      <c r="A1975" t="s">
        <v>2353</v>
      </c>
      <c r="B1975" t="s">
        <v>2354</v>
      </c>
      <c r="R1975">
        <v>2459</v>
      </c>
    </row>
    <row r="1976" spans="1:18" x14ac:dyDescent="0.3">
      <c r="A1976" t="s">
        <v>2355</v>
      </c>
      <c r="B1976" t="s">
        <v>1723</v>
      </c>
      <c r="R1976">
        <v>2460</v>
      </c>
    </row>
    <row r="1977" spans="1:18" x14ac:dyDescent="0.3">
      <c r="B1977" t="s">
        <v>2356</v>
      </c>
      <c r="C1977" s="1" t="s">
        <v>2357</v>
      </c>
      <c r="R1977">
        <v>2463</v>
      </c>
    </row>
    <row r="1978" spans="1:18" x14ac:dyDescent="0.3">
      <c r="A1978" t="s">
        <v>2066</v>
      </c>
      <c r="B1978" t="s">
        <v>1764</v>
      </c>
      <c r="C1978" s="1" t="s">
        <v>1822</v>
      </c>
      <c r="R1978">
        <v>2464</v>
      </c>
    </row>
    <row r="1979" spans="1:18" x14ac:dyDescent="0.3">
      <c r="A1979" t="s">
        <v>2067</v>
      </c>
      <c r="B1979" t="s">
        <v>1764</v>
      </c>
      <c r="C1979" s="1" t="s">
        <v>1822</v>
      </c>
      <c r="R1979">
        <v>2465</v>
      </c>
    </row>
    <row r="1980" spans="1:18" x14ac:dyDescent="0.3">
      <c r="A1980" t="s">
        <v>2358</v>
      </c>
      <c r="B1980" t="s">
        <v>1764</v>
      </c>
      <c r="R1980">
        <v>2468</v>
      </c>
    </row>
    <row r="1981" spans="1:18" x14ac:dyDescent="0.3">
      <c r="A1981" t="s">
        <v>2071</v>
      </c>
      <c r="B1981" t="s">
        <v>2359</v>
      </c>
      <c r="R1981">
        <v>2469</v>
      </c>
    </row>
    <row r="1982" spans="1:18" x14ac:dyDescent="0.3">
      <c r="A1982" t="s">
        <v>2073</v>
      </c>
      <c r="B1982" t="s">
        <v>2360</v>
      </c>
      <c r="R1982">
        <v>2470</v>
      </c>
    </row>
    <row r="1983" spans="1:18" x14ac:dyDescent="0.3">
      <c r="A1983" t="s">
        <v>2075</v>
      </c>
      <c r="B1983" t="s">
        <v>2361</v>
      </c>
      <c r="R1983">
        <v>2471</v>
      </c>
    </row>
    <row r="1984" spans="1:18" x14ac:dyDescent="0.3">
      <c r="A1984" t="s">
        <v>2362</v>
      </c>
      <c r="B1984" t="s">
        <v>1822</v>
      </c>
      <c r="R1984">
        <v>2472</v>
      </c>
    </row>
    <row r="1985" spans="1:18" x14ac:dyDescent="0.3">
      <c r="A1985" t="s">
        <v>2363</v>
      </c>
      <c r="B1985" t="s">
        <v>2364</v>
      </c>
      <c r="C1985" s="1" t="s">
        <v>2365</v>
      </c>
      <c r="D1985" s="1" t="s">
        <v>2366</v>
      </c>
      <c r="R1985">
        <v>2475</v>
      </c>
    </row>
    <row r="1986" spans="1:18" x14ac:dyDescent="0.3">
      <c r="A1986" t="s">
        <v>1784</v>
      </c>
      <c r="B1986" t="s">
        <v>1783</v>
      </c>
      <c r="C1986" s="1" t="s">
        <v>1616</v>
      </c>
      <c r="D1986" s="1" t="s">
        <v>1616</v>
      </c>
      <c r="R1986">
        <v>2476</v>
      </c>
    </row>
    <row r="1987" spans="1:18" x14ac:dyDescent="0.3">
      <c r="A1987" t="s">
        <v>2363</v>
      </c>
      <c r="B1987" t="s">
        <v>2364</v>
      </c>
      <c r="C1987" s="1" t="s">
        <v>2365</v>
      </c>
      <c r="D1987" s="1" t="s">
        <v>2366</v>
      </c>
      <c r="R1987">
        <v>2479</v>
      </c>
    </row>
    <row r="1988" spans="1:18" x14ac:dyDescent="0.3">
      <c r="A1988" t="s">
        <v>1783</v>
      </c>
      <c r="B1988" t="s">
        <v>1193</v>
      </c>
      <c r="C1988" s="1" t="s">
        <v>1616</v>
      </c>
      <c r="D1988" s="1" t="s">
        <v>1616</v>
      </c>
      <c r="R1988">
        <v>2480</v>
      </c>
    </row>
    <row r="1989" spans="1:18" x14ac:dyDescent="0.3">
      <c r="A1989" t="s">
        <v>2137</v>
      </c>
      <c r="B1989" t="s">
        <v>1822</v>
      </c>
      <c r="R1989">
        <v>2483</v>
      </c>
    </row>
    <row r="1990" spans="1:18" x14ac:dyDescent="0.3">
      <c r="A1990" t="s">
        <v>2138</v>
      </c>
      <c r="B1990" t="s">
        <v>836</v>
      </c>
      <c r="R1990">
        <v>2484</v>
      </c>
    </row>
    <row r="1991" spans="1:18" x14ac:dyDescent="0.3">
      <c r="A1991" t="s">
        <v>2139</v>
      </c>
      <c r="B1991" t="s">
        <v>158</v>
      </c>
      <c r="R1991">
        <v>2485</v>
      </c>
    </row>
    <row r="1992" spans="1:18" x14ac:dyDescent="0.3">
      <c r="A1992" t="s">
        <v>2140</v>
      </c>
      <c r="B1992" t="s">
        <v>918</v>
      </c>
      <c r="R1992">
        <v>2486</v>
      </c>
    </row>
    <row r="1993" spans="1:18" x14ac:dyDescent="0.3">
      <c r="A1993" t="s">
        <v>2363</v>
      </c>
      <c r="B1993" t="s">
        <v>2364</v>
      </c>
      <c r="C1993" s="1" t="s">
        <v>2365</v>
      </c>
      <c r="D1993" s="1" t="s">
        <v>2366</v>
      </c>
      <c r="R1993">
        <v>2489</v>
      </c>
    </row>
    <row r="1994" spans="1:18" x14ac:dyDescent="0.3">
      <c r="A1994" t="s">
        <v>2367</v>
      </c>
      <c r="B1994" t="s">
        <v>2367</v>
      </c>
      <c r="C1994" s="1" t="s">
        <v>2368</v>
      </c>
      <c r="D1994" s="1" t="s">
        <v>2368</v>
      </c>
      <c r="R1994">
        <v>2490</v>
      </c>
    </row>
    <row r="1995" spans="1:18" x14ac:dyDescent="0.3">
      <c r="A1995" t="s">
        <v>2363</v>
      </c>
      <c r="B1995" t="s">
        <v>2364</v>
      </c>
      <c r="C1995" s="1" t="s">
        <v>2365</v>
      </c>
      <c r="D1995" s="1" t="s">
        <v>2366</v>
      </c>
      <c r="R1995">
        <v>2493</v>
      </c>
    </row>
    <row r="1996" spans="1:18" x14ac:dyDescent="0.3">
      <c r="A1996" t="s">
        <v>2367</v>
      </c>
      <c r="B1996" t="s">
        <v>2367</v>
      </c>
      <c r="C1996" s="1" t="s">
        <v>2368</v>
      </c>
      <c r="D1996" s="1" t="s">
        <v>2368</v>
      </c>
      <c r="R1996">
        <v>2494</v>
      </c>
    </row>
    <row r="1997" spans="1:18" x14ac:dyDescent="0.3">
      <c r="A1997" t="s">
        <v>2141</v>
      </c>
      <c r="B1997" t="s">
        <v>2369</v>
      </c>
      <c r="C1997" s="1" t="s">
        <v>2364</v>
      </c>
      <c r="D1997" s="1" t="s">
        <v>2365</v>
      </c>
      <c r="E1997" s="1" t="s">
        <v>2366</v>
      </c>
      <c r="F1997" s="1" t="s">
        <v>2370</v>
      </c>
      <c r="R1997">
        <v>2497</v>
      </c>
    </row>
    <row r="1998" spans="1:18" x14ac:dyDescent="0.3">
      <c r="A1998" t="s">
        <v>2077</v>
      </c>
      <c r="B1998" t="s">
        <v>947</v>
      </c>
      <c r="C1998" s="1" t="s">
        <v>947</v>
      </c>
      <c r="D1998" s="1" t="s">
        <v>947</v>
      </c>
      <c r="E1998" s="1" t="s">
        <v>947</v>
      </c>
      <c r="F1998" s="1" t="s">
        <v>1864</v>
      </c>
      <c r="R1998">
        <v>2498</v>
      </c>
    </row>
    <row r="1999" spans="1:18" x14ac:dyDescent="0.3">
      <c r="A1999" t="s">
        <v>2078</v>
      </c>
      <c r="B1999" t="s">
        <v>249</v>
      </c>
      <c r="C1999" s="1" t="s">
        <v>249</v>
      </c>
      <c r="D1999" s="1" t="s">
        <v>249</v>
      </c>
      <c r="E1999" s="1" t="s">
        <v>249</v>
      </c>
      <c r="F1999" s="1" t="s">
        <v>1864</v>
      </c>
      <c r="R1999">
        <v>2499</v>
      </c>
    </row>
    <row r="2000" spans="1:18" x14ac:dyDescent="0.3">
      <c r="A2000" t="s">
        <v>2079</v>
      </c>
      <c r="B2000" t="s">
        <v>739</v>
      </c>
      <c r="C2000" s="1" t="s">
        <v>739</v>
      </c>
      <c r="D2000" s="1" t="s">
        <v>739</v>
      </c>
      <c r="E2000" s="1" t="s">
        <v>739</v>
      </c>
      <c r="F2000" s="1" t="s">
        <v>1864</v>
      </c>
      <c r="R2000">
        <v>2500</v>
      </c>
    </row>
    <row r="2001" spans="1:18" x14ac:dyDescent="0.3">
      <c r="A2001" t="s">
        <v>2080</v>
      </c>
      <c r="B2001" t="s">
        <v>94</v>
      </c>
      <c r="C2001" s="1" t="s">
        <v>94</v>
      </c>
      <c r="D2001" s="1" t="s">
        <v>94</v>
      </c>
      <c r="E2001" s="1" t="s">
        <v>94</v>
      </c>
      <c r="F2001" s="1" t="s">
        <v>1864</v>
      </c>
      <c r="R2001">
        <v>2501</v>
      </c>
    </row>
    <row r="2002" spans="1:18" x14ac:dyDescent="0.3">
      <c r="A2002" t="s">
        <v>2081</v>
      </c>
      <c r="B2002" t="s">
        <v>590</v>
      </c>
      <c r="C2002" s="1" t="s">
        <v>590</v>
      </c>
      <c r="D2002" s="1" t="s">
        <v>590</v>
      </c>
      <c r="E2002" s="1" t="s">
        <v>590</v>
      </c>
      <c r="F2002" s="1" t="s">
        <v>1864</v>
      </c>
      <c r="R2002">
        <v>2502</v>
      </c>
    </row>
    <row r="2003" spans="1:18" x14ac:dyDescent="0.3">
      <c r="A2003" t="s">
        <v>2082</v>
      </c>
      <c r="B2003" t="s">
        <v>1616</v>
      </c>
      <c r="C2003" s="1" t="s">
        <v>1616</v>
      </c>
      <c r="D2003" s="1" t="s">
        <v>1616</v>
      </c>
      <c r="E2003" s="1" t="s">
        <v>1616</v>
      </c>
      <c r="F2003" s="1" t="s">
        <v>1864</v>
      </c>
      <c r="R2003">
        <v>2503</v>
      </c>
    </row>
    <row r="2004" spans="1:18" x14ac:dyDescent="0.3">
      <c r="A2004" t="s">
        <v>2083</v>
      </c>
      <c r="B2004" t="s">
        <v>325</v>
      </c>
      <c r="C2004" s="1" t="s">
        <v>325</v>
      </c>
      <c r="D2004" s="1" t="s">
        <v>325</v>
      </c>
      <c r="E2004" s="1" t="s">
        <v>325</v>
      </c>
      <c r="F2004" s="1" t="s">
        <v>1864</v>
      </c>
      <c r="R2004">
        <v>2504</v>
      </c>
    </row>
    <row r="2005" spans="1:18" x14ac:dyDescent="0.3">
      <c r="A2005" t="s">
        <v>2085</v>
      </c>
      <c r="B2005" t="s">
        <v>678</v>
      </c>
      <c r="C2005" s="1" t="s">
        <v>678</v>
      </c>
      <c r="D2005" s="1" t="s">
        <v>678</v>
      </c>
      <c r="E2005" s="1" t="s">
        <v>678</v>
      </c>
      <c r="F2005" s="1" t="s">
        <v>1864</v>
      </c>
      <c r="R2005">
        <v>2505</v>
      </c>
    </row>
    <row r="2006" spans="1:18" x14ac:dyDescent="0.3">
      <c r="A2006" t="s">
        <v>2143</v>
      </c>
      <c r="B2006" t="s">
        <v>163</v>
      </c>
      <c r="C2006" s="1" t="s">
        <v>163</v>
      </c>
      <c r="D2006" s="1" t="s">
        <v>163</v>
      </c>
      <c r="E2006" s="1" t="s">
        <v>163</v>
      </c>
      <c r="F2006" s="1" t="s">
        <v>1864</v>
      </c>
      <c r="R2006">
        <v>2506</v>
      </c>
    </row>
    <row r="2007" spans="1:18" x14ac:dyDescent="0.3">
      <c r="A2007" t="s">
        <v>2086</v>
      </c>
      <c r="B2007" t="s">
        <v>678</v>
      </c>
      <c r="C2007" s="1" t="s">
        <v>678</v>
      </c>
      <c r="D2007" s="1" t="s">
        <v>678</v>
      </c>
      <c r="E2007" s="1" t="s">
        <v>678</v>
      </c>
      <c r="F2007" s="1" t="s">
        <v>1864</v>
      </c>
      <c r="R2007">
        <v>2507</v>
      </c>
    </row>
    <row r="2008" spans="1:18" x14ac:dyDescent="0.3">
      <c r="A2008" t="s">
        <v>2087</v>
      </c>
      <c r="B2008" t="s">
        <v>163</v>
      </c>
      <c r="C2008" s="1" t="s">
        <v>163</v>
      </c>
      <c r="D2008" s="1" t="s">
        <v>163</v>
      </c>
      <c r="E2008" s="1" t="s">
        <v>163</v>
      </c>
      <c r="F2008" s="1" t="s">
        <v>1864</v>
      </c>
      <c r="R2008">
        <v>2508</v>
      </c>
    </row>
    <row r="2009" spans="1:18" x14ac:dyDescent="0.3">
      <c r="A2009" t="s">
        <v>2088</v>
      </c>
      <c r="B2009" t="s">
        <v>1764</v>
      </c>
      <c r="C2009" s="1" t="s">
        <v>1764</v>
      </c>
      <c r="D2009" s="1" t="s">
        <v>1764</v>
      </c>
      <c r="E2009" s="1" t="s">
        <v>1764</v>
      </c>
      <c r="F2009" s="1" t="s">
        <v>1864</v>
      </c>
      <c r="R2009">
        <v>2509</v>
      </c>
    </row>
    <row r="2010" spans="1:18" x14ac:dyDescent="0.3">
      <c r="A2010" t="s">
        <v>2144</v>
      </c>
      <c r="B2010" t="s">
        <v>1764</v>
      </c>
      <c r="C2010" s="1" t="s">
        <v>1764</v>
      </c>
      <c r="D2010" s="1" t="s">
        <v>1764</v>
      </c>
      <c r="E2010" s="1" t="s">
        <v>1764</v>
      </c>
      <c r="F2010" s="1" t="s">
        <v>1864</v>
      </c>
      <c r="R2010">
        <v>2510</v>
      </c>
    </row>
    <row r="2011" spans="1:18" x14ac:dyDescent="0.3">
      <c r="A2011" t="s">
        <v>2145</v>
      </c>
      <c r="B2011" t="s">
        <v>2146</v>
      </c>
      <c r="R2011">
        <v>2513</v>
      </c>
    </row>
    <row r="2012" spans="1:18" x14ac:dyDescent="0.3">
      <c r="A2012" t="s">
        <v>2147</v>
      </c>
      <c r="B2012" t="s">
        <v>678</v>
      </c>
      <c r="R2012">
        <v>2514</v>
      </c>
    </row>
    <row r="2013" spans="1:18" x14ac:dyDescent="0.3">
      <c r="A2013" t="s">
        <v>2148</v>
      </c>
      <c r="B2013" t="s">
        <v>1616</v>
      </c>
      <c r="R2013">
        <v>2515</v>
      </c>
    </row>
    <row r="2014" spans="1:18" x14ac:dyDescent="0.3">
      <c r="A2014" t="s">
        <v>2149</v>
      </c>
      <c r="B2014" t="s">
        <v>1734</v>
      </c>
      <c r="R2014">
        <v>2516</v>
      </c>
    </row>
    <row r="2015" spans="1:18" x14ac:dyDescent="0.3">
      <c r="A2015" t="s">
        <v>2150</v>
      </c>
      <c r="B2015" t="s">
        <v>1723</v>
      </c>
      <c r="R2015">
        <v>2517</v>
      </c>
    </row>
    <row r="2016" spans="1:18" x14ac:dyDescent="0.3">
      <c r="A2016" t="s">
        <v>2151</v>
      </c>
      <c r="B2016" t="s">
        <v>678</v>
      </c>
      <c r="R2016">
        <v>2518</v>
      </c>
    </row>
    <row r="2017" spans="1:18" x14ac:dyDescent="0.3">
      <c r="A2017" t="s">
        <v>2152</v>
      </c>
      <c r="B2017" t="s">
        <v>1616</v>
      </c>
      <c r="R2017">
        <v>2519</v>
      </c>
    </row>
    <row r="2018" spans="1:18" ht="28.8" x14ac:dyDescent="0.3">
      <c r="A2018" t="s">
        <v>2141</v>
      </c>
      <c r="B2018" t="s">
        <v>2369</v>
      </c>
      <c r="C2018" s="1" t="s">
        <v>2371</v>
      </c>
      <c r="D2018" s="1" t="s">
        <v>2372</v>
      </c>
      <c r="E2018" s="1" t="s">
        <v>2373</v>
      </c>
      <c r="F2018" s="1" t="s">
        <v>2374</v>
      </c>
      <c r="R2018">
        <v>2522</v>
      </c>
    </row>
    <row r="2019" spans="1:18" x14ac:dyDescent="0.3">
      <c r="A2019" t="s">
        <v>2089</v>
      </c>
      <c r="B2019" t="s">
        <v>2113</v>
      </c>
      <c r="C2019" s="1" t="s">
        <v>2113</v>
      </c>
      <c r="D2019" s="1" t="s">
        <v>189</v>
      </c>
      <c r="E2019" s="1" t="s">
        <v>189</v>
      </c>
      <c r="F2019" s="1" t="s">
        <v>1864</v>
      </c>
      <c r="R2019">
        <v>2523</v>
      </c>
    </row>
    <row r="2020" spans="1:18" x14ac:dyDescent="0.3">
      <c r="A2020" t="s">
        <v>2090</v>
      </c>
      <c r="B2020" t="s">
        <v>727</v>
      </c>
      <c r="C2020" s="1" t="s">
        <v>727</v>
      </c>
      <c r="D2020" s="1" t="s">
        <v>727</v>
      </c>
      <c r="E2020" s="1" t="s">
        <v>727</v>
      </c>
      <c r="F2020" s="1" t="s">
        <v>1864</v>
      </c>
      <c r="R2020">
        <v>2524</v>
      </c>
    </row>
    <row r="2021" spans="1:18" x14ac:dyDescent="0.3">
      <c r="A2021" t="s">
        <v>2092</v>
      </c>
      <c r="B2021" t="s">
        <v>251</v>
      </c>
      <c r="C2021" s="1" t="s">
        <v>2375</v>
      </c>
      <c r="D2021" s="1" t="s">
        <v>258</v>
      </c>
      <c r="E2021" s="1" t="s">
        <v>267</v>
      </c>
      <c r="F2021" s="1" t="s">
        <v>1864</v>
      </c>
      <c r="R2021">
        <v>2525</v>
      </c>
    </row>
    <row r="2022" spans="1:18" x14ac:dyDescent="0.3">
      <c r="A2022" t="s">
        <v>2093</v>
      </c>
      <c r="B2022" t="s">
        <v>2094</v>
      </c>
      <c r="C2022" s="1" t="s">
        <v>2094</v>
      </c>
      <c r="D2022" s="1" t="s">
        <v>2094</v>
      </c>
      <c r="E2022" s="1" t="s">
        <v>2094</v>
      </c>
      <c r="F2022" s="1" t="s">
        <v>1864</v>
      </c>
      <c r="R2022">
        <v>2526</v>
      </c>
    </row>
    <row r="2023" spans="1:18" x14ac:dyDescent="0.3">
      <c r="A2023" t="s">
        <v>2095</v>
      </c>
      <c r="B2023" t="s">
        <v>2376</v>
      </c>
      <c r="C2023" s="1" t="s">
        <v>2096</v>
      </c>
      <c r="D2023" s="1" t="s">
        <v>2096</v>
      </c>
      <c r="E2023" s="1" t="s">
        <v>2096</v>
      </c>
      <c r="F2023" s="1" t="s">
        <v>1864</v>
      </c>
      <c r="R2023">
        <v>2527</v>
      </c>
    </row>
    <row r="2024" spans="1:18" x14ac:dyDescent="0.3">
      <c r="A2024" t="s">
        <v>1800</v>
      </c>
      <c r="B2024" t="s">
        <v>678</v>
      </c>
      <c r="C2024" s="1" t="s">
        <v>678</v>
      </c>
      <c r="D2024" s="1" t="s">
        <v>678</v>
      </c>
      <c r="E2024" s="1" t="s">
        <v>678</v>
      </c>
      <c r="F2024" s="1" t="s">
        <v>1864</v>
      </c>
      <c r="R2024">
        <v>2528</v>
      </c>
    </row>
    <row r="2025" spans="1:18" x14ac:dyDescent="0.3">
      <c r="A2025" t="s">
        <v>2097</v>
      </c>
      <c r="B2025" t="s">
        <v>2098</v>
      </c>
      <c r="C2025" s="1" t="s">
        <v>2098</v>
      </c>
      <c r="D2025" s="1" t="s">
        <v>2098</v>
      </c>
      <c r="E2025" s="1" t="s">
        <v>2098</v>
      </c>
      <c r="F2025" s="1" t="s">
        <v>1864</v>
      </c>
      <c r="R2025">
        <v>2529</v>
      </c>
    </row>
    <row r="2026" spans="1:18" x14ac:dyDescent="0.3">
      <c r="A2026" t="s">
        <v>2377</v>
      </c>
      <c r="B2026" t="s">
        <v>2100</v>
      </c>
      <c r="C2026" s="1" t="s">
        <v>2100</v>
      </c>
      <c r="D2026" s="1" t="s">
        <v>2100</v>
      </c>
      <c r="E2026" s="1" t="s">
        <v>2100</v>
      </c>
      <c r="F2026" s="1" t="s">
        <v>1864</v>
      </c>
      <c r="R2026">
        <v>2530</v>
      </c>
    </row>
    <row r="2027" spans="1:18" x14ac:dyDescent="0.3">
      <c r="A2027" t="s">
        <v>2101</v>
      </c>
      <c r="B2027" t="s">
        <v>2098</v>
      </c>
      <c r="C2027" s="1" t="s">
        <v>2098</v>
      </c>
      <c r="D2027" s="1" t="s">
        <v>2378</v>
      </c>
      <c r="E2027" s="1" t="s">
        <v>2098</v>
      </c>
      <c r="F2027" s="1" t="s">
        <v>1864</v>
      </c>
      <c r="R2027">
        <v>2531</v>
      </c>
    </row>
    <row r="2028" spans="1:18" x14ac:dyDescent="0.3">
      <c r="A2028" t="s">
        <v>2102</v>
      </c>
      <c r="B2028" t="s">
        <v>2100</v>
      </c>
      <c r="C2028" s="1" t="s">
        <v>2100</v>
      </c>
      <c r="D2028" s="1" t="s">
        <v>2100</v>
      </c>
      <c r="E2028" s="1" t="s">
        <v>2100</v>
      </c>
      <c r="F2028" s="1" t="s">
        <v>1864</v>
      </c>
      <c r="R2028">
        <v>2532</v>
      </c>
    </row>
    <row r="2029" spans="1:18" x14ac:dyDescent="0.3">
      <c r="A2029" t="s">
        <v>2103</v>
      </c>
      <c r="B2029" t="s">
        <v>1764</v>
      </c>
      <c r="C2029" s="1" t="s">
        <v>1764</v>
      </c>
      <c r="D2029" s="1" t="s">
        <v>1764</v>
      </c>
      <c r="E2029" s="1" t="s">
        <v>1764</v>
      </c>
      <c r="F2029" s="1" t="s">
        <v>1864</v>
      </c>
      <c r="R2029">
        <v>2533</v>
      </c>
    </row>
    <row r="2030" spans="1:18" x14ac:dyDescent="0.3">
      <c r="A2030" t="s">
        <v>2104</v>
      </c>
      <c r="B2030" t="s">
        <v>1764</v>
      </c>
      <c r="C2030" s="1" t="s">
        <v>1764</v>
      </c>
      <c r="D2030" s="1" t="s">
        <v>1764</v>
      </c>
      <c r="E2030" s="1" t="s">
        <v>1764</v>
      </c>
      <c r="F2030" s="1" t="s">
        <v>1864</v>
      </c>
      <c r="R2030">
        <v>2534</v>
      </c>
    </row>
    <row r="2031" spans="1:18" x14ac:dyDescent="0.3">
      <c r="A2031" t="s">
        <v>2105</v>
      </c>
      <c r="B2031" t="s">
        <v>2106</v>
      </c>
      <c r="C2031" s="1" t="s">
        <v>2106</v>
      </c>
      <c r="D2031" s="1" t="s">
        <v>2106</v>
      </c>
      <c r="E2031" s="1" t="s">
        <v>2106</v>
      </c>
      <c r="F2031" s="1" t="s">
        <v>1864</v>
      </c>
      <c r="R2031">
        <v>2535</v>
      </c>
    </row>
    <row r="2032" spans="1:18" x14ac:dyDescent="0.3">
      <c r="A2032" t="s">
        <v>2107</v>
      </c>
      <c r="B2032" t="s">
        <v>739</v>
      </c>
      <c r="C2032" s="1" t="s">
        <v>739</v>
      </c>
      <c r="D2032" s="1" t="s">
        <v>739</v>
      </c>
      <c r="E2032" s="1" t="s">
        <v>739</v>
      </c>
      <c r="F2032" s="1" t="s">
        <v>1864</v>
      </c>
      <c r="R2032">
        <v>2536</v>
      </c>
    </row>
    <row r="2033" spans="1:18" x14ac:dyDescent="0.3">
      <c r="A2033" t="s">
        <v>2379</v>
      </c>
      <c r="B2033" t="s">
        <v>1873</v>
      </c>
      <c r="C2033" s="1" t="s">
        <v>1873</v>
      </c>
      <c r="D2033" s="1" t="s">
        <v>2380</v>
      </c>
      <c r="E2033" s="1" t="s">
        <v>2380</v>
      </c>
      <c r="F2033" s="1" t="s">
        <v>1864</v>
      </c>
      <c r="R2033">
        <v>2537</v>
      </c>
    </row>
    <row r="2034" spans="1:18" x14ac:dyDescent="0.3">
      <c r="A2034" t="s">
        <v>2381</v>
      </c>
      <c r="B2034" t="s">
        <v>1873</v>
      </c>
      <c r="C2034" s="1" t="s">
        <v>1873</v>
      </c>
      <c r="D2034" s="1" t="s">
        <v>752</v>
      </c>
      <c r="E2034" s="1" t="s">
        <v>752</v>
      </c>
      <c r="F2034" s="1" t="s">
        <v>1864</v>
      </c>
      <c r="R2034">
        <v>2538</v>
      </c>
    </row>
    <row r="2035" spans="1:18" x14ac:dyDescent="0.3">
      <c r="A2035" t="s">
        <v>2066</v>
      </c>
      <c r="B2035" t="s">
        <v>1822</v>
      </c>
      <c r="R2035">
        <v>2541</v>
      </c>
    </row>
    <row r="2036" spans="1:18" x14ac:dyDescent="0.3">
      <c r="A2036" t="s">
        <v>2067</v>
      </c>
      <c r="B2036" t="s">
        <v>1822</v>
      </c>
      <c r="R2036">
        <v>2542</v>
      </c>
    </row>
    <row r="2037" spans="1:18" x14ac:dyDescent="0.3">
      <c r="A2037" t="s">
        <v>2157</v>
      </c>
      <c r="B2037" t="s">
        <v>18</v>
      </c>
      <c r="R2037">
        <v>2543</v>
      </c>
    </row>
    <row r="2038" spans="1:18" x14ac:dyDescent="0.3">
      <c r="A2038" t="s">
        <v>2137</v>
      </c>
      <c r="B2038" t="s">
        <v>1822</v>
      </c>
      <c r="R2038">
        <v>2546</v>
      </c>
    </row>
    <row r="2039" spans="1:18" x14ac:dyDescent="0.3">
      <c r="A2039" t="s">
        <v>2138</v>
      </c>
      <c r="B2039" t="s">
        <v>836</v>
      </c>
      <c r="R2039">
        <v>2547</v>
      </c>
    </row>
    <row r="2040" spans="1:18" x14ac:dyDescent="0.3">
      <c r="A2040" t="s">
        <v>2139</v>
      </c>
      <c r="B2040" t="s">
        <v>158</v>
      </c>
      <c r="R2040">
        <v>2548</v>
      </c>
    </row>
    <row r="2041" spans="1:18" x14ac:dyDescent="0.3">
      <c r="A2041" t="s">
        <v>2140</v>
      </c>
      <c r="B2041" t="s">
        <v>918</v>
      </c>
      <c r="R2041">
        <v>2549</v>
      </c>
    </row>
    <row r="2042" spans="1:18" x14ac:dyDescent="0.3">
      <c r="A2042" t="s">
        <v>2358</v>
      </c>
      <c r="B2042" t="s">
        <v>1764</v>
      </c>
      <c r="R2042">
        <v>2552</v>
      </c>
    </row>
    <row r="2043" spans="1:18" x14ac:dyDescent="0.3">
      <c r="A2043" t="s">
        <v>2071</v>
      </c>
      <c r="B2043" t="s">
        <v>1784</v>
      </c>
      <c r="R2043">
        <v>2553</v>
      </c>
    </row>
    <row r="2044" spans="1:18" x14ac:dyDescent="0.3">
      <c r="A2044" t="s">
        <v>2073</v>
      </c>
      <c r="B2044" t="s">
        <v>2360</v>
      </c>
      <c r="R2044">
        <v>2554</v>
      </c>
    </row>
    <row r="2045" spans="1:18" x14ac:dyDescent="0.3">
      <c r="A2045" t="s">
        <v>2075</v>
      </c>
      <c r="B2045" t="s">
        <v>2112</v>
      </c>
      <c r="R2045">
        <v>2555</v>
      </c>
    </row>
    <row r="2046" spans="1:18" x14ac:dyDescent="0.3">
      <c r="A2046" t="s">
        <v>2362</v>
      </c>
      <c r="B2046" t="s">
        <v>1822</v>
      </c>
      <c r="R2046">
        <v>2556</v>
      </c>
    </row>
    <row r="2047" spans="1:18" x14ac:dyDescent="0.3">
      <c r="A2047" t="s">
        <v>2158</v>
      </c>
      <c r="B2047" t="s">
        <v>2159</v>
      </c>
      <c r="R2047">
        <v>2559</v>
      </c>
    </row>
    <row r="2048" spans="1:18" x14ac:dyDescent="0.3">
      <c r="A2048" t="s">
        <v>2073</v>
      </c>
      <c r="B2048" t="s">
        <v>2382</v>
      </c>
      <c r="R2048">
        <v>2560</v>
      </c>
    </row>
    <row r="2049" spans="1:18" x14ac:dyDescent="0.3">
      <c r="A2049" t="s">
        <v>2077</v>
      </c>
      <c r="B2049" t="s">
        <v>947</v>
      </c>
      <c r="R2049">
        <v>2561</v>
      </c>
    </row>
    <row r="2050" spans="1:18" x14ac:dyDescent="0.3">
      <c r="A2050" t="s">
        <v>2078</v>
      </c>
      <c r="B2050" t="s">
        <v>56</v>
      </c>
      <c r="R2050">
        <v>2562</v>
      </c>
    </row>
    <row r="2051" spans="1:18" x14ac:dyDescent="0.3">
      <c r="A2051" t="s">
        <v>2079</v>
      </c>
      <c r="B2051" t="s">
        <v>739</v>
      </c>
      <c r="R2051">
        <v>2563</v>
      </c>
    </row>
    <row r="2052" spans="1:18" x14ac:dyDescent="0.3">
      <c r="A2052" t="s">
        <v>2080</v>
      </c>
      <c r="B2052" t="s">
        <v>94</v>
      </c>
      <c r="R2052">
        <v>2564</v>
      </c>
    </row>
    <row r="2053" spans="1:18" x14ac:dyDescent="0.3">
      <c r="A2053" t="s">
        <v>2081</v>
      </c>
      <c r="B2053" t="s">
        <v>1734</v>
      </c>
      <c r="R2053">
        <v>2565</v>
      </c>
    </row>
    <row r="2054" spans="1:18" x14ac:dyDescent="0.3">
      <c r="A2054" t="s">
        <v>2082</v>
      </c>
      <c r="B2054" t="s">
        <v>1616</v>
      </c>
      <c r="R2054">
        <v>2566</v>
      </c>
    </row>
    <row r="2055" spans="1:18" x14ac:dyDescent="0.3">
      <c r="A2055" t="s">
        <v>2161</v>
      </c>
      <c r="B2055" t="s">
        <v>163</v>
      </c>
      <c r="R2055">
        <v>2567</v>
      </c>
    </row>
    <row r="2056" spans="1:18" x14ac:dyDescent="0.3">
      <c r="A2056" t="s">
        <v>2162</v>
      </c>
      <c r="B2056" t="s">
        <v>18</v>
      </c>
      <c r="R2056">
        <v>2568</v>
      </c>
    </row>
    <row r="2057" spans="1:18" x14ac:dyDescent="0.3">
      <c r="A2057" t="s">
        <v>2358</v>
      </c>
      <c r="B2057" t="s">
        <v>1764</v>
      </c>
      <c r="R2057">
        <v>2571</v>
      </c>
    </row>
    <row r="2058" spans="1:18" x14ac:dyDescent="0.3">
      <c r="A2058" t="s">
        <v>2071</v>
      </c>
      <c r="B2058" t="s">
        <v>1783</v>
      </c>
      <c r="R2058">
        <v>2572</v>
      </c>
    </row>
    <row r="2059" spans="1:18" x14ac:dyDescent="0.3">
      <c r="A2059" t="s">
        <v>2073</v>
      </c>
      <c r="B2059" t="s">
        <v>2383</v>
      </c>
      <c r="R2059">
        <v>2573</v>
      </c>
    </row>
    <row r="2060" spans="1:18" x14ac:dyDescent="0.3">
      <c r="A2060" t="s">
        <v>2075</v>
      </c>
      <c r="B2060" t="s">
        <v>2112</v>
      </c>
      <c r="R2060">
        <v>2574</v>
      </c>
    </row>
    <row r="2061" spans="1:18" x14ac:dyDescent="0.3">
      <c r="A2061" t="s">
        <v>2362</v>
      </c>
      <c r="B2061" t="s">
        <v>1822</v>
      </c>
      <c r="R2061">
        <v>2575</v>
      </c>
    </row>
    <row r="2062" spans="1:18" x14ac:dyDescent="0.3">
      <c r="A2062" t="s">
        <v>2384</v>
      </c>
      <c r="B2062" t="s">
        <v>1764</v>
      </c>
      <c r="R2062">
        <v>2578</v>
      </c>
    </row>
    <row r="2063" spans="1:18" x14ac:dyDescent="0.3">
      <c r="A2063" t="s">
        <v>2385</v>
      </c>
      <c r="B2063" t="s">
        <v>1764</v>
      </c>
      <c r="R2063">
        <v>2579</v>
      </c>
    </row>
    <row r="2064" spans="1:18" x14ac:dyDescent="0.3">
      <c r="A2064" t="s">
        <v>2089</v>
      </c>
      <c r="B2064" t="s">
        <v>2113</v>
      </c>
      <c r="R2064">
        <v>2582</v>
      </c>
    </row>
    <row r="2065" spans="1:18" x14ac:dyDescent="0.3">
      <c r="A2065" t="s">
        <v>2090</v>
      </c>
      <c r="B2065" t="s">
        <v>727</v>
      </c>
      <c r="R2065">
        <v>2583</v>
      </c>
    </row>
    <row r="2066" spans="1:18" x14ac:dyDescent="0.3">
      <c r="A2066" t="s">
        <v>2092</v>
      </c>
      <c r="B2066" t="s">
        <v>254</v>
      </c>
      <c r="R2066">
        <v>2584</v>
      </c>
    </row>
    <row r="2067" spans="1:18" x14ac:dyDescent="0.3">
      <c r="A2067" t="s">
        <v>2093</v>
      </c>
      <c r="B2067" t="s">
        <v>31</v>
      </c>
      <c r="R2067">
        <v>2585</v>
      </c>
    </row>
    <row r="2068" spans="1:18" x14ac:dyDescent="0.3">
      <c r="A2068" t="s">
        <v>2095</v>
      </c>
      <c r="B2068" t="s">
        <v>2096</v>
      </c>
      <c r="R2068">
        <v>2586</v>
      </c>
    </row>
    <row r="2069" spans="1:18" x14ac:dyDescent="0.3">
      <c r="A2069" t="s">
        <v>1800</v>
      </c>
      <c r="B2069" t="s">
        <v>678</v>
      </c>
      <c r="R2069">
        <v>2587</v>
      </c>
    </row>
    <row r="2070" spans="1:18" x14ac:dyDescent="0.3">
      <c r="A2070" t="s">
        <v>2097</v>
      </c>
      <c r="B2070" t="s">
        <v>1817</v>
      </c>
      <c r="R2070">
        <v>2588</v>
      </c>
    </row>
    <row r="2071" spans="1:18" x14ac:dyDescent="0.3">
      <c r="A2071" t="s">
        <v>2377</v>
      </c>
      <c r="B2071" t="s">
        <v>2156</v>
      </c>
      <c r="R2071">
        <v>2589</v>
      </c>
    </row>
    <row r="2072" spans="1:18" x14ac:dyDescent="0.3">
      <c r="A2072" t="s">
        <v>2101</v>
      </c>
      <c r="B2072" t="s">
        <v>1817</v>
      </c>
      <c r="R2072">
        <v>2590</v>
      </c>
    </row>
    <row r="2073" spans="1:18" x14ac:dyDescent="0.3">
      <c r="A2073" t="s">
        <v>2102</v>
      </c>
      <c r="B2073" t="s">
        <v>2156</v>
      </c>
      <c r="R2073">
        <v>2591</v>
      </c>
    </row>
    <row r="2074" spans="1:18" x14ac:dyDescent="0.3">
      <c r="A2074" t="s">
        <v>2104</v>
      </c>
      <c r="B2074" t="s">
        <v>1764</v>
      </c>
      <c r="R2074">
        <v>2592</v>
      </c>
    </row>
    <row r="2075" spans="1:18" x14ac:dyDescent="0.3">
      <c r="A2075" t="s">
        <v>2103</v>
      </c>
      <c r="B2075" t="s">
        <v>1822</v>
      </c>
      <c r="R2075">
        <v>2593</v>
      </c>
    </row>
    <row r="2076" spans="1:18" x14ac:dyDescent="0.3">
      <c r="A2076" t="s">
        <v>2105</v>
      </c>
      <c r="B2076" t="s">
        <v>2168</v>
      </c>
      <c r="R2076">
        <v>2594</v>
      </c>
    </row>
    <row r="2077" spans="1:18" x14ac:dyDescent="0.3">
      <c r="A2077" t="s">
        <v>2107</v>
      </c>
      <c r="B2077" t="s">
        <v>739</v>
      </c>
      <c r="R2077">
        <v>2595</v>
      </c>
    </row>
    <row r="2078" spans="1:18" x14ac:dyDescent="0.3">
      <c r="A2078" t="s">
        <v>2066</v>
      </c>
      <c r="B2078" t="s">
        <v>1764</v>
      </c>
      <c r="R2078">
        <v>2598</v>
      </c>
    </row>
    <row r="2079" spans="1:18" x14ac:dyDescent="0.3">
      <c r="A2079" t="s">
        <v>2067</v>
      </c>
      <c r="B2079" t="s">
        <v>2128</v>
      </c>
      <c r="R2079">
        <v>2599</v>
      </c>
    </row>
    <row r="2080" spans="1:18" x14ac:dyDescent="0.3">
      <c r="A2080" t="s">
        <v>2358</v>
      </c>
      <c r="B2080" t="s">
        <v>1764</v>
      </c>
      <c r="R2080">
        <v>2602</v>
      </c>
    </row>
    <row r="2081" spans="1:18" x14ac:dyDescent="0.3">
      <c r="A2081" t="s">
        <v>2071</v>
      </c>
      <c r="B2081" t="s">
        <v>2375</v>
      </c>
      <c r="R2081">
        <v>2603</v>
      </c>
    </row>
    <row r="2082" spans="1:18" x14ac:dyDescent="0.3">
      <c r="A2082" t="s">
        <v>2073</v>
      </c>
      <c r="B2082" t="s">
        <v>2360</v>
      </c>
      <c r="R2082">
        <v>2604</v>
      </c>
    </row>
    <row r="2083" spans="1:18" x14ac:dyDescent="0.3">
      <c r="A2083" t="s">
        <v>2075</v>
      </c>
      <c r="B2083" t="s">
        <v>2112</v>
      </c>
      <c r="R2083">
        <v>2605</v>
      </c>
    </row>
    <row r="2084" spans="1:18" x14ac:dyDescent="0.3">
      <c r="A2084" t="s">
        <v>2362</v>
      </c>
      <c r="B2084" t="s">
        <v>1822</v>
      </c>
      <c r="R2084">
        <v>2606</v>
      </c>
    </row>
    <row r="2085" spans="1:18" x14ac:dyDescent="0.3">
      <c r="A2085" t="s">
        <v>2386</v>
      </c>
      <c r="B2085" t="s">
        <v>2387</v>
      </c>
      <c r="C2085" s="1" t="s">
        <v>2388</v>
      </c>
      <c r="D2085" s="1" t="s">
        <v>2389</v>
      </c>
      <c r="E2085" s="1" t="s">
        <v>2390</v>
      </c>
      <c r="R2085">
        <v>2609</v>
      </c>
    </row>
    <row r="2086" spans="1:18" x14ac:dyDescent="0.3">
      <c r="A2086" t="s">
        <v>2391</v>
      </c>
      <c r="B2086" t="s">
        <v>687</v>
      </c>
      <c r="C2086" s="1" t="s">
        <v>1193</v>
      </c>
      <c r="D2086" s="1" t="s">
        <v>687</v>
      </c>
      <c r="E2086" s="1" t="s">
        <v>1193</v>
      </c>
      <c r="R2086">
        <v>2610</v>
      </c>
    </row>
    <row r="2087" spans="1:18" x14ac:dyDescent="0.3">
      <c r="A2087" t="s">
        <v>2392</v>
      </c>
      <c r="B2087" t="s">
        <v>687</v>
      </c>
      <c r="C2087" s="1" t="s">
        <v>1723</v>
      </c>
      <c r="D2087" s="1" t="s">
        <v>687</v>
      </c>
      <c r="E2087" s="1" t="s">
        <v>1723</v>
      </c>
      <c r="R2087">
        <v>2611</v>
      </c>
    </row>
    <row r="2088" spans="1:18" x14ac:dyDescent="0.3">
      <c r="A2088" t="s">
        <v>2393</v>
      </c>
      <c r="B2088" t="s">
        <v>687</v>
      </c>
      <c r="C2088" s="1" t="s">
        <v>1783</v>
      </c>
      <c r="D2088" s="1" t="s">
        <v>687</v>
      </c>
      <c r="E2088" s="1" t="s">
        <v>1783</v>
      </c>
      <c r="R2088">
        <v>2612</v>
      </c>
    </row>
    <row r="2089" spans="1:18" x14ac:dyDescent="0.3">
      <c r="A2089" t="s">
        <v>2387</v>
      </c>
      <c r="B2089" t="s">
        <v>2388</v>
      </c>
      <c r="C2089" s="1" t="s">
        <v>2389</v>
      </c>
      <c r="D2089" s="1" t="s">
        <v>2390</v>
      </c>
      <c r="R2089">
        <v>2615</v>
      </c>
    </row>
    <row r="2090" spans="1:18" x14ac:dyDescent="0.3">
      <c r="A2090" t="s">
        <v>1723</v>
      </c>
      <c r="B2090" t="s">
        <v>1193</v>
      </c>
      <c r="C2090" s="1" t="s">
        <v>1723</v>
      </c>
      <c r="D2090" s="1" t="s">
        <v>1193</v>
      </c>
      <c r="R2090">
        <v>2616</v>
      </c>
    </row>
    <row r="2091" spans="1:18" x14ac:dyDescent="0.3">
      <c r="A2091" t="s">
        <v>2387</v>
      </c>
      <c r="B2091" t="s">
        <v>2388</v>
      </c>
      <c r="C2091" s="1" t="s">
        <v>2389</v>
      </c>
      <c r="D2091" s="1" t="s">
        <v>2390</v>
      </c>
      <c r="R2091">
        <v>2619</v>
      </c>
    </row>
    <row r="2092" spans="1:18" x14ac:dyDescent="0.3">
      <c r="A2092" t="s">
        <v>1723</v>
      </c>
      <c r="B2092" t="s">
        <v>1193</v>
      </c>
      <c r="C2092" s="1" t="s">
        <v>1873</v>
      </c>
      <c r="D2092" s="1" t="s">
        <v>1193</v>
      </c>
      <c r="R2092">
        <v>2620</v>
      </c>
    </row>
    <row r="2093" spans="1:18" x14ac:dyDescent="0.3">
      <c r="A2093" t="s">
        <v>2141</v>
      </c>
      <c r="B2093" t="s">
        <v>2387</v>
      </c>
      <c r="C2093" s="1" t="s">
        <v>2388</v>
      </c>
      <c r="D2093" s="1" t="s">
        <v>2389</v>
      </c>
      <c r="E2093" s="1" t="s">
        <v>2390</v>
      </c>
      <c r="R2093">
        <v>2623</v>
      </c>
    </row>
    <row r="2094" spans="1:18" x14ac:dyDescent="0.3">
      <c r="A2094" t="s">
        <v>2077</v>
      </c>
      <c r="B2094" t="s">
        <v>947</v>
      </c>
      <c r="C2094" s="1" t="s">
        <v>947</v>
      </c>
      <c r="D2094" s="1" t="s">
        <v>947</v>
      </c>
      <c r="E2094" s="1" t="s">
        <v>947</v>
      </c>
      <c r="R2094">
        <v>2624</v>
      </c>
    </row>
    <row r="2095" spans="1:18" x14ac:dyDescent="0.3">
      <c r="A2095" t="s">
        <v>2078</v>
      </c>
      <c r="B2095" t="s">
        <v>249</v>
      </c>
      <c r="C2095" s="1" t="s">
        <v>249</v>
      </c>
      <c r="D2095" s="1" t="s">
        <v>249</v>
      </c>
      <c r="E2095" s="1" t="s">
        <v>249</v>
      </c>
      <c r="R2095">
        <v>2625</v>
      </c>
    </row>
    <row r="2096" spans="1:18" x14ac:dyDescent="0.3">
      <c r="A2096" t="s">
        <v>2079</v>
      </c>
      <c r="B2096" t="s">
        <v>739</v>
      </c>
      <c r="C2096" s="1" t="s">
        <v>739</v>
      </c>
      <c r="D2096" s="1" t="s">
        <v>739</v>
      </c>
      <c r="E2096" s="1" t="s">
        <v>739</v>
      </c>
      <c r="R2096">
        <v>2626</v>
      </c>
    </row>
    <row r="2097" spans="1:18" x14ac:dyDescent="0.3">
      <c r="A2097" t="s">
        <v>2080</v>
      </c>
      <c r="B2097" t="s">
        <v>94</v>
      </c>
      <c r="C2097" s="1" t="s">
        <v>94</v>
      </c>
      <c r="D2097" s="1" t="s">
        <v>94</v>
      </c>
      <c r="E2097" s="1" t="s">
        <v>94</v>
      </c>
      <c r="R2097">
        <v>2627</v>
      </c>
    </row>
    <row r="2098" spans="1:18" x14ac:dyDescent="0.3">
      <c r="A2098" t="s">
        <v>2081</v>
      </c>
      <c r="B2098" t="s">
        <v>590</v>
      </c>
      <c r="C2098" s="1" t="s">
        <v>590</v>
      </c>
      <c r="D2098" s="1" t="s">
        <v>590</v>
      </c>
      <c r="E2098" s="1" t="s">
        <v>590</v>
      </c>
      <c r="R2098">
        <v>2628</v>
      </c>
    </row>
    <row r="2099" spans="1:18" x14ac:dyDescent="0.3">
      <c r="A2099" t="s">
        <v>2082</v>
      </c>
      <c r="B2099" t="s">
        <v>1616</v>
      </c>
      <c r="C2099" s="1" t="s">
        <v>1616</v>
      </c>
      <c r="D2099" s="1" t="s">
        <v>1616</v>
      </c>
      <c r="E2099" s="1" t="s">
        <v>1616</v>
      </c>
      <c r="R2099">
        <v>2629</v>
      </c>
    </row>
    <row r="2100" spans="1:18" x14ac:dyDescent="0.3">
      <c r="A2100" t="s">
        <v>2083</v>
      </c>
      <c r="B2100" t="s">
        <v>2084</v>
      </c>
      <c r="C2100" s="1" t="s">
        <v>2084</v>
      </c>
      <c r="D2100" s="1" t="s">
        <v>2084</v>
      </c>
      <c r="E2100" s="1" t="s">
        <v>2084</v>
      </c>
      <c r="R2100">
        <v>2630</v>
      </c>
    </row>
    <row r="2101" spans="1:18" x14ac:dyDescent="0.3">
      <c r="A2101" t="s">
        <v>2085</v>
      </c>
      <c r="B2101" t="s">
        <v>678</v>
      </c>
      <c r="C2101" s="1" t="s">
        <v>678</v>
      </c>
      <c r="D2101" s="1" t="s">
        <v>678</v>
      </c>
      <c r="E2101" s="1" t="s">
        <v>678</v>
      </c>
      <c r="R2101">
        <v>2631</v>
      </c>
    </row>
    <row r="2102" spans="1:18" x14ac:dyDescent="0.3">
      <c r="A2102" t="s">
        <v>2143</v>
      </c>
      <c r="B2102" t="s">
        <v>163</v>
      </c>
      <c r="C2102" s="1" t="s">
        <v>163</v>
      </c>
      <c r="D2102" s="1" t="s">
        <v>163</v>
      </c>
      <c r="E2102" s="1" t="s">
        <v>163</v>
      </c>
      <c r="R2102">
        <v>2632</v>
      </c>
    </row>
    <row r="2103" spans="1:18" x14ac:dyDescent="0.3">
      <c r="A2103" t="s">
        <v>2086</v>
      </c>
      <c r="B2103" t="s">
        <v>678</v>
      </c>
      <c r="C2103" s="1" t="s">
        <v>678</v>
      </c>
      <c r="D2103" s="1" t="s">
        <v>678</v>
      </c>
      <c r="E2103" s="1" t="s">
        <v>678</v>
      </c>
      <c r="R2103">
        <v>2633</v>
      </c>
    </row>
    <row r="2104" spans="1:18" x14ac:dyDescent="0.3">
      <c r="A2104" t="s">
        <v>2087</v>
      </c>
      <c r="B2104" t="s">
        <v>163</v>
      </c>
      <c r="C2104" s="1" t="s">
        <v>163</v>
      </c>
      <c r="D2104" s="1" t="s">
        <v>163</v>
      </c>
      <c r="E2104" s="1" t="s">
        <v>163</v>
      </c>
      <c r="R2104">
        <v>2634</v>
      </c>
    </row>
    <row r="2105" spans="1:18" x14ac:dyDescent="0.3">
      <c r="A2105" t="s">
        <v>2088</v>
      </c>
      <c r="B2105" t="s">
        <v>1764</v>
      </c>
      <c r="C2105" s="1" t="s">
        <v>1764</v>
      </c>
      <c r="D2105" s="1" t="s">
        <v>1764</v>
      </c>
      <c r="E2105" s="1" t="s">
        <v>1764</v>
      </c>
      <c r="R2105">
        <v>2635</v>
      </c>
    </row>
    <row r="2106" spans="1:18" x14ac:dyDescent="0.3">
      <c r="A2106" t="s">
        <v>2144</v>
      </c>
      <c r="B2106" t="s">
        <v>1764</v>
      </c>
      <c r="C2106" s="1" t="s">
        <v>1764</v>
      </c>
      <c r="D2106" s="1" t="s">
        <v>1764</v>
      </c>
      <c r="E2106" s="1" t="s">
        <v>1764</v>
      </c>
      <c r="R2106">
        <v>2636</v>
      </c>
    </row>
    <row r="2107" spans="1:18" x14ac:dyDescent="0.3">
      <c r="A2107" t="s">
        <v>2145</v>
      </c>
      <c r="B2107" t="s">
        <v>2146</v>
      </c>
      <c r="R2107">
        <v>2639</v>
      </c>
    </row>
    <row r="2108" spans="1:18" x14ac:dyDescent="0.3">
      <c r="A2108" t="s">
        <v>2147</v>
      </c>
      <c r="B2108" t="s">
        <v>678</v>
      </c>
      <c r="R2108">
        <v>2640</v>
      </c>
    </row>
    <row r="2109" spans="1:18" x14ac:dyDescent="0.3">
      <c r="A2109" t="s">
        <v>2148</v>
      </c>
      <c r="B2109" t="s">
        <v>1616</v>
      </c>
      <c r="R2109">
        <v>2641</v>
      </c>
    </row>
    <row r="2110" spans="1:18" x14ac:dyDescent="0.3">
      <c r="A2110" t="s">
        <v>2149</v>
      </c>
      <c r="B2110" t="s">
        <v>1734</v>
      </c>
      <c r="R2110">
        <v>2642</v>
      </c>
    </row>
    <row r="2111" spans="1:18" x14ac:dyDescent="0.3">
      <c r="A2111" t="s">
        <v>2150</v>
      </c>
      <c r="B2111" t="s">
        <v>1723</v>
      </c>
      <c r="R2111">
        <v>2643</v>
      </c>
    </row>
    <row r="2112" spans="1:18" x14ac:dyDescent="0.3">
      <c r="A2112" t="s">
        <v>2151</v>
      </c>
      <c r="B2112" t="s">
        <v>678</v>
      </c>
      <c r="R2112">
        <v>2644</v>
      </c>
    </row>
    <row r="2113" spans="1:18" x14ac:dyDescent="0.3">
      <c r="A2113" t="s">
        <v>2152</v>
      </c>
      <c r="B2113" t="s">
        <v>1616</v>
      </c>
      <c r="R2113">
        <v>2645</v>
      </c>
    </row>
    <row r="2114" spans="1:18" ht="28.8" x14ac:dyDescent="0.3">
      <c r="A2114" t="s">
        <v>2141</v>
      </c>
      <c r="B2114" t="s">
        <v>2387</v>
      </c>
      <c r="C2114" s="1" t="s">
        <v>2388</v>
      </c>
      <c r="D2114" s="1" t="s">
        <v>2394</v>
      </c>
      <c r="E2114" s="1" t="s">
        <v>2395</v>
      </c>
      <c r="R2114">
        <v>2648</v>
      </c>
    </row>
    <row r="2115" spans="1:18" x14ac:dyDescent="0.3">
      <c r="A2115" t="s">
        <v>2089</v>
      </c>
      <c r="B2115" t="s">
        <v>2113</v>
      </c>
      <c r="C2115" s="1" t="s">
        <v>2113</v>
      </c>
      <c r="D2115" s="1" t="s">
        <v>2113</v>
      </c>
      <c r="E2115" s="1" t="s">
        <v>2113</v>
      </c>
      <c r="R2115">
        <v>2649</v>
      </c>
    </row>
    <row r="2116" spans="1:18" x14ac:dyDescent="0.3">
      <c r="A2116" t="s">
        <v>2090</v>
      </c>
      <c r="B2116" t="s">
        <v>727</v>
      </c>
      <c r="C2116" s="1" t="s">
        <v>727</v>
      </c>
      <c r="D2116" s="1" t="s">
        <v>727</v>
      </c>
      <c r="E2116" s="1" t="s">
        <v>727</v>
      </c>
      <c r="R2116">
        <v>2650</v>
      </c>
    </row>
    <row r="2117" spans="1:18" x14ac:dyDescent="0.3">
      <c r="A2117" t="s">
        <v>2092</v>
      </c>
      <c r="B2117" t="s">
        <v>248</v>
      </c>
      <c r="C2117" s="1" t="s">
        <v>258</v>
      </c>
      <c r="D2117" s="1" t="s">
        <v>288</v>
      </c>
      <c r="E2117" s="1" t="s">
        <v>215</v>
      </c>
      <c r="R2117">
        <v>2651</v>
      </c>
    </row>
    <row r="2118" spans="1:18" x14ac:dyDescent="0.3">
      <c r="A2118" t="s">
        <v>2093</v>
      </c>
      <c r="B2118" t="s">
        <v>2396</v>
      </c>
      <c r="C2118" s="1" t="s">
        <v>2094</v>
      </c>
      <c r="D2118" s="1" t="s">
        <v>2094</v>
      </c>
      <c r="E2118" s="1" t="s">
        <v>2094</v>
      </c>
      <c r="R2118">
        <v>2652</v>
      </c>
    </row>
    <row r="2119" spans="1:18" x14ac:dyDescent="0.3">
      <c r="A2119" t="s">
        <v>2095</v>
      </c>
      <c r="B2119" t="s">
        <v>2376</v>
      </c>
      <c r="C2119" s="1" t="s">
        <v>2096</v>
      </c>
      <c r="D2119" s="1" t="s">
        <v>2096</v>
      </c>
      <c r="E2119" s="1" t="s">
        <v>2096</v>
      </c>
      <c r="R2119">
        <v>2653</v>
      </c>
    </row>
    <row r="2120" spans="1:18" x14ac:dyDescent="0.3">
      <c r="A2120" t="s">
        <v>1800</v>
      </c>
      <c r="B2120" t="s">
        <v>678</v>
      </c>
      <c r="C2120" s="1" t="s">
        <v>678</v>
      </c>
      <c r="D2120" s="1" t="s">
        <v>678</v>
      </c>
      <c r="E2120" s="1" t="s">
        <v>678</v>
      </c>
      <c r="R2120">
        <v>2654</v>
      </c>
    </row>
    <row r="2121" spans="1:18" x14ac:dyDescent="0.3">
      <c r="A2121" t="s">
        <v>2097</v>
      </c>
      <c r="B2121" t="s">
        <v>2397</v>
      </c>
      <c r="C2121" s="1" t="s">
        <v>2098</v>
      </c>
      <c r="D2121" s="1" t="s">
        <v>2098</v>
      </c>
      <c r="E2121" s="1" t="s">
        <v>2098</v>
      </c>
      <c r="R2121">
        <v>2655</v>
      </c>
    </row>
    <row r="2122" spans="1:18" x14ac:dyDescent="0.3">
      <c r="A2122" t="s">
        <v>2377</v>
      </c>
      <c r="B2122" t="s">
        <v>2098</v>
      </c>
      <c r="C2122" s="1" t="s">
        <v>2100</v>
      </c>
      <c r="D2122" s="1" t="s">
        <v>2100</v>
      </c>
      <c r="E2122" s="1" t="s">
        <v>2100</v>
      </c>
      <c r="R2122">
        <v>2656</v>
      </c>
    </row>
    <row r="2123" spans="1:18" x14ac:dyDescent="0.3">
      <c r="A2123" t="s">
        <v>2101</v>
      </c>
      <c r="B2123" t="s">
        <v>2098</v>
      </c>
      <c r="C2123" s="1" t="s">
        <v>2098</v>
      </c>
      <c r="D2123" s="1" t="s">
        <v>2098</v>
      </c>
      <c r="E2123" s="1" t="s">
        <v>2098</v>
      </c>
      <c r="R2123">
        <v>2657</v>
      </c>
    </row>
    <row r="2124" spans="1:18" x14ac:dyDescent="0.3">
      <c r="A2124" t="s">
        <v>2102</v>
      </c>
      <c r="B2124" t="s">
        <v>2100</v>
      </c>
      <c r="C2124" s="1" t="s">
        <v>2100</v>
      </c>
      <c r="D2124" s="1" t="s">
        <v>2100</v>
      </c>
      <c r="E2124" s="1" t="s">
        <v>2100</v>
      </c>
      <c r="R2124">
        <v>2658</v>
      </c>
    </row>
    <row r="2125" spans="1:18" x14ac:dyDescent="0.3">
      <c r="A2125" t="s">
        <v>2103</v>
      </c>
      <c r="B2125" t="s">
        <v>1764</v>
      </c>
      <c r="C2125" s="1" t="s">
        <v>1822</v>
      </c>
      <c r="D2125" s="1" t="s">
        <v>1822</v>
      </c>
      <c r="E2125" s="1" t="s">
        <v>1764</v>
      </c>
      <c r="R2125">
        <v>2659</v>
      </c>
    </row>
    <row r="2126" spans="1:18" x14ac:dyDescent="0.3">
      <c r="A2126" t="s">
        <v>2104</v>
      </c>
      <c r="B2126" t="s">
        <v>1764</v>
      </c>
      <c r="C2126" s="1" t="s">
        <v>1764</v>
      </c>
      <c r="D2126" s="1" t="s">
        <v>1764</v>
      </c>
      <c r="E2126" s="1" t="s">
        <v>1764</v>
      </c>
      <c r="R2126">
        <v>2660</v>
      </c>
    </row>
    <row r="2127" spans="1:18" x14ac:dyDescent="0.3">
      <c r="A2127" t="s">
        <v>2105</v>
      </c>
      <c r="B2127" t="s">
        <v>2106</v>
      </c>
      <c r="C2127" s="1" t="s">
        <v>2106</v>
      </c>
      <c r="D2127" s="1" t="s">
        <v>2106</v>
      </c>
      <c r="E2127" s="1" t="s">
        <v>2106</v>
      </c>
      <c r="R2127">
        <v>2661</v>
      </c>
    </row>
    <row r="2128" spans="1:18" x14ac:dyDescent="0.3">
      <c r="A2128" t="s">
        <v>2107</v>
      </c>
      <c r="B2128" t="s">
        <v>739</v>
      </c>
      <c r="C2128" s="1" t="s">
        <v>739</v>
      </c>
      <c r="D2128" s="1" t="s">
        <v>739</v>
      </c>
      <c r="E2128" s="1" t="s">
        <v>739</v>
      </c>
      <c r="R2128">
        <v>2662</v>
      </c>
    </row>
    <row r="2129" spans="1:18" x14ac:dyDescent="0.3">
      <c r="A2129" t="s">
        <v>2398</v>
      </c>
      <c r="B2129" t="s">
        <v>2399</v>
      </c>
      <c r="R2129">
        <v>2665</v>
      </c>
    </row>
    <row r="2130" spans="1:18" x14ac:dyDescent="0.3">
      <c r="A2130" t="s">
        <v>2400</v>
      </c>
      <c r="B2130" t="s">
        <v>2397</v>
      </c>
      <c r="R2130">
        <v>2666</v>
      </c>
    </row>
    <row r="2131" spans="1:18" x14ac:dyDescent="0.3">
      <c r="A2131" t="s">
        <v>2401</v>
      </c>
      <c r="B2131" t="s">
        <v>2098</v>
      </c>
      <c r="R2131">
        <v>2667</v>
      </c>
    </row>
    <row r="2132" spans="1:18" x14ac:dyDescent="0.3">
      <c r="A2132" t="s">
        <v>2066</v>
      </c>
      <c r="B2132" t="s">
        <v>1822</v>
      </c>
      <c r="R2132">
        <v>2670</v>
      </c>
    </row>
    <row r="2133" spans="1:18" x14ac:dyDescent="0.3">
      <c r="A2133" t="s">
        <v>2067</v>
      </c>
      <c r="B2133" t="s">
        <v>1822</v>
      </c>
      <c r="R2133">
        <v>2671</v>
      </c>
    </row>
    <row r="2134" spans="1:18" x14ac:dyDescent="0.3">
      <c r="A2134" t="s">
        <v>2141</v>
      </c>
      <c r="B2134" t="s">
        <v>2402</v>
      </c>
      <c r="C2134" s="1" t="s">
        <v>2403</v>
      </c>
      <c r="R2134">
        <v>2674</v>
      </c>
    </row>
    <row r="2135" spans="1:18" x14ac:dyDescent="0.3">
      <c r="A2135" t="s">
        <v>2114</v>
      </c>
      <c r="B2135" t="s">
        <v>2404</v>
      </c>
      <c r="C2135" s="1" t="s">
        <v>2404</v>
      </c>
      <c r="R2135">
        <v>2675</v>
      </c>
    </row>
    <row r="2136" spans="1:18" x14ac:dyDescent="0.3">
      <c r="A2136" t="s">
        <v>2116</v>
      </c>
      <c r="B2136" t="s">
        <v>2405</v>
      </c>
      <c r="C2136" s="1" t="s">
        <v>2405</v>
      </c>
      <c r="R2136">
        <v>2676</v>
      </c>
    </row>
    <row r="2137" spans="1:18" x14ac:dyDescent="0.3">
      <c r="A2137" t="s">
        <v>2118</v>
      </c>
      <c r="B2137" t="s">
        <v>2406</v>
      </c>
      <c r="C2137" s="1" t="s">
        <v>2407</v>
      </c>
      <c r="R2137">
        <v>2677</v>
      </c>
    </row>
    <row r="2138" spans="1:18" x14ac:dyDescent="0.3">
      <c r="A2138" t="s">
        <v>2120</v>
      </c>
      <c r="B2138" t="s">
        <v>2405</v>
      </c>
      <c r="C2138" s="1" t="s">
        <v>2405</v>
      </c>
      <c r="R2138">
        <v>2678</v>
      </c>
    </row>
    <row r="2139" spans="1:18" x14ac:dyDescent="0.3">
      <c r="A2139" t="s">
        <v>2121</v>
      </c>
      <c r="B2139" t="s">
        <v>2122</v>
      </c>
      <c r="C2139" s="1" t="s">
        <v>2122</v>
      </c>
      <c r="R2139">
        <v>2679</v>
      </c>
    </row>
    <row r="2140" spans="1:18" x14ac:dyDescent="0.3">
      <c r="A2140" t="s">
        <v>1800</v>
      </c>
      <c r="B2140" t="s">
        <v>29</v>
      </c>
      <c r="C2140" s="1" t="s">
        <v>29</v>
      </c>
      <c r="R2140">
        <v>2680</v>
      </c>
    </row>
    <row r="2141" spans="1:18" x14ac:dyDescent="0.3">
      <c r="A2141" t="s">
        <v>2123</v>
      </c>
      <c r="B2141" t="s">
        <v>1616</v>
      </c>
      <c r="C2141" s="1" t="s">
        <v>1616</v>
      </c>
      <c r="R2141">
        <v>2681</v>
      </c>
    </row>
    <row r="2142" spans="1:18" x14ac:dyDescent="0.3">
      <c r="A2142" t="s">
        <v>2066</v>
      </c>
      <c r="B2142" t="s">
        <v>1764</v>
      </c>
      <c r="R2142">
        <v>2684</v>
      </c>
    </row>
    <row r="2143" spans="1:18" x14ac:dyDescent="0.3">
      <c r="A2143" t="s">
        <v>2067</v>
      </c>
      <c r="B2143" t="s">
        <v>1822</v>
      </c>
      <c r="R2143">
        <v>2685</v>
      </c>
    </row>
    <row r="2144" spans="1:18" x14ac:dyDescent="0.3">
      <c r="A2144" t="s">
        <v>2066</v>
      </c>
      <c r="B2144" t="s">
        <v>1822</v>
      </c>
      <c r="R2144">
        <v>2688</v>
      </c>
    </row>
    <row r="2145" spans="1:18" x14ac:dyDescent="0.3">
      <c r="A2145" t="s">
        <v>2067</v>
      </c>
      <c r="B2145" t="s">
        <v>1822</v>
      </c>
      <c r="R2145">
        <v>2689</v>
      </c>
    </row>
    <row r="2146" spans="1:18" ht="43.2" x14ac:dyDescent="0.3">
      <c r="A2146" t="s">
        <v>1875</v>
      </c>
      <c r="B2146" t="s">
        <v>2408</v>
      </c>
      <c r="C2146" s="1" t="s">
        <v>2203</v>
      </c>
      <c r="D2146" s="1" t="s">
        <v>2409</v>
      </c>
      <c r="E2146" s="1" t="s">
        <v>2204</v>
      </c>
      <c r="F2146" s="1" t="s">
        <v>2410</v>
      </c>
      <c r="G2146" s="1" t="s">
        <v>2411</v>
      </c>
      <c r="R2146">
        <v>2692</v>
      </c>
    </row>
    <row r="2147" spans="1:18" x14ac:dyDescent="0.3">
      <c r="A2147" t="s">
        <v>2412</v>
      </c>
      <c r="B2147" t="s">
        <v>1764</v>
      </c>
      <c r="C2147" s="1" t="s">
        <v>1764</v>
      </c>
      <c r="D2147" s="1" t="s">
        <v>1764</v>
      </c>
      <c r="E2147" s="1" t="s">
        <v>1764</v>
      </c>
      <c r="F2147" s="1" t="s">
        <v>1764</v>
      </c>
      <c r="G2147" s="1" t="s">
        <v>1764</v>
      </c>
      <c r="R2147">
        <v>2693</v>
      </c>
    </row>
    <row r="2148" spans="1:18" ht="28.8" x14ac:dyDescent="0.3">
      <c r="A2148" t="s">
        <v>1768</v>
      </c>
      <c r="B2148" t="s">
        <v>2408</v>
      </c>
      <c r="C2148" s="1" t="s">
        <v>2203</v>
      </c>
      <c r="D2148" s="1" t="s">
        <v>2409</v>
      </c>
      <c r="E2148" s="1" t="s">
        <v>2204</v>
      </c>
      <c r="F2148" s="1" t="s">
        <v>2410</v>
      </c>
      <c r="G2148" s="1" t="s">
        <v>2413</v>
      </c>
      <c r="R2148">
        <v>2694</v>
      </c>
    </row>
    <row r="2149" spans="1:18" x14ac:dyDescent="0.3">
      <c r="A2149" t="s">
        <v>1770</v>
      </c>
      <c r="B2149" t="s">
        <v>2175</v>
      </c>
      <c r="C2149" s="1" t="s">
        <v>2175</v>
      </c>
      <c r="D2149" s="1" t="s">
        <v>2175</v>
      </c>
      <c r="E2149" s="1" t="s">
        <v>2175</v>
      </c>
      <c r="F2149" s="1" t="s">
        <v>2175</v>
      </c>
      <c r="G2149" s="1" t="s">
        <v>1771</v>
      </c>
      <c r="R2149">
        <v>2695</v>
      </c>
    </row>
    <row r="2150" spans="1:18" x14ac:dyDescent="0.3">
      <c r="A2150" t="s">
        <v>1772</v>
      </c>
      <c r="B2150" t="s">
        <v>1794</v>
      </c>
      <c r="C2150" s="1" t="s">
        <v>1794</v>
      </c>
      <c r="D2150" s="1" t="s">
        <v>1794</v>
      </c>
      <c r="E2150" s="1" t="s">
        <v>1794</v>
      </c>
      <c r="F2150" s="1" t="s">
        <v>1794</v>
      </c>
      <c r="G2150" s="1" t="s">
        <v>1794</v>
      </c>
      <c r="R2150">
        <v>2696</v>
      </c>
    </row>
    <row r="2151" spans="1:18" x14ac:dyDescent="0.3">
      <c r="A2151" t="s">
        <v>1774</v>
      </c>
      <c r="B2151" t="s">
        <v>2156</v>
      </c>
      <c r="C2151" s="1" t="s">
        <v>2156</v>
      </c>
      <c r="D2151" s="1" t="s">
        <v>2156</v>
      </c>
      <c r="E2151" s="1" t="s">
        <v>2205</v>
      </c>
      <c r="F2151" s="1" t="s">
        <v>11</v>
      </c>
      <c r="G2151" s="1" t="s">
        <v>11</v>
      </c>
      <c r="R2151">
        <v>2697</v>
      </c>
    </row>
    <row r="2152" spans="1:18" x14ac:dyDescent="0.3">
      <c r="A2152" t="s">
        <v>1775</v>
      </c>
      <c r="B2152" t="s">
        <v>2178</v>
      </c>
      <c r="C2152" s="1" t="s">
        <v>2206</v>
      </c>
      <c r="D2152" s="1" t="s">
        <v>2178</v>
      </c>
      <c r="E2152" s="1" t="s">
        <v>2207</v>
      </c>
      <c r="F2152" s="1" t="s">
        <v>2414</v>
      </c>
      <c r="G2152" s="1" t="s">
        <v>1776</v>
      </c>
      <c r="R2152">
        <v>2698</v>
      </c>
    </row>
    <row r="2153" spans="1:18" ht="43.2" x14ac:dyDescent="0.3">
      <c r="A2153" t="s">
        <v>1</v>
      </c>
      <c r="B2153" t="s">
        <v>2408</v>
      </c>
      <c r="C2153" s="1" t="s">
        <v>2203</v>
      </c>
      <c r="D2153" s="1" t="s">
        <v>2409</v>
      </c>
      <c r="E2153" s="1" t="s">
        <v>2204</v>
      </c>
      <c r="F2153" s="1" t="s">
        <v>2410</v>
      </c>
      <c r="G2153" s="1" t="s">
        <v>2411</v>
      </c>
      <c r="R2153">
        <v>2701</v>
      </c>
    </row>
    <row r="2154" spans="1:18" x14ac:dyDescent="0.3">
      <c r="A2154" t="s">
        <v>2415</v>
      </c>
      <c r="B2154" t="s">
        <v>1773</v>
      </c>
      <c r="C2154" s="1" t="s">
        <v>1773</v>
      </c>
      <c r="D2154" s="1" t="s">
        <v>1805</v>
      </c>
      <c r="E2154" s="1" t="s">
        <v>1773</v>
      </c>
      <c r="F2154" s="1" t="s">
        <v>1773</v>
      </c>
      <c r="G2154" s="1" t="s">
        <v>1773</v>
      </c>
      <c r="R2154">
        <v>2702</v>
      </c>
    </row>
    <row r="2155" spans="1:18" x14ac:dyDescent="0.3">
      <c r="A2155" t="s">
        <v>2416</v>
      </c>
      <c r="B2155" t="s">
        <v>1805</v>
      </c>
      <c r="C2155" s="1" t="s">
        <v>1805</v>
      </c>
      <c r="D2155" s="1" t="s">
        <v>1805</v>
      </c>
      <c r="E2155" s="1" t="s">
        <v>1805</v>
      </c>
      <c r="F2155" s="1" t="s">
        <v>1805</v>
      </c>
      <c r="G2155" s="1" t="s">
        <v>1805</v>
      </c>
      <c r="R2155">
        <v>2703</v>
      </c>
    </row>
    <row r="2156" spans="1:18" x14ac:dyDescent="0.3">
      <c r="A2156" t="s">
        <v>2417</v>
      </c>
      <c r="B2156" t="s">
        <v>1805</v>
      </c>
      <c r="C2156" s="1" t="s">
        <v>1805</v>
      </c>
      <c r="D2156" s="1" t="s">
        <v>1805</v>
      </c>
      <c r="E2156" s="1" t="s">
        <v>1805</v>
      </c>
      <c r="F2156" s="1" t="s">
        <v>1773</v>
      </c>
      <c r="G2156" s="1" t="s">
        <v>1805</v>
      </c>
      <c r="R2156">
        <v>2704</v>
      </c>
    </row>
    <row r="2157" spans="1:18" x14ac:dyDescent="0.3">
      <c r="A2157" t="s">
        <v>2418</v>
      </c>
      <c r="B2157" t="s">
        <v>1805</v>
      </c>
      <c r="C2157" s="1" t="s">
        <v>1805</v>
      </c>
      <c r="D2157" s="1" t="s">
        <v>1805</v>
      </c>
      <c r="E2157" s="1" t="s">
        <v>1805</v>
      </c>
      <c r="F2157" s="1" t="s">
        <v>1773</v>
      </c>
      <c r="G2157" s="1" t="s">
        <v>1805</v>
      </c>
      <c r="R2157">
        <v>2705</v>
      </c>
    </row>
    <row r="2158" spans="1:18" x14ac:dyDescent="0.3">
      <c r="A2158" t="s">
        <v>2419</v>
      </c>
      <c r="B2158" t="s">
        <v>1805</v>
      </c>
      <c r="C2158" s="1" t="s">
        <v>1805</v>
      </c>
      <c r="D2158" s="1" t="s">
        <v>1805</v>
      </c>
      <c r="E2158" s="1" t="s">
        <v>1805</v>
      </c>
      <c r="F2158" s="1" t="s">
        <v>1805</v>
      </c>
      <c r="G2158" s="1" t="s">
        <v>1805</v>
      </c>
      <c r="R2158">
        <v>2706</v>
      </c>
    </row>
    <row r="2159" spans="1:18" x14ac:dyDescent="0.3">
      <c r="A2159" t="s">
        <v>2420</v>
      </c>
      <c r="B2159" t="s">
        <v>1805</v>
      </c>
      <c r="C2159" s="1" t="s">
        <v>1805</v>
      </c>
      <c r="D2159" s="1" t="s">
        <v>1805</v>
      </c>
      <c r="E2159" s="1" t="s">
        <v>1805</v>
      </c>
      <c r="F2159" s="1" t="s">
        <v>1773</v>
      </c>
      <c r="G2159" s="1" t="s">
        <v>1805</v>
      </c>
      <c r="R2159">
        <v>2707</v>
      </c>
    </row>
    <row r="2160" spans="1:18" x14ac:dyDescent="0.3">
      <c r="A2160" t="s">
        <v>2421</v>
      </c>
      <c r="B2160" t="s">
        <v>1773</v>
      </c>
      <c r="C2160" s="1" t="s">
        <v>1805</v>
      </c>
      <c r="D2160" s="1" t="s">
        <v>1805</v>
      </c>
      <c r="E2160" s="1" t="s">
        <v>1805</v>
      </c>
      <c r="F2160" s="1" t="s">
        <v>1773</v>
      </c>
      <c r="G2160" s="1" t="s">
        <v>1773</v>
      </c>
      <c r="R2160">
        <v>2708</v>
      </c>
    </row>
    <row r="2161" spans="1:18" x14ac:dyDescent="0.3">
      <c r="A2161" t="s">
        <v>2422</v>
      </c>
      <c r="B2161" t="s">
        <v>1805</v>
      </c>
      <c r="C2161" s="1" t="s">
        <v>1805</v>
      </c>
      <c r="D2161" s="1" t="s">
        <v>1805</v>
      </c>
      <c r="E2161" s="1" t="s">
        <v>1805</v>
      </c>
      <c r="F2161" s="1" t="s">
        <v>1805</v>
      </c>
      <c r="G2161" s="1" t="s">
        <v>1805</v>
      </c>
      <c r="R2161">
        <v>2709</v>
      </c>
    </row>
    <row r="2162" spans="1:18" x14ac:dyDescent="0.3">
      <c r="A2162" t="s">
        <v>2423</v>
      </c>
      <c r="B2162" t="s">
        <v>1805</v>
      </c>
      <c r="C2162" s="1" t="s">
        <v>1805</v>
      </c>
      <c r="D2162" s="1" t="s">
        <v>1805</v>
      </c>
      <c r="E2162" s="1" t="s">
        <v>1805</v>
      </c>
      <c r="F2162" s="1" t="s">
        <v>1773</v>
      </c>
      <c r="G2162" s="1" t="s">
        <v>1805</v>
      </c>
      <c r="R2162">
        <v>2710</v>
      </c>
    </row>
    <row r="2163" spans="1:18" x14ac:dyDescent="0.3">
      <c r="A2163" t="s">
        <v>2424</v>
      </c>
      <c r="B2163" t="s">
        <v>1805</v>
      </c>
      <c r="C2163" s="1" t="s">
        <v>1805</v>
      </c>
      <c r="D2163" s="1" t="s">
        <v>1805</v>
      </c>
      <c r="E2163" s="1" t="s">
        <v>1805</v>
      </c>
      <c r="F2163" s="1" t="s">
        <v>1773</v>
      </c>
      <c r="G2163" s="1" t="s">
        <v>1805</v>
      </c>
      <c r="R2163">
        <v>2711</v>
      </c>
    </row>
    <row r="2164" spans="1:18" x14ac:dyDescent="0.3">
      <c r="A2164" t="s">
        <v>2425</v>
      </c>
      <c r="B2164" t="s">
        <v>1805</v>
      </c>
      <c r="C2164" s="1" t="s">
        <v>1805</v>
      </c>
      <c r="D2164" s="1" t="s">
        <v>1805</v>
      </c>
      <c r="E2164" s="1" t="s">
        <v>1805</v>
      </c>
      <c r="F2164" s="1" t="s">
        <v>1805</v>
      </c>
      <c r="G2164" s="1" t="s">
        <v>1805</v>
      </c>
      <c r="R2164">
        <v>2712</v>
      </c>
    </row>
    <row r="2165" spans="1:18" x14ac:dyDescent="0.3">
      <c r="A2165" t="s">
        <v>2426</v>
      </c>
      <c r="B2165" t="s">
        <v>1805</v>
      </c>
      <c r="C2165" s="1" t="s">
        <v>1805</v>
      </c>
      <c r="D2165" s="1" t="s">
        <v>1805</v>
      </c>
      <c r="E2165" s="1" t="s">
        <v>1805</v>
      </c>
      <c r="F2165" s="1" t="s">
        <v>1773</v>
      </c>
      <c r="G2165" s="1" t="s">
        <v>1805</v>
      </c>
      <c r="R2165">
        <v>2713</v>
      </c>
    </row>
    <row r="2166" spans="1:18" ht="43.2" x14ac:dyDescent="0.3">
      <c r="A2166" t="s">
        <v>1</v>
      </c>
      <c r="B2166" t="s">
        <v>2408</v>
      </c>
      <c r="C2166" s="1" t="s">
        <v>2203</v>
      </c>
      <c r="D2166" s="1" t="s">
        <v>2409</v>
      </c>
      <c r="E2166" s="1" t="s">
        <v>2204</v>
      </c>
      <c r="F2166" s="1" t="s">
        <v>2410</v>
      </c>
      <c r="G2166" s="1" t="s">
        <v>2411</v>
      </c>
      <c r="R2166">
        <v>2716</v>
      </c>
    </row>
    <row r="2167" spans="1:18" x14ac:dyDescent="0.3">
      <c r="A2167" t="s">
        <v>2427</v>
      </c>
      <c r="B2167" t="s">
        <v>1773</v>
      </c>
      <c r="C2167" s="1" t="s">
        <v>1805</v>
      </c>
      <c r="D2167" s="1" t="s">
        <v>1805</v>
      </c>
      <c r="E2167" s="1" t="s">
        <v>1805</v>
      </c>
      <c r="F2167" s="1" t="s">
        <v>1773</v>
      </c>
      <c r="G2167" s="1" t="s">
        <v>1805</v>
      </c>
      <c r="R2167">
        <v>2717</v>
      </c>
    </row>
    <row r="2168" spans="1:18" x14ac:dyDescent="0.3">
      <c r="A2168" t="s">
        <v>2428</v>
      </c>
      <c r="B2168" t="s">
        <v>1805</v>
      </c>
      <c r="C2168" s="1" t="s">
        <v>1805</v>
      </c>
      <c r="D2168" s="1" t="s">
        <v>1805</v>
      </c>
      <c r="E2168" s="1" t="s">
        <v>1805</v>
      </c>
      <c r="F2168" s="1" t="s">
        <v>1805</v>
      </c>
      <c r="G2168" s="1" t="s">
        <v>1805</v>
      </c>
      <c r="R2168">
        <v>2718</v>
      </c>
    </row>
    <row r="2169" spans="1:18" x14ac:dyDescent="0.3">
      <c r="A2169" t="s">
        <v>2429</v>
      </c>
      <c r="B2169" t="s">
        <v>1773</v>
      </c>
      <c r="C2169" s="1" t="s">
        <v>1805</v>
      </c>
      <c r="D2169" s="1" t="s">
        <v>1805</v>
      </c>
      <c r="E2169" s="1" t="s">
        <v>1805</v>
      </c>
      <c r="F2169" s="1" t="s">
        <v>1773</v>
      </c>
      <c r="G2169" s="1" t="s">
        <v>1805</v>
      </c>
      <c r="R2169">
        <v>2719</v>
      </c>
    </row>
    <row r="2170" spans="1:18" x14ac:dyDescent="0.3">
      <c r="A2170" t="s">
        <v>2430</v>
      </c>
      <c r="B2170" t="s">
        <v>1805</v>
      </c>
      <c r="C2170" s="1" t="s">
        <v>1805</v>
      </c>
      <c r="D2170" s="1" t="s">
        <v>1805</v>
      </c>
      <c r="E2170" s="1" t="s">
        <v>1805</v>
      </c>
      <c r="F2170" s="1" t="s">
        <v>1805</v>
      </c>
      <c r="G2170" s="1" t="s">
        <v>1805</v>
      </c>
      <c r="R2170">
        <v>2720</v>
      </c>
    </row>
    <row r="2171" spans="1:18" x14ac:dyDescent="0.3">
      <c r="A2171" t="s">
        <v>2431</v>
      </c>
      <c r="B2171" t="s">
        <v>1805</v>
      </c>
      <c r="C2171" s="1" t="s">
        <v>1805</v>
      </c>
      <c r="D2171" s="1" t="s">
        <v>1805</v>
      </c>
      <c r="E2171" s="1" t="s">
        <v>1805</v>
      </c>
      <c r="F2171" s="1" t="s">
        <v>1773</v>
      </c>
      <c r="G2171" s="1" t="s">
        <v>1805</v>
      </c>
      <c r="R2171">
        <v>2721</v>
      </c>
    </row>
    <row r="2172" spans="1:18" x14ac:dyDescent="0.3">
      <c r="A2172" t="s">
        <v>2432</v>
      </c>
      <c r="B2172" t="s">
        <v>1805</v>
      </c>
      <c r="C2172" s="1" t="s">
        <v>1805</v>
      </c>
      <c r="D2172" s="1" t="s">
        <v>1805</v>
      </c>
      <c r="E2172" s="1" t="s">
        <v>1805</v>
      </c>
      <c r="F2172" s="1" t="s">
        <v>1805</v>
      </c>
      <c r="G2172" s="1" t="s">
        <v>1805</v>
      </c>
      <c r="R2172">
        <v>2722</v>
      </c>
    </row>
    <row r="2173" spans="1:18" x14ac:dyDescent="0.3">
      <c r="A2173" t="s">
        <v>2433</v>
      </c>
      <c r="B2173" t="s">
        <v>1805</v>
      </c>
      <c r="C2173" s="1" t="s">
        <v>1805</v>
      </c>
      <c r="D2173" s="1" t="s">
        <v>1805</v>
      </c>
      <c r="E2173" s="1" t="s">
        <v>1805</v>
      </c>
      <c r="F2173" s="1" t="s">
        <v>1773</v>
      </c>
      <c r="G2173" s="1" t="s">
        <v>1805</v>
      </c>
      <c r="R2173">
        <v>2723</v>
      </c>
    </row>
    <row r="2174" spans="1:18" x14ac:dyDescent="0.3">
      <c r="A2174" t="s">
        <v>2434</v>
      </c>
      <c r="B2174" t="s">
        <v>1805</v>
      </c>
      <c r="C2174" s="1" t="s">
        <v>1805</v>
      </c>
      <c r="D2174" s="1" t="s">
        <v>1805</v>
      </c>
      <c r="E2174" s="1" t="s">
        <v>1805</v>
      </c>
      <c r="F2174" s="1" t="s">
        <v>1805</v>
      </c>
      <c r="G2174" s="1" t="s">
        <v>1805</v>
      </c>
      <c r="R2174">
        <v>2724</v>
      </c>
    </row>
    <row r="2175" spans="1:18" x14ac:dyDescent="0.3">
      <c r="A2175" t="s">
        <v>2435</v>
      </c>
      <c r="B2175" t="s">
        <v>1805</v>
      </c>
      <c r="C2175" s="1" t="s">
        <v>1773</v>
      </c>
      <c r="D2175" s="1" t="s">
        <v>1805</v>
      </c>
      <c r="E2175" s="1" t="s">
        <v>1773</v>
      </c>
      <c r="F2175" s="1" t="s">
        <v>1773</v>
      </c>
      <c r="G2175" s="1" t="s">
        <v>1773</v>
      </c>
      <c r="R2175">
        <v>2725</v>
      </c>
    </row>
    <row r="2176" spans="1:18" x14ac:dyDescent="0.3">
      <c r="A2176" t="s">
        <v>2436</v>
      </c>
      <c r="B2176" t="s">
        <v>1805</v>
      </c>
      <c r="C2176" s="1" t="s">
        <v>1805</v>
      </c>
      <c r="D2176" s="1" t="s">
        <v>1805</v>
      </c>
      <c r="E2176" s="1" t="s">
        <v>1805</v>
      </c>
      <c r="F2176" s="1" t="s">
        <v>1805</v>
      </c>
      <c r="G2176" s="1" t="s">
        <v>1805</v>
      </c>
      <c r="R2176">
        <v>2726</v>
      </c>
    </row>
    <row r="2177" spans="1:18" x14ac:dyDescent="0.3">
      <c r="A2177" t="s">
        <v>2437</v>
      </c>
      <c r="B2177" t="s">
        <v>1805</v>
      </c>
      <c r="C2177" s="1" t="s">
        <v>1805</v>
      </c>
      <c r="D2177" s="1" t="s">
        <v>1805</v>
      </c>
      <c r="E2177" s="1" t="s">
        <v>1805</v>
      </c>
      <c r="F2177" s="1" t="s">
        <v>1773</v>
      </c>
      <c r="G2177" s="1" t="s">
        <v>1773</v>
      </c>
      <c r="R2177">
        <v>2727</v>
      </c>
    </row>
    <row r="2178" spans="1:18" x14ac:dyDescent="0.3">
      <c r="A2178" t="s">
        <v>2438</v>
      </c>
      <c r="B2178" t="s">
        <v>1805</v>
      </c>
      <c r="C2178" s="1" t="s">
        <v>1805</v>
      </c>
      <c r="D2178" s="1" t="s">
        <v>1805</v>
      </c>
      <c r="E2178" s="1" t="s">
        <v>1805</v>
      </c>
      <c r="F2178" s="1" t="s">
        <v>1805</v>
      </c>
      <c r="G2178" s="1" t="s">
        <v>1805</v>
      </c>
      <c r="R2178">
        <v>2728</v>
      </c>
    </row>
    <row r="2179" spans="1:18" ht="43.2" x14ac:dyDescent="0.3">
      <c r="A2179" t="s">
        <v>1</v>
      </c>
      <c r="B2179" t="s">
        <v>2408</v>
      </c>
      <c r="C2179" s="1" t="s">
        <v>2203</v>
      </c>
      <c r="D2179" s="1" t="s">
        <v>2409</v>
      </c>
      <c r="E2179" s="1" t="s">
        <v>2204</v>
      </c>
      <c r="F2179" s="1" t="s">
        <v>2410</v>
      </c>
      <c r="G2179" s="1" t="s">
        <v>2411</v>
      </c>
      <c r="R2179">
        <v>2731</v>
      </c>
    </row>
    <row r="2180" spans="1:18" x14ac:dyDescent="0.3">
      <c r="A2180" t="s">
        <v>2431</v>
      </c>
      <c r="B2180" t="s">
        <v>1773</v>
      </c>
      <c r="C2180" s="1" t="s">
        <v>1805</v>
      </c>
      <c r="D2180" s="1" t="s">
        <v>1805</v>
      </c>
      <c r="E2180" s="1" t="s">
        <v>1805</v>
      </c>
      <c r="F2180" s="1" t="s">
        <v>1773</v>
      </c>
      <c r="G2180" s="1" t="s">
        <v>1805</v>
      </c>
      <c r="R2180">
        <v>2732</v>
      </c>
    </row>
    <row r="2181" spans="1:18" x14ac:dyDescent="0.3">
      <c r="A2181" t="s">
        <v>2432</v>
      </c>
      <c r="B2181" t="s">
        <v>1805</v>
      </c>
      <c r="C2181" s="1" t="s">
        <v>1805</v>
      </c>
      <c r="D2181" s="1" t="s">
        <v>1805</v>
      </c>
      <c r="E2181" s="1" t="s">
        <v>1805</v>
      </c>
      <c r="F2181" s="1" t="s">
        <v>1805</v>
      </c>
      <c r="G2181" s="1" t="s">
        <v>1805</v>
      </c>
      <c r="R2181">
        <v>2733</v>
      </c>
    </row>
    <row r="2182" spans="1:18" x14ac:dyDescent="0.3">
      <c r="A2182" t="s">
        <v>2433</v>
      </c>
      <c r="B2182" t="s">
        <v>1773</v>
      </c>
      <c r="C2182" s="1" t="s">
        <v>1805</v>
      </c>
      <c r="D2182" s="1" t="s">
        <v>1805</v>
      </c>
      <c r="E2182" s="1" t="s">
        <v>1805</v>
      </c>
      <c r="F2182" s="1" t="s">
        <v>1773</v>
      </c>
      <c r="G2182" s="1" t="s">
        <v>1805</v>
      </c>
      <c r="R2182">
        <v>2734</v>
      </c>
    </row>
    <row r="2183" spans="1:18" x14ac:dyDescent="0.3">
      <c r="A2183" t="s">
        <v>2434</v>
      </c>
      <c r="B2183" t="s">
        <v>1805</v>
      </c>
      <c r="C2183" s="1" t="s">
        <v>1805</v>
      </c>
      <c r="D2183" s="1" t="s">
        <v>1805</v>
      </c>
      <c r="E2183" s="1" t="s">
        <v>1805</v>
      </c>
      <c r="F2183" s="1" t="s">
        <v>1805</v>
      </c>
      <c r="G2183" s="1" t="s">
        <v>1805</v>
      </c>
      <c r="R2183">
        <v>2735</v>
      </c>
    </row>
    <row r="2184" spans="1:18" x14ac:dyDescent="0.3">
      <c r="A2184" t="s">
        <v>2435</v>
      </c>
      <c r="B2184" t="s">
        <v>1805</v>
      </c>
      <c r="C2184" s="1" t="s">
        <v>1773</v>
      </c>
      <c r="D2184" s="1" t="s">
        <v>1805</v>
      </c>
      <c r="E2184" s="1" t="s">
        <v>1773</v>
      </c>
      <c r="F2184" s="1" t="s">
        <v>1773</v>
      </c>
      <c r="G2184" s="1" t="s">
        <v>1773</v>
      </c>
      <c r="R2184">
        <v>2736</v>
      </c>
    </row>
    <row r="2185" spans="1:18" x14ac:dyDescent="0.3">
      <c r="A2185" t="s">
        <v>2436</v>
      </c>
      <c r="B2185" t="s">
        <v>1805</v>
      </c>
      <c r="C2185" s="1" t="s">
        <v>1805</v>
      </c>
      <c r="D2185" s="1" t="s">
        <v>1805</v>
      </c>
      <c r="E2185" s="1" t="s">
        <v>1805</v>
      </c>
      <c r="F2185" s="1" t="s">
        <v>1805</v>
      </c>
      <c r="G2185" s="1" t="s">
        <v>1805</v>
      </c>
      <c r="R2185">
        <v>2737</v>
      </c>
    </row>
    <row r="2186" spans="1:18" x14ac:dyDescent="0.3">
      <c r="A2186" t="s">
        <v>2437</v>
      </c>
      <c r="B2186" t="s">
        <v>1805</v>
      </c>
      <c r="C2186" s="1" t="s">
        <v>1805</v>
      </c>
      <c r="D2186" s="1" t="s">
        <v>1805</v>
      </c>
      <c r="E2186" s="1" t="s">
        <v>1805</v>
      </c>
      <c r="F2186" s="1" t="s">
        <v>1773</v>
      </c>
      <c r="G2186" s="1" t="s">
        <v>1773</v>
      </c>
      <c r="R2186">
        <v>2738</v>
      </c>
    </row>
    <row r="2187" spans="1:18" x14ac:dyDescent="0.3">
      <c r="A2187" t="s">
        <v>2438</v>
      </c>
      <c r="B2187" t="s">
        <v>1805</v>
      </c>
      <c r="C2187" s="1" t="s">
        <v>1805</v>
      </c>
      <c r="D2187" s="1" t="s">
        <v>1805</v>
      </c>
      <c r="E2187" s="1" t="s">
        <v>1805</v>
      </c>
      <c r="F2187" s="1" t="s">
        <v>1805</v>
      </c>
      <c r="G2187" s="1" t="s">
        <v>1805</v>
      </c>
      <c r="R2187">
        <v>2739</v>
      </c>
    </row>
    <row r="2188" spans="1:18" ht="43.2" x14ac:dyDescent="0.3">
      <c r="A2188" t="s">
        <v>1</v>
      </c>
      <c r="B2188" t="s">
        <v>2408</v>
      </c>
      <c r="C2188" s="1" t="s">
        <v>2203</v>
      </c>
      <c r="D2188" s="1" t="s">
        <v>2409</v>
      </c>
      <c r="E2188" s="1" t="s">
        <v>2204</v>
      </c>
      <c r="F2188" s="1" t="s">
        <v>2410</v>
      </c>
      <c r="G2188" s="1" t="s">
        <v>2411</v>
      </c>
      <c r="R2188">
        <v>2742</v>
      </c>
    </row>
    <row r="2189" spans="1:18" x14ac:dyDescent="0.3">
      <c r="A2189" t="s">
        <v>2439</v>
      </c>
      <c r="B2189" t="s">
        <v>1773</v>
      </c>
      <c r="C2189" s="1" t="s">
        <v>1805</v>
      </c>
      <c r="D2189" s="1" t="s">
        <v>1805</v>
      </c>
      <c r="E2189" s="1" t="s">
        <v>1805</v>
      </c>
      <c r="F2189" s="1" t="s">
        <v>1773</v>
      </c>
      <c r="G2189" s="1" t="s">
        <v>1773</v>
      </c>
      <c r="R2189">
        <v>2743</v>
      </c>
    </row>
    <row r="2190" spans="1:18" x14ac:dyDescent="0.3">
      <c r="A2190" t="s">
        <v>2440</v>
      </c>
      <c r="B2190" t="s">
        <v>1805</v>
      </c>
      <c r="C2190" s="1" t="s">
        <v>1805</v>
      </c>
      <c r="D2190" s="1" t="s">
        <v>1805</v>
      </c>
      <c r="E2190" s="1" t="s">
        <v>1805</v>
      </c>
      <c r="F2190" s="1" t="s">
        <v>1805</v>
      </c>
      <c r="G2190" s="1" t="s">
        <v>1805</v>
      </c>
      <c r="R2190">
        <v>2744</v>
      </c>
    </row>
    <row r="2191" spans="1:18" x14ac:dyDescent="0.3">
      <c r="A2191" t="s">
        <v>2441</v>
      </c>
      <c r="B2191" t="s">
        <v>1773</v>
      </c>
      <c r="C2191" s="1" t="s">
        <v>1805</v>
      </c>
      <c r="D2191" s="1" t="s">
        <v>1805</v>
      </c>
      <c r="E2191" s="1" t="s">
        <v>1805</v>
      </c>
      <c r="F2191" s="1" t="s">
        <v>1773</v>
      </c>
      <c r="G2191" s="1" t="s">
        <v>1773</v>
      </c>
      <c r="R2191">
        <v>2745</v>
      </c>
    </row>
    <row r="2192" spans="1:18" x14ac:dyDescent="0.3">
      <c r="A2192" t="s">
        <v>2442</v>
      </c>
      <c r="B2192" t="s">
        <v>1805</v>
      </c>
      <c r="C2192" s="1" t="s">
        <v>1805</v>
      </c>
      <c r="D2192" s="1" t="s">
        <v>1805</v>
      </c>
      <c r="E2192" s="1" t="s">
        <v>1805</v>
      </c>
      <c r="F2192" s="1" t="s">
        <v>1805</v>
      </c>
      <c r="G2192" s="1" t="s">
        <v>1805</v>
      </c>
      <c r="R2192">
        <v>2746</v>
      </c>
    </row>
    <row r="2193" spans="1:18" x14ac:dyDescent="0.3">
      <c r="A2193" t="s">
        <v>2435</v>
      </c>
      <c r="B2193" t="s">
        <v>2443</v>
      </c>
      <c r="C2193" s="1" t="s">
        <v>1773</v>
      </c>
      <c r="D2193" s="1" t="s">
        <v>1805</v>
      </c>
      <c r="E2193" s="1" t="s">
        <v>1773</v>
      </c>
      <c r="F2193" s="1" t="s">
        <v>1773</v>
      </c>
      <c r="G2193" s="1" t="s">
        <v>2443</v>
      </c>
      <c r="R2193">
        <v>2747</v>
      </c>
    </row>
    <row r="2194" spans="1:18" x14ac:dyDescent="0.3">
      <c r="A2194" t="s">
        <v>2436</v>
      </c>
      <c r="B2194" t="s">
        <v>1805</v>
      </c>
      <c r="C2194" s="1" t="s">
        <v>1805</v>
      </c>
      <c r="D2194" s="1" t="s">
        <v>1805</v>
      </c>
      <c r="E2194" s="1" t="s">
        <v>1805</v>
      </c>
      <c r="F2194" s="1" t="s">
        <v>1805</v>
      </c>
      <c r="G2194" s="1" t="s">
        <v>1805</v>
      </c>
      <c r="R2194">
        <v>2748</v>
      </c>
    </row>
    <row r="2195" spans="1:18" x14ac:dyDescent="0.3">
      <c r="A2195" t="s">
        <v>2444</v>
      </c>
      <c r="B2195" t="s">
        <v>2443</v>
      </c>
      <c r="C2195" s="1" t="s">
        <v>1805</v>
      </c>
      <c r="D2195" s="1" t="s">
        <v>1805</v>
      </c>
      <c r="E2195" s="1" t="s">
        <v>1805</v>
      </c>
      <c r="F2195" s="1" t="s">
        <v>1773</v>
      </c>
      <c r="G2195" s="1" t="s">
        <v>2443</v>
      </c>
      <c r="R2195">
        <v>2749</v>
      </c>
    </row>
    <row r="2196" spans="1:18" x14ac:dyDescent="0.3">
      <c r="A2196" t="s">
        <v>2445</v>
      </c>
      <c r="B2196" t="s">
        <v>1805</v>
      </c>
      <c r="C2196" s="1" t="s">
        <v>1805</v>
      </c>
      <c r="D2196" s="1" t="s">
        <v>1805</v>
      </c>
      <c r="E2196" s="1" t="s">
        <v>1805</v>
      </c>
      <c r="F2196" s="1" t="s">
        <v>1805</v>
      </c>
      <c r="G2196" s="1" t="s">
        <v>1805</v>
      </c>
      <c r="R2196">
        <v>2750</v>
      </c>
    </row>
    <row r="2197" spans="1:18" x14ac:dyDescent="0.3">
      <c r="A2197" t="s">
        <v>2446</v>
      </c>
      <c r="B2197" t="s">
        <v>1805</v>
      </c>
      <c r="C2197" s="1" t="s">
        <v>1805</v>
      </c>
      <c r="D2197" s="1" t="s">
        <v>1805</v>
      </c>
      <c r="E2197" s="1" t="s">
        <v>1805</v>
      </c>
      <c r="F2197" s="1" t="s">
        <v>1773</v>
      </c>
      <c r="G2197" s="1" t="s">
        <v>1805</v>
      </c>
      <c r="R2197">
        <v>2751</v>
      </c>
    </row>
    <row r="2198" spans="1:18" x14ac:dyDescent="0.3">
      <c r="A2198" t="s">
        <v>2447</v>
      </c>
      <c r="B2198" t="s">
        <v>1805</v>
      </c>
      <c r="C2198" s="1" t="s">
        <v>1805</v>
      </c>
      <c r="D2198" s="1" t="s">
        <v>1805</v>
      </c>
      <c r="E2198" s="1" t="s">
        <v>1805</v>
      </c>
      <c r="F2198" s="1" t="s">
        <v>1805</v>
      </c>
      <c r="G2198" s="1" t="s">
        <v>1805</v>
      </c>
      <c r="R2198">
        <v>2752</v>
      </c>
    </row>
    <row r="2199" spans="1:18" x14ac:dyDescent="0.3">
      <c r="A2199" t="s">
        <v>2448</v>
      </c>
      <c r="B2199" t="s">
        <v>1805</v>
      </c>
      <c r="C2199" s="1" t="s">
        <v>1805</v>
      </c>
      <c r="D2199" s="1" t="s">
        <v>1805</v>
      </c>
      <c r="E2199" s="1" t="s">
        <v>1805</v>
      </c>
      <c r="F2199" s="1" t="s">
        <v>1773</v>
      </c>
      <c r="G2199" s="1" t="s">
        <v>1805</v>
      </c>
      <c r="R2199">
        <v>2753</v>
      </c>
    </row>
    <row r="2200" spans="1:18" x14ac:dyDescent="0.3">
      <c r="A2200" t="s">
        <v>2449</v>
      </c>
      <c r="B2200" t="s">
        <v>1805</v>
      </c>
      <c r="C2200" s="1" t="s">
        <v>1805</v>
      </c>
      <c r="D2200" s="1" t="s">
        <v>1805</v>
      </c>
      <c r="E2200" s="1" t="s">
        <v>1805</v>
      </c>
      <c r="F2200" s="1" t="s">
        <v>1805</v>
      </c>
      <c r="G2200" s="1" t="s">
        <v>1805</v>
      </c>
      <c r="R2200">
        <v>2754</v>
      </c>
    </row>
    <row r="2201" spans="1:18" ht="43.2" x14ac:dyDescent="0.3">
      <c r="A2201" t="s">
        <v>1875</v>
      </c>
      <c r="B2201" t="s">
        <v>2408</v>
      </c>
      <c r="C2201" s="1" t="s">
        <v>2203</v>
      </c>
      <c r="D2201" s="1" t="s">
        <v>2409</v>
      </c>
      <c r="E2201" s="1" t="s">
        <v>2204</v>
      </c>
      <c r="F2201" s="1" t="s">
        <v>2411</v>
      </c>
      <c r="R2201">
        <v>2757</v>
      </c>
    </row>
    <row r="2202" spans="1:18" x14ac:dyDescent="0.3">
      <c r="A2202" t="s">
        <v>1792</v>
      </c>
      <c r="B2202" t="s">
        <v>1793</v>
      </c>
      <c r="C2202" s="1" t="s">
        <v>2208</v>
      </c>
      <c r="D2202" s="1" t="s">
        <v>1793</v>
      </c>
      <c r="E2202" s="1" t="s">
        <v>2208</v>
      </c>
      <c r="F2202" s="1" t="s">
        <v>1793</v>
      </c>
      <c r="R2202">
        <v>2758</v>
      </c>
    </row>
    <row r="2203" spans="1:18" x14ac:dyDescent="0.3">
      <c r="A2203" t="s">
        <v>1777</v>
      </c>
      <c r="B2203" t="s">
        <v>1794</v>
      </c>
      <c r="C2203" s="1" t="s">
        <v>1616</v>
      </c>
      <c r="D2203" s="1" t="s">
        <v>1794</v>
      </c>
      <c r="E2203" s="1" t="s">
        <v>1193</v>
      </c>
      <c r="F2203" s="1" t="s">
        <v>1794</v>
      </c>
      <c r="R2203">
        <v>2759</v>
      </c>
    </row>
    <row r="2204" spans="1:18" x14ac:dyDescent="0.3">
      <c r="A2204" t="s">
        <v>2179</v>
      </c>
      <c r="B2204" t="s">
        <v>1794</v>
      </c>
      <c r="C2204" s="1" t="s">
        <v>1794</v>
      </c>
      <c r="D2204" s="1" t="s">
        <v>2180</v>
      </c>
      <c r="E2204" s="1" t="s">
        <v>1794</v>
      </c>
      <c r="F2204" s="1" t="s">
        <v>1864</v>
      </c>
      <c r="R2204">
        <v>2760</v>
      </c>
    </row>
    <row r="2205" spans="1:18" x14ac:dyDescent="0.3">
      <c r="A2205" t="s">
        <v>2181</v>
      </c>
      <c r="B2205" t="s">
        <v>2182</v>
      </c>
      <c r="C2205" s="1" t="s">
        <v>2182</v>
      </c>
      <c r="D2205" s="1" t="s">
        <v>2182</v>
      </c>
      <c r="E2205" s="1" t="s">
        <v>2182</v>
      </c>
      <c r="F2205" s="1" t="s">
        <v>1864</v>
      </c>
      <c r="R2205">
        <v>2761</v>
      </c>
    </row>
    <row r="2206" spans="1:18" x14ac:dyDescent="0.3">
      <c r="A2206" t="s">
        <v>2185</v>
      </c>
      <c r="B2206" t="s">
        <v>210</v>
      </c>
      <c r="C2206" s="1" t="s">
        <v>210</v>
      </c>
      <c r="D2206" s="1" t="s">
        <v>210</v>
      </c>
      <c r="E2206" s="1" t="s">
        <v>210</v>
      </c>
      <c r="F2206" s="1" t="s">
        <v>1864</v>
      </c>
      <c r="R2206">
        <v>2762</v>
      </c>
    </row>
    <row r="2207" spans="1:18" x14ac:dyDescent="0.3">
      <c r="A2207" t="s">
        <v>2186</v>
      </c>
      <c r="B2207" t="s">
        <v>2187</v>
      </c>
      <c r="C2207" s="1" t="s">
        <v>2187</v>
      </c>
      <c r="D2207" s="1" t="s">
        <v>2187</v>
      </c>
      <c r="E2207" s="1" t="s">
        <v>2187</v>
      </c>
      <c r="F2207" s="1" t="s">
        <v>1864</v>
      </c>
      <c r="R2207">
        <v>2763</v>
      </c>
    </row>
    <row r="2208" spans="1:18" x14ac:dyDescent="0.3">
      <c r="A2208" t="s">
        <v>2188</v>
      </c>
      <c r="B2208" t="s">
        <v>29</v>
      </c>
      <c r="C2208" s="1" t="s">
        <v>29</v>
      </c>
      <c r="D2208" s="1" t="s">
        <v>29</v>
      </c>
      <c r="E2208" s="1" t="s">
        <v>29</v>
      </c>
      <c r="F2208" s="1" t="s">
        <v>1864</v>
      </c>
      <c r="R2208">
        <v>2764</v>
      </c>
    </row>
    <row r="2209" spans="1:18" x14ac:dyDescent="0.3">
      <c r="A2209" t="s">
        <v>2450</v>
      </c>
      <c r="B2209" t="s">
        <v>2190</v>
      </c>
      <c r="C2209" s="1" t="s">
        <v>2190</v>
      </c>
      <c r="D2209" s="1" t="s">
        <v>2190</v>
      </c>
      <c r="E2209" s="1" t="s">
        <v>2190</v>
      </c>
      <c r="F2209" s="1" t="s">
        <v>1864</v>
      </c>
      <c r="R2209">
        <v>2765</v>
      </c>
    </row>
    <row r="2210" spans="1:18" x14ac:dyDescent="0.3">
      <c r="A2210" t="s">
        <v>2451</v>
      </c>
      <c r="B2210" t="s">
        <v>29</v>
      </c>
      <c r="C2210" s="1" t="s">
        <v>29</v>
      </c>
      <c r="D2210" s="1" t="s">
        <v>29</v>
      </c>
      <c r="E2210" s="1" t="s">
        <v>29</v>
      </c>
      <c r="F2210" s="1" t="s">
        <v>1864</v>
      </c>
      <c r="R2210">
        <v>2766</v>
      </c>
    </row>
    <row r="2211" spans="1:18" x14ac:dyDescent="0.3">
      <c r="A2211" t="s">
        <v>2192</v>
      </c>
      <c r="B2211" t="s">
        <v>11</v>
      </c>
      <c r="C2211" s="1" t="s">
        <v>11</v>
      </c>
      <c r="D2211" s="1" t="s">
        <v>11</v>
      </c>
      <c r="E2211" s="1" t="s">
        <v>11</v>
      </c>
      <c r="F2211" s="1" t="s">
        <v>1864</v>
      </c>
      <c r="R2211">
        <v>2767</v>
      </c>
    </row>
    <row r="2212" spans="1:18" x14ac:dyDescent="0.3">
      <c r="A2212" t="s">
        <v>2452</v>
      </c>
      <c r="B2212" t="s">
        <v>1794</v>
      </c>
      <c r="C2212" s="1" t="s">
        <v>1794</v>
      </c>
      <c r="D2212" s="1" t="s">
        <v>1864</v>
      </c>
      <c r="E2212" s="1" t="s">
        <v>1794</v>
      </c>
      <c r="F2212" s="1" t="s">
        <v>1864</v>
      </c>
      <c r="R2212">
        <v>2768</v>
      </c>
    </row>
    <row r="2213" spans="1:18" x14ac:dyDescent="0.3">
      <c r="A2213" t="s">
        <v>2453</v>
      </c>
      <c r="B2213" t="s">
        <v>1713</v>
      </c>
      <c r="C2213" s="1" t="s">
        <v>1713</v>
      </c>
      <c r="D2213" s="1" t="s">
        <v>1864</v>
      </c>
      <c r="E2213" s="1" t="s">
        <v>1713</v>
      </c>
      <c r="F2213" s="1" t="s">
        <v>1864</v>
      </c>
      <c r="R2213">
        <v>2769</v>
      </c>
    </row>
    <row r="2214" spans="1:18" x14ac:dyDescent="0.3">
      <c r="A2214" t="s">
        <v>2193</v>
      </c>
      <c r="B2214" t="s">
        <v>210</v>
      </c>
      <c r="C2214" s="1" t="s">
        <v>1864</v>
      </c>
      <c r="D2214" s="1" t="s">
        <v>210</v>
      </c>
      <c r="E2214" s="1" t="s">
        <v>1864</v>
      </c>
      <c r="F2214" s="1" t="s">
        <v>1864</v>
      </c>
      <c r="R2214">
        <v>2770</v>
      </c>
    </row>
    <row r="2215" spans="1:18" x14ac:dyDescent="0.3">
      <c r="A2215" t="s">
        <v>2211</v>
      </c>
      <c r="B2215" t="s">
        <v>1864</v>
      </c>
      <c r="C2215" s="1" t="s">
        <v>2194</v>
      </c>
      <c r="D2215" s="1" t="s">
        <v>1864</v>
      </c>
      <c r="E2215" s="1" t="s">
        <v>2194</v>
      </c>
      <c r="F2215" s="1" t="s">
        <v>1864</v>
      </c>
      <c r="R2215">
        <v>2771</v>
      </c>
    </row>
    <row r="2216" spans="1:18" x14ac:dyDescent="0.3">
      <c r="A2216" t="s">
        <v>2195</v>
      </c>
      <c r="B2216" t="s">
        <v>2212</v>
      </c>
      <c r="C2216" s="1" t="s">
        <v>2212</v>
      </c>
      <c r="D2216" s="1" t="s">
        <v>2212</v>
      </c>
      <c r="E2216" s="1" t="s">
        <v>299</v>
      </c>
      <c r="F2216" s="1" t="s">
        <v>1864</v>
      </c>
      <c r="R2216">
        <v>2772</v>
      </c>
    </row>
    <row r="2217" spans="1:18" x14ac:dyDescent="0.3">
      <c r="A2217" t="s">
        <v>2196</v>
      </c>
      <c r="B2217" t="s">
        <v>2197</v>
      </c>
      <c r="C2217" s="1" t="s">
        <v>2197</v>
      </c>
      <c r="D2217" s="1" t="s">
        <v>2197</v>
      </c>
      <c r="E2217" s="1" t="s">
        <v>11</v>
      </c>
      <c r="F2217" s="1" t="s">
        <v>1864</v>
      </c>
      <c r="R2217">
        <v>2773</v>
      </c>
    </row>
    <row r="2218" spans="1:18" x14ac:dyDescent="0.3">
      <c r="A2218" t="s">
        <v>2198</v>
      </c>
      <c r="B2218" t="s">
        <v>158</v>
      </c>
      <c r="C2218" s="1" t="s">
        <v>158</v>
      </c>
      <c r="D2218" s="1" t="s">
        <v>158</v>
      </c>
      <c r="E2218" s="1" t="s">
        <v>158</v>
      </c>
      <c r="F2218" s="1" t="s">
        <v>1864</v>
      </c>
      <c r="R2218">
        <v>2774</v>
      </c>
    </row>
    <row r="2219" spans="1:18" x14ac:dyDescent="0.3">
      <c r="A2219" t="s">
        <v>2199</v>
      </c>
      <c r="B2219" t="s">
        <v>2200</v>
      </c>
      <c r="C2219" s="1" t="s">
        <v>2200</v>
      </c>
      <c r="D2219" s="1" t="s">
        <v>2200</v>
      </c>
      <c r="E2219" s="1" t="s">
        <v>2200</v>
      </c>
      <c r="F2219" s="1" t="s">
        <v>1864</v>
      </c>
      <c r="R2219">
        <v>2775</v>
      </c>
    </row>
    <row r="2220" spans="1:18" x14ac:dyDescent="0.3">
      <c r="A2220" t="s">
        <v>1778</v>
      </c>
      <c r="B2220" t="s">
        <v>1864</v>
      </c>
      <c r="C2220" s="1" t="s">
        <v>1864</v>
      </c>
      <c r="D2220" s="1" t="s">
        <v>1864</v>
      </c>
      <c r="E2220" s="1" t="s">
        <v>1864</v>
      </c>
      <c r="F2220" s="1" t="s">
        <v>1794</v>
      </c>
      <c r="R2220">
        <v>2776</v>
      </c>
    </row>
    <row r="2221" spans="1:18" x14ac:dyDescent="0.3">
      <c r="A2221" t="s">
        <v>1779</v>
      </c>
      <c r="B2221" t="s">
        <v>1864</v>
      </c>
      <c r="C2221" s="1" t="s">
        <v>1864</v>
      </c>
      <c r="D2221" s="1" t="s">
        <v>1864</v>
      </c>
      <c r="E2221" s="1" t="s">
        <v>1864</v>
      </c>
      <c r="F2221" s="1" t="s">
        <v>1790</v>
      </c>
      <c r="R2221">
        <v>2777</v>
      </c>
    </row>
    <row r="2222" spans="1:18" x14ac:dyDescent="0.3">
      <c r="A2222" t="s">
        <v>1795</v>
      </c>
      <c r="B2222" t="s">
        <v>1864</v>
      </c>
      <c r="C2222" s="1" t="s">
        <v>1864</v>
      </c>
      <c r="D2222" s="1" t="s">
        <v>1864</v>
      </c>
      <c r="E2222" s="1" t="s">
        <v>1864</v>
      </c>
      <c r="F2222" s="1" t="s">
        <v>1796</v>
      </c>
      <c r="R2222">
        <v>2778</v>
      </c>
    </row>
    <row r="2223" spans="1:18" x14ac:dyDescent="0.3">
      <c r="A2223" t="s">
        <v>1797</v>
      </c>
      <c r="B2223" t="s">
        <v>1864</v>
      </c>
      <c r="C2223" s="1" t="s">
        <v>1864</v>
      </c>
      <c r="D2223" s="1" t="s">
        <v>1864</v>
      </c>
      <c r="E2223" s="1" t="s">
        <v>1864</v>
      </c>
      <c r="F2223" s="1" t="s">
        <v>1796</v>
      </c>
      <c r="R2223">
        <v>2779</v>
      </c>
    </row>
    <row r="2224" spans="1:18" x14ac:dyDescent="0.3">
      <c r="A2224" t="s">
        <v>1798</v>
      </c>
      <c r="B2224" t="s">
        <v>1864</v>
      </c>
      <c r="C2224" s="1" t="s">
        <v>1864</v>
      </c>
      <c r="D2224" s="1" t="s">
        <v>1864</v>
      </c>
      <c r="E2224" s="1" t="s">
        <v>1864</v>
      </c>
      <c r="F2224" s="1" t="s">
        <v>1796</v>
      </c>
      <c r="R2224">
        <v>2780</v>
      </c>
    </row>
    <row r="2225" spans="1:18" x14ac:dyDescent="0.3">
      <c r="A2225" t="s">
        <v>1799</v>
      </c>
      <c r="B2225" t="s">
        <v>1864</v>
      </c>
      <c r="C2225" s="1" t="s">
        <v>1864</v>
      </c>
      <c r="D2225" s="1" t="s">
        <v>1864</v>
      </c>
      <c r="E2225" s="1" t="s">
        <v>1864</v>
      </c>
      <c r="F2225" s="1" t="s">
        <v>1796</v>
      </c>
      <c r="R2225">
        <v>2781</v>
      </c>
    </row>
    <row r="2226" spans="1:18" x14ac:dyDescent="0.3">
      <c r="A2226" t="s">
        <v>1800</v>
      </c>
      <c r="B2226" t="s">
        <v>1864</v>
      </c>
      <c r="C2226" s="1" t="s">
        <v>1864</v>
      </c>
      <c r="D2226" s="1" t="s">
        <v>1864</v>
      </c>
      <c r="E2226" s="1" t="s">
        <v>1864</v>
      </c>
      <c r="F2226" s="1" t="s">
        <v>11</v>
      </c>
      <c r="R2226">
        <v>2782</v>
      </c>
    </row>
    <row r="2227" spans="1:18" x14ac:dyDescent="0.3">
      <c r="A2227" t="s">
        <v>1875</v>
      </c>
      <c r="B2227" t="s">
        <v>2454</v>
      </c>
      <c r="R2227">
        <v>2785</v>
      </c>
    </row>
    <row r="2228" spans="1:18" x14ac:dyDescent="0.3">
      <c r="A2228" t="s">
        <v>1792</v>
      </c>
      <c r="B2228" t="s">
        <v>2455</v>
      </c>
      <c r="R2228">
        <v>2786</v>
      </c>
    </row>
    <row r="2229" spans="1:18" x14ac:dyDescent="0.3">
      <c r="A2229" t="s">
        <v>1777</v>
      </c>
      <c r="B2229" t="s">
        <v>2456</v>
      </c>
      <c r="R2229">
        <v>2787</v>
      </c>
    </row>
    <row r="2230" spans="1:18" x14ac:dyDescent="0.3">
      <c r="A2230" t="s">
        <v>2179</v>
      </c>
      <c r="B2230" t="s">
        <v>2457</v>
      </c>
      <c r="R2230">
        <v>2788</v>
      </c>
    </row>
    <row r="2231" spans="1:18" x14ac:dyDescent="0.3">
      <c r="A2231" t="s">
        <v>2181</v>
      </c>
      <c r="B2231" t="s">
        <v>2182</v>
      </c>
      <c r="R2231">
        <v>2789</v>
      </c>
    </row>
    <row r="2232" spans="1:18" x14ac:dyDescent="0.3">
      <c r="A2232" t="s">
        <v>2186</v>
      </c>
      <c r="B2232" t="s">
        <v>2187</v>
      </c>
      <c r="R2232">
        <v>2790</v>
      </c>
    </row>
    <row r="2233" spans="1:18" x14ac:dyDescent="0.3">
      <c r="A2233" t="s">
        <v>2188</v>
      </c>
      <c r="B2233" t="s">
        <v>29</v>
      </c>
      <c r="R2233">
        <v>2791</v>
      </c>
    </row>
    <row r="2234" spans="1:18" x14ac:dyDescent="0.3">
      <c r="A2234" t="s">
        <v>2450</v>
      </c>
      <c r="B2234" t="s">
        <v>2190</v>
      </c>
      <c r="R2234">
        <v>2792</v>
      </c>
    </row>
    <row r="2235" spans="1:18" x14ac:dyDescent="0.3">
      <c r="A2235" t="s">
        <v>2451</v>
      </c>
      <c r="B2235" t="s">
        <v>739</v>
      </c>
      <c r="R2235">
        <v>2793</v>
      </c>
    </row>
    <row r="2236" spans="1:18" x14ac:dyDescent="0.3">
      <c r="A2236" t="s">
        <v>2192</v>
      </c>
      <c r="B2236" t="s">
        <v>267</v>
      </c>
      <c r="R2236">
        <v>2794</v>
      </c>
    </row>
    <row r="2237" spans="1:18" x14ac:dyDescent="0.3">
      <c r="A2237" t="s">
        <v>2458</v>
      </c>
      <c r="B2237" t="s">
        <v>2459</v>
      </c>
      <c r="R2237">
        <v>2795</v>
      </c>
    </row>
    <row r="2238" spans="1:18" x14ac:dyDescent="0.3">
      <c r="A2238" t="s">
        <v>2460</v>
      </c>
      <c r="B2238" t="s">
        <v>1204</v>
      </c>
      <c r="R2238">
        <v>2796</v>
      </c>
    </row>
    <row r="2239" spans="1:18" x14ac:dyDescent="0.3">
      <c r="A2239" t="s">
        <v>2461</v>
      </c>
      <c r="B2239" t="s">
        <v>618</v>
      </c>
      <c r="R2239">
        <v>2797</v>
      </c>
    </row>
    <row r="2240" spans="1:18" x14ac:dyDescent="0.3">
      <c r="A2240" t="s">
        <v>2462</v>
      </c>
      <c r="B2240" t="s">
        <v>739</v>
      </c>
      <c r="R2240">
        <v>2798</v>
      </c>
    </row>
    <row r="2241" spans="1:18" x14ac:dyDescent="0.3">
      <c r="A2241" t="s">
        <v>2463</v>
      </c>
      <c r="B2241" t="s">
        <v>866</v>
      </c>
      <c r="R2241">
        <v>2799</v>
      </c>
    </row>
    <row r="2242" spans="1:18" x14ac:dyDescent="0.3">
      <c r="A2242" t="s">
        <v>2195</v>
      </c>
      <c r="B2242" t="s">
        <v>1794</v>
      </c>
      <c r="R2242">
        <v>2800</v>
      </c>
    </row>
    <row r="2243" spans="1:18" x14ac:dyDescent="0.3">
      <c r="A2243" t="s">
        <v>2198</v>
      </c>
      <c r="B2243" t="s">
        <v>836</v>
      </c>
      <c r="R2243">
        <v>2801</v>
      </c>
    </row>
    <row r="2244" spans="1:18" x14ac:dyDescent="0.3">
      <c r="A2244" t="s">
        <v>2199</v>
      </c>
      <c r="B2244" t="s">
        <v>2464</v>
      </c>
      <c r="R2244">
        <v>2802</v>
      </c>
    </row>
    <row r="2245" spans="1:18" x14ac:dyDescent="0.3">
      <c r="A2245" t="s">
        <v>2465</v>
      </c>
      <c r="B2245" t="s">
        <v>2466</v>
      </c>
      <c r="R2245">
        <v>2803</v>
      </c>
    </row>
    <row r="2246" spans="1:18" x14ac:dyDescent="0.3">
      <c r="A2246" t="s">
        <v>1</v>
      </c>
      <c r="B2246" t="s">
        <v>1777</v>
      </c>
      <c r="R2246">
        <v>2806</v>
      </c>
    </row>
    <row r="2247" spans="1:18" x14ac:dyDescent="0.3">
      <c r="A2247" t="s">
        <v>2415</v>
      </c>
      <c r="B2247" t="s">
        <v>1783</v>
      </c>
      <c r="R2247">
        <v>2807</v>
      </c>
    </row>
    <row r="2248" spans="1:18" x14ac:dyDescent="0.3">
      <c r="A2248" t="s">
        <v>2416</v>
      </c>
      <c r="B2248" t="s">
        <v>1783</v>
      </c>
      <c r="R2248">
        <v>2808</v>
      </c>
    </row>
    <row r="2249" spans="1:18" x14ac:dyDescent="0.3">
      <c r="A2249" t="s">
        <v>2417</v>
      </c>
      <c r="B2249" t="s">
        <v>687</v>
      </c>
      <c r="R2249">
        <v>2809</v>
      </c>
    </row>
    <row r="2250" spans="1:18" x14ac:dyDescent="0.3">
      <c r="A2250" t="s">
        <v>2418</v>
      </c>
      <c r="B2250" t="s">
        <v>1784</v>
      </c>
      <c r="R2250">
        <v>2810</v>
      </c>
    </row>
    <row r="2251" spans="1:18" x14ac:dyDescent="0.3">
      <c r="A2251" t="s">
        <v>2419</v>
      </c>
      <c r="B2251" t="s">
        <v>1784</v>
      </c>
      <c r="R2251">
        <v>2811</v>
      </c>
    </row>
    <row r="2252" spans="1:18" x14ac:dyDescent="0.3">
      <c r="A2252" t="s">
        <v>2420</v>
      </c>
      <c r="B2252" t="s">
        <v>1760</v>
      </c>
      <c r="R2252">
        <v>2812</v>
      </c>
    </row>
    <row r="2253" spans="1:18" x14ac:dyDescent="0.3">
      <c r="A2253" t="s">
        <v>2421</v>
      </c>
      <c r="B2253" t="s">
        <v>1786</v>
      </c>
      <c r="R2253">
        <v>2813</v>
      </c>
    </row>
    <row r="2254" spans="1:18" x14ac:dyDescent="0.3">
      <c r="A2254" t="s">
        <v>2422</v>
      </c>
      <c r="B2254" t="s">
        <v>1786</v>
      </c>
      <c r="R2254">
        <v>2814</v>
      </c>
    </row>
    <row r="2255" spans="1:18" x14ac:dyDescent="0.3">
      <c r="A2255" t="s">
        <v>2423</v>
      </c>
      <c r="B2255" t="s">
        <v>1758</v>
      </c>
      <c r="R2255">
        <v>2815</v>
      </c>
    </row>
    <row r="2256" spans="1:18" x14ac:dyDescent="0.3">
      <c r="A2256" t="s">
        <v>2424</v>
      </c>
      <c r="B2256" t="s">
        <v>1713</v>
      </c>
      <c r="R2256">
        <v>2816</v>
      </c>
    </row>
    <row r="2257" spans="1:18" x14ac:dyDescent="0.3">
      <c r="A2257" t="s">
        <v>2425</v>
      </c>
      <c r="B2257" t="s">
        <v>1713</v>
      </c>
      <c r="R2257">
        <v>2817</v>
      </c>
    </row>
    <row r="2258" spans="1:18" x14ac:dyDescent="0.3">
      <c r="A2258" t="s">
        <v>2426</v>
      </c>
      <c r="B2258" t="s">
        <v>2201</v>
      </c>
      <c r="R2258">
        <v>2818</v>
      </c>
    </row>
    <row r="2259" spans="1:18" x14ac:dyDescent="0.3">
      <c r="A2259" t="s">
        <v>1</v>
      </c>
      <c r="B2259" t="s">
        <v>1777</v>
      </c>
      <c r="R2259">
        <v>2821</v>
      </c>
    </row>
    <row r="2260" spans="1:18" x14ac:dyDescent="0.3">
      <c r="A2260" t="s">
        <v>2427</v>
      </c>
      <c r="B2260" t="s">
        <v>678</v>
      </c>
      <c r="R2260">
        <v>2822</v>
      </c>
    </row>
    <row r="2261" spans="1:18" x14ac:dyDescent="0.3">
      <c r="A2261" t="s">
        <v>2428</v>
      </c>
      <c r="B2261" t="s">
        <v>678</v>
      </c>
      <c r="R2261">
        <v>2823</v>
      </c>
    </row>
    <row r="2262" spans="1:18" x14ac:dyDescent="0.3">
      <c r="A2262" t="s">
        <v>2429</v>
      </c>
      <c r="B2262" t="s">
        <v>1616</v>
      </c>
      <c r="R2262">
        <v>2824</v>
      </c>
    </row>
    <row r="2263" spans="1:18" x14ac:dyDescent="0.3">
      <c r="A2263" t="s">
        <v>2430</v>
      </c>
      <c r="B2263" t="s">
        <v>1616</v>
      </c>
      <c r="R2263">
        <v>2825</v>
      </c>
    </row>
    <row r="2264" spans="1:18" x14ac:dyDescent="0.3">
      <c r="A2264" t="s">
        <v>2431</v>
      </c>
      <c r="B2264" t="s">
        <v>1193</v>
      </c>
      <c r="R2264">
        <v>2826</v>
      </c>
    </row>
    <row r="2265" spans="1:18" x14ac:dyDescent="0.3">
      <c r="A2265" t="s">
        <v>2432</v>
      </c>
      <c r="B2265" t="s">
        <v>1193</v>
      </c>
      <c r="R2265">
        <v>2827</v>
      </c>
    </row>
    <row r="2266" spans="1:18" x14ac:dyDescent="0.3">
      <c r="A2266" t="s">
        <v>2433</v>
      </c>
      <c r="B2266" t="s">
        <v>1723</v>
      </c>
      <c r="R2266">
        <v>2828</v>
      </c>
    </row>
    <row r="2267" spans="1:18" x14ac:dyDescent="0.3">
      <c r="A2267" t="s">
        <v>2434</v>
      </c>
      <c r="B2267" t="s">
        <v>1723</v>
      </c>
      <c r="R2267">
        <v>2829</v>
      </c>
    </row>
    <row r="2268" spans="1:18" x14ac:dyDescent="0.3">
      <c r="A2268" t="s">
        <v>2435</v>
      </c>
      <c r="B2268" t="s">
        <v>1783</v>
      </c>
      <c r="R2268">
        <v>2830</v>
      </c>
    </row>
    <row r="2269" spans="1:18" x14ac:dyDescent="0.3">
      <c r="A2269" t="s">
        <v>2436</v>
      </c>
      <c r="B2269" t="s">
        <v>1783</v>
      </c>
      <c r="R2269">
        <v>2831</v>
      </c>
    </row>
    <row r="2270" spans="1:18" x14ac:dyDescent="0.3">
      <c r="A2270" t="s">
        <v>2437</v>
      </c>
      <c r="B2270" t="s">
        <v>687</v>
      </c>
      <c r="R2270">
        <v>2832</v>
      </c>
    </row>
    <row r="2271" spans="1:18" x14ac:dyDescent="0.3">
      <c r="A2271" t="s">
        <v>2438</v>
      </c>
      <c r="B2271" t="s">
        <v>687</v>
      </c>
      <c r="R2271">
        <v>2833</v>
      </c>
    </row>
    <row r="2272" spans="1:18" x14ac:dyDescent="0.3">
      <c r="A2272" t="s">
        <v>1</v>
      </c>
      <c r="B2272" t="s">
        <v>2195</v>
      </c>
      <c r="R2272">
        <v>2836</v>
      </c>
    </row>
    <row r="2273" spans="1:18" x14ac:dyDescent="0.3">
      <c r="A2273" t="s">
        <v>2415</v>
      </c>
      <c r="B2273" t="s">
        <v>967</v>
      </c>
      <c r="R2273">
        <v>2837</v>
      </c>
    </row>
    <row r="2274" spans="1:18" x14ac:dyDescent="0.3">
      <c r="A2274" t="s">
        <v>2416</v>
      </c>
      <c r="B2274" t="s">
        <v>967</v>
      </c>
      <c r="R2274">
        <v>2838</v>
      </c>
    </row>
    <row r="2275" spans="1:18" x14ac:dyDescent="0.3">
      <c r="A2275" t="s">
        <v>2417</v>
      </c>
      <c r="B2275" t="s">
        <v>1100</v>
      </c>
      <c r="R2275">
        <v>2839</v>
      </c>
    </row>
    <row r="2276" spans="1:18" x14ac:dyDescent="0.3">
      <c r="A2276" t="s">
        <v>2418</v>
      </c>
      <c r="B2276" t="s">
        <v>967</v>
      </c>
      <c r="R2276">
        <v>2840</v>
      </c>
    </row>
    <row r="2277" spans="1:18" x14ac:dyDescent="0.3">
      <c r="A2277" t="s">
        <v>2419</v>
      </c>
      <c r="B2277" t="s">
        <v>967</v>
      </c>
      <c r="R2277">
        <v>2841</v>
      </c>
    </row>
    <row r="2278" spans="1:18" x14ac:dyDescent="0.3">
      <c r="A2278" t="s">
        <v>2420</v>
      </c>
      <c r="B2278" t="s">
        <v>1100</v>
      </c>
      <c r="R2278">
        <v>2842</v>
      </c>
    </row>
    <row r="2279" spans="1:18" x14ac:dyDescent="0.3">
      <c r="A2279" t="s">
        <v>2421</v>
      </c>
      <c r="B2279" t="s">
        <v>967</v>
      </c>
      <c r="R2279">
        <v>2843</v>
      </c>
    </row>
    <row r="2280" spans="1:18" x14ac:dyDescent="0.3">
      <c r="A2280" t="s">
        <v>2422</v>
      </c>
      <c r="B2280" t="s">
        <v>967</v>
      </c>
      <c r="R2280">
        <v>2844</v>
      </c>
    </row>
    <row r="2281" spans="1:18" x14ac:dyDescent="0.3">
      <c r="A2281" t="s">
        <v>2423</v>
      </c>
      <c r="B2281" t="s">
        <v>1100</v>
      </c>
      <c r="R2281">
        <v>2845</v>
      </c>
    </row>
    <row r="2282" spans="1:18" x14ac:dyDescent="0.3">
      <c r="A2282" t="s">
        <v>2424</v>
      </c>
      <c r="B2282" t="s">
        <v>967</v>
      </c>
      <c r="R2282">
        <v>2846</v>
      </c>
    </row>
    <row r="2283" spans="1:18" x14ac:dyDescent="0.3">
      <c r="A2283" t="s">
        <v>2425</v>
      </c>
      <c r="B2283" t="s">
        <v>967</v>
      </c>
      <c r="R2283">
        <v>2847</v>
      </c>
    </row>
    <row r="2284" spans="1:18" x14ac:dyDescent="0.3">
      <c r="A2284" t="s">
        <v>2426</v>
      </c>
      <c r="B2284" t="s">
        <v>1100</v>
      </c>
      <c r="R2284">
        <v>2848</v>
      </c>
    </row>
    <row r="2285" spans="1:18" x14ac:dyDescent="0.3">
      <c r="A2285" t="s">
        <v>1</v>
      </c>
      <c r="B2285" t="s">
        <v>2195</v>
      </c>
      <c r="R2285">
        <v>2851</v>
      </c>
    </row>
    <row r="2286" spans="1:18" x14ac:dyDescent="0.3">
      <c r="A2286" t="s">
        <v>2427</v>
      </c>
      <c r="B2286" t="s">
        <v>967</v>
      </c>
      <c r="R2286">
        <v>2852</v>
      </c>
    </row>
    <row r="2287" spans="1:18" x14ac:dyDescent="0.3">
      <c r="A2287" t="s">
        <v>2428</v>
      </c>
      <c r="B2287" t="s">
        <v>967</v>
      </c>
      <c r="R2287">
        <v>2853</v>
      </c>
    </row>
    <row r="2288" spans="1:18" x14ac:dyDescent="0.3">
      <c r="A2288" t="s">
        <v>2429</v>
      </c>
      <c r="B2288" t="s">
        <v>967</v>
      </c>
      <c r="R2288">
        <v>2854</v>
      </c>
    </row>
    <row r="2289" spans="1:18" x14ac:dyDescent="0.3">
      <c r="A2289" t="s">
        <v>2430</v>
      </c>
      <c r="B2289" t="s">
        <v>967</v>
      </c>
      <c r="R2289">
        <v>2855</v>
      </c>
    </row>
    <row r="2290" spans="1:18" x14ac:dyDescent="0.3">
      <c r="A2290" t="s">
        <v>2431</v>
      </c>
      <c r="B2290" t="s">
        <v>967</v>
      </c>
      <c r="R2290">
        <v>2856</v>
      </c>
    </row>
    <row r="2291" spans="1:18" x14ac:dyDescent="0.3">
      <c r="A2291" t="s">
        <v>2432</v>
      </c>
      <c r="B2291" t="s">
        <v>967</v>
      </c>
      <c r="R2291">
        <v>2857</v>
      </c>
    </row>
    <row r="2292" spans="1:18" x14ac:dyDescent="0.3">
      <c r="A2292" t="s">
        <v>2433</v>
      </c>
      <c r="B2292" t="s">
        <v>967</v>
      </c>
      <c r="R2292">
        <v>2858</v>
      </c>
    </row>
    <row r="2293" spans="1:18" x14ac:dyDescent="0.3">
      <c r="A2293" t="s">
        <v>2434</v>
      </c>
      <c r="B2293" t="s">
        <v>967</v>
      </c>
      <c r="R2293">
        <v>2859</v>
      </c>
    </row>
    <row r="2294" spans="1:18" x14ac:dyDescent="0.3">
      <c r="A2294" t="s">
        <v>2435</v>
      </c>
      <c r="B2294" t="s">
        <v>967</v>
      </c>
      <c r="R2294">
        <v>2860</v>
      </c>
    </row>
    <row r="2295" spans="1:18" x14ac:dyDescent="0.3">
      <c r="A2295" t="s">
        <v>2436</v>
      </c>
      <c r="B2295" t="s">
        <v>967</v>
      </c>
      <c r="R2295">
        <v>2861</v>
      </c>
    </row>
    <row r="2296" spans="1:18" x14ac:dyDescent="0.3">
      <c r="A2296" t="s">
        <v>2437</v>
      </c>
      <c r="B2296" t="s">
        <v>967</v>
      </c>
      <c r="R2296">
        <v>2862</v>
      </c>
    </row>
    <row r="2297" spans="1:18" x14ac:dyDescent="0.3">
      <c r="A2297" t="s">
        <v>2438</v>
      </c>
      <c r="B2297" t="s">
        <v>967</v>
      </c>
      <c r="R2297">
        <v>2863</v>
      </c>
    </row>
    <row r="2298" spans="1:18" x14ac:dyDescent="0.3">
      <c r="A2298" t="s">
        <v>1</v>
      </c>
      <c r="B2298" t="s">
        <v>1777</v>
      </c>
      <c r="R2298">
        <v>2866</v>
      </c>
    </row>
    <row r="2299" spans="1:18" x14ac:dyDescent="0.3">
      <c r="A2299" t="s">
        <v>2435</v>
      </c>
      <c r="B2299" t="s">
        <v>1783</v>
      </c>
      <c r="R2299">
        <v>2867</v>
      </c>
    </row>
    <row r="2300" spans="1:18" x14ac:dyDescent="0.3">
      <c r="A2300" t="s">
        <v>2436</v>
      </c>
      <c r="B2300" t="s">
        <v>1783</v>
      </c>
      <c r="R2300">
        <v>2868</v>
      </c>
    </row>
    <row r="2301" spans="1:18" x14ac:dyDescent="0.3">
      <c r="A2301" t="s">
        <v>2444</v>
      </c>
      <c r="B2301" t="s">
        <v>687</v>
      </c>
      <c r="R2301">
        <v>2869</v>
      </c>
    </row>
    <row r="2302" spans="1:18" x14ac:dyDescent="0.3">
      <c r="A2302" t="s">
        <v>2445</v>
      </c>
      <c r="B2302" t="s">
        <v>687</v>
      </c>
      <c r="R2302">
        <v>2870</v>
      </c>
    </row>
    <row r="2303" spans="1:18" x14ac:dyDescent="0.3">
      <c r="A2303" t="s">
        <v>2446</v>
      </c>
      <c r="B2303" t="s">
        <v>1784</v>
      </c>
      <c r="R2303">
        <v>2871</v>
      </c>
    </row>
    <row r="2304" spans="1:18" x14ac:dyDescent="0.3">
      <c r="A2304" t="s">
        <v>2447</v>
      </c>
      <c r="B2304" t="s">
        <v>1784</v>
      </c>
      <c r="R2304">
        <v>2872</v>
      </c>
    </row>
    <row r="2305" spans="1:18" x14ac:dyDescent="0.3">
      <c r="A2305" t="s">
        <v>2448</v>
      </c>
      <c r="B2305" t="s">
        <v>1760</v>
      </c>
      <c r="R2305">
        <v>2873</v>
      </c>
    </row>
    <row r="2306" spans="1:18" x14ac:dyDescent="0.3">
      <c r="A2306" t="s">
        <v>2449</v>
      </c>
      <c r="B2306" t="s">
        <v>1760</v>
      </c>
      <c r="R2306">
        <v>2874</v>
      </c>
    </row>
    <row r="2307" spans="1:18" x14ac:dyDescent="0.3">
      <c r="A2307" t="s">
        <v>1</v>
      </c>
      <c r="B2307" t="s">
        <v>2195</v>
      </c>
      <c r="R2307">
        <v>2877</v>
      </c>
    </row>
    <row r="2308" spans="1:18" x14ac:dyDescent="0.3">
      <c r="A2308" t="s">
        <v>2435</v>
      </c>
      <c r="B2308" t="s">
        <v>967</v>
      </c>
      <c r="R2308">
        <v>2878</v>
      </c>
    </row>
    <row r="2309" spans="1:18" x14ac:dyDescent="0.3">
      <c r="A2309" t="s">
        <v>2436</v>
      </c>
      <c r="B2309" t="s">
        <v>967</v>
      </c>
      <c r="R2309">
        <v>2879</v>
      </c>
    </row>
    <row r="2310" spans="1:18" x14ac:dyDescent="0.3">
      <c r="A2310" t="s">
        <v>2444</v>
      </c>
      <c r="B2310" t="s">
        <v>967</v>
      </c>
      <c r="R2310">
        <v>2880</v>
      </c>
    </row>
    <row r="2311" spans="1:18" x14ac:dyDescent="0.3">
      <c r="A2311" t="s">
        <v>2445</v>
      </c>
      <c r="B2311" t="s">
        <v>967</v>
      </c>
      <c r="R2311">
        <v>2881</v>
      </c>
    </row>
    <row r="2312" spans="1:18" x14ac:dyDescent="0.3">
      <c r="A2312" t="s">
        <v>2446</v>
      </c>
      <c r="B2312" t="s">
        <v>967</v>
      </c>
      <c r="R2312">
        <v>2882</v>
      </c>
    </row>
    <row r="2313" spans="1:18" x14ac:dyDescent="0.3">
      <c r="A2313" t="s">
        <v>2447</v>
      </c>
      <c r="B2313" t="s">
        <v>967</v>
      </c>
      <c r="R2313">
        <v>2883</v>
      </c>
    </row>
    <row r="2314" spans="1:18" x14ac:dyDescent="0.3">
      <c r="A2314" t="s">
        <v>2448</v>
      </c>
      <c r="B2314" t="s">
        <v>967</v>
      </c>
      <c r="R2314">
        <v>2884</v>
      </c>
    </row>
    <row r="2315" spans="1:18" x14ac:dyDescent="0.3">
      <c r="A2315" t="s">
        <v>2449</v>
      </c>
      <c r="B2315" t="s">
        <v>967</v>
      </c>
      <c r="R2315">
        <v>2885</v>
      </c>
    </row>
    <row r="2316" spans="1:18" ht="28.8" x14ac:dyDescent="0.3">
      <c r="A2316" t="s">
        <v>1875</v>
      </c>
      <c r="B2316" t="s">
        <v>2467</v>
      </c>
      <c r="C2316" s="1" t="s">
        <v>2468</v>
      </c>
      <c r="D2316" s="1" t="s">
        <v>2469</v>
      </c>
      <c r="R2316">
        <v>2888</v>
      </c>
    </row>
    <row r="2317" spans="1:18" x14ac:dyDescent="0.3">
      <c r="A2317" t="s">
        <v>2470</v>
      </c>
      <c r="B2317" t="s">
        <v>2218</v>
      </c>
      <c r="C2317" s="1" t="s">
        <v>2218</v>
      </c>
      <c r="D2317" s="1" t="s">
        <v>2218</v>
      </c>
      <c r="R2317">
        <v>2889</v>
      </c>
    </row>
    <row r="2318" spans="1:18" x14ac:dyDescent="0.3">
      <c r="A2318" t="s">
        <v>2471</v>
      </c>
      <c r="B2318" t="s">
        <v>2219</v>
      </c>
      <c r="C2318" s="1" t="s">
        <v>2219</v>
      </c>
      <c r="D2318" s="1" t="s">
        <v>2219</v>
      </c>
      <c r="R2318">
        <v>2890</v>
      </c>
    </row>
    <row r="2319" spans="1:18" x14ac:dyDescent="0.3">
      <c r="A2319" t="s">
        <v>2472</v>
      </c>
      <c r="B2319" t="s">
        <v>1764</v>
      </c>
      <c r="C2319" s="1" t="s">
        <v>1764</v>
      </c>
      <c r="D2319" s="1" t="s">
        <v>1864</v>
      </c>
      <c r="R2319">
        <v>2891</v>
      </c>
    </row>
    <row r="2320" spans="1:18" x14ac:dyDescent="0.3">
      <c r="A2320" t="s">
        <v>2473</v>
      </c>
      <c r="B2320" t="s">
        <v>1764</v>
      </c>
      <c r="C2320" s="1" t="s">
        <v>1764</v>
      </c>
      <c r="D2320" s="1" t="s">
        <v>1864</v>
      </c>
      <c r="R2320">
        <v>2892</v>
      </c>
    </row>
    <row r="2321" spans="1:18" x14ac:dyDescent="0.3">
      <c r="A2321" t="s">
        <v>2474</v>
      </c>
      <c r="B2321" t="s">
        <v>2475</v>
      </c>
      <c r="C2321" s="1" t="s">
        <v>2475</v>
      </c>
      <c r="D2321" s="1" t="s">
        <v>1864</v>
      </c>
      <c r="R2321">
        <v>2893</v>
      </c>
    </row>
    <row r="2322" spans="1:18" x14ac:dyDescent="0.3">
      <c r="A2322" t="s">
        <v>2220</v>
      </c>
      <c r="B2322" t="s">
        <v>2476</v>
      </c>
      <c r="C2322" s="1" t="s">
        <v>2476</v>
      </c>
      <c r="D2322" s="1" t="s">
        <v>2477</v>
      </c>
      <c r="R2322">
        <v>2894</v>
      </c>
    </row>
    <row r="2323" spans="1:18" x14ac:dyDescent="0.3">
      <c r="A2323" t="s">
        <v>2478</v>
      </c>
      <c r="B2323" t="s">
        <v>2223</v>
      </c>
      <c r="C2323" s="1" t="s">
        <v>2223</v>
      </c>
      <c r="D2323" s="1" t="s">
        <v>2223</v>
      </c>
      <c r="R2323">
        <v>2895</v>
      </c>
    </row>
    <row r="2324" spans="1:18" x14ac:dyDescent="0.3">
      <c r="A2324" t="s">
        <v>2479</v>
      </c>
      <c r="B2324" t="s">
        <v>2223</v>
      </c>
      <c r="C2324" s="1" t="s">
        <v>2223</v>
      </c>
      <c r="D2324" s="1" t="s">
        <v>2480</v>
      </c>
      <c r="R2324">
        <v>2896</v>
      </c>
    </row>
    <row r="2325" spans="1:18" x14ac:dyDescent="0.3">
      <c r="A2325" t="s">
        <v>1957</v>
      </c>
      <c r="B2325" t="s">
        <v>2481</v>
      </c>
      <c r="C2325" s="1" t="s">
        <v>2481</v>
      </c>
      <c r="D2325" s="1" t="s">
        <v>2482</v>
      </c>
      <c r="R2325">
        <v>2897</v>
      </c>
    </row>
    <row r="2326" spans="1:18" x14ac:dyDescent="0.3">
      <c r="A2326" t="s">
        <v>1844</v>
      </c>
      <c r="B2326" t="s">
        <v>2483</v>
      </c>
      <c r="C2326" s="1" t="s">
        <v>2483</v>
      </c>
      <c r="D2326" s="1" t="s">
        <v>1864</v>
      </c>
      <c r="R2326">
        <v>2898</v>
      </c>
    </row>
    <row r="2327" spans="1:18" x14ac:dyDescent="0.3">
      <c r="A2327" t="s">
        <v>2228</v>
      </c>
      <c r="B2327" t="s">
        <v>2484</v>
      </c>
      <c r="C2327" s="1" t="s">
        <v>2484</v>
      </c>
      <c r="D2327" s="1" t="s">
        <v>2485</v>
      </c>
      <c r="R2327">
        <v>2899</v>
      </c>
    </row>
    <row r="2328" spans="1:18" x14ac:dyDescent="0.3">
      <c r="A2328" t="s">
        <v>2486</v>
      </c>
      <c r="B2328" t="s">
        <v>2487</v>
      </c>
      <c r="C2328" s="1" t="s">
        <v>2487</v>
      </c>
      <c r="D2328" s="1" t="s">
        <v>2488</v>
      </c>
      <c r="R2328">
        <v>2900</v>
      </c>
    </row>
    <row r="2329" spans="1:18" x14ac:dyDescent="0.3">
      <c r="A2329" t="s">
        <v>2232</v>
      </c>
      <c r="B2329" t="s">
        <v>2487</v>
      </c>
      <c r="C2329" s="1" t="s">
        <v>2487</v>
      </c>
      <c r="D2329" s="1" t="s">
        <v>2488</v>
      </c>
      <c r="R2329">
        <v>2901</v>
      </c>
    </row>
    <row r="2330" spans="1:18" x14ac:dyDescent="0.3">
      <c r="A2330" t="s">
        <v>2489</v>
      </c>
      <c r="B2330" t="s">
        <v>678</v>
      </c>
      <c r="C2330" s="1" t="s">
        <v>678</v>
      </c>
      <c r="D2330" s="1" t="s">
        <v>1864</v>
      </c>
      <c r="R2330">
        <v>2902</v>
      </c>
    </row>
    <row r="2331" spans="1:18" x14ac:dyDescent="0.3">
      <c r="A2331" t="s">
        <v>2490</v>
      </c>
      <c r="B2331" t="s">
        <v>678</v>
      </c>
      <c r="C2331" s="1" t="s">
        <v>678</v>
      </c>
      <c r="D2331" s="1" t="s">
        <v>1864</v>
      </c>
      <c r="R2331">
        <v>2903</v>
      </c>
    </row>
    <row r="2332" spans="1:18" x14ac:dyDescent="0.3">
      <c r="A2332" t="s">
        <v>2491</v>
      </c>
      <c r="B2332" t="s">
        <v>678</v>
      </c>
      <c r="C2332" s="1" t="s">
        <v>678</v>
      </c>
      <c r="D2332" s="1" t="s">
        <v>1864</v>
      </c>
      <c r="R2332">
        <v>2904</v>
      </c>
    </row>
    <row r="2333" spans="1:18" x14ac:dyDescent="0.3">
      <c r="A2333" t="s">
        <v>2233</v>
      </c>
      <c r="B2333" t="s">
        <v>2492</v>
      </c>
      <c r="C2333" s="1" t="s">
        <v>2492</v>
      </c>
      <c r="D2333" s="1" t="s">
        <v>1864</v>
      </c>
      <c r="R2333">
        <v>2905</v>
      </c>
    </row>
    <row r="2334" spans="1:18" x14ac:dyDescent="0.3">
      <c r="A2334" t="s">
        <v>2493</v>
      </c>
      <c r="B2334" t="s">
        <v>2494</v>
      </c>
      <c r="C2334" s="1" t="s">
        <v>2494</v>
      </c>
      <c r="D2334" s="1" t="s">
        <v>1864</v>
      </c>
      <c r="R2334">
        <v>2906</v>
      </c>
    </row>
    <row r="2335" spans="1:18" x14ac:dyDescent="0.3">
      <c r="A2335" t="s">
        <v>2495</v>
      </c>
      <c r="B2335" t="s">
        <v>2494</v>
      </c>
      <c r="C2335" s="1" t="s">
        <v>2494</v>
      </c>
      <c r="D2335" s="1" t="s">
        <v>1864</v>
      </c>
      <c r="R2335">
        <v>2907</v>
      </c>
    </row>
    <row r="2336" spans="1:18" x14ac:dyDescent="0.3">
      <c r="A2336" t="s">
        <v>1866</v>
      </c>
      <c r="B2336" t="s">
        <v>1867</v>
      </c>
      <c r="C2336" s="1" t="s">
        <v>1867</v>
      </c>
      <c r="D2336" s="1" t="s">
        <v>1864</v>
      </c>
      <c r="R2336">
        <v>2908</v>
      </c>
    </row>
    <row r="2337" spans="1:18" x14ac:dyDescent="0.3">
      <c r="A2337" t="s">
        <v>2496</v>
      </c>
      <c r="B2337" t="s">
        <v>2497</v>
      </c>
      <c r="C2337" s="1" t="s">
        <v>2498</v>
      </c>
      <c r="D2337" s="1" t="s">
        <v>1864</v>
      </c>
      <c r="R2337">
        <v>2909</v>
      </c>
    </row>
    <row r="2338" spans="1:18" x14ac:dyDescent="0.3">
      <c r="A2338" t="s">
        <v>2499</v>
      </c>
      <c r="B2338" t="s">
        <v>2500</v>
      </c>
      <c r="C2338" s="1" t="s">
        <v>2500</v>
      </c>
      <c r="D2338" s="1" t="s">
        <v>1864</v>
      </c>
      <c r="R2338">
        <v>2910</v>
      </c>
    </row>
    <row r="2339" spans="1:18" x14ac:dyDescent="0.3">
      <c r="B2339" t="s">
        <v>2467</v>
      </c>
      <c r="C2339" s="1" t="s">
        <v>2469</v>
      </c>
      <c r="R2339">
        <v>2913</v>
      </c>
    </row>
    <row r="2340" spans="1:18" x14ac:dyDescent="0.3">
      <c r="A2340" t="s">
        <v>2501</v>
      </c>
      <c r="B2340" t="s">
        <v>18</v>
      </c>
      <c r="C2340" s="1" t="s">
        <v>1864</v>
      </c>
      <c r="R2340">
        <v>2914</v>
      </c>
    </row>
    <row r="2341" spans="1:18" x14ac:dyDescent="0.3">
      <c r="B2341" t="s">
        <v>2467</v>
      </c>
      <c r="C2341" s="1" t="s">
        <v>2469</v>
      </c>
      <c r="R2341">
        <v>2917</v>
      </c>
    </row>
    <row r="2342" spans="1:18" x14ac:dyDescent="0.3">
      <c r="A2342" t="s">
        <v>2243</v>
      </c>
      <c r="B2342" t="s">
        <v>2502</v>
      </c>
      <c r="C2342" s="1" t="s">
        <v>2503</v>
      </c>
      <c r="R2342">
        <v>2918</v>
      </c>
    </row>
    <row r="2343" spans="1:18" x14ac:dyDescent="0.3">
      <c r="A2343" t="s">
        <v>2247</v>
      </c>
      <c r="B2343" t="s">
        <v>2504</v>
      </c>
      <c r="C2343" s="1" t="s">
        <v>2503</v>
      </c>
      <c r="R2343">
        <v>2919</v>
      </c>
    </row>
    <row r="2344" spans="1:18" x14ac:dyDescent="0.3">
      <c r="B2344" t="s">
        <v>2467</v>
      </c>
      <c r="C2344" s="1" t="s">
        <v>2469</v>
      </c>
      <c r="R2344">
        <v>2922</v>
      </c>
    </row>
    <row r="2345" spans="1:18" x14ac:dyDescent="0.3">
      <c r="A2345" t="s">
        <v>2505</v>
      </c>
      <c r="B2345" t="s">
        <v>2252</v>
      </c>
      <c r="C2345" s="1" t="s">
        <v>2254</v>
      </c>
      <c r="R2345">
        <v>2923</v>
      </c>
    </row>
    <row r="2346" spans="1:18" x14ac:dyDescent="0.3">
      <c r="A2346" t="s">
        <v>2253</v>
      </c>
      <c r="B2346" t="s">
        <v>2252</v>
      </c>
      <c r="C2346" s="1" t="s">
        <v>2506</v>
      </c>
      <c r="R2346">
        <v>2924</v>
      </c>
    </row>
    <row r="2347" spans="1:18" x14ac:dyDescent="0.3">
      <c r="B2347" t="s">
        <v>2467</v>
      </c>
      <c r="R2347">
        <v>2927</v>
      </c>
    </row>
    <row r="2348" spans="1:18" x14ac:dyDescent="0.3">
      <c r="A2348" t="s">
        <v>2505</v>
      </c>
      <c r="B2348" t="s">
        <v>2254</v>
      </c>
      <c r="R2348">
        <v>2928</v>
      </c>
    </row>
    <row r="2349" spans="1:18" x14ac:dyDescent="0.3">
      <c r="A2349" t="s">
        <v>2253</v>
      </c>
      <c r="B2349" t="s">
        <v>2254</v>
      </c>
      <c r="R2349">
        <v>2929</v>
      </c>
    </row>
    <row r="2350" spans="1:18" x14ac:dyDescent="0.3">
      <c r="B2350" t="s">
        <v>2467</v>
      </c>
      <c r="R2350">
        <v>2932</v>
      </c>
    </row>
    <row r="2351" spans="1:18" x14ac:dyDescent="0.3">
      <c r="A2351" t="s">
        <v>2507</v>
      </c>
      <c r="B2351" t="s">
        <v>11</v>
      </c>
      <c r="R2351">
        <v>2933</v>
      </c>
    </row>
    <row r="2352" spans="1:18" x14ac:dyDescent="0.3">
      <c r="B2352" t="s">
        <v>2467</v>
      </c>
      <c r="R2352">
        <v>2936</v>
      </c>
    </row>
    <row r="2353" spans="1:18" x14ac:dyDescent="0.3">
      <c r="A2353" t="s">
        <v>2505</v>
      </c>
      <c r="B2353" t="s">
        <v>2508</v>
      </c>
      <c r="R2353">
        <v>2937</v>
      </c>
    </row>
    <row r="2354" spans="1:18" ht="28.8" x14ac:dyDescent="0.3">
      <c r="A2354" t="s">
        <v>2509</v>
      </c>
      <c r="B2354" t="s">
        <v>2510</v>
      </c>
      <c r="C2354" s="1" t="s">
        <v>2511</v>
      </c>
      <c r="D2354" s="1" t="s">
        <v>2512</v>
      </c>
      <c r="E2354" s="1" t="s">
        <v>2513</v>
      </c>
      <c r="G2354" s="1" t="s">
        <v>2514</v>
      </c>
      <c r="H2354" s="1" t="s">
        <v>2515</v>
      </c>
      <c r="I2354" t="s">
        <v>2516</v>
      </c>
      <c r="J2354" t="s">
        <v>2517</v>
      </c>
      <c r="K2354" t="s">
        <v>2518</v>
      </c>
      <c r="L2354" t="s">
        <v>2519</v>
      </c>
      <c r="M2354" t="s">
        <v>2520</v>
      </c>
      <c r="N2354" t="s">
        <v>2521</v>
      </c>
      <c r="O2354" t="s">
        <v>2522</v>
      </c>
      <c r="R2354">
        <v>2940</v>
      </c>
    </row>
    <row r="2355" spans="1:18" x14ac:dyDescent="0.3">
      <c r="A2355" t="s">
        <v>2523</v>
      </c>
      <c r="B2355" t="s">
        <v>2219</v>
      </c>
      <c r="C2355" s="1" t="s">
        <v>2219</v>
      </c>
      <c r="D2355" s="1" t="s">
        <v>2219</v>
      </c>
      <c r="E2355" s="1" t="s">
        <v>2219</v>
      </c>
      <c r="G2355" s="1" t="s">
        <v>2219</v>
      </c>
      <c r="H2355" s="1" t="s">
        <v>2219</v>
      </c>
      <c r="I2355" t="s">
        <v>2219</v>
      </c>
      <c r="J2355" t="s">
        <v>2219</v>
      </c>
      <c r="K2355" t="s">
        <v>2219</v>
      </c>
      <c r="L2355" t="s">
        <v>2219</v>
      </c>
      <c r="M2355" t="s">
        <v>2219</v>
      </c>
      <c r="N2355" t="s">
        <v>2219</v>
      </c>
      <c r="O2355" t="s">
        <v>2219</v>
      </c>
      <c r="R2355">
        <v>2941</v>
      </c>
    </row>
    <row r="2356" spans="1:18" x14ac:dyDescent="0.3">
      <c r="A2356" t="s">
        <v>2505</v>
      </c>
      <c r="B2356" t="s">
        <v>2524</v>
      </c>
      <c r="C2356" s="1" t="s">
        <v>2525</v>
      </c>
      <c r="D2356" s="1" t="s">
        <v>2526</v>
      </c>
      <c r="E2356" s="1" t="s">
        <v>2527</v>
      </c>
      <c r="G2356" s="1" t="s">
        <v>2528</v>
      </c>
      <c r="H2356" s="1" t="s">
        <v>2529</v>
      </c>
      <c r="I2356" t="s">
        <v>2530</v>
      </c>
      <c r="J2356" t="s">
        <v>2531</v>
      </c>
      <c r="K2356" t="s">
        <v>2532</v>
      </c>
      <c r="L2356" t="s">
        <v>2533</v>
      </c>
      <c r="M2356" t="s">
        <v>2534</v>
      </c>
      <c r="N2356" t="s">
        <v>2535</v>
      </c>
      <c r="O2356" t="s">
        <v>2536</v>
      </c>
      <c r="R2356">
        <v>2942</v>
      </c>
    </row>
    <row r="2357" spans="1:18" x14ac:dyDescent="0.3">
      <c r="A2357" t="s">
        <v>2253</v>
      </c>
      <c r="B2357" t="s">
        <v>11</v>
      </c>
      <c r="C2357" s="1" t="s">
        <v>11</v>
      </c>
      <c r="D2357" s="1" t="s">
        <v>11</v>
      </c>
      <c r="E2357" s="1" t="s">
        <v>11</v>
      </c>
      <c r="G2357" s="1" t="s">
        <v>11</v>
      </c>
      <c r="H2357" s="1" t="s">
        <v>11</v>
      </c>
      <c r="I2357" t="s">
        <v>11</v>
      </c>
      <c r="J2357" t="s">
        <v>11</v>
      </c>
      <c r="K2357" t="s">
        <v>11</v>
      </c>
      <c r="L2357" t="s">
        <v>11</v>
      </c>
      <c r="M2357" t="s">
        <v>11</v>
      </c>
      <c r="N2357" t="s">
        <v>11</v>
      </c>
      <c r="O2357" t="s">
        <v>11</v>
      </c>
      <c r="R2357">
        <v>2943</v>
      </c>
    </row>
    <row r="2358" spans="1:18" x14ac:dyDescent="0.3">
      <c r="B2358" t="s">
        <v>2467</v>
      </c>
      <c r="C2358" s="1" t="s">
        <v>2469</v>
      </c>
      <c r="R2358">
        <v>2946</v>
      </c>
    </row>
    <row r="2359" spans="1:18" x14ac:dyDescent="0.3">
      <c r="A2359" t="s">
        <v>2537</v>
      </c>
      <c r="B2359" t="s">
        <v>2254</v>
      </c>
      <c r="C2359" s="1" t="s">
        <v>2254</v>
      </c>
      <c r="R2359">
        <v>2947</v>
      </c>
    </row>
    <row r="2360" spans="1:18" x14ac:dyDescent="0.3">
      <c r="A2360" t="s">
        <v>2538</v>
      </c>
      <c r="B2360" t="s">
        <v>2254</v>
      </c>
      <c r="C2360" s="1" t="s">
        <v>2506</v>
      </c>
      <c r="R2360">
        <v>2948</v>
      </c>
    </row>
    <row r="2361" spans="1:18" x14ac:dyDescent="0.3">
      <c r="A2361" t="s">
        <v>2539</v>
      </c>
      <c r="B2361" t="s">
        <v>2540</v>
      </c>
      <c r="R2361">
        <v>2951</v>
      </c>
    </row>
    <row r="2362" spans="1:18" x14ac:dyDescent="0.3">
      <c r="A2362" t="s">
        <v>2541</v>
      </c>
      <c r="B2362" t="s">
        <v>2542</v>
      </c>
      <c r="R2362">
        <v>2952</v>
      </c>
    </row>
    <row r="2363" spans="1:18" x14ac:dyDescent="0.3">
      <c r="A2363" t="s">
        <v>2543</v>
      </c>
      <c r="B2363" t="s">
        <v>2544</v>
      </c>
      <c r="R2363">
        <v>2953</v>
      </c>
    </row>
    <row r="2364" spans="1:18" x14ac:dyDescent="0.3">
      <c r="A2364" t="s">
        <v>2545</v>
      </c>
      <c r="B2364" t="s">
        <v>2546</v>
      </c>
      <c r="R2364">
        <v>2954</v>
      </c>
    </row>
    <row r="2365" spans="1:18" x14ac:dyDescent="0.3">
      <c r="A2365" t="s">
        <v>2539</v>
      </c>
      <c r="B2365" t="s">
        <v>2547</v>
      </c>
      <c r="R2365">
        <v>2957</v>
      </c>
    </row>
    <row r="2366" spans="1:18" x14ac:dyDescent="0.3">
      <c r="A2366" t="s">
        <v>2541</v>
      </c>
      <c r="B2366" t="s">
        <v>2548</v>
      </c>
      <c r="R2366">
        <v>2958</v>
      </c>
    </row>
    <row r="2367" spans="1:18" x14ac:dyDescent="0.3">
      <c r="A2367" t="s">
        <v>2543</v>
      </c>
      <c r="B2367" t="s">
        <v>2549</v>
      </c>
      <c r="R2367">
        <v>2959</v>
      </c>
    </row>
    <row r="2368" spans="1:18" x14ac:dyDescent="0.3">
      <c r="A2368" t="s">
        <v>2545</v>
      </c>
      <c r="B2368" t="s">
        <v>2548</v>
      </c>
      <c r="R2368">
        <v>2960</v>
      </c>
    </row>
    <row r="2369" spans="1:18" x14ac:dyDescent="0.3">
      <c r="A2369" t="s">
        <v>2550</v>
      </c>
      <c r="B2369" t="s">
        <v>2551</v>
      </c>
      <c r="R2369">
        <v>2961</v>
      </c>
    </row>
    <row r="2370" spans="1:18" x14ac:dyDescent="0.3">
      <c r="A2370" t="s">
        <v>2255</v>
      </c>
      <c r="B2370" t="s">
        <v>31</v>
      </c>
      <c r="R2370">
        <v>2964</v>
      </c>
    </row>
    <row r="2371" spans="1:18" x14ac:dyDescent="0.3">
      <c r="A2371" t="s">
        <v>2257</v>
      </c>
      <c r="B2371" t="s">
        <v>2552</v>
      </c>
      <c r="R2371">
        <v>2965</v>
      </c>
    </row>
    <row r="2372" spans="1:18" x14ac:dyDescent="0.3">
      <c r="A2372" t="s">
        <v>2259</v>
      </c>
      <c r="B2372" t="s">
        <v>2553</v>
      </c>
      <c r="R2372">
        <v>2966</v>
      </c>
    </row>
    <row r="2373" spans="1:18" x14ac:dyDescent="0.3">
      <c r="A2373" t="s">
        <v>2554</v>
      </c>
      <c r="B2373" t="s">
        <v>2555</v>
      </c>
      <c r="R2373">
        <v>2967</v>
      </c>
    </row>
    <row r="2374" spans="1:18" x14ac:dyDescent="0.3">
      <c r="A2374" t="s">
        <v>2556</v>
      </c>
      <c r="B2374" t="s">
        <v>2258</v>
      </c>
      <c r="R2374">
        <v>2968</v>
      </c>
    </row>
    <row r="2375" spans="1:18" x14ac:dyDescent="0.3">
      <c r="A2375" t="s">
        <v>2557</v>
      </c>
      <c r="B2375" t="s">
        <v>1809</v>
      </c>
      <c r="R2375">
        <v>2969</v>
      </c>
    </row>
    <row r="2376" spans="1:18" x14ac:dyDescent="0.3">
      <c r="A2376" t="s">
        <v>2260</v>
      </c>
      <c r="B2376" t="s">
        <v>2558</v>
      </c>
      <c r="R2376">
        <v>2970</v>
      </c>
    </row>
    <row r="2377" spans="1:18" x14ac:dyDescent="0.3">
      <c r="A2377" t="s">
        <v>2262</v>
      </c>
      <c r="B2377" t="s">
        <v>2559</v>
      </c>
      <c r="R2377">
        <v>2971</v>
      </c>
    </row>
    <row r="2378" spans="1:18" x14ac:dyDescent="0.3">
      <c r="A2378" t="s">
        <v>2263</v>
      </c>
      <c r="B2378" t="s">
        <v>1809</v>
      </c>
      <c r="R2378">
        <v>2972</v>
      </c>
    </row>
    <row r="2379" spans="1:18" x14ac:dyDescent="0.3">
      <c r="A2379" t="s">
        <v>2264</v>
      </c>
      <c r="B2379" t="s">
        <v>2555</v>
      </c>
      <c r="R2379">
        <v>2973</v>
      </c>
    </row>
    <row r="2380" spans="1:18" x14ac:dyDescent="0.3">
      <c r="A2380" t="s">
        <v>2265</v>
      </c>
      <c r="B2380" t="s">
        <v>2559</v>
      </c>
      <c r="R2380">
        <v>2974</v>
      </c>
    </row>
    <row r="2381" spans="1:18" x14ac:dyDescent="0.3">
      <c r="A2381" t="s">
        <v>2266</v>
      </c>
      <c r="B2381" t="s">
        <v>2119</v>
      </c>
      <c r="R2381">
        <v>2975</v>
      </c>
    </row>
    <row r="2382" spans="1:18" x14ac:dyDescent="0.3">
      <c r="A2382" t="s">
        <v>2560</v>
      </c>
      <c r="B2382" t="s">
        <v>11</v>
      </c>
      <c r="R2382">
        <v>2976</v>
      </c>
    </row>
    <row r="2383" spans="1:18" x14ac:dyDescent="0.3">
      <c r="A2383" t="s">
        <v>2089</v>
      </c>
      <c r="B2383" t="s">
        <v>2561</v>
      </c>
      <c r="R2383">
        <v>2979</v>
      </c>
    </row>
    <row r="2384" spans="1:18" x14ac:dyDescent="0.3">
      <c r="A2384" t="s">
        <v>2562</v>
      </c>
      <c r="B2384" t="s">
        <v>2122</v>
      </c>
      <c r="R2384">
        <v>2980</v>
      </c>
    </row>
    <row r="2385" spans="1:18" x14ac:dyDescent="0.3">
      <c r="A2385" t="s">
        <v>2563</v>
      </c>
      <c r="B2385" t="s">
        <v>2564</v>
      </c>
      <c r="R2385">
        <v>2981</v>
      </c>
    </row>
    <row r="2386" spans="1:18" x14ac:dyDescent="0.3">
      <c r="A2386" t="s">
        <v>2565</v>
      </c>
      <c r="B2386" t="s">
        <v>2564</v>
      </c>
      <c r="R2386">
        <v>2982</v>
      </c>
    </row>
    <row r="2387" spans="1:18" x14ac:dyDescent="0.3">
      <c r="A2387" t="s">
        <v>2566</v>
      </c>
      <c r="B2387" t="s">
        <v>1470</v>
      </c>
      <c r="R2387">
        <v>2983</v>
      </c>
    </row>
    <row r="2388" spans="1:18" x14ac:dyDescent="0.3">
      <c r="A2388" t="s">
        <v>2567</v>
      </c>
      <c r="B2388" t="s">
        <v>2564</v>
      </c>
      <c r="R2388">
        <v>2984</v>
      </c>
    </row>
    <row r="2389" spans="1:18" x14ac:dyDescent="0.3">
      <c r="A2389" t="s">
        <v>2568</v>
      </c>
      <c r="B2389" t="s">
        <v>2564</v>
      </c>
      <c r="R2389">
        <v>2985</v>
      </c>
    </row>
    <row r="2390" spans="1:18" x14ac:dyDescent="0.3">
      <c r="A2390" t="s">
        <v>2569</v>
      </c>
      <c r="B2390" t="s">
        <v>1470</v>
      </c>
      <c r="R2390">
        <v>2986</v>
      </c>
    </row>
    <row r="2391" spans="1:18" x14ac:dyDescent="0.3">
      <c r="A2391" t="s">
        <v>2570</v>
      </c>
      <c r="B2391" t="s">
        <v>2564</v>
      </c>
      <c r="R2391">
        <v>2987</v>
      </c>
    </row>
    <row r="2392" spans="1:18" x14ac:dyDescent="0.3">
      <c r="A2392" t="s">
        <v>2571</v>
      </c>
      <c r="B2392" t="s">
        <v>2564</v>
      </c>
      <c r="R2392">
        <v>2988</v>
      </c>
    </row>
    <row r="2393" spans="1:18" x14ac:dyDescent="0.3">
      <c r="A2393" t="s">
        <v>2572</v>
      </c>
      <c r="B2393" t="s">
        <v>2122</v>
      </c>
      <c r="R2393">
        <v>2989</v>
      </c>
    </row>
    <row r="2394" spans="1:18" x14ac:dyDescent="0.3">
      <c r="A2394" t="s">
        <v>2573</v>
      </c>
      <c r="B2394" t="s">
        <v>2564</v>
      </c>
      <c r="R2394">
        <v>2990</v>
      </c>
    </row>
    <row r="2395" spans="1:18" x14ac:dyDescent="0.3">
      <c r="A2395" t="s">
        <v>2574</v>
      </c>
      <c r="B2395" t="s">
        <v>2564</v>
      </c>
      <c r="R2395">
        <v>2991</v>
      </c>
    </row>
    <row r="2396" spans="1:18" x14ac:dyDescent="0.3">
      <c r="A2396" t="s">
        <v>1875</v>
      </c>
      <c r="B2396" t="s">
        <v>2575</v>
      </c>
      <c r="C2396" s="1" t="s">
        <v>2576</v>
      </c>
      <c r="R2396">
        <v>2994</v>
      </c>
    </row>
    <row r="2397" spans="1:18" x14ac:dyDescent="0.3">
      <c r="A2397" t="s">
        <v>2577</v>
      </c>
      <c r="B2397" t="s">
        <v>2577</v>
      </c>
      <c r="C2397" s="1" t="s">
        <v>2578</v>
      </c>
      <c r="R2397">
        <v>2995</v>
      </c>
    </row>
    <row r="2398" spans="1:18" x14ac:dyDescent="0.3">
      <c r="A2398" t="s">
        <v>2579</v>
      </c>
      <c r="B2398" t="s">
        <v>2579</v>
      </c>
      <c r="C2398" s="1" t="s">
        <v>1934</v>
      </c>
      <c r="R2398">
        <v>2996</v>
      </c>
    </row>
    <row r="2399" spans="1:18" x14ac:dyDescent="0.3">
      <c r="A2399" t="s">
        <v>2580</v>
      </c>
      <c r="B2399" t="s">
        <v>2581</v>
      </c>
      <c r="R2399">
        <v>2999</v>
      </c>
    </row>
    <row r="2400" spans="1:18" x14ac:dyDescent="0.3">
      <c r="A2400" t="s">
        <v>2582</v>
      </c>
      <c r="B2400" t="s">
        <v>2581</v>
      </c>
      <c r="R2400">
        <v>3000</v>
      </c>
    </row>
    <row r="2401" spans="1:18" x14ac:dyDescent="0.3">
      <c r="A2401" t="s">
        <v>2583</v>
      </c>
      <c r="B2401" t="s">
        <v>2581</v>
      </c>
      <c r="R2401">
        <v>3001</v>
      </c>
    </row>
    <row r="2402" spans="1:18" x14ac:dyDescent="0.3">
      <c r="A2402" t="s">
        <v>2584</v>
      </c>
      <c r="B2402" t="s">
        <v>2581</v>
      </c>
      <c r="R2402">
        <v>3002</v>
      </c>
    </row>
    <row r="2403" spans="1:18" x14ac:dyDescent="0.3">
      <c r="A2403" t="s">
        <v>2585</v>
      </c>
      <c r="B2403" t="s">
        <v>2581</v>
      </c>
      <c r="R2403">
        <v>3003</v>
      </c>
    </row>
    <row r="2404" spans="1:18" x14ac:dyDescent="0.3">
      <c r="A2404" t="s">
        <v>2586</v>
      </c>
      <c r="B2404" t="s">
        <v>2581</v>
      </c>
      <c r="R2404">
        <v>3004</v>
      </c>
    </row>
    <row r="2405" spans="1:18" x14ac:dyDescent="0.3">
      <c r="A2405" t="s">
        <v>2587</v>
      </c>
      <c r="B2405" t="s">
        <v>2581</v>
      </c>
      <c r="R2405">
        <v>3005</v>
      </c>
    </row>
    <row r="2406" spans="1:18" x14ac:dyDescent="0.3">
      <c r="A2406" t="s">
        <v>2588</v>
      </c>
      <c r="B2406" t="s">
        <v>2581</v>
      </c>
      <c r="R2406">
        <v>3006</v>
      </c>
    </row>
    <row r="2407" spans="1:18" x14ac:dyDescent="0.3">
      <c r="A2407" t="s">
        <v>2589</v>
      </c>
      <c r="B2407" t="s">
        <v>2581</v>
      </c>
      <c r="R2407">
        <v>3007</v>
      </c>
    </row>
    <row r="2408" spans="1:18" x14ac:dyDescent="0.3">
      <c r="A2408" t="s">
        <v>2590</v>
      </c>
      <c r="B2408" t="s">
        <v>2581</v>
      </c>
      <c r="R2408">
        <v>3008</v>
      </c>
    </row>
    <row r="2409" spans="1:18" x14ac:dyDescent="0.3">
      <c r="A2409" t="s">
        <v>2591</v>
      </c>
      <c r="B2409" t="s">
        <v>2359</v>
      </c>
      <c r="C2409" s="1" t="s">
        <v>445</v>
      </c>
      <c r="R2409">
        <v>3011</v>
      </c>
    </row>
    <row r="2410" spans="1:18" x14ac:dyDescent="0.3">
      <c r="A2410" t="s">
        <v>2592</v>
      </c>
      <c r="B2410" t="s">
        <v>2359</v>
      </c>
      <c r="C2410" s="1" t="s">
        <v>445</v>
      </c>
      <c r="R2410">
        <v>3012</v>
      </c>
    </row>
    <row r="2411" spans="1:18" x14ac:dyDescent="0.3">
      <c r="A2411" t="s">
        <v>2593</v>
      </c>
      <c r="B2411" t="s">
        <v>403</v>
      </c>
      <c r="C2411" s="1" t="s">
        <v>2594</v>
      </c>
      <c r="R2411">
        <v>3013</v>
      </c>
    </row>
    <row r="2412" spans="1:18" x14ac:dyDescent="0.3">
      <c r="A2412" t="s">
        <v>2595</v>
      </c>
      <c r="B2412" t="s">
        <v>215</v>
      </c>
      <c r="C2412" s="1" t="s">
        <v>445</v>
      </c>
      <c r="R2412">
        <v>3014</v>
      </c>
    </row>
    <row r="2413" spans="1:18" x14ac:dyDescent="0.3">
      <c r="A2413" t="s">
        <v>1</v>
      </c>
      <c r="B2413" t="s">
        <v>2596</v>
      </c>
      <c r="C2413" s="1" t="s">
        <v>2592</v>
      </c>
      <c r="R2413">
        <v>3017</v>
      </c>
    </row>
    <row r="2414" spans="1:18" x14ac:dyDescent="0.3">
      <c r="A2414" t="s">
        <v>2415</v>
      </c>
      <c r="B2414" t="s">
        <v>1723</v>
      </c>
      <c r="C2414" s="1" t="s">
        <v>678</v>
      </c>
      <c r="R2414">
        <v>3018</v>
      </c>
    </row>
    <row r="2415" spans="1:18" x14ac:dyDescent="0.3">
      <c r="A2415" t="s">
        <v>2416</v>
      </c>
      <c r="B2415" t="s">
        <v>1723</v>
      </c>
      <c r="C2415" s="1" t="s">
        <v>678</v>
      </c>
      <c r="R2415">
        <v>3019</v>
      </c>
    </row>
    <row r="2416" spans="1:18" x14ac:dyDescent="0.3">
      <c r="A2416" t="s">
        <v>2417</v>
      </c>
      <c r="B2416" t="s">
        <v>1723</v>
      </c>
      <c r="C2416" s="1" t="s">
        <v>678</v>
      </c>
      <c r="R2416">
        <v>3020</v>
      </c>
    </row>
    <row r="2417" spans="1:18" x14ac:dyDescent="0.3">
      <c r="A2417" t="s">
        <v>2418</v>
      </c>
      <c r="B2417" t="s">
        <v>1783</v>
      </c>
      <c r="C2417" s="1" t="s">
        <v>678</v>
      </c>
      <c r="R2417">
        <v>3021</v>
      </c>
    </row>
    <row r="2418" spans="1:18" x14ac:dyDescent="0.3">
      <c r="A2418" t="s">
        <v>2419</v>
      </c>
      <c r="B2418" t="s">
        <v>1783</v>
      </c>
      <c r="C2418" s="1" t="s">
        <v>678</v>
      </c>
      <c r="R2418">
        <v>3022</v>
      </c>
    </row>
    <row r="2419" spans="1:18" x14ac:dyDescent="0.3">
      <c r="A2419" t="s">
        <v>2420</v>
      </c>
      <c r="B2419" t="s">
        <v>1783</v>
      </c>
      <c r="C2419" s="1" t="s">
        <v>678</v>
      </c>
      <c r="R2419">
        <v>3023</v>
      </c>
    </row>
    <row r="2420" spans="1:18" x14ac:dyDescent="0.3">
      <c r="A2420" t="s">
        <v>2421</v>
      </c>
      <c r="B2420" t="s">
        <v>687</v>
      </c>
      <c r="C2420" s="1" t="s">
        <v>678</v>
      </c>
      <c r="R2420">
        <v>3024</v>
      </c>
    </row>
    <row r="2421" spans="1:18" x14ac:dyDescent="0.3">
      <c r="A2421" t="s">
        <v>2422</v>
      </c>
      <c r="B2421" t="s">
        <v>687</v>
      </c>
      <c r="C2421" s="1" t="s">
        <v>678</v>
      </c>
      <c r="R2421">
        <v>3025</v>
      </c>
    </row>
    <row r="2422" spans="1:18" x14ac:dyDescent="0.3">
      <c r="A2422" t="s">
        <v>2423</v>
      </c>
      <c r="B2422" t="s">
        <v>687</v>
      </c>
      <c r="C2422" s="1" t="s">
        <v>678</v>
      </c>
      <c r="R2422">
        <v>3026</v>
      </c>
    </row>
    <row r="2423" spans="1:18" x14ac:dyDescent="0.3">
      <c r="A2423" t="s">
        <v>2424</v>
      </c>
      <c r="B2423" t="s">
        <v>1784</v>
      </c>
      <c r="C2423" s="1" t="s">
        <v>678</v>
      </c>
      <c r="R2423">
        <v>3027</v>
      </c>
    </row>
    <row r="2424" spans="1:18" x14ac:dyDescent="0.3">
      <c r="A2424" t="s">
        <v>2425</v>
      </c>
      <c r="B2424" t="s">
        <v>1784</v>
      </c>
      <c r="C2424" s="1" t="s">
        <v>678</v>
      </c>
      <c r="R2424">
        <v>3028</v>
      </c>
    </row>
    <row r="2425" spans="1:18" x14ac:dyDescent="0.3">
      <c r="A2425" t="s">
        <v>2426</v>
      </c>
      <c r="B2425" t="s">
        <v>1784</v>
      </c>
      <c r="C2425" s="1" t="s">
        <v>678</v>
      </c>
      <c r="R2425">
        <v>3029</v>
      </c>
    </row>
    <row r="2426" spans="1:18" x14ac:dyDescent="0.3">
      <c r="A2426" t="s">
        <v>1</v>
      </c>
      <c r="B2426" t="s">
        <v>2596</v>
      </c>
      <c r="C2426" s="1" t="s">
        <v>2592</v>
      </c>
      <c r="R2426">
        <v>3032</v>
      </c>
    </row>
    <row r="2427" spans="1:18" x14ac:dyDescent="0.3">
      <c r="A2427" t="s">
        <v>2427</v>
      </c>
      <c r="B2427" t="s">
        <v>1616</v>
      </c>
      <c r="C2427" s="1" t="s">
        <v>678</v>
      </c>
      <c r="R2427">
        <v>3033</v>
      </c>
    </row>
    <row r="2428" spans="1:18" x14ac:dyDescent="0.3">
      <c r="A2428" t="s">
        <v>2428</v>
      </c>
      <c r="B2428" t="s">
        <v>1616</v>
      </c>
      <c r="C2428" s="1" t="s">
        <v>678</v>
      </c>
      <c r="R2428">
        <v>3034</v>
      </c>
    </row>
    <row r="2429" spans="1:18" x14ac:dyDescent="0.3">
      <c r="A2429" t="s">
        <v>2429</v>
      </c>
      <c r="B2429" t="s">
        <v>1193</v>
      </c>
      <c r="C2429" s="1" t="s">
        <v>678</v>
      </c>
      <c r="R2429">
        <v>3035</v>
      </c>
    </row>
    <row r="2430" spans="1:18" x14ac:dyDescent="0.3">
      <c r="A2430" t="s">
        <v>2430</v>
      </c>
      <c r="B2430" t="s">
        <v>1193</v>
      </c>
      <c r="C2430" s="1" t="s">
        <v>678</v>
      </c>
      <c r="R2430">
        <v>3036</v>
      </c>
    </row>
    <row r="2431" spans="1:18" x14ac:dyDescent="0.3">
      <c r="A2431" t="s">
        <v>2431</v>
      </c>
      <c r="B2431" t="s">
        <v>1616</v>
      </c>
      <c r="C2431" s="1" t="s">
        <v>1616</v>
      </c>
      <c r="R2431">
        <v>3037</v>
      </c>
    </row>
    <row r="2432" spans="1:18" x14ac:dyDescent="0.3">
      <c r="A2432" t="s">
        <v>2432</v>
      </c>
      <c r="B2432" t="s">
        <v>1616</v>
      </c>
      <c r="C2432" s="1" t="s">
        <v>1616</v>
      </c>
      <c r="R2432">
        <v>3038</v>
      </c>
    </row>
    <row r="2433" spans="1:18" x14ac:dyDescent="0.3">
      <c r="A2433" t="s">
        <v>2433</v>
      </c>
      <c r="B2433" t="s">
        <v>1193</v>
      </c>
      <c r="C2433" s="1" t="s">
        <v>1616</v>
      </c>
      <c r="R2433">
        <v>3039</v>
      </c>
    </row>
    <row r="2434" spans="1:18" x14ac:dyDescent="0.3">
      <c r="A2434" t="s">
        <v>2434</v>
      </c>
      <c r="B2434" t="s">
        <v>1193</v>
      </c>
      <c r="C2434" s="1" t="s">
        <v>1616</v>
      </c>
      <c r="R2434">
        <v>3040</v>
      </c>
    </row>
    <row r="2435" spans="1:18" x14ac:dyDescent="0.3">
      <c r="A2435" t="s">
        <v>2435</v>
      </c>
      <c r="B2435" t="s">
        <v>1723</v>
      </c>
      <c r="C2435" s="1" t="s">
        <v>678</v>
      </c>
      <c r="R2435">
        <v>3041</v>
      </c>
    </row>
    <row r="2436" spans="1:18" x14ac:dyDescent="0.3">
      <c r="A2436" t="s">
        <v>2436</v>
      </c>
      <c r="B2436" t="s">
        <v>1723</v>
      </c>
      <c r="C2436" s="1" t="s">
        <v>678</v>
      </c>
      <c r="R2436">
        <v>3042</v>
      </c>
    </row>
    <row r="2437" spans="1:18" x14ac:dyDescent="0.3">
      <c r="A2437" t="s">
        <v>2437</v>
      </c>
      <c r="B2437" t="s">
        <v>1783</v>
      </c>
      <c r="C2437" s="1" t="s">
        <v>678</v>
      </c>
      <c r="R2437">
        <v>3043</v>
      </c>
    </row>
    <row r="2438" spans="1:18" x14ac:dyDescent="0.3">
      <c r="A2438" t="s">
        <v>2438</v>
      </c>
      <c r="B2438" t="s">
        <v>1783</v>
      </c>
      <c r="C2438" s="1" t="s">
        <v>678</v>
      </c>
      <c r="R2438">
        <v>3044</v>
      </c>
    </row>
    <row r="2439" spans="1:18" x14ac:dyDescent="0.3">
      <c r="B2439" t="s">
        <v>2597</v>
      </c>
      <c r="C2439" s="1" t="s">
        <v>2598</v>
      </c>
      <c r="R2439">
        <v>3047</v>
      </c>
    </row>
    <row r="2440" spans="1:18" x14ac:dyDescent="0.3">
      <c r="A2440" t="s">
        <v>2599</v>
      </c>
      <c r="B2440" t="s">
        <v>2361</v>
      </c>
      <c r="C2440" s="1" t="s">
        <v>445</v>
      </c>
      <c r="R2440">
        <v>3048</v>
      </c>
    </row>
    <row r="2441" spans="1:18" x14ac:dyDescent="0.3">
      <c r="A2441" t="s">
        <v>2600</v>
      </c>
      <c r="B2441" t="s">
        <v>129</v>
      </c>
      <c r="C2441" s="1" t="s">
        <v>2594</v>
      </c>
      <c r="R2441">
        <v>3049</v>
      </c>
    </row>
    <row r="2442" spans="1:18" x14ac:dyDescent="0.3">
      <c r="A2442" t="s">
        <v>2220</v>
      </c>
      <c r="B2442" t="s">
        <v>2601</v>
      </c>
      <c r="C2442" s="1" t="s">
        <v>2594</v>
      </c>
      <c r="R2442">
        <v>3050</v>
      </c>
    </row>
    <row r="2443" spans="1:18" x14ac:dyDescent="0.3">
      <c r="A2443" t="s">
        <v>2602</v>
      </c>
      <c r="B2443" t="s">
        <v>158</v>
      </c>
      <c r="C2443" s="1" t="s">
        <v>445</v>
      </c>
      <c r="R2443">
        <v>3051</v>
      </c>
    </row>
    <row r="2444" spans="1:18" x14ac:dyDescent="0.3">
      <c r="B2444" t="s">
        <v>2597</v>
      </c>
      <c r="C2444" s="1" t="s">
        <v>2598</v>
      </c>
      <c r="R2444">
        <v>3054</v>
      </c>
    </row>
    <row r="2445" spans="1:18" x14ac:dyDescent="0.3">
      <c r="A2445" t="s">
        <v>2603</v>
      </c>
      <c r="B2445" t="s">
        <v>2361</v>
      </c>
      <c r="C2445" s="1" t="s">
        <v>2594</v>
      </c>
      <c r="R2445">
        <v>3055</v>
      </c>
    </row>
    <row r="2446" spans="1:18" x14ac:dyDescent="0.3">
      <c r="A2446" t="s">
        <v>2604</v>
      </c>
      <c r="B2446" t="s">
        <v>163</v>
      </c>
      <c r="C2446" s="1" t="s">
        <v>2594</v>
      </c>
      <c r="R2446">
        <v>3056</v>
      </c>
    </row>
    <row r="2447" spans="1:18" x14ac:dyDescent="0.3">
      <c r="A2447" t="s">
        <v>2605</v>
      </c>
      <c r="B2447" t="s">
        <v>163</v>
      </c>
      <c r="C2447" s="1" t="s">
        <v>2594</v>
      </c>
      <c r="R2447">
        <v>3057</v>
      </c>
    </row>
    <row r="2448" spans="1:18" x14ac:dyDescent="0.3">
      <c r="A2448" t="s">
        <v>2606</v>
      </c>
      <c r="B2448" t="s">
        <v>163</v>
      </c>
      <c r="C2448" s="1" t="s">
        <v>2594</v>
      </c>
      <c r="R2448">
        <v>3058</v>
      </c>
    </row>
    <row r="2449" spans="1:18" x14ac:dyDescent="0.3">
      <c r="A2449" t="s">
        <v>2607</v>
      </c>
      <c r="B2449" t="s">
        <v>163</v>
      </c>
      <c r="C2449" s="1" t="s">
        <v>2594</v>
      </c>
      <c r="R2449">
        <v>3059</v>
      </c>
    </row>
    <row r="2450" spans="1:18" x14ac:dyDescent="0.3">
      <c r="A2450" t="s">
        <v>2608</v>
      </c>
      <c r="B2450" t="s">
        <v>163</v>
      </c>
      <c r="C2450" s="1" t="s">
        <v>2594</v>
      </c>
      <c r="R2450">
        <v>3060</v>
      </c>
    </row>
    <row r="2451" spans="1:18" x14ac:dyDescent="0.3">
      <c r="A2451" t="s">
        <v>2609</v>
      </c>
      <c r="B2451" t="s">
        <v>163</v>
      </c>
      <c r="C2451" s="1" t="s">
        <v>2594</v>
      </c>
      <c r="R2451">
        <v>3061</v>
      </c>
    </row>
    <row r="2452" spans="1:18" x14ac:dyDescent="0.3">
      <c r="A2452" t="s">
        <v>2610</v>
      </c>
      <c r="C2452" s="1" t="s">
        <v>2611</v>
      </c>
      <c r="D2452" s="1" t="s">
        <v>2603</v>
      </c>
      <c r="R2452">
        <v>3064</v>
      </c>
    </row>
    <row r="2453" spans="1:18" x14ac:dyDescent="0.3">
      <c r="A2453" t="s">
        <v>31</v>
      </c>
      <c r="B2453" t="s">
        <v>31</v>
      </c>
      <c r="C2453" s="1" t="s">
        <v>226</v>
      </c>
      <c r="D2453" s="1" t="s">
        <v>226</v>
      </c>
      <c r="R2453">
        <v>3065</v>
      </c>
    </row>
    <row r="2454" spans="1:18" x14ac:dyDescent="0.3">
      <c r="A2454" t="s">
        <v>2612</v>
      </c>
      <c r="C2454" s="1" t="s">
        <v>2252</v>
      </c>
      <c r="D2454" s="1" t="s">
        <v>1131</v>
      </c>
      <c r="R2454">
        <v>3066</v>
      </c>
    </row>
    <row r="2455" spans="1:18" x14ac:dyDescent="0.3">
      <c r="A2455" t="s">
        <v>2613</v>
      </c>
      <c r="C2455" s="1" t="s">
        <v>2252</v>
      </c>
      <c r="D2455" s="1" t="s">
        <v>715</v>
      </c>
      <c r="R2455">
        <v>3067</v>
      </c>
    </row>
    <row r="2456" spans="1:18" x14ac:dyDescent="0.3">
      <c r="A2456" t="s">
        <v>2614</v>
      </c>
      <c r="C2456" s="1" t="s">
        <v>2252</v>
      </c>
      <c r="D2456" s="1" t="s">
        <v>535</v>
      </c>
      <c r="R2456">
        <v>3068</v>
      </c>
    </row>
    <row r="2457" spans="1:18" x14ac:dyDescent="0.3">
      <c r="A2457" t="s">
        <v>2615</v>
      </c>
      <c r="C2457" s="1" t="s">
        <v>2252</v>
      </c>
      <c r="D2457" s="1" t="s">
        <v>251</v>
      </c>
      <c r="R2457">
        <v>3069</v>
      </c>
    </row>
    <row r="2458" spans="1:18" x14ac:dyDescent="0.3">
      <c r="A2458" t="s">
        <v>2616</v>
      </c>
      <c r="C2458" s="1" t="s">
        <v>2252</v>
      </c>
      <c r="D2458" s="1" t="s">
        <v>251</v>
      </c>
      <c r="R2458">
        <v>3070</v>
      </c>
    </row>
    <row r="2459" spans="1:18" x14ac:dyDescent="0.3">
      <c r="A2459" t="s">
        <v>2617</v>
      </c>
      <c r="C2459" s="1" t="s">
        <v>2252</v>
      </c>
      <c r="D2459" s="1" t="s">
        <v>251</v>
      </c>
      <c r="R2459">
        <v>3071</v>
      </c>
    </row>
    <row r="2460" spans="1:18" x14ac:dyDescent="0.3">
      <c r="A2460" t="s">
        <v>2618</v>
      </c>
      <c r="C2460" s="1" t="s">
        <v>2252</v>
      </c>
      <c r="D2460" s="1" t="s">
        <v>251</v>
      </c>
      <c r="R2460">
        <v>3072</v>
      </c>
    </row>
    <row r="2461" spans="1:18" x14ac:dyDescent="0.3">
      <c r="A2461" t="s">
        <v>2619</v>
      </c>
      <c r="C2461" s="1" t="s">
        <v>2252</v>
      </c>
      <c r="D2461" s="1" t="s">
        <v>535</v>
      </c>
      <c r="R2461">
        <v>3073</v>
      </c>
    </row>
    <row r="2462" spans="1:18" x14ac:dyDescent="0.3">
      <c r="A2462" t="s">
        <v>2620</v>
      </c>
      <c r="C2462" s="1" t="s">
        <v>2252</v>
      </c>
      <c r="D2462" s="1" t="s">
        <v>715</v>
      </c>
      <c r="R2462">
        <v>3074</v>
      </c>
    </row>
    <row r="2463" spans="1:18" x14ac:dyDescent="0.3">
      <c r="A2463" t="s">
        <v>2621</v>
      </c>
      <c r="C2463" s="1" t="s">
        <v>2252</v>
      </c>
      <c r="D2463" s="1" t="s">
        <v>251</v>
      </c>
      <c r="R2463">
        <v>3075</v>
      </c>
    </row>
    <row r="2464" spans="1:18" x14ac:dyDescent="0.3">
      <c r="B2464" t="s">
        <v>2597</v>
      </c>
      <c r="C2464" s="1" t="s">
        <v>2598</v>
      </c>
      <c r="R2464">
        <v>3078</v>
      </c>
    </row>
    <row r="2465" spans="1:18" x14ac:dyDescent="0.3">
      <c r="A2465" t="s">
        <v>2622</v>
      </c>
      <c r="B2465" t="s">
        <v>2252</v>
      </c>
      <c r="C2465" s="1" t="s">
        <v>445</v>
      </c>
      <c r="R2465">
        <v>3079</v>
      </c>
    </row>
    <row r="2466" spans="1:18" x14ac:dyDescent="0.3">
      <c r="A2466" t="s">
        <v>2623</v>
      </c>
      <c r="B2466" t="s">
        <v>2252</v>
      </c>
      <c r="C2466" s="1" t="s">
        <v>445</v>
      </c>
      <c r="R2466">
        <v>3080</v>
      </c>
    </row>
    <row r="2467" spans="1:18" x14ac:dyDescent="0.3">
      <c r="A2467" t="s">
        <v>2624</v>
      </c>
      <c r="B2467" t="s">
        <v>258</v>
      </c>
      <c r="C2467" s="1" t="s">
        <v>445</v>
      </c>
      <c r="R2467">
        <v>3081</v>
      </c>
    </row>
    <row r="2468" spans="1:18" x14ac:dyDescent="0.3">
      <c r="A2468" t="s">
        <v>2625</v>
      </c>
      <c r="B2468" t="s">
        <v>535</v>
      </c>
      <c r="C2468" s="1" t="s">
        <v>445</v>
      </c>
      <c r="R2468">
        <v>3082</v>
      </c>
    </row>
    <row r="2469" spans="1:18" x14ac:dyDescent="0.3">
      <c r="B2469" t="s">
        <v>2597</v>
      </c>
      <c r="C2469" s="1" t="s">
        <v>2598</v>
      </c>
      <c r="R2469">
        <v>3085</v>
      </c>
    </row>
    <row r="2470" spans="1:18" x14ac:dyDescent="0.3">
      <c r="A2470" t="s">
        <v>2622</v>
      </c>
      <c r="B2470" t="s">
        <v>1616</v>
      </c>
      <c r="C2470" s="1" t="s">
        <v>445</v>
      </c>
      <c r="R2470">
        <v>3086</v>
      </c>
    </row>
    <row r="2471" spans="1:18" x14ac:dyDescent="0.3">
      <c r="A2471" t="s">
        <v>2623</v>
      </c>
      <c r="B2471" t="s">
        <v>1616</v>
      </c>
      <c r="C2471" s="1" t="s">
        <v>445</v>
      </c>
      <c r="R2471">
        <v>3087</v>
      </c>
    </row>
    <row r="2472" spans="1:18" x14ac:dyDescent="0.3">
      <c r="A2472" t="s">
        <v>2624</v>
      </c>
      <c r="B2472" t="s">
        <v>2626</v>
      </c>
      <c r="C2472" s="1" t="s">
        <v>445</v>
      </c>
      <c r="R2472">
        <v>3088</v>
      </c>
    </row>
    <row r="2473" spans="1:18" x14ac:dyDescent="0.3">
      <c r="A2473" t="s">
        <v>2625</v>
      </c>
      <c r="B2473" t="s">
        <v>2252</v>
      </c>
      <c r="C2473" s="1" t="s">
        <v>445</v>
      </c>
      <c r="R2473">
        <v>3089</v>
      </c>
    </row>
    <row r="2474" spans="1:18" x14ac:dyDescent="0.3">
      <c r="B2474" t="s">
        <v>2597</v>
      </c>
      <c r="C2474" s="1" t="s">
        <v>2598</v>
      </c>
      <c r="R2474">
        <v>3092</v>
      </c>
    </row>
    <row r="2475" spans="1:18" x14ac:dyDescent="0.3">
      <c r="A2475" t="s">
        <v>2627</v>
      </c>
      <c r="B2475" t="s">
        <v>2628</v>
      </c>
      <c r="C2475" s="1" t="s">
        <v>2629</v>
      </c>
      <c r="R2475">
        <v>3093</v>
      </c>
    </row>
    <row r="2476" spans="1:18" x14ac:dyDescent="0.3">
      <c r="A2476" t="s">
        <v>2630</v>
      </c>
      <c r="B2476" t="s">
        <v>2631</v>
      </c>
      <c r="C2476" s="1" t="s">
        <v>2629</v>
      </c>
      <c r="R2476">
        <v>3094</v>
      </c>
    </row>
    <row r="2477" spans="1:18" x14ac:dyDescent="0.3">
      <c r="A2477" t="s">
        <v>2632</v>
      </c>
      <c r="B2477" t="s">
        <v>2633</v>
      </c>
      <c r="C2477" s="1" t="s">
        <v>2594</v>
      </c>
      <c r="R2477">
        <v>3095</v>
      </c>
    </row>
    <row r="2478" spans="1:18" x14ac:dyDescent="0.3">
      <c r="A2478" t="s">
        <v>2634</v>
      </c>
      <c r="B2478" t="s">
        <v>2635</v>
      </c>
      <c r="C2478" s="1" t="s">
        <v>2594</v>
      </c>
      <c r="R2478">
        <v>3096</v>
      </c>
    </row>
    <row r="2479" spans="1:18" x14ac:dyDescent="0.3">
      <c r="A2479" t="s">
        <v>2636</v>
      </c>
      <c r="B2479" t="s">
        <v>2633</v>
      </c>
      <c r="C2479" s="1" t="s">
        <v>2594</v>
      </c>
      <c r="R2479">
        <v>3097</v>
      </c>
    </row>
    <row r="2480" spans="1:18" x14ac:dyDescent="0.3">
      <c r="A2480" t="s">
        <v>2637</v>
      </c>
      <c r="B2480" t="s">
        <v>2638</v>
      </c>
      <c r="C2480" s="1" t="s">
        <v>2594</v>
      </c>
      <c r="R2480">
        <v>3098</v>
      </c>
    </row>
    <row r="2481" spans="1:18" x14ac:dyDescent="0.3">
      <c r="A2481" t="s">
        <v>2639</v>
      </c>
      <c r="B2481" t="s">
        <v>2638</v>
      </c>
      <c r="C2481" s="1" t="s">
        <v>445</v>
      </c>
      <c r="R2481">
        <v>3099</v>
      </c>
    </row>
    <row r="2482" spans="1:18" x14ac:dyDescent="0.3">
      <c r="A2482" t="s">
        <v>2640</v>
      </c>
      <c r="B2482" t="s">
        <v>1193</v>
      </c>
      <c r="C2482" s="1" t="s">
        <v>445</v>
      </c>
      <c r="R2482">
        <v>3100</v>
      </c>
    </row>
    <row r="2483" spans="1:18" x14ac:dyDescent="0.3">
      <c r="A2483" t="s">
        <v>2641</v>
      </c>
      <c r="B2483" t="s">
        <v>2642</v>
      </c>
      <c r="C2483" s="1" t="s">
        <v>445</v>
      </c>
      <c r="R2483">
        <v>3101</v>
      </c>
    </row>
    <row r="2484" spans="1:18" x14ac:dyDescent="0.3">
      <c r="B2484" t="s">
        <v>2597</v>
      </c>
      <c r="C2484" s="1" t="s">
        <v>2598</v>
      </c>
      <c r="R2484">
        <v>3104</v>
      </c>
    </row>
    <row r="2485" spans="1:18" x14ac:dyDescent="0.3">
      <c r="A2485" t="s">
        <v>2643</v>
      </c>
      <c r="B2485" t="s">
        <v>2644</v>
      </c>
      <c r="C2485" s="1" t="s">
        <v>2645</v>
      </c>
      <c r="R2485">
        <v>3105</v>
      </c>
    </row>
    <row r="2486" spans="1:18" x14ac:dyDescent="0.3">
      <c r="A2486" t="s">
        <v>2646</v>
      </c>
      <c r="B2486" t="s">
        <v>1193</v>
      </c>
      <c r="C2486" s="1" t="s">
        <v>445</v>
      </c>
      <c r="R2486">
        <v>3106</v>
      </c>
    </row>
    <row r="2487" spans="1:18" x14ac:dyDescent="0.3">
      <c r="A2487" t="s">
        <v>2647</v>
      </c>
      <c r="B2487" t="s">
        <v>2648</v>
      </c>
      <c r="C2487" s="1" t="s">
        <v>2594</v>
      </c>
      <c r="R2487">
        <v>3107</v>
      </c>
    </row>
    <row r="2488" spans="1:18" x14ac:dyDescent="0.3">
      <c r="A2488" t="s">
        <v>2649</v>
      </c>
      <c r="B2488" t="s">
        <v>2633</v>
      </c>
      <c r="C2488" s="1" t="s">
        <v>2594</v>
      </c>
      <c r="R2488">
        <v>3108</v>
      </c>
    </row>
    <row r="2489" spans="1:18" x14ac:dyDescent="0.3">
      <c r="A2489" t="s">
        <v>2650</v>
      </c>
      <c r="B2489" t="s">
        <v>29</v>
      </c>
      <c r="C2489" s="1" t="s">
        <v>29</v>
      </c>
      <c r="R2489">
        <v>3109</v>
      </c>
    </row>
    <row r="2490" spans="1:18" x14ac:dyDescent="0.3">
      <c r="B2490" t="s">
        <v>2597</v>
      </c>
      <c r="C2490" s="1" t="s">
        <v>2598</v>
      </c>
      <c r="R2490">
        <v>3112</v>
      </c>
    </row>
    <row r="2491" spans="1:18" x14ac:dyDescent="0.3">
      <c r="A2491" t="s">
        <v>2651</v>
      </c>
      <c r="B2491" t="s">
        <v>2652</v>
      </c>
      <c r="C2491" s="1" t="s">
        <v>2652</v>
      </c>
      <c r="R2491">
        <v>3113</v>
      </c>
    </row>
    <row r="2492" spans="1:18" x14ac:dyDescent="0.3">
      <c r="A2492" t="s">
        <v>2653</v>
      </c>
      <c r="B2492" t="s">
        <v>2654</v>
      </c>
      <c r="C2492" s="1" t="s">
        <v>2594</v>
      </c>
      <c r="R2492">
        <v>3114</v>
      </c>
    </row>
    <row r="2493" spans="1:18" x14ac:dyDescent="0.3">
      <c r="A2493" t="s">
        <v>2655</v>
      </c>
      <c r="B2493" t="s">
        <v>2656</v>
      </c>
      <c r="C2493" s="1" t="s">
        <v>2594</v>
      </c>
      <c r="R2493">
        <v>3115</v>
      </c>
    </row>
    <row r="2494" spans="1:18" x14ac:dyDescent="0.3">
      <c r="A2494" t="s">
        <v>2657</v>
      </c>
      <c r="B2494" t="s">
        <v>2658</v>
      </c>
      <c r="C2494" s="1" t="s">
        <v>2594</v>
      </c>
      <c r="R2494">
        <v>3116</v>
      </c>
    </row>
    <row r="2495" spans="1:18" x14ac:dyDescent="0.3">
      <c r="A2495" t="s">
        <v>2659</v>
      </c>
      <c r="B2495" t="s">
        <v>2660</v>
      </c>
      <c r="C2495" s="1" t="s">
        <v>2594</v>
      </c>
      <c r="R2495">
        <v>3117</v>
      </c>
    </row>
    <row r="2496" spans="1:18" x14ac:dyDescent="0.3">
      <c r="A2496" t="s">
        <v>2661</v>
      </c>
      <c r="B2496" t="s">
        <v>2662</v>
      </c>
      <c r="C2496" s="1" t="s">
        <v>2594</v>
      </c>
      <c r="R2496">
        <v>3118</v>
      </c>
    </row>
    <row r="2497" spans="1:18" x14ac:dyDescent="0.3">
      <c r="A2497" t="s">
        <v>2663</v>
      </c>
      <c r="B2497" t="s">
        <v>2658</v>
      </c>
      <c r="C2497" s="1" t="s">
        <v>2594</v>
      </c>
      <c r="R2497">
        <v>3119</v>
      </c>
    </row>
    <row r="2498" spans="1:18" x14ac:dyDescent="0.3">
      <c r="B2498" t="s">
        <v>2597</v>
      </c>
      <c r="C2498" s="1" t="s">
        <v>2598</v>
      </c>
      <c r="R2498">
        <v>3122</v>
      </c>
    </row>
    <row r="2499" spans="1:18" x14ac:dyDescent="0.3">
      <c r="A2499" t="s">
        <v>2664</v>
      </c>
      <c r="B2499" t="s">
        <v>2642</v>
      </c>
      <c r="C2499" s="1" t="s">
        <v>2594</v>
      </c>
      <c r="R2499">
        <v>3123</v>
      </c>
    </row>
    <row r="2500" spans="1:18" x14ac:dyDescent="0.3">
      <c r="A2500" t="s">
        <v>2665</v>
      </c>
      <c r="B2500" t="s">
        <v>215</v>
      </c>
      <c r="C2500" s="1" t="s">
        <v>2594</v>
      </c>
      <c r="R2500">
        <v>3124</v>
      </c>
    </row>
    <row r="2501" spans="1:18" x14ac:dyDescent="0.3">
      <c r="A2501" t="s">
        <v>2666</v>
      </c>
      <c r="B2501" t="s">
        <v>2667</v>
      </c>
      <c r="C2501" s="1" t="s">
        <v>2594</v>
      </c>
      <c r="R2501">
        <v>3125</v>
      </c>
    </row>
    <row r="2502" spans="1:18" x14ac:dyDescent="0.3">
      <c r="A2502" t="s">
        <v>2668</v>
      </c>
      <c r="B2502" t="s">
        <v>2669</v>
      </c>
      <c r="C2502" s="1" t="s">
        <v>2594</v>
      </c>
      <c r="R2502">
        <v>3126</v>
      </c>
    </row>
    <row r="2503" spans="1:18" x14ac:dyDescent="0.3">
      <c r="A2503" t="s">
        <v>2670</v>
      </c>
      <c r="B2503" t="s">
        <v>2671</v>
      </c>
      <c r="C2503" s="1" t="s">
        <v>2672</v>
      </c>
      <c r="R2503">
        <v>3127</v>
      </c>
    </row>
    <row r="2504" spans="1:18" x14ac:dyDescent="0.3">
      <c r="B2504" t="s">
        <v>2597</v>
      </c>
      <c r="C2504" s="1" t="s">
        <v>2598</v>
      </c>
      <c r="R2504">
        <v>3130</v>
      </c>
    </row>
    <row r="2505" spans="1:18" x14ac:dyDescent="0.3">
      <c r="A2505" t="s">
        <v>2673</v>
      </c>
      <c r="B2505" t="s">
        <v>1764</v>
      </c>
      <c r="C2505" s="1" t="s">
        <v>1764</v>
      </c>
      <c r="R2505">
        <v>3131</v>
      </c>
    </row>
    <row r="2506" spans="1:18" x14ac:dyDescent="0.3">
      <c r="A2506" t="s">
        <v>2674</v>
      </c>
      <c r="B2506" t="s">
        <v>2675</v>
      </c>
      <c r="C2506" s="1" t="s">
        <v>445</v>
      </c>
      <c r="R2506">
        <v>3132</v>
      </c>
    </row>
    <row r="2507" spans="1:18" x14ac:dyDescent="0.3">
      <c r="B2507" t="s">
        <v>2597</v>
      </c>
      <c r="C2507" s="1" t="s">
        <v>2598</v>
      </c>
      <c r="R2507">
        <v>3135</v>
      </c>
    </row>
    <row r="2508" spans="1:18" x14ac:dyDescent="0.3">
      <c r="A2508" t="s">
        <v>2676</v>
      </c>
      <c r="B2508" t="s">
        <v>1764</v>
      </c>
      <c r="C2508" s="1" t="s">
        <v>2594</v>
      </c>
      <c r="R2508">
        <v>3136</v>
      </c>
    </row>
    <row r="2509" spans="1:18" x14ac:dyDescent="0.3">
      <c r="A2509" t="s">
        <v>2677</v>
      </c>
      <c r="B2509" t="s">
        <v>2678</v>
      </c>
      <c r="C2509" s="1" t="s">
        <v>2594</v>
      </c>
      <c r="R2509">
        <v>3137</v>
      </c>
    </row>
    <row r="2510" spans="1:18" x14ac:dyDescent="0.3">
      <c r="A2510" t="s">
        <v>2679</v>
      </c>
      <c r="B2510" t="s">
        <v>1822</v>
      </c>
      <c r="C2510" s="1" t="s">
        <v>2594</v>
      </c>
      <c r="R2510">
        <v>3138</v>
      </c>
    </row>
    <row r="2511" spans="1:18" x14ac:dyDescent="0.3">
      <c r="A2511" t="s">
        <v>2680</v>
      </c>
      <c r="B2511" t="s">
        <v>1822</v>
      </c>
      <c r="C2511" s="1" t="s">
        <v>2594</v>
      </c>
      <c r="R2511">
        <v>3139</v>
      </c>
    </row>
    <row r="2512" spans="1:18" x14ac:dyDescent="0.3">
      <c r="A2512" t="s">
        <v>2681</v>
      </c>
      <c r="B2512" t="s">
        <v>1822</v>
      </c>
      <c r="C2512" s="1" t="s">
        <v>2594</v>
      </c>
      <c r="R2512">
        <v>3140</v>
      </c>
    </row>
    <row r="2513" spans="1:18" x14ac:dyDescent="0.3">
      <c r="A2513" t="s">
        <v>2682</v>
      </c>
      <c r="B2513" t="s">
        <v>1822</v>
      </c>
      <c r="C2513" s="1" t="s">
        <v>445</v>
      </c>
      <c r="R2513">
        <v>3141</v>
      </c>
    </row>
    <row r="2514" spans="1:18" x14ac:dyDescent="0.3">
      <c r="A2514" t="s">
        <v>2683</v>
      </c>
      <c r="B2514" t="s">
        <v>1822</v>
      </c>
      <c r="C2514" s="1" t="s">
        <v>445</v>
      </c>
      <c r="R2514">
        <v>3142</v>
      </c>
    </row>
    <row r="2515" spans="1:18" x14ac:dyDescent="0.3">
      <c r="A2515" t="s">
        <v>2684</v>
      </c>
      <c r="B2515" t="s">
        <v>1764</v>
      </c>
      <c r="C2515" s="1" t="s">
        <v>2594</v>
      </c>
      <c r="R2515">
        <v>3143</v>
      </c>
    </row>
    <row r="2516" spans="1:18" x14ac:dyDescent="0.3">
      <c r="A2516" t="s">
        <v>2685</v>
      </c>
      <c r="B2516" t="s">
        <v>1822</v>
      </c>
      <c r="C2516" s="1" t="s">
        <v>2594</v>
      </c>
      <c r="R2516">
        <v>3144</v>
      </c>
    </row>
    <row r="2517" spans="1:18" x14ac:dyDescent="0.3">
      <c r="B2517" t="s">
        <v>2597</v>
      </c>
      <c r="C2517" s="1" t="s">
        <v>2598</v>
      </c>
      <c r="R2517">
        <v>3147</v>
      </c>
    </row>
    <row r="2518" spans="1:18" x14ac:dyDescent="0.3">
      <c r="A2518" t="s">
        <v>2686</v>
      </c>
      <c r="B2518" t="s">
        <v>2678</v>
      </c>
      <c r="C2518" s="1" t="s">
        <v>2594</v>
      </c>
      <c r="R2518">
        <v>3148</v>
      </c>
    </row>
    <row r="2519" spans="1:18" x14ac:dyDescent="0.3">
      <c r="A2519" t="s">
        <v>2687</v>
      </c>
      <c r="B2519" t="s">
        <v>1822</v>
      </c>
      <c r="C2519" s="1" t="s">
        <v>2594</v>
      </c>
      <c r="R2519">
        <v>3149</v>
      </c>
    </row>
    <row r="2520" spans="1:18" x14ac:dyDescent="0.3">
      <c r="B2520" t="s">
        <v>2597</v>
      </c>
      <c r="C2520" s="1" t="s">
        <v>2598</v>
      </c>
      <c r="R2520">
        <v>3152</v>
      </c>
    </row>
    <row r="2521" spans="1:18" x14ac:dyDescent="0.3">
      <c r="A2521" t="s">
        <v>2688</v>
      </c>
      <c r="B2521" t="s">
        <v>1822</v>
      </c>
      <c r="C2521" s="1" t="s">
        <v>2594</v>
      </c>
      <c r="R2521">
        <v>3153</v>
      </c>
    </row>
    <row r="2522" spans="1:18" x14ac:dyDescent="0.3">
      <c r="A2522" t="s">
        <v>2689</v>
      </c>
      <c r="B2522" t="s">
        <v>2678</v>
      </c>
      <c r="C2522" s="1" t="s">
        <v>2594</v>
      </c>
      <c r="R2522">
        <v>3154</v>
      </c>
    </row>
    <row r="2523" spans="1:18" x14ac:dyDescent="0.3">
      <c r="B2523" t="s">
        <v>2597</v>
      </c>
      <c r="C2523" s="1" t="s">
        <v>2598</v>
      </c>
      <c r="R2523">
        <v>3157</v>
      </c>
    </row>
    <row r="2524" spans="1:18" x14ac:dyDescent="0.3">
      <c r="A2524" t="s">
        <v>2690</v>
      </c>
      <c r="B2524" t="s">
        <v>1822</v>
      </c>
      <c r="C2524" s="1" t="s">
        <v>2594</v>
      </c>
      <c r="R2524">
        <v>3158</v>
      </c>
    </row>
    <row r="2525" spans="1:18" x14ac:dyDescent="0.3">
      <c r="A2525" t="s">
        <v>2689</v>
      </c>
      <c r="B2525" t="s">
        <v>1822</v>
      </c>
      <c r="C2525" s="1" t="s">
        <v>2594</v>
      </c>
      <c r="R2525">
        <v>3159</v>
      </c>
    </row>
    <row r="2526" spans="1:18" x14ac:dyDescent="0.3">
      <c r="B2526" t="s">
        <v>2597</v>
      </c>
      <c r="C2526" s="1" t="s">
        <v>2598</v>
      </c>
      <c r="R2526">
        <v>3162</v>
      </c>
    </row>
    <row r="2527" spans="1:18" x14ac:dyDescent="0.3">
      <c r="A2527" t="s">
        <v>2691</v>
      </c>
      <c r="B2527" t="s">
        <v>1764</v>
      </c>
      <c r="C2527" s="1" t="s">
        <v>1764</v>
      </c>
      <c r="R2527">
        <v>3163</v>
      </c>
    </row>
    <row r="2528" spans="1:18" x14ac:dyDescent="0.3">
      <c r="A2528" t="s">
        <v>2692</v>
      </c>
      <c r="B2528" t="s">
        <v>2675</v>
      </c>
      <c r="C2528" s="1" t="s">
        <v>2675</v>
      </c>
      <c r="R2528">
        <v>3164</v>
      </c>
    </row>
    <row r="2529" spans="1:18" x14ac:dyDescent="0.3">
      <c r="B2529" t="s">
        <v>2597</v>
      </c>
      <c r="C2529" s="1" t="s">
        <v>2598</v>
      </c>
      <c r="R2529">
        <v>3167</v>
      </c>
    </row>
    <row r="2530" spans="1:18" x14ac:dyDescent="0.3">
      <c r="A2530" t="s">
        <v>2693</v>
      </c>
      <c r="B2530" t="s">
        <v>1822</v>
      </c>
      <c r="C2530" s="1" t="s">
        <v>2594</v>
      </c>
      <c r="R2530">
        <v>3168</v>
      </c>
    </row>
    <row r="2531" spans="1:18" x14ac:dyDescent="0.3">
      <c r="A2531" t="s">
        <v>2694</v>
      </c>
      <c r="B2531" t="s">
        <v>2678</v>
      </c>
      <c r="C2531" s="1" t="s">
        <v>2594</v>
      </c>
      <c r="R2531">
        <v>3169</v>
      </c>
    </row>
    <row r="2532" spans="1:18" x14ac:dyDescent="0.3">
      <c r="A2532" t="s">
        <v>2695</v>
      </c>
      <c r="B2532" t="s">
        <v>2678</v>
      </c>
      <c r="C2532" s="1" t="s">
        <v>2594</v>
      </c>
      <c r="R2532">
        <v>3170</v>
      </c>
    </row>
    <row r="2533" spans="1:18" x14ac:dyDescent="0.3">
      <c r="B2533" t="s">
        <v>2597</v>
      </c>
      <c r="C2533" s="1" t="s">
        <v>2598</v>
      </c>
      <c r="R2533">
        <v>3173</v>
      </c>
    </row>
    <row r="2534" spans="1:18" x14ac:dyDescent="0.3">
      <c r="A2534" t="s">
        <v>2688</v>
      </c>
      <c r="B2534" t="s">
        <v>1822</v>
      </c>
      <c r="C2534" s="1" t="s">
        <v>2594</v>
      </c>
      <c r="R2534">
        <v>3174</v>
      </c>
    </row>
    <row r="2535" spans="1:18" x14ac:dyDescent="0.3">
      <c r="B2535" t="s">
        <v>2597</v>
      </c>
      <c r="C2535" s="1" t="s">
        <v>2598</v>
      </c>
      <c r="R2535">
        <v>3177</v>
      </c>
    </row>
    <row r="2536" spans="1:18" x14ac:dyDescent="0.3">
      <c r="A2536" t="s">
        <v>2696</v>
      </c>
      <c r="B2536" t="s">
        <v>1764</v>
      </c>
      <c r="C2536" s="1" t="s">
        <v>1764</v>
      </c>
      <c r="R2536">
        <v>3178</v>
      </c>
    </row>
    <row r="2537" spans="1:18" x14ac:dyDescent="0.3">
      <c r="A2537" t="s">
        <v>2697</v>
      </c>
      <c r="B2537" t="s">
        <v>2675</v>
      </c>
      <c r="C2537" s="1" t="s">
        <v>2594</v>
      </c>
      <c r="R2537">
        <v>3179</v>
      </c>
    </row>
    <row r="2538" spans="1:18" x14ac:dyDescent="0.3">
      <c r="A2538" t="s">
        <v>2696</v>
      </c>
      <c r="B2538" t="s">
        <v>1764</v>
      </c>
      <c r="C2538" s="1" t="s">
        <v>1764</v>
      </c>
      <c r="R2538">
        <v>3180</v>
      </c>
    </row>
    <row r="2539" spans="1:18" x14ac:dyDescent="0.3">
      <c r="A2539" t="s">
        <v>2697</v>
      </c>
      <c r="B2539" t="s">
        <v>2675</v>
      </c>
      <c r="C2539" s="1" t="s">
        <v>2594</v>
      </c>
      <c r="R2539">
        <v>3181</v>
      </c>
    </row>
    <row r="2540" spans="1:18" x14ac:dyDescent="0.3">
      <c r="B2540" t="s">
        <v>2597</v>
      </c>
      <c r="C2540" s="1" t="s">
        <v>2598</v>
      </c>
      <c r="R2540">
        <v>3184</v>
      </c>
    </row>
    <row r="2541" spans="1:18" x14ac:dyDescent="0.3">
      <c r="A2541" t="s">
        <v>2698</v>
      </c>
      <c r="B2541" t="s">
        <v>2678</v>
      </c>
      <c r="C2541" s="1" t="s">
        <v>2594</v>
      </c>
      <c r="R2541">
        <v>3185</v>
      </c>
    </row>
    <row r="2542" spans="1:18" x14ac:dyDescent="0.3">
      <c r="B2542" t="s">
        <v>2597</v>
      </c>
      <c r="C2542" s="1" t="s">
        <v>2598</v>
      </c>
      <c r="R2542">
        <v>3188</v>
      </c>
    </row>
    <row r="2543" spans="1:18" x14ac:dyDescent="0.3">
      <c r="A2543" t="s">
        <v>2688</v>
      </c>
      <c r="B2543" t="s">
        <v>2678</v>
      </c>
      <c r="C2543" s="1" t="s">
        <v>2594</v>
      </c>
      <c r="R2543">
        <v>3189</v>
      </c>
    </row>
    <row r="2544" spans="1:18" x14ac:dyDescent="0.3">
      <c r="A2544" t="s">
        <v>2699</v>
      </c>
      <c r="B2544" t="s">
        <v>2678</v>
      </c>
      <c r="C2544" s="1" t="s">
        <v>2594</v>
      </c>
      <c r="R2544">
        <v>3190</v>
      </c>
    </row>
    <row r="2545" spans="1:18" x14ac:dyDescent="0.3">
      <c r="A2545" t="s">
        <v>2689</v>
      </c>
      <c r="B2545" t="s">
        <v>2678</v>
      </c>
      <c r="C2545" s="1" t="s">
        <v>2594</v>
      </c>
      <c r="R2545">
        <v>3191</v>
      </c>
    </row>
    <row r="2546" spans="1:18" x14ac:dyDescent="0.3">
      <c r="A2546" t="s">
        <v>1821</v>
      </c>
      <c r="B2546" t="s">
        <v>1822</v>
      </c>
      <c r="R2546">
        <v>3194</v>
      </c>
    </row>
    <row r="2547" spans="1:18" x14ac:dyDescent="0.3">
      <c r="A2547" t="s">
        <v>1823</v>
      </c>
      <c r="B2547" t="s">
        <v>1824</v>
      </c>
      <c r="R2547">
        <v>3195</v>
      </c>
    </row>
    <row r="2548" spans="1:18" x14ac:dyDescent="0.3">
      <c r="A2548" t="s">
        <v>1825</v>
      </c>
      <c r="B2548" t="s">
        <v>1616</v>
      </c>
      <c r="R2548">
        <v>3196</v>
      </c>
    </row>
    <row r="2549" spans="1:18" x14ac:dyDescent="0.3">
      <c r="A2549" t="s">
        <v>1826</v>
      </c>
      <c r="B2549" t="s">
        <v>678</v>
      </c>
      <c r="R2549">
        <v>3197</v>
      </c>
    </row>
    <row r="2550" spans="1:18" x14ac:dyDescent="0.3">
      <c r="A2550" t="s">
        <v>2066</v>
      </c>
      <c r="B2550" t="s">
        <v>1764</v>
      </c>
      <c r="R2550">
        <v>3200</v>
      </c>
    </row>
    <row r="2551" spans="1:18" x14ac:dyDescent="0.3">
      <c r="A2551" t="s">
        <v>2067</v>
      </c>
      <c r="B2551" t="s">
        <v>1764</v>
      </c>
      <c r="R2551">
        <v>3201</v>
      </c>
    </row>
    <row r="2552" spans="1:18" x14ac:dyDescent="0.3">
      <c r="A2552" t="s">
        <v>2069</v>
      </c>
      <c r="B2552" t="s">
        <v>2070</v>
      </c>
      <c r="R2552">
        <v>3204</v>
      </c>
    </row>
    <row r="2553" spans="1:18" x14ac:dyDescent="0.3">
      <c r="A2553" t="s">
        <v>2071</v>
      </c>
      <c r="B2553" t="s">
        <v>2072</v>
      </c>
      <c r="R2553">
        <v>3205</v>
      </c>
    </row>
    <row r="2554" spans="1:18" x14ac:dyDescent="0.3">
      <c r="A2554" t="s">
        <v>2073</v>
      </c>
      <c r="B2554" t="s">
        <v>2111</v>
      </c>
      <c r="R2554">
        <v>3206</v>
      </c>
    </row>
    <row r="2555" spans="1:18" x14ac:dyDescent="0.3">
      <c r="A2555" t="s">
        <v>2075</v>
      </c>
      <c r="B2555" t="s">
        <v>2076</v>
      </c>
      <c r="R2555">
        <v>3207</v>
      </c>
    </row>
    <row r="2556" spans="1:18" x14ac:dyDescent="0.3">
      <c r="A2556" t="s">
        <v>2089</v>
      </c>
      <c r="B2556" t="s">
        <v>189</v>
      </c>
      <c r="R2556">
        <v>3210</v>
      </c>
    </row>
    <row r="2557" spans="1:18" x14ac:dyDescent="0.3">
      <c r="A2557" t="s">
        <v>2090</v>
      </c>
      <c r="B2557" t="s">
        <v>727</v>
      </c>
      <c r="R2557">
        <v>3211</v>
      </c>
    </row>
    <row r="2558" spans="1:18" x14ac:dyDescent="0.3">
      <c r="A2558" t="s">
        <v>2092</v>
      </c>
      <c r="B2558" t="s">
        <v>163</v>
      </c>
      <c r="R2558">
        <v>3212</v>
      </c>
    </row>
    <row r="2559" spans="1:18" x14ac:dyDescent="0.3">
      <c r="A2559" t="s">
        <v>2093</v>
      </c>
      <c r="B2559" t="s">
        <v>2094</v>
      </c>
      <c r="R2559">
        <v>3213</v>
      </c>
    </row>
    <row r="2560" spans="1:18" x14ac:dyDescent="0.3">
      <c r="A2560" t="s">
        <v>2095</v>
      </c>
      <c r="B2560" t="s">
        <v>2096</v>
      </c>
      <c r="R2560">
        <v>3214</v>
      </c>
    </row>
    <row r="2561" spans="1:18" x14ac:dyDescent="0.3">
      <c r="A2561" t="s">
        <v>1800</v>
      </c>
      <c r="B2561" t="s">
        <v>678</v>
      </c>
      <c r="R2561">
        <v>3215</v>
      </c>
    </row>
    <row r="2562" spans="1:18" x14ac:dyDescent="0.3">
      <c r="A2562" t="s">
        <v>2097</v>
      </c>
      <c r="B2562" t="s">
        <v>2098</v>
      </c>
      <c r="R2562">
        <v>3216</v>
      </c>
    </row>
    <row r="2563" spans="1:18" x14ac:dyDescent="0.3">
      <c r="A2563" t="s">
        <v>2700</v>
      </c>
      <c r="B2563" t="s">
        <v>2100</v>
      </c>
      <c r="R2563">
        <v>3217</v>
      </c>
    </row>
    <row r="2564" spans="1:18" x14ac:dyDescent="0.3">
      <c r="A2564" t="s">
        <v>2101</v>
      </c>
      <c r="B2564" t="s">
        <v>2098</v>
      </c>
      <c r="R2564">
        <v>3218</v>
      </c>
    </row>
    <row r="2565" spans="1:18" x14ac:dyDescent="0.3">
      <c r="A2565" t="s">
        <v>2102</v>
      </c>
      <c r="B2565" t="s">
        <v>2100</v>
      </c>
      <c r="R2565">
        <v>3219</v>
      </c>
    </row>
    <row r="2566" spans="1:18" x14ac:dyDescent="0.3">
      <c r="A2566" t="s">
        <v>2103</v>
      </c>
      <c r="B2566" t="s">
        <v>1764</v>
      </c>
      <c r="R2566">
        <v>3220</v>
      </c>
    </row>
    <row r="2567" spans="1:18" x14ac:dyDescent="0.3">
      <c r="A2567" t="s">
        <v>2105</v>
      </c>
      <c r="B2567" t="s">
        <v>2106</v>
      </c>
      <c r="R2567">
        <v>3221</v>
      </c>
    </row>
    <row r="2568" spans="1:18" x14ac:dyDescent="0.3">
      <c r="A2568" t="s">
        <v>2107</v>
      </c>
      <c r="B2568" t="s">
        <v>739</v>
      </c>
      <c r="R2568">
        <v>3222</v>
      </c>
    </row>
    <row r="2569" spans="1:18" x14ac:dyDescent="0.3">
      <c r="A2569" t="s">
        <v>2066</v>
      </c>
      <c r="B2569" t="s">
        <v>1764</v>
      </c>
      <c r="R2569">
        <v>3225</v>
      </c>
    </row>
    <row r="2570" spans="1:18" x14ac:dyDescent="0.3">
      <c r="A2570" t="s">
        <v>2067</v>
      </c>
      <c r="B2570" t="s">
        <v>1822</v>
      </c>
      <c r="R2570">
        <v>3226</v>
      </c>
    </row>
    <row r="2571" spans="1:18" x14ac:dyDescent="0.3">
      <c r="A2571" t="s">
        <v>2069</v>
      </c>
      <c r="B2571" t="s">
        <v>2070</v>
      </c>
      <c r="R2571">
        <v>3229</v>
      </c>
    </row>
    <row r="2572" spans="1:18" x14ac:dyDescent="0.3">
      <c r="A2572" t="s">
        <v>2071</v>
      </c>
      <c r="B2572" t="s">
        <v>2072</v>
      </c>
      <c r="R2572">
        <v>3230</v>
      </c>
    </row>
    <row r="2573" spans="1:18" x14ac:dyDescent="0.3">
      <c r="A2573" t="s">
        <v>2073</v>
      </c>
      <c r="B2573" t="s">
        <v>2111</v>
      </c>
      <c r="R2573">
        <v>3231</v>
      </c>
    </row>
    <row r="2574" spans="1:18" x14ac:dyDescent="0.3">
      <c r="A2574" t="s">
        <v>2075</v>
      </c>
      <c r="B2574" t="s">
        <v>2112</v>
      </c>
      <c r="R2574">
        <v>3232</v>
      </c>
    </row>
    <row r="2575" spans="1:18" x14ac:dyDescent="0.3">
      <c r="A2575" t="s">
        <v>2089</v>
      </c>
      <c r="B2575" t="s">
        <v>2113</v>
      </c>
      <c r="R2575">
        <v>3235</v>
      </c>
    </row>
    <row r="2576" spans="1:18" x14ac:dyDescent="0.3">
      <c r="A2576" t="s">
        <v>2090</v>
      </c>
      <c r="B2576" t="s">
        <v>727</v>
      </c>
      <c r="R2576">
        <v>3236</v>
      </c>
    </row>
    <row r="2577" spans="1:18" x14ac:dyDescent="0.3">
      <c r="A2577" t="s">
        <v>2092</v>
      </c>
      <c r="B2577" t="s">
        <v>215</v>
      </c>
      <c r="R2577">
        <v>3237</v>
      </c>
    </row>
    <row r="2578" spans="1:18" x14ac:dyDescent="0.3">
      <c r="A2578" t="s">
        <v>2093</v>
      </c>
      <c r="B2578" t="s">
        <v>2094</v>
      </c>
      <c r="R2578">
        <v>3238</v>
      </c>
    </row>
    <row r="2579" spans="1:18" x14ac:dyDescent="0.3">
      <c r="A2579" t="s">
        <v>2095</v>
      </c>
      <c r="B2579" t="s">
        <v>2096</v>
      </c>
      <c r="R2579">
        <v>3239</v>
      </c>
    </row>
    <row r="2580" spans="1:18" x14ac:dyDescent="0.3">
      <c r="A2580" t="s">
        <v>1800</v>
      </c>
      <c r="B2580" t="s">
        <v>678</v>
      </c>
      <c r="R2580">
        <v>3240</v>
      </c>
    </row>
    <row r="2581" spans="1:18" x14ac:dyDescent="0.3">
      <c r="A2581" t="s">
        <v>2097</v>
      </c>
      <c r="B2581" t="s">
        <v>2098</v>
      </c>
      <c r="R2581">
        <v>3241</v>
      </c>
    </row>
    <row r="2582" spans="1:18" x14ac:dyDescent="0.3">
      <c r="A2582" t="s">
        <v>2099</v>
      </c>
      <c r="B2582" t="s">
        <v>2100</v>
      </c>
      <c r="R2582">
        <v>3242</v>
      </c>
    </row>
    <row r="2583" spans="1:18" x14ac:dyDescent="0.3">
      <c r="A2583" t="s">
        <v>2101</v>
      </c>
      <c r="B2583" t="s">
        <v>2098</v>
      </c>
      <c r="R2583">
        <v>3243</v>
      </c>
    </row>
    <row r="2584" spans="1:18" x14ac:dyDescent="0.3">
      <c r="A2584" t="s">
        <v>2102</v>
      </c>
      <c r="B2584" t="s">
        <v>2100</v>
      </c>
      <c r="R2584">
        <v>3244</v>
      </c>
    </row>
    <row r="2585" spans="1:18" x14ac:dyDescent="0.3">
      <c r="A2585" t="s">
        <v>2103</v>
      </c>
      <c r="B2585" t="s">
        <v>1822</v>
      </c>
      <c r="R2585">
        <v>3245</v>
      </c>
    </row>
    <row r="2586" spans="1:18" x14ac:dyDescent="0.3">
      <c r="A2586" t="s">
        <v>2105</v>
      </c>
      <c r="B2586" t="s">
        <v>2106</v>
      </c>
      <c r="R2586">
        <v>3246</v>
      </c>
    </row>
    <row r="2587" spans="1:18" x14ac:dyDescent="0.3">
      <c r="A2587" t="s">
        <v>2107</v>
      </c>
      <c r="B2587" t="s">
        <v>739</v>
      </c>
      <c r="R2587">
        <v>3247</v>
      </c>
    </row>
    <row r="2588" spans="1:18" x14ac:dyDescent="0.3">
      <c r="A2588" t="s">
        <v>2066</v>
      </c>
      <c r="B2588" t="s">
        <v>1822</v>
      </c>
      <c r="R2588">
        <v>3250</v>
      </c>
    </row>
    <row r="2589" spans="1:18" x14ac:dyDescent="0.3">
      <c r="A2589" t="s">
        <v>2067</v>
      </c>
      <c r="B2589" t="s">
        <v>1822</v>
      </c>
      <c r="R2589">
        <v>3251</v>
      </c>
    </row>
    <row r="2590" spans="1:18" x14ac:dyDescent="0.3">
      <c r="A2590" t="s">
        <v>2114</v>
      </c>
      <c r="B2590" t="s">
        <v>11</v>
      </c>
      <c r="R2590">
        <v>3254</v>
      </c>
    </row>
    <row r="2591" spans="1:18" x14ac:dyDescent="0.3">
      <c r="A2591" t="s">
        <v>2116</v>
      </c>
      <c r="B2591" t="s">
        <v>11</v>
      </c>
      <c r="R2591">
        <v>3255</v>
      </c>
    </row>
    <row r="2592" spans="1:18" x14ac:dyDescent="0.3">
      <c r="A2592" t="s">
        <v>2118</v>
      </c>
      <c r="B2592" t="s">
        <v>11</v>
      </c>
      <c r="R2592">
        <v>3256</v>
      </c>
    </row>
    <row r="2593" spans="1:18" x14ac:dyDescent="0.3">
      <c r="A2593" t="s">
        <v>2701</v>
      </c>
      <c r="B2593" t="s">
        <v>11</v>
      </c>
      <c r="R2593">
        <v>3257</v>
      </c>
    </row>
    <row r="2594" spans="1:18" x14ac:dyDescent="0.3">
      <c r="A2594" t="s">
        <v>2121</v>
      </c>
      <c r="B2594" t="s">
        <v>1567</v>
      </c>
      <c r="R2594">
        <v>3258</v>
      </c>
    </row>
    <row r="2595" spans="1:18" x14ac:dyDescent="0.3">
      <c r="A2595" t="s">
        <v>1800</v>
      </c>
      <c r="B2595" t="s">
        <v>29</v>
      </c>
      <c r="R2595">
        <v>3259</v>
      </c>
    </row>
    <row r="2596" spans="1:18" x14ac:dyDescent="0.3">
      <c r="A2596" t="s">
        <v>2123</v>
      </c>
      <c r="B2596" t="s">
        <v>678</v>
      </c>
      <c r="R2596">
        <v>3260</v>
      </c>
    </row>
    <row r="2597" spans="1:18" x14ac:dyDescent="0.3">
      <c r="A2597" t="s">
        <v>2066</v>
      </c>
      <c r="B2597" t="s">
        <v>1764</v>
      </c>
      <c r="R2597">
        <v>3263</v>
      </c>
    </row>
    <row r="2598" spans="1:18" x14ac:dyDescent="0.3">
      <c r="A2598" t="s">
        <v>2067</v>
      </c>
      <c r="B2598" t="s">
        <v>1822</v>
      </c>
      <c r="R2598">
        <v>3264</v>
      </c>
    </row>
    <row r="2599" spans="1:18" x14ac:dyDescent="0.3">
      <c r="A2599" t="s">
        <v>2069</v>
      </c>
      <c r="B2599" t="s">
        <v>2070</v>
      </c>
      <c r="R2599">
        <v>3267</v>
      </c>
    </row>
    <row r="2600" spans="1:18" x14ac:dyDescent="0.3">
      <c r="A2600" t="s">
        <v>2071</v>
      </c>
      <c r="B2600" t="s">
        <v>2072</v>
      </c>
      <c r="R2600">
        <v>3268</v>
      </c>
    </row>
    <row r="2601" spans="1:18" x14ac:dyDescent="0.3">
      <c r="A2601" t="s">
        <v>2073</v>
      </c>
      <c r="B2601" t="s">
        <v>2111</v>
      </c>
      <c r="R2601">
        <v>3269</v>
      </c>
    </row>
    <row r="2602" spans="1:18" x14ac:dyDescent="0.3">
      <c r="A2602" t="s">
        <v>2075</v>
      </c>
      <c r="B2602" t="s">
        <v>2112</v>
      </c>
      <c r="R2602">
        <v>3270</v>
      </c>
    </row>
    <row r="2603" spans="1:18" x14ac:dyDescent="0.3">
      <c r="A2603" t="s">
        <v>2089</v>
      </c>
      <c r="B2603" t="s">
        <v>2113</v>
      </c>
      <c r="R2603">
        <v>3273</v>
      </c>
    </row>
    <row r="2604" spans="1:18" x14ac:dyDescent="0.3">
      <c r="A2604" t="s">
        <v>2090</v>
      </c>
      <c r="B2604" t="s">
        <v>727</v>
      </c>
      <c r="R2604">
        <v>3274</v>
      </c>
    </row>
    <row r="2605" spans="1:18" x14ac:dyDescent="0.3">
      <c r="A2605" t="s">
        <v>2092</v>
      </c>
      <c r="B2605" t="s">
        <v>215</v>
      </c>
      <c r="R2605">
        <v>3275</v>
      </c>
    </row>
    <row r="2606" spans="1:18" x14ac:dyDescent="0.3">
      <c r="A2606" t="s">
        <v>2093</v>
      </c>
      <c r="B2606" t="s">
        <v>2094</v>
      </c>
      <c r="R2606">
        <v>3276</v>
      </c>
    </row>
    <row r="2607" spans="1:18" x14ac:dyDescent="0.3">
      <c r="A2607" t="s">
        <v>2095</v>
      </c>
      <c r="B2607" t="s">
        <v>2096</v>
      </c>
      <c r="R2607">
        <v>3277</v>
      </c>
    </row>
    <row r="2608" spans="1:18" x14ac:dyDescent="0.3">
      <c r="A2608" t="s">
        <v>1800</v>
      </c>
      <c r="B2608" t="s">
        <v>678</v>
      </c>
      <c r="R2608">
        <v>3278</v>
      </c>
    </row>
    <row r="2609" spans="1:18" x14ac:dyDescent="0.3">
      <c r="A2609" t="s">
        <v>2097</v>
      </c>
      <c r="B2609" t="s">
        <v>2098</v>
      </c>
      <c r="R2609">
        <v>3279</v>
      </c>
    </row>
    <row r="2610" spans="1:18" x14ac:dyDescent="0.3">
      <c r="A2610" t="s">
        <v>2099</v>
      </c>
      <c r="B2610" t="s">
        <v>2100</v>
      </c>
      <c r="R2610">
        <v>3280</v>
      </c>
    </row>
    <row r="2611" spans="1:18" x14ac:dyDescent="0.3">
      <c r="A2611" t="s">
        <v>2101</v>
      </c>
      <c r="B2611" t="s">
        <v>2098</v>
      </c>
      <c r="R2611">
        <v>3281</v>
      </c>
    </row>
    <row r="2612" spans="1:18" x14ac:dyDescent="0.3">
      <c r="A2612" t="s">
        <v>2102</v>
      </c>
      <c r="B2612" t="s">
        <v>2100</v>
      </c>
      <c r="R2612">
        <v>3282</v>
      </c>
    </row>
    <row r="2613" spans="1:18" x14ac:dyDescent="0.3">
      <c r="A2613" t="s">
        <v>2103</v>
      </c>
      <c r="B2613" t="s">
        <v>1822</v>
      </c>
      <c r="R2613">
        <v>3283</v>
      </c>
    </row>
    <row r="2614" spans="1:18" x14ac:dyDescent="0.3">
      <c r="A2614" t="s">
        <v>2105</v>
      </c>
      <c r="B2614" t="s">
        <v>2106</v>
      </c>
      <c r="R2614">
        <v>3284</v>
      </c>
    </row>
    <row r="2615" spans="1:18" x14ac:dyDescent="0.3">
      <c r="A2615" t="s">
        <v>2107</v>
      </c>
      <c r="B2615" t="s">
        <v>739</v>
      </c>
      <c r="R2615">
        <v>3285</v>
      </c>
    </row>
    <row r="2616" spans="1:18" x14ac:dyDescent="0.3">
      <c r="A2616" t="s">
        <v>1875</v>
      </c>
      <c r="B2616" t="s">
        <v>2174</v>
      </c>
      <c r="R2616">
        <v>3288</v>
      </c>
    </row>
    <row r="2617" spans="1:18" x14ac:dyDescent="0.3">
      <c r="A2617" t="s">
        <v>2412</v>
      </c>
      <c r="B2617" t="s">
        <v>1764</v>
      </c>
      <c r="R2617">
        <v>3289</v>
      </c>
    </row>
    <row r="2618" spans="1:18" x14ac:dyDescent="0.3">
      <c r="A2618" t="s">
        <v>1768</v>
      </c>
      <c r="B2618" t="s">
        <v>2174</v>
      </c>
      <c r="R2618">
        <v>3290</v>
      </c>
    </row>
    <row r="2619" spans="1:18" x14ac:dyDescent="0.3">
      <c r="A2619" t="s">
        <v>1770</v>
      </c>
      <c r="B2619" t="s">
        <v>2175</v>
      </c>
      <c r="R2619">
        <v>3291</v>
      </c>
    </row>
    <row r="2620" spans="1:18" x14ac:dyDescent="0.3">
      <c r="A2620" t="s">
        <v>1772</v>
      </c>
      <c r="B2620" t="s">
        <v>2702</v>
      </c>
      <c r="R2620">
        <v>3292</v>
      </c>
    </row>
    <row r="2621" spans="1:18" x14ac:dyDescent="0.3">
      <c r="A2621" t="s">
        <v>2703</v>
      </c>
      <c r="B2621" t="s">
        <v>2156</v>
      </c>
      <c r="R2621">
        <v>3293</v>
      </c>
    </row>
    <row r="2622" spans="1:18" x14ac:dyDescent="0.3">
      <c r="A2622" t="s">
        <v>2704</v>
      </c>
      <c r="B2622" t="s">
        <v>2178</v>
      </c>
      <c r="R2622">
        <v>3294</v>
      </c>
    </row>
    <row r="2623" spans="1:18" x14ac:dyDescent="0.3">
      <c r="A2623" t="s">
        <v>1875</v>
      </c>
      <c r="B2623" t="s">
        <v>2174</v>
      </c>
      <c r="R2623">
        <v>3297</v>
      </c>
    </row>
    <row r="2624" spans="1:18" x14ac:dyDescent="0.3">
      <c r="A2624" t="s">
        <v>1792</v>
      </c>
      <c r="B2624" t="s">
        <v>1793</v>
      </c>
      <c r="R2624">
        <v>3298</v>
      </c>
    </row>
    <row r="2625" spans="1:18" x14ac:dyDescent="0.3">
      <c r="A2625" t="s">
        <v>1777</v>
      </c>
      <c r="B2625" t="s">
        <v>1783</v>
      </c>
      <c r="R2625">
        <v>3299</v>
      </c>
    </row>
    <row r="2626" spans="1:18" x14ac:dyDescent="0.3">
      <c r="A2626" t="s">
        <v>2179</v>
      </c>
      <c r="B2626" t="s">
        <v>2180</v>
      </c>
      <c r="R2626">
        <v>3300</v>
      </c>
    </row>
    <row r="2627" spans="1:18" x14ac:dyDescent="0.3">
      <c r="A2627" t="s">
        <v>2181</v>
      </c>
      <c r="B2627" t="s">
        <v>2182</v>
      </c>
      <c r="R2627">
        <v>3301</v>
      </c>
    </row>
    <row r="2628" spans="1:18" x14ac:dyDescent="0.3">
      <c r="A2628" t="s">
        <v>2185</v>
      </c>
      <c r="B2628" t="s">
        <v>210</v>
      </c>
      <c r="R2628">
        <v>3302</v>
      </c>
    </row>
    <row r="2629" spans="1:18" x14ac:dyDescent="0.3">
      <c r="A2629" t="s">
        <v>2186</v>
      </c>
      <c r="B2629" t="s">
        <v>2187</v>
      </c>
      <c r="R2629">
        <v>3303</v>
      </c>
    </row>
    <row r="2630" spans="1:18" x14ac:dyDescent="0.3">
      <c r="A2630" t="s">
        <v>2188</v>
      </c>
      <c r="B2630" t="s">
        <v>29</v>
      </c>
      <c r="R2630">
        <v>3304</v>
      </c>
    </row>
    <row r="2631" spans="1:18" x14ac:dyDescent="0.3">
      <c r="A2631" t="s">
        <v>2450</v>
      </c>
      <c r="B2631" t="s">
        <v>2190</v>
      </c>
      <c r="R2631">
        <v>3305</v>
      </c>
    </row>
    <row r="2632" spans="1:18" x14ac:dyDescent="0.3">
      <c r="A2632" t="s">
        <v>2191</v>
      </c>
      <c r="B2632" t="s">
        <v>29</v>
      </c>
      <c r="R2632">
        <v>3306</v>
      </c>
    </row>
    <row r="2633" spans="1:18" x14ac:dyDescent="0.3">
      <c r="A2633" t="s">
        <v>2192</v>
      </c>
      <c r="B2633" t="s">
        <v>11</v>
      </c>
      <c r="R2633">
        <v>3307</v>
      </c>
    </row>
    <row r="2634" spans="1:18" x14ac:dyDescent="0.3">
      <c r="A2634" t="s">
        <v>2193</v>
      </c>
      <c r="B2634" t="s">
        <v>210</v>
      </c>
      <c r="R2634">
        <v>3308</v>
      </c>
    </row>
    <row r="2635" spans="1:18" x14ac:dyDescent="0.3">
      <c r="A2635" t="s">
        <v>2195</v>
      </c>
      <c r="B2635" t="s">
        <v>2212</v>
      </c>
      <c r="R2635">
        <v>3309</v>
      </c>
    </row>
    <row r="2636" spans="1:18" x14ac:dyDescent="0.3">
      <c r="A2636" t="s">
        <v>2196</v>
      </c>
      <c r="B2636" t="s">
        <v>2197</v>
      </c>
      <c r="R2636">
        <v>3310</v>
      </c>
    </row>
    <row r="2637" spans="1:18" x14ac:dyDescent="0.3">
      <c r="A2637" t="s">
        <v>2214</v>
      </c>
      <c r="B2637" t="s">
        <v>158</v>
      </c>
      <c r="R2637">
        <v>3311</v>
      </c>
    </row>
    <row r="2638" spans="1:18" x14ac:dyDescent="0.3">
      <c r="A2638" t="s">
        <v>2705</v>
      </c>
      <c r="B2638" t="s">
        <v>2200</v>
      </c>
      <c r="R2638">
        <v>3312</v>
      </c>
    </row>
    <row r="2639" spans="1:18" x14ac:dyDescent="0.3">
      <c r="A2639" t="s">
        <v>1875</v>
      </c>
      <c r="B2639" t="s">
        <v>515</v>
      </c>
      <c r="C2639" s="1" t="s">
        <v>513</v>
      </c>
      <c r="R2639">
        <v>3315</v>
      </c>
    </row>
    <row r="2640" spans="1:18" x14ac:dyDescent="0.3">
      <c r="A2640" t="s">
        <v>2412</v>
      </c>
      <c r="B2640" t="s">
        <v>1764</v>
      </c>
      <c r="C2640" s="1" t="s">
        <v>1764</v>
      </c>
      <c r="R2640">
        <v>3316</v>
      </c>
    </row>
    <row r="2641" spans="1:18" x14ac:dyDescent="0.3">
      <c r="A2641" t="s">
        <v>1768</v>
      </c>
      <c r="B2641" t="s">
        <v>2706</v>
      </c>
      <c r="C2641" s="1" t="s">
        <v>2707</v>
      </c>
      <c r="R2641">
        <v>3317</v>
      </c>
    </row>
    <row r="2642" spans="1:18" x14ac:dyDescent="0.3">
      <c r="A2642" t="s">
        <v>1770</v>
      </c>
      <c r="B2642" t="s">
        <v>1771</v>
      </c>
      <c r="C2642" s="1" t="s">
        <v>1771</v>
      </c>
      <c r="R2642">
        <v>3318</v>
      </c>
    </row>
    <row r="2643" spans="1:18" x14ac:dyDescent="0.3">
      <c r="A2643" t="s">
        <v>1772</v>
      </c>
      <c r="B2643" t="s">
        <v>2702</v>
      </c>
      <c r="C2643" s="1" t="s">
        <v>1794</v>
      </c>
      <c r="R2643">
        <v>3319</v>
      </c>
    </row>
    <row r="2644" spans="1:18" x14ac:dyDescent="0.3">
      <c r="A2644" t="s">
        <v>1774</v>
      </c>
      <c r="B2644" t="s">
        <v>11</v>
      </c>
      <c r="C2644" s="1" t="s">
        <v>11</v>
      </c>
      <c r="R2644">
        <v>3320</v>
      </c>
    </row>
    <row r="2645" spans="1:18" x14ac:dyDescent="0.3">
      <c r="A2645" t="s">
        <v>1775</v>
      </c>
      <c r="B2645" t="s">
        <v>1776</v>
      </c>
      <c r="C2645" s="1" t="s">
        <v>1776</v>
      </c>
      <c r="R2645">
        <v>3321</v>
      </c>
    </row>
    <row r="2646" spans="1:18" x14ac:dyDescent="0.3">
      <c r="A2646" t="s">
        <v>2708</v>
      </c>
      <c r="B2646" t="s">
        <v>2709</v>
      </c>
      <c r="R2646">
        <v>3324</v>
      </c>
    </row>
    <row r="2647" spans="1:18" x14ac:dyDescent="0.3">
      <c r="A2647" t="s">
        <v>2710</v>
      </c>
      <c r="B2647" t="s">
        <v>2711</v>
      </c>
      <c r="R2647">
        <v>3325</v>
      </c>
    </row>
    <row r="2648" spans="1:18" x14ac:dyDescent="0.3">
      <c r="A2648" t="s">
        <v>2712</v>
      </c>
      <c r="B2648" t="s">
        <v>2711</v>
      </c>
      <c r="R2648">
        <v>3326</v>
      </c>
    </row>
    <row r="2649" spans="1:18" x14ac:dyDescent="0.3">
      <c r="A2649" t="s">
        <v>2713</v>
      </c>
      <c r="B2649" t="s">
        <v>2711</v>
      </c>
      <c r="R2649">
        <v>3327</v>
      </c>
    </row>
    <row r="2650" spans="1:18" x14ac:dyDescent="0.3">
      <c r="A2650" t="s">
        <v>2714</v>
      </c>
      <c r="B2650" t="s">
        <v>2711</v>
      </c>
      <c r="R2650">
        <v>3328</v>
      </c>
    </row>
    <row r="2651" spans="1:18" x14ac:dyDescent="0.3">
      <c r="A2651" t="s">
        <v>1792</v>
      </c>
      <c r="B2651" t="s">
        <v>1793</v>
      </c>
      <c r="R2651">
        <v>3331</v>
      </c>
    </row>
    <row r="2652" spans="1:18" x14ac:dyDescent="0.3">
      <c r="A2652" t="s">
        <v>1777</v>
      </c>
      <c r="B2652" t="s">
        <v>1783</v>
      </c>
      <c r="R2652">
        <v>3332</v>
      </c>
    </row>
    <row r="2653" spans="1:18" x14ac:dyDescent="0.3">
      <c r="A2653" t="s">
        <v>1778</v>
      </c>
      <c r="B2653" t="s">
        <v>1784</v>
      </c>
      <c r="R2653">
        <v>3333</v>
      </c>
    </row>
    <row r="2654" spans="1:18" x14ac:dyDescent="0.3">
      <c r="A2654" t="s">
        <v>1779</v>
      </c>
      <c r="B2654" t="s">
        <v>1790</v>
      </c>
      <c r="R2654">
        <v>3334</v>
      </c>
    </row>
    <row r="2655" spans="1:18" x14ac:dyDescent="0.3">
      <c r="A2655" t="s">
        <v>1795</v>
      </c>
      <c r="B2655" t="s">
        <v>1796</v>
      </c>
      <c r="R2655">
        <v>3335</v>
      </c>
    </row>
    <row r="2656" spans="1:18" x14ac:dyDescent="0.3">
      <c r="A2656" t="s">
        <v>1797</v>
      </c>
      <c r="B2656" t="s">
        <v>1796</v>
      </c>
      <c r="R2656">
        <v>3336</v>
      </c>
    </row>
    <row r="2657" spans="1:18" x14ac:dyDescent="0.3">
      <c r="A2657" t="s">
        <v>1798</v>
      </c>
      <c r="B2657" t="s">
        <v>1796</v>
      </c>
      <c r="R2657">
        <v>3337</v>
      </c>
    </row>
    <row r="2658" spans="1:18" x14ac:dyDescent="0.3">
      <c r="A2658" t="s">
        <v>1799</v>
      </c>
      <c r="B2658" t="s">
        <v>1796</v>
      </c>
      <c r="R2658">
        <v>3338</v>
      </c>
    </row>
    <row r="2659" spans="1:18" x14ac:dyDescent="0.3">
      <c r="A2659" t="s">
        <v>1800</v>
      </c>
      <c r="B2659" t="s">
        <v>11</v>
      </c>
      <c r="R2659">
        <v>3339</v>
      </c>
    </row>
    <row r="2660" spans="1:18" x14ac:dyDescent="0.3">
      <c r="A2660" t="s">
        <v>1875</v>
      </c>
      <c r="B2660" t="s">
        <v>2216</v>
      </c>
      <c r="R2660">
        <v>3342</v>
      </c>
    </row>
    <row r="2661" spans="1:18" x14ac:dyDescent="0.3">
      <c r="A2661" t="s">
        <v>2470</v>
      </c>
      <c r="B2661" t="s">
        <v>2218</v>
      </c>
      <c r="R2661">
        <v>3343</v>
      </c>
    </row>
    <row r="2662" spans="1:18" x14ac:dyDescent="0.3">
      <c r="A2662" t="s">
        <v>2471</v>
      </c>
      <c r="B2662" t="s">
        <v>2219</v>
      </c>
      <c r="R2662">
        <v>3344</v>
      </c>
    </row>
    <row r="2663" spans="1:18" x14ac:dyDescent="0.3">
      <c r="A2663" t="s">
        <v>2220</v>
      </c>
      <c r="B2663" t="s">
        <v>2477</v>
      </c>
      <c r="R2663">
        <v>3345</v>
      </c>
    </row>
    <row r="2664" spans="1:18" x14ac:dyDescent="0.3">
      <c r="A2664" t="s">
        <v>2715</v>
      </c>
      <c r="B2664" t="s">
        <v>2223</v>
      </c>
      <c r="R2664">
        <v>3346</v>
      </c>
    </row>
    <row r="2665" spans="1:18" x14ac:dyDescent="0.3">
      <c r="A2665" t="s">
        <v>2224</v>
      </c>
      <c r="B2665" t="s">
        <v>2480</v>
      </c>
      <c r="R2665">
        <v>3347</v>
      </c>
    </row>
    <row r="2666" spans="1:18" x14ac:dyDescent="0.3">
      <c r="A2666" t="s">
        <v>1957</v>
      </c>
      <c r="B2666" t="s">
        <v>2716</v>
      </c>
      <c r="R2666">
        <v>3348</v>
      </c>
    </row>
    <row r="2667" spans="1:18" x14ac:dyDescent="0.3">
      <c r="A2667" t="s">
        <v>2228</v>
      </c>
      <c r="B2667" t="s">
        <v>2717</v>
      </c>
      <c r="R2667">
        <v>3349</v>
      </c>
    </row>
    <row r="2668" spans="1:18" x14ac:dyDescent="0.3">
      <c r="A2668" t="s">
        <v>2230</v>
      </c>
      <c r="B2668" t="s">
        <v>2718</v>
      </c>
      <c r="R2668">
        <v>3350</v>
      </c>
    </row>
    <row r="2669" spans="1:18" x14ac:dyDescent="0.3">
      <c r="A2669" t="s">
        <v>2232</v>
      </c>
      <c r="B2669" t="s">
        <v>2718</v>
      </c>
      <c r="R2669">
        <v>3351</v>
      </c>
    </row>
    <row r="2670" spans="1:18" x14ac:dyDescent="0.3">
      <c r="B2670" t="s">
        <v>2216</v>
      </c>
      <c r="R2670">
        <v>3354</v>
      </c>
    </row>
    <row r="2671" spans="1:18" x14ac:dyDescent="0.3">
      <c r="A2671" t="s">
        <v>2505</v>
      </c>
      <c r="B2671" t="s">
        <v>2719</v>
      </c>
      <c r="R2671">
        <v>3355</v>
      </c>
    </row>
    <row r="2672" spans="1:18" x14ac:dyDescent="0.3">
      <c r="A2672" t="s">
        <v>2253</v>
      </c>
      <c r="B2672" t="s">
        <v>2506</v>
      </c>
      <c r="R2672">
        <v>3356</v>
      </c>
    </row>
    <row r="2673" spans="1:18" x14ac:dyDescent="0.3">
      <c r="B2673" t="s">
        <v>2216</v>
      </c>
      <c r="R2673">
        <v>3359</v>
      </c>
    </row>
    <row r="2674" spans="1:18" x14ac:dyDescent="0.3">
      <c r="A2674" t="s">
        <v>2720</v>
      </c>
      <c r="B2674" t="s">
        <v>2254</v>
      </c>
      <c r="R2674">
        <v>3360</v>
      </c>
    </row>
    <row r="2675" spans="1:18" x14ac:dyDescent="0.3">
      <c r="A2675" t="s">
        <v>2721</v>
      </c>
      <c r="B2675" t="s">
        <v>2506</v>
      </c>
      <c r="R2675">
        <v>3361</v>
      </c>
    </row>
    <row r="2676" spans="1:18" x14ac:dyDescent="0.3">
      <c r="A2676" t="s">
        <v>2722</v>
      </c>
      <c r="B2676" t="s">
        <v>2723</v>
      </c>
      <c r="R2676">
        <v>3364</v>
      </c>
    </row>
    <row r="2677" spans="1:18" x14ac:dyDescent="0.3">
      <c r="A2677" t="s">
        <v>31</v>
      </c>
      <c r="B2677" t="s">
        <v>2724</v>
      </c>
      <c r="C2677" s="1" t="s">
        <v>2576</v>
      </c>
      <c r="R2677">
        <v>3365</v>
      </c>
    </row>
    <row r="2678" spans="1:18" x14ac:dyDescent="0.3">
      <c r="A2678" t="s">
        <v>2725</v>
      </c>
      <c r="B2678" t="s">
        <v>11</v>
      </c>
      <c r="C2678" s="1" t="s">
        <v>2506</v>
      </c>
      <c r="R2678">
        <v>3366</v>
      </c>
    </row>
    <row r="2679" spans="1:18" x14ac:dyDescent="0.3">
      <c r="A2679" t="s">
        <v>2726</v>
      </c>
      <c r="B2679" t="s">
        <v>11</v>
      </c>
      <c r="C2679" s="1" t="s">
        <v>2506</v>
      </c>
      <c r="R2679">
        <v>3367</v>
      </c>
    </row>
    <row r="2680" spans="1:18" x14ac:dyDescent="0.3">
      <c r="A2680" t="s">
        <v>2727</v>
      </c>
      <c r="B2680" t="s">
        <v>11</v>
      </c>
      <c r="C2680" s="1" t="s">
        <v>2506</v>
      </c>
      <c r="R2680">
        <v>3368</v>
      </c>
    </row>
    <row r="2681" spans="1:18" x14ac:dyDescent="0.3">
      <c r="A2681" t="s">
        <v>2728</v>
      </c>
      <c r="B2681" t="s">
        <v>2729</v>
      </c>
      <c r="C2681" s="1" t="s">
        <v>2506</v>
      </c>
      <c r="R2681">
        <v>3369</v>
      </c>
    </row>
    <row r="2682" spans="1:18" x14ac:dyDescent="0.3">
      <c r="A2682" t="s">
        <v>2730</v>
      </c>
      <c r="B2682" t="s">
        <v>2731</v>
      </c>
      <c r="C2682" s="1" t="s">
        <v>2506</v>
      </c>
      <c r="R2682">
        <v>3370</v>
      </c>
    </row>
    <row r="2683" spans="1:18" x14ac:dyDescent="0.3">
      <c r="A2683" t="s">
        <v>2732</v>
      </c>
      <c r="B2683" t="s">
        <v>1796</v>
      </c>
      <c r="C2683" s="1" t="s">
        <v>2506</v>
      </c>
      <c r="R2683">
        <v>3371</v>
      </c>
    </row>
    <row r="2684" spans="1:18" x14ac:dyDescent="0.3">
      <c r="A2684" t="s">
        <v>2733</v>
      </c>
      <c r="B2684" t="s">
        <v>2734</v>
      </c>
      <c r="C2684" s="1" t="s">
        <v>2506</v>
      </c>
      <c r="R2684">
        <v>3372</v>
      </c>
    </row>
    <row r="2685" spans="1:18" x14ac:dyDescent="0.3">
      <c r="A2685" t="s">
        <v>2539</v>
      </c>
      <c r="B2685" t="s">
        <v>11</v>
      </c>
      <c r="C2685" s="1" t="s">
        <v>2506</v>
      </c>
      <c r="R2685">
        <v>3373</v>
      </c>
    </row>
    <row r="2686" spans="1:18" x14ac:dyDescent="0.3">
      <c r="A2686" t="s">
        <v>2735</v>
      </c>
      <c r="B2686" t="s">
        <v>11</v>
      </c>
      <c r="C2686" s="1" t="s">
        <v>2506</v>
      </c>
      <c r="R2686">
        <v>3374</v>
      </c>
    </row>
    <row r="2687" spans="1:18" x14ac:dyDescent="0.3">
      <c r="A2687" t="s">
        <v>2736</v>
      </c>
      <c r="B2687" t="s">
        <v>11</v>
      </c>
      <c r="C2687" s="1" t="s">
        <v>2506</v>
      </c>
      <c r="R2687">
        <v>3375</v>
      </c>
    </row>
    <row r="2688" spans="1:18" x14ac:dyDescent="0.3">
      <c r="A2688" t="s">
        <v>2737</v>
      </c>
      <c r="B2688" t="s">
        <v>11</v>
      </c>
      <c r="C2688" s="1" t="s">
        <v>2738</v>
      </c>
      <c r="R2688">
        <v>3376</v>
      </c>
    </row>
    <row r="2689" spans="1:18" x14ac:dyDescent="0.3">
      <c r="A2689" t="s">
        <v>2739</v>
      </c>
      <c r="B2689" t="s">
        <v>11</v>
      </c>
      <c r="C2689" s="1" t="s">
        <v>2738</v>
      </c>
      <c r="R2689">
        <v>3377</v>
      </c>
    </row>
    <row r="2690" spans="1:18" x14ac:dyDescent="0.3">
      <c r="A2690" t="s">
        <v>2740</v>
      </c>
      <c r="B2690" t="s">
        <v>11</v>
      </c>
      <c r="C2690" s="1" t="s">
        <v>2738</v>
      </c>
      <c r="R2690">
        <v>3378</v>
      </c>
    </row>
    <row r="2691" spans="1:18" x14ac:dyDescent="0.3">
      <c r="A2691" t="s">
        <v>2741</v>
      </c>
      <c r="B2691" t="s">
        <v>2256</v>
      </c>
      <c r="R2691">
        <v>3381</v>
      </c>
    </row>
    <row r="2692" spans="1:18" x14ac:dyDescent="0.3">
      <c r="A2692" t="s">
        <v>2257</v>
      </c>
      <c r="B2692" t="s">
        <v>2258</v>
      </c>
      <c r="R2692">
        <v>3382</v>
      </c>
    </row>
    <row r="2693" spans="1:18" x14ac:dyDescent="0.3">
      <c r="A2693" t="s">
        <v>2259</v>
      </c>
      <c r="B2693" t="s">
        <v>2559</v>
      </c>
      <c r="R2693">
        <v>3383</v>
      </c>
    </row>
    <row r="2694" spans="1:18" x14ac:dyDescent="0.3">
      <c r="A2694" t="s">
        <v>2260</v>
      </c>
      <c r="B2694" t="s">
        <v>2261</v>
      </c>
      <c r="R2694">
        <v>3384</v>
      </c>
    </row>
    <row r="2695" spans="1:18" x14ac:dyDescent="0.3">
      <c r="A2695" t="s">
        <v>2262</v>
      </c>
      <c r="B2695" t="s">
        <v>2258</v>
      </c>
      <c r="R2695">
        <v>3385</v>
      </c>
    </row>
    <row r="2696" spans="1:18" x14ac:dyDescent="0.3">
      <c r="A2696" t="s">
        <v>2263</v>
      </c>
      <c r="B2696" t="s">
        <v>1809</v>
      </c>
      <c r="R2696">
        <v>3386</v>
      </c>
    </row>
    <row r="2697" spans="1:18" x14ac:dyDescent="0.3">
      <c r="A2697" t="s">
        <v>2264</v>
      </c>
      <c r="B2697" t="s">
        <v>2261</v>
      </c>
      <c r="R2697">
        <v>3387</v>
      </c>
    </row>
    <row r="2698" spans="1:18" x14ac:dyDescent="0.3">
      <c r="A2698" t="s">
        <v>2265</v>
      </c>
      <c r="B2698" t="s">
        <v>2258</v>
      </c>
      <c r="R2698">
        <v>3388</v>
      </c>
    </row>
    <row r="2699" spans="1:18" x14ac:dyDescent="0.3">
      <c r="A2699" t="s">
        <v>2266</v>
      </c>
      <c r="B2699" t="s">
        <v>94</v>
      </c>
      <c r="R2699">
        <v>3389</v>
      </c>
    </row>
    <row r="2700" spans="1:18" x14ac:dyDescent="0.3">
      <c r="A2700" t="s">
        <v>2560</v>
      </c>
      <c r="B2700" t="s">
        <v>11</v>
      </c>
      <c r="R2700">
        <v>3390</v>
      </c>
    </row>
    <row r="2701" spans="1:18" x14ac:dyDescent="0.3">
      <c r="A2701" t="s">
        <v>1821</v>
      </c>
      <c r="B2701" t="s">
        <v>1822</v>
      </c>
      <c r="R2701">
        <v>3393</v>
      </c>
    </row>
    <row r="2702" spans="1:18" x14ac:dyDescent="0.3">
      <c r="A2702" t="s">
        <v>1823</v>
      </c>
      <c r="B2702" t="s">
        <v>1824</v>
      </c>
      <c r="R2702">
        <v>3394</v>
      </c>
    </row>
    <row r="2703" spans="1:18" x14ac:dyDescent="0.3">
      <c r="A2703" t="s">
        <v>1825</v>
      </c>
      <c r="B2703" t="s">
        <v>1616</v>
      </c>
      <c r="R2703">
        <v>3395</v>
      </c>
    </row>
    <row r="2704" spans="1:18" x14ac:dyDescent="0.3">
      <c r="A2704" t="s">
        <v>1826</v>
      </c>
      <c r="B2704" t="s">
        <v>678</v>
      </c>
      <c r="R2704">
        <v>3396</v>
      </c>
    </row>
    <row r="2705" spans="1:18" x14ac:dyDescent="0.3">
      <c r="A2705" t="s">
        <v>2742</v>
      </c>
      <c r="B2705" t="s">
        <v>2743</v>
      </c>
      <c r="R2705">
        <v>3397</v>
      </c>
    </row>
    <row r="2706" spans="1:18" x14ac:dyDescent="0.3">
      <c r="A2706" t="s">
        <v>2744</v>
      </c>
      <c r="B2706" t="s">
        <v>1204</v>
      </c>
      <c r="R2706">
        <v>3400</v>
      </c>
    </row>
    <row r="2707" spans="1:18" x14ac:dyDescent="0.3">
      <c r="A2707" t="s">
        <v>2745</v>
      </c>
      <c r="B2707" t="s">
        <v>941</v>
      </c>
      <c r="R2707">
        <v>3401</v>
      </c>
    </row>
    <row r="2708" spans="1:18" x14ac:dyDescent="0.3">
      <c r="A2708" t="s">
        <v>2746</v>
      </c>
      <c r="B2708" t="s">
        <v>1616</v>
      </c>
      <c r="R2708">
        <v>3404</v>
      </c>
    </row>
    <row r="2709" spans="1:18" x14ac:dyDescent="0.3">
      <c r="A2709" t="s">
        <v>2747</v>
      </c>
      <c r="B2709" t="s">
        <v>2748</v>
      </c>
      <c r="R2709">
        <v>3405</v>
      </c>
    </row>
    <row r="2710" spans="1:18" x14ac:dyDescent="0.3">
      <c r="A2710" t="s">
        <v>2066</v>
      </c>
      <c r="B2710" t="s">
        <v>1764</v>
      </c>
      <c r="R2710">
        <v>3406</v>
      </c>
    </row>
    <row r="2711" spans="1:18" x14ac:dyDescent="0.3">
      <c r="A2711" t="s">
        <v>2067</v>
      </c>
      <c r="B2711" t="s">
        <v>1822</v>
      </c>
      <c r="R2711">
        <v>3407</v>
      </c>
    </row>
    <row r="2712" spans="1:18" x14ac:dyDescent="0.3">
      <c r="A2712" t="s">
        <v>2749</v>
      </c>
      <c r="B2712" t="s">
        <v>2072</v>
      </c>
      <c r="R2712">
        <v>3410</v>
      </c>
    </row>
    <row r="2713" spans="1:18" x14ac:dyDescent="0.3">
      <c r="A2713" t="s">
        <v>2750</v>
      </c>
      <c r="B2713" t="s">
        <v>2751</v>
      </c>
      <c r="R2713">
        <v>3411</v>
      </c>
    </row>
    <row r="2714" spans="1:18" x14ac:dyDescent="0.3">
      <c r="A2714" t="s">
        <v>2749</v>
      </c>
      <c r="B2714" t="s">
        <v>2072</v>
      </c>
      <c r="R2714">
        <v>3414</v>
      </c>
    </row>
    <row r="2715" spans="1:18" x14ac:dyDescent="0.3">
      <c r="A2715" t="s">
        <v>2069</v>
      </c>
      <c r="B2715" t="s">
        <v>2070</v>
      </c>
      <c r="R2715">
        <v>3415</v>
      </c>
    </row>
    <row r="2716" spans="1:18" x14ac:dyDescent="0.3">
      <c r="A2716" t="s">
        <v>2752</v>
      </c>
      <c r="B2716" t="s">
        <v>2072</v>
      </c>
      <c r="R2716">
        <v>3416</v>
      </c>
    </row>
    <row r="2717" spans="1:18" x14ac:dyDescent="0.3">
      <c r="A2717" t="s">
        <v>2358</v>
      </c>
      <c r="B2717" t="s">
        <v>1764</v>
      </c>
      <c r="R2717">
        <v>3419</v>
      </c>
    </row>
    <row r="2718" spans="1:18" x14ac:dyDescent="0.3">
      <c r="A2718" t="s">
        <v>2071</v>
      </c>
      <c r="B2718" t="s">
        <v>2072</v>
      </c>
      <c r="R2718">
        <v>3420</v>
      </c>
    </row>
    <row r="2719" spans="1:18" x14ac:dyDescent="0.3">
      <c r="A2719" t="s">
        <v>2073</v>
      </c>
      <c r="B2719" t="s">
        <v>2111</v>
      </c>
      <c r="R2719">
        <v>3421</v>
      </c>
    </row>
    <row r="2720" spans="1:18" x14ac:dyDescent="0.3">
      <c r="A2720" t="s">
        <v>2075</v>
      </c>
      <c r="B2720" t="s">
        <v>2076</v>
      </c>
      <c r="R2720">
        <v>3422</v>
      </c>
    </row>
    <row r="2721" spans="1:18" x14ac:dyDescent="0.3">
      <c r="A2721" t="s">
        <v>2089</v>
      </c>
      <c r="B2721" t="s">
        <v>189</v>
      </c>
      <c r="C2721" s="1" t="s">
        <v>2753</v>
      </c>
      <c r="R2721">
        <v>3425</v>
      </c>
    </row>
    <row r="2722" spans="1:18" x14ac:dyDescent="0.3">
      <c r="A2722" t="s">
        <v>2090</v>
      </c>
      <c r="B2722" t="s">
        <v>727</v>
      </c>
      <c r="C2722" s="1" t="s">
        <v>124</v>
      </c>
      <c r="R2722">
        <v>3426</v>
      </c>
    </row>
    <row r="2723" spans="1:18" x14ac:dyDescent="0.3">
      <c r="A2723" t="s">
        <v>2092</v>
      </c>
      <c r="B2723" t="s">
        <v>390</v>
      </c>
      <c r="C2723" s="1" t="s">
        <v>252</v>
      </c>
      <c r="R2723">
        <v>3427</v>
      </c>
    </row>
    <row r="2724" spans="1:18" x14ac:dyDescent="0.3">
      <c r="A2724" t="s">
        <v>2093</v>
      </c>
      <c r="B2724" t="s">
        <v>2094</v>
      </c>
      <c r="R2724">
        <v>3428</v>
      </c>
    </row>
    <row r="2725" spans="1:18" x14ac:dyDescent="0.3">
      <c r="A2725" t="s">
        <v>2095</v>
      </c>
      <c r="B2725" t="s">
        <v>2096</v>
      </c>
      <c r="R2725">
        <v>3429</v>
      </c>
    </row>
    <row r="2726" spans="1:18" x14ac:dyDescent="0.3">
      <c r="A2726" t="s">
        <v>1800</v>
      </c>
      <c r="B2726" t="s">
        <v>678</v>
      </c>
      <c r="R2726">
        <v>3430</v>
      </c>
    </row>
    <row r="2727" spans="1:18" x14ac:dyDescent="0.3">
      <c r="A2727" t="s">
        <v>2097</v>
      </c>
      <c r="B2727" t="s">
        <v>1817</v>
      </c>
      <c r="C2727" s="1" t="s">
        <v>300</v>
      </c>
      <c r="R2727">
        <v>3431</v>
      </c>
    </row>
    <row r="2728" spans="1:18" x14ac:dyDescent="0.3">
      <c r="A2728" t="s">
        <v>2099</v>
      </c>
      <c r="B2728" t="s">
        <v>2156</v>
      </c>
      <c r="C2728" s="1" t="s">
        <v>300</v>
      </c>
      <c r="R2728">
        <v>3432</v>
      </c>
    </row>
    <row r="2729" spans="1:18" x14ac:dyDescent="0.3">
      <c r="A2729" t="s">
        <v>2101</v>
      </c>
      <c r="B2729" t="s">
        <v>1817</v>
      </c>
      <c r="C2729" s="1" t="s">
        <v>300</v>
      </c>
      <c r="R2729">
        <v>3433</v>
      </c>
    </row>
    <row r="2730" spans="1:18" x14ac:dyDescent="0.3">
      <c r="A2730" t="s">
        <v>2102</v>
      </c>
      <c r="B2730" t="s">
        <v>2156</v>
      </c>
      <c r="C2730" s="1" t="s">
        <v>300</v>
      </c>
      <c r="R2730">
        <v>3434</v>
      </c>
    </row>
    <row r="2731" spans="1:18" x14ac:dyDescent="0.3">
      <c r="A2731" t="s">
        <v>2103</v>
      </c>
      <c r="B2731" t="s">
        <v>1822</v>
      </c>
      <c r="R2731">
        <v>3435</v>
      </c>
    </row>
    <row r="2732" spans="1:18" x14ac:dyDescent="0.3">
      <c r="A2732" t="s">
        <v>2105</v>
      </c>
      <c r="B2732" t="s">
        <v>2106</v>
      </c>
      <c r="R2732">
        <v>3436</v>
      </c>
    </row>
    <row r="2733" spans="1:18" x14ac:dyDescent="0.3">
      <c r="A2733" t="s">
        <v>2107</v>
      </c>
      <c r="B2733" t="s">
        <v>739</v>
      </c>
      <c r="C2733" s="1" t="s">
        <v>124</v>
      </c>
      <c r="R2733">
        <v>3437</v>
      </c>
    </row>
    <row r="2734" spans="1:18" x14ac:dyDescent="0.3">
      <c r="A2734" t="s">
        <v>2746</v>
      </c>
      <c r="B2734" t="s">
        <v>1723</v>
      </c>
      <c r="R2734">
        <v>3440</v>
      </c>
    </row>
    <row r="2735" spans="1:18" x14ac:dyDescent="0.3">
      <c r="A2735" t="s">
        <v>2747</v>
      </c>
      <c r="B2735" t="s">
        <v>2754</v>
      </c>
      <c r="R2735">
        <v>3441</v>
      </c>
    </row>
    <row r="2736" spans="1:18" x14ac:dyDescent="0.3">
      <c r="A2736" t="s">
        <v>2066</v>
      </c>
      <c r="B2736" t="s">
        <v>1764</v>
      </c>
      <c r="R2736">
        <v>3442</v>
      </c>
    </row>
    <row r="2737" spans="1:18" x14ac:dyDescent="0.3">
      <c r="A2737" t="s">
        <v>2067</v>
      </c>
      <c r="B2737" t="s">
        <v>1822</v>
      </c>
      <c r="R2737">
        <v>3443</v>
      </c>
    </row>
    <row r="2738" spans="1:18" x14ac:dyDescent="0.3">
      <c r="A2738" t="s">
        <v>2749</v>
      </c>
      <c r="B2738" t="s">
        <v>2072</v>
      </c>
      <c r="R2738">
        <v>3446</v>
      </c>
    </row>
    <row r="2739" spans="1:18" x14ac:dyDescent="0.3">
      <c r="A2739" t="s">
        <v>2750</v>
      </c>
      <c r="B2739" t="s">
        <v>2751</v>
      </c>
      <c r="R2739">
        <v>3447</v>
      </c>
    </row>
    <row r="2740" spans="1:18" x14ac:dyDescent="0.3">
      <c r="A2740" t="s">
        <v>2749</v>
      </c>
      <c r="B2740" t="s">
        <v>2072</v>
      </c>
      <c r="R2740">
        <v>3450</v>
      </c>
    </row>
    <row r="2741" spans="1:18" x14ac:dyDescent="0.3">
      <c r="A2741" t="s">
        <v>2069</v>
      </c>
      <c r="B2741" t="s">
        <v>2070</v>
      </c>
      <c r="R2741">
        <v>3451</v>
      </c>
    </row>
    <row r="2742" spans="1:18" x14ac:dyDescent="0.3">
      <c r="A2742" t="s">
        <v>2752</v>
      </c>
      <c r="B2742" t="s">
        <v>2072</v>
      </c>
      <c r="R2742">
        <v>3452</v>
      </c>
    </row>
    <row r="2743" spans="1:18" x14ac:dyDescent="0.3">
      <c r="A2743" t="s">
        <v>2358</v>
      </c>
      <c r="B2743" t="s">
        <v>1764</v>
      </c>
      <c r="R2743">
        <v>3455</v>
      </c>
    </row>
    <row r="2744" spans="1:18" x14ac:dyDescent="0.3">
      <c r="A2744" t="s">
        <v>2071</v>
      </c>
      <c r="B2744" t="s">
        <v>2072</v>
      </c>
      <c r="R2744">
        <v>3456</v>
      </c>
    </row>
    <row r="2745" spans="1:18" x14ac:dyDescent="0.3">
      <c r="A2745" t="s">
        <v>2073</v>
      </c>
      <c r="B2745" t="s">
        <v>2111</v>
      </c>
      <c r="R2745">
        <v>3457</v>
      </c>
    </row>
    <row r="2746" spans="1:18" x14ac:dyDescent="0.3">
      <c r="A2746" t="s">
        <v>2075</v>
      </c>
      <c r="B2746" t="s">
        <v>2076</v>
      </c>
      <c r="R2746">
        <v>3458</v>
      </c>
    </row>
    <row r="2747" spans="1:18" x14ac:dyDescent="0.3">
      <c r="A2747" t="s">
        <v>2089</v>
      </c>
      <c r="B2747" t="s">
        <v>189</v>
      </c>
      <c r="C2747" s="1" t="s">
        <v>2753</v>
      </c>
      <c r="R2747">
        <v>3461</v>
      </c>
    </row>
    <row r="2748" spans="1:18" x14ac:dyDescent="0.3">
      <c r="A2748" t="s">
        <v>2090</v>
      </c>
      <c r="B2748" t="s">
        <v>727</v>
      </c>
      <c r="C2748" s="1" t="s">
        <v>124</v>
      </c>
      <c r="R2748">
        <v>3462</v>
      </c>
    </row>
    <row r="2749" spans="1:18" x14ac:dyDescent="0.3">
      <c r="A2749" t="s">
        <v>2092</v>
      </c>
      <c r="B2749" t="s">
        <v>390</v>
      </c>
      <c r="C2749" s="1" t="s">
        <v>252</v>
      </c>
      <c r="R2749">
        <v>3463</v>
      </c>
    </row>
    <row r="2750" spans="1:18" x14ac:dyDescent="0.3">
      <c r="A2750" t="s">
        <v>2093</v>
      </c>
      <c r="B2750" t="s">
        <v>2094</v>
      </c>
      <c r="R2750">
        <v>3464</v>
      </c>
    </row>
    <row r="2751" spans="1:18" x14ac:dyDescent="0.3">
      <c r="A2751" t="s">
        <v>2095</v>
      </c>
      <c r="B2751" t="s">
        <v>2096</v>
      </c>
      <c r="R2751">
        <v>3465</v>
      </c>
    </row>
    <row r="2752" spans="1:18" x14ac:dyDescent="0.3">
      <c r="A2752" t="s">
        <v>1800</v>
      </c>
      <c r="B2752" t="s">
        <v>678</v>
      </c>
      <c r="R2752">
        <v>3466</v>
      </c>
    </row>
    <row r="2753" spans="1:18" x14ac:dyDescent="0.3">
      <c r="A2753" t="s">
        <v>2097</v>
      </c>
      <c r="B2753" t="s">
        <v>1817</v>
      </c>
      <c r="C2753" s="1" t="s">
        <v>300</v>
      </c>
      <c r="R2753">
        <v>3467</v>
      </c>
    </row>
    <row r="2754" spans="1:18" x14ac:dyDescent="0.3">
      <c r="A2754" t="s">
        <v>2099</v>
      </c>
      <c r="B2754" t="s">
        <v>2156</v>
      </c>
      <c r="C2754" s="1" t="s">
        <v>300</v>
      </c>
      <c r="R2754">
        <v>3468</v>
      </c>
    </row>
    <row r="2755" spans="1:18" x14ac:dyDescent="0.3">
      <c r="A2755" t="s">
        <v>2101</v>
      </c>
      <c r="B2755" t="s">
        <v>1817</v>
      </c>
      <c r="C2755" s="1" t="s">
        <v>300</v>
      </c>
      <c r="R2755">
        <v>3469</v>
      </c>
    </row>
    <row r="2756" spans="1:18" x14ac:dyDescent="0.3">
      <c r="A2756" t="s">
        <v>2102</v>
      </c>
      <c r="B2756" t="s">
        <v>2156</v>
      </c>
      <c r="C2756" s="1" t="s">
        <v>300</v>
      </c>
      <c r="R2756">
        <v>3470</v>
      </c>
    </row>
    <row r="2757" spans="1:18" x14ac:dyDescent="0.3">
      <c r="A2757" t="s">
        <v>2103</v>
      </c>
      <c r="B2757" t="s">
        <v>1822</v>
      </c>
      <c r="R2757">
        <v>3471</v>
      </c>
    </row>
    <row r="2758" spans="1:18" x14ac:dyDescent="0.3">
      <c r="A2758" t="s">
        <v>2105</v>
      </c>
      <c r="B2758" t="s">
        <v>2106</v>
      </c>
      <c r="R2758">
        <v>3472</v>
      </c>
    </row>
    <row r="2759" spans="1:18" x14ac:dyDescent="0.3">
      <c r="A2759" t="s">
        <v>2107</v>
      </c>
      <c r="B2759" t="s">
        <v>739</v>
      </c>
      <c r="C2759" s="1" t="s">
        <v>124</v>
      </c>
      <c r="R2759">
        <v>3473</v>
      </c>
    </row>
    <row r="2760" spans="1:18" x14ac:dyDescent="0.3">
      <c r="A2760" t="s">
        <v>2746</v>
      </c>
      <c r="B2760" t="s">
        <v>1783</v>
      </c>
      <c r="R2760">
        <v>3476</v>
      </c>
    </row>
    <row r="2761" spans="1:18" x14ac:dyDescent="0.3">
      <c r="A2761" t="s">
        <v>2747</v>
      </c>
      <c r="B2761" t="s">
        <v>2755</v>
      </c>
      <c r="R2761">
        <v>3477</v>
      </c>
    </row>
    <row r="2762" spans="1:18" x14ac:dyDescent="0.3">
      <c r="A2762" t="s">
        <v>2066</v>
      </c>
      <c r="B2762" t="s">
        <v>1822</v>
      </c>
      <c r="R2762">
        <v>3478</v>
      </c>
    </row>
    <row r="2763" spans="1:18" x14ac:dyDescent="0.3">
      <c r="A2763" t="s">
        <v>2067</v>
      </c>
      <c r="B2763" t="s">
        <v>1822</v>
      </c>
      <c r="R2763">
        <v>3479</v>
      </c>
    </row>
    <row r="2764" spans="1:18" x14ac:dyDescent="0.3">
      <c r="A2764" t="s">
        <v>2749</v>
      </c>
      <c r="B2764" t="s">
        <v>2072</v>
      </c>
      <c r="R2764">
        <v>3482</v>
      </c>
    </row>
    <row r="2765" spans="1:18" x14ac:dyDescent="0.3">
      <c r="A2765" t="s">
        <v>2750</v>
      </c>
      <c r="B2765" t="s">
        <v>2751</v>
      </c>
      <c r="R2765">
        <v>3483</v>
      </c>
    </row>
    <row r="2766" spans="1:18" x14ac:dyDescent="0.3">
      <c r="A2766" t="s">
        <v>2749</v>
      </c>
      <c r="B2766" t="s">
        <v>2072</v>
      </c>
      <c r="R2766">
        <v>3486</v>
      </c>
    </row>
    <row r="2767" spans="1:18" x14ac:dyDescent="0.3">
      <c r="A2767" t="s">
        <v>2069</v>
      </c>
      <c r="B2767" t="s">
        <v>2070</v>
      </c>
      <c r="R2767">
        <v>3487</v>
      </c>
    </row>
    <row r="2768" spans="1:18" x14ac:dyDescent="0.3">
      <c r="A2768" t="s">
        <v>2752</v>
      </c>
      <c r="B2768" t="s">
        <v>2072</v>
      </c>
      <c r="R2768">
        <v>3488</v>
      </c>
    </row>
    <row r="2769" spans="1:18" x14ac:dyDescent="0.3">
      <c r="A2769" t="s">
        <v>2358</v>
      </c>
      <c r="B2769" t="s">
        <v>1764</v>
      </c>
      <c r="R2769">
        <v>3491</v>
      </c>
    </row>
    <row r="2770" spans="1:18" x14ac:dyDescent="0.3">
      <c r="A2770" t="s">
        <v>2071</v>
      </c>
      <c r="B2770" t="s">
        <v>2072</v>
      </c>
      <c r="R2770">
        <v>3492</v>
      </c>
    </row>
    <row r="2771" spans="1:18" x14ac:dyDescent="0.3">
      <c r="A2771" t="s">
        <v>2073</v>
      </c>
      <c r="B2771" t="s">
        <v>2111</v>
      </c>
      <c r="R2771">
        <v>3493</v>
      </c>
    </row>
    <row r="2772" spans="1:18" x14ac:dyDescent="0.3">
      <c r="A2772" t="s">
        <v>2075</v>
      </c>
      <c r="B2772" t="s">
        <v>2076</v>
      </c>
      <c r="R2772">
        <v>3494</v>
      </c>
    </row>
    <row r="2773" spans="1:18" x14ac:dyDescent="0.3">
      <c r="A2773" t="s">
        <v>2089</v>
      </c>
      <c r="B2773" t="s">
        <v>189</v>
      </c>
      <c r="C2773" s="1" t="s">
        <v>2753</v>
      </c>
      <c r="R2773">
        <v>3497</v>
      </c>
    </row>
    <row r="2774" spans="1:18" x14ac:dyDescent="0.3">
      <c r="A2774" t="s">
        <v>2090</v>
      </c>
      <c r="B2774" t="s">
        <v>727</v>
      </c>
      <c r="C2774" s="1" t="s">
        <v>124</v>
      </c>
      <c r="R2774">
        <v>3498</v>
      </c>
    </row>
    <row r="2775" spans="1:18" x14ac:dyDescent="0.3">
      <c r="A2775" t="s">
        <v>2092</v>
      </c>
      <c r="B2775" t="s">
        <v>163</v>
      </c>
      <c r="C2775" s="1" t="s">
        <v>252</v>
      </c>
      <c r="R2775">
        <v>3499</v>
      </c>
    </row>
    <row r="2776" spans="1:18" x14ac:dyDescent="0.3">
      <c r="A2776" t="s">
        <v>2093</v>
      </c>
      <c r="B2776" t="s">
        <v>2756</v>
      </c>
      <c r="R2776">
        <v>3500</v>
      </c>
    </row>
    <row r="2777" spans="1:18" x14ac:dyDescent="0.3">
      <c r="A2777" t="s">
        <v>2095</v>
      </c>
      <c r="B2777" t="s">
        <v>2096</v>
      </c>
      <c r="R2777">
        <v>3501</v>
      </c>
    </row>
    <row r="2778" spans="1:18" x14ac:dyDescent="0.3">
      <c r="A2778" t="s">
        <v>1800</v>
      </c>
      <c r="B2778" t="s">
        <v>678</v>
      </c>
      <c r="R2778">
        <v>3502</v>
      </c>
    </row>
    <row r="2779" spans="1:18" x14ac:dyDescent="0.3">
      <c r="A2779" t="s">
        <v>2097</v>
      </c>
      <c r="B2779" t="s">
        <v>1817</v>
      </c>
      <c r="C2779" s="1" t="s">
        <v>300</v>
      </c>
      <c r="R2779">
        <v>3503</v>
      </c>
    </row>
    <row r="2780" spans="1:18" x14ac:dyDescent="0.3">
      <c r="A2780" t="s">
        <v>2099</v>
      </c>
      <c r="B2780" t="s">
        <v>2156</v>
      </c>
      <c r="C2780" s="1" t="s">
        <v>300</v>
      </c>
      <c r="R2780">
        <v>3504</v>
      </c>
    </row>
    <row r="2781" spans="1:18" x14ac:dyDescent="0.3">
      <c r="A2781" t="s">
        <v>2101</v>
      </c>
      <c r="B2781" t="s">
        <v>1817</v>
      </c>
      <c r="C2781" s="1" t="s">
        <v>300</v>
      </c>
      <c r="R2781">
        <v>3505</v>
      </c>
    </row>
    <row r="2782" spans="1:18" x14ac:dyDescent="0.3">
      <c r="A2782" t="s">
        <v>2102</v>
      </c>
      <c r="B2782" t="s">
        <v>2156</v>
      </c>
      <c r="C2782" s="1" t="s">
        <v>300</v>
      </c>
      <c r="R2782">
        <v>3506</v>
      </c>
    </row>
    <row r="2783" spans="1:18" x14ac:dyDescent="0.3">
      <c r="A2783" t="s">
        <v>2103</v>
      </c>
      <c r="B2783" t="s">
        <v>1822</v>
      </c>
      <c r="R2783">
        <v>3507</v>
      </c>
    </row>
    <row r="2784" spans="1:18" x14ac:dyDescent="0.3">
      <c r="A2784" t="s">
        <v>2105</v>
      </c>
      <c r="B2784" t="s">
        <v>2106</v>
      </c>
      <c r="R2784">
        <v>3508</v>
      </c>
    </row>
    <row r="2785" spans="1:18" x14ac:dyDescent="0.3">
      <c r="A2785" t="s">
        <v>2107</v>
      </c>
      <c r="B2785" t="s">
        <v>739</v>
      </c>
      <c r="C2785" s="1" t="s">
        <v>124</v>
      </c>
      <c r="R2785">
        <v>3509</v>
      </c>
    </row>
    <row r="2786" spans="1:18" x14ac:dyDescent="0.3">
      <c r="A2786" t="s">
        <v>2398</v>
      </c>
      <c r="B2786" t="s">
        <v>1193</v>
      </c>
      <c r="C2786" s="1" t="s">
        <v>2757</v>
      </c>
      <c r="R2786">
        <v>3512</v>
      </c>
    </row>
    <row r="2787" spans="1:18" x14ac:dyDescent="0.3">
      <c r="A2787" t="s">
        <v>2400</v>
      </c>
      <c r="B2787" t="s">
        <v>1817</v>
      </c>
      <c r="C2787" s="1" t="s">
        <v>300</v>
      </c>
      <c r="R2787">
        <v>3513</v>
      </c>
    </row>
    <row r="2788" spans="1:18" x14ac:dyDescent="0.3">
      <c r="A2788" t="s">
        <v>2401</v>
      </c>
      <c r="B2788" t="s">
        <v>1817</v>
      </c>
      <c r="C2788" s="1" t="s">
        <v>300</v>
      </c>
      <c r="R2788">
        <v>3514</v>
      </c>
    </row>
    <row r="2789" spans="1:18" x14ac:dyDescent="0.3">
      <c r="A2789" t="s">
        <v>2758</v>
      </c>
      <c r="B2789" t="s">
        <v>1764</v>
      </c>
      <c r="R2789">
        <v>3515</v>
      </c>
    </row>
    <row r="2790" spans="1:18" x14ac:dyDescent="0.3">
      <c r="A2790" t="s">
        <v>2746</v>
      </c>
      <c r="B2790" t="s">
        <v>687</v>
      </c>
      <c r="R2790">
        <v>3518</v>
      </c>
    </row>
    <row r="2791" spans="1:18" x14ac:dyDescent="0.3">
      <c r="A2791" t="s">
        <v>2747</v>
      </c>
      <c r="B2791" t="s">
        <v>2759</v>
      </c>
      <c r="R2791">
        <v>3519</v>
      </c>
    </row>
    <row r="2792" spans="1:18" x14ac:dyDescent="0.3">
      <c r="A2792" t="s">
        <v>2066</v>
      </c>
      <c r="B2792" t="s">
        <v>1764</v>
      </c>
      <c r="R2792">
        <v>3520</v>
      </c>
    </row>
    <row r="2793" spans="1:18" x14ac:dyDescent="0.3">
      <c r="A2793" t="s">
        <v>2067</v>
      </c>
      <c r="B2793" t="s">
        <v>1822</v>
      </c>
      <c r="R2793">
        <v>3521</v>
      </c>
    </row>
    <row r="2794" spans="1:18" x14ac:dyDescent="0.3">
      <c r="A2794" t="s">
        <v>2749</v>
      </c>
      <c r="B2794" t="s">
        <v>2072</v>
      </c>
      <c r="R2794">
        <v>3524</v>
      </c>
    </row>
    <row r="2795" spans="1:18" x14ac:dyDescent="0.3">
      <c r="A2795" t="s">
        <v>2750</v>
      </c>
      <c r="B2795" t="s">
        <v>2751</v>
      </c>
      <c r="R2795">
        <v>3525</v>
      </c>
    </row>
    <row r="2796" spans="1:18" x14ac:dyDescent="0.3">
      <c r="A2796" t="s">
        <v>2746</v>
      </c>
      <c r="B2796" t="s">
        <v>1722</v>
      </c>
      <c r="R2796">
        <v>3528</v>
      </c>
    </row>
    <row r="2797" spans="1:18" x14ac:dyDescent="0.3">
      <c r="A2797" t="s">
        <v>2747</v>
      </c>
      <c r="B2797" t="s">
        <v>2760</v>
      </c>
      <c r="R2797">
        <v>3529</v>
      </c>
    </row>
    <row r="2798" spans="1:18" x14ac:dyDescent="0.3">
      <c r="A2798" t="s">
        <v>2066</v>
      </c>
      <c r="B2798" t="s">
        <v>1764</v>
      </c>
      <c r="R2798">
        <v>3530</v>
      </c>
    </row>
    <row r="2799" spans="1:18" x14ac:dyDescent="0.3">
      <c r="A2799" t="s">
        <v>2067</v>
      </c>
      <c r="B2799" t="s">
        <v>1822</v>
      </c>
      <c r="R2799">
        <v>3531</v>
      </c>
    </row>
    <row r="2800" spans="1:18" x14ac:dyDescent="0.3">
      <c r="A2800" t="s">
        <v>2749</v>
      </c>
      <c r="B2800" t="s">
        <v>2072</v>
      </c>
      <c r="R2800">
        <v>3534</v>
      </c>
    </row>
    <row r="2801" spans="1:18" x14ac:dyDescent="0.3">
      <c r="A2801" t="s">
        <v>2750</v>
      </c>
      <c r="B2801" t="s">
        <v>2751</v>
      </c>
      <c r="R2801">
        <v>3535</v>
      </c>
    </row>
    <row r="2802" spans="1:18" x14ac:dyDescent="0.3">
      <c r="A2802" t="s">
        <v>2749</v>
      </c>
      <c r="B2802" t="s">
        <v>2072</v>
      </c>
      <c r="R2802">
        <v>3538</v>
      </c>
    </row>
    <row r="2803" spans="1:18" x14ac:dyDescent="0.3">
      <c r="A2803" t="s">
        <v>2069</v>
      </c>
      <c r="B2803" t="s">
        <v>2070</v>
      </c>
      <c r="R2803">
        <v>3539</v>
      </c>
    </row>
    <row r="2804" spans="1:18" x14ac:dyDescent="0.3">
      <c r="A2804" t="s">
        <v>2752</v>
      </c>
      <c r="B2804" t="s">
        <v>2072</v>
      </c>
      <c r="R2804">
        <v>3540</v>
      </c>
    </row>
    <row r="2805" spans="1:18" x14ac:dyDescent="0.3">
      <c r="A2805" t="s">
        <v>2358</v>
      </c>
      <c r="B2805" t="s">
        <v>1764</v>
      </c>
      <c r="R2805">
        <v>3543</v>
      </c>
    </row>
    <row r="2806" spans="1:18" x14ac:dyDescent="0.3">
      <c r="A2806" t="s">
        <v>2071</v>
      </c>
      <c r="B2806" t="s">
        <v>2072</v>
      </c>
      <c r="R2806">
        <v>3544</v>
      </c>
    </row>
    <row r="2807" spans="1:18" x14ac:dyDescent="0.3">
      <c r="A2807" t="s">
        <v>2073</v>
      </c>
      <c r="B2807" t="s">
        <v>2111</v>
      </c>
      <c r="R2807">
        <v>3545</v>
      </c>
    </row>
    <row r="2808" spans="1:18" x14ac:dyDescent="0.3">
      <c r="A2808" t="s">
        <v>2075</v>
      </c>
      <c r="B2808" t="s">
        <v>2112</v>
      </c>
      <c r="R2808">
        <v>3546</v>
      </c>
    </row>
    <row r="2809" spans="1:18" x14ac:dyDescent="0.3">
      <c r="A2809" t="s">
        <v>2089</v>
      </c>
      <c r="B2809" t="s">
        <v>2113</v>
      </c>
      <c r="C2809" s="1" t="s">
        <v>2753</v>
      </c>
      <c r="R2809">
        <v>3549</v>
      </c>
    </row>
    <row r="2810" spans="1:18" x14ac:dyDescent="0.3">
      <c r="A2810" t="s">
        <v>2090</v>
      </c>
      <c r="B2810" t="s">
        <v>727</v>
      </c>
      <c r="C2810" s="1" t="s">
        <v>124</v>
      </c>
      <c r="R2810">
        <v>3550</v>
      </c>
    </row>
    <row r="2811" spans="1:18" x14ac:dyDescent="0.3">
      <c r="A2811" t="s">
        <v>2092</v>
      </c>
      <c r="B2811" t="s">
        <v>215</v>
      </c>
      <c r="C2811" s="1" t="s">
        <v>252</v>
      </c>
      <c r="R2811">
        <v>3551</v>
      </c>
    </row>
    <row r="2812" spans="1:18" x14ac:dyDescent="0.3">
      <c r="A2812" t="s">
        <v>2093</v>
      </c>
      <c r="B2812" t="s">
        <v>2094</v>
      </c>
      <c r="R2812">
        <v>3552</v>
      </c>
    </row>
    <row r="2813" spans="1:18" x14ac:dyDescent="0.3">
      <c r="A2813" t="s">
        <v>2095</v>
      </c>
      <c r="B2813" t="s">
        <v>2096</v>
      </c>
      <c r="R2813">
        <v>3553</v>
      </c>
    </row>
    <row r="2814" spans="1:18" x14ac:dyDescent="0.3">
      <c r="A2814" t="s">
        <v>1800</v>
      </c>
      <c r="B2814" t="s">
        <v>678</v>
      </c>
      <c r="R2814">
        <v>3554</v>
      </c>
    </row>
    <row r="2815" spans="1:18" x14ac:dyDescent="0.3">
      <c r="A2815" t="s">
        <v>2097</v>
      </c>
      <c r="B2815" t="s">
        <v>1817</v>
      </c>
      <c r="C2815" s="1" t="s">
        <v>300</v>
      </c>
      <c r="R2815">
        <v>3555</v>
      </c>
    </row>
    <row r="2816" spans="1:18" x14ac:dyDescent="0.3">
      <c r="A2816" t="s">
        <v>2099</v>
      </c>
      <c r="B2816" t="s">
        <v>2156</v>
      </c>
      <c r="C2816" s="1" t="s">
        <v>300</v>
      </c>
      <c r="R2816">
        <v>3556</v>
      </c>
    </row>
    <row r="2817" spans="1:18" x14ac:dyDescent="0.3">
      <c r="A2817" t="s">
        <v>2101</v>
      </c>
      <c r="B2817" t="s">
        <v>1817</v>
      </c>
      <c r="C2817" s="1" t="s">
        <v>300</v>
      </c>
      <c r="R2817">
        <v>3557</v>
      </c>
    </row>
    <row r="2818" spans="1:18" x14ac:dyDescent="0.3">
      <c r="A2818" t="s">
        <v>2102</v>
      </c>
      <c r="B2818" t="s">
        <v>2156</v>
      </c>
      <c r="C2818" s="1" t="s">
        <v>300</v>
      </c>
      <c r="R2818">
        <v>3558</v>
      </c>
    </row>
    <row r="2819" spans="1:18" x14ac:dyDescent="0.3">
      <c r="A2819" t="s">
        <v>2103</v>
      </c>
      <c r="B2819" t="s">
        <v>1822</v>
      </c>
      <c r="R2819">
        <v>3559</v>
      </c>
    </row>
    <row r="2820" spans="1:18" x14ac:dyDescent="0.3">
      <c r="A2820" t="s">
        <v>2105</v>
      </c>
      <c r="B2820" t="s">
        <v>2106</v>
      </c>
      <c r="R2820">
        <v>3560</v>
      </c>
    </row>
    <row r="2821" spans="1:18" x14ac:dyDescent="0.3">
      <c r="A2821" t="s">
        <v>2107</v>
      </c>
      <c r="B2821" t="s">
        <v>739</v>
      </c>
      <c r="C2821" s="1" t="s">
        <v>124</v>
      </c>
      <c r="R2821">
        <v>3561</v>
      </c>
    </row>
    <row r="2822" spans="1:18" x14ac:dyDescent="0.3">
      <c r="A2822" t="s">
        <v>2746</v>
      </c>
      <c r="B2822" t="s">
        <v>1222</v>
      </c>
      <c r="R2822">
        <v>3564</v>
      </c>
    </row>
    <row r="2823" spans="1:18" x14ac:dyDescent="0.3">
      <c r="A2823" t="s">
        <v>2747</v>
      </c>
      <c r="B2823" t="s">
        <v>2131</v>
      </c>
      <c r="R2823">
        <v>3565</v>
      </c>
    </row>
    <row r="2824" spans="1:18" x14ac:dyDescent="0.3">
      <c r="A2824" t="s">
        <v>2066</v>
      </c>
      <c r="B2824" t="s">
        <v>1764</v>
      </c>
      <c r="R2824">
        <v>3566</v>
      </c>
    </row>
    <row r="2825" spans="1:18" x14ac:dyDescent="0.3">
      <c r="A2825" t="s">
        <v>2067</v>
      </c>
      <c r="B2825" t="s">
        <v>1764</v>
      </c>
      <c r="R2825">
        <v>3567</v>
      </c>
    </row>
    <row r="2826" spans="1:18" x14ac:dyDescent="0.3">
      <c r="A2826" t="s">
        <v>2749</v>
      </c>
      <c r="B2826" t="s">
        <v>2072</v>
      </c>
      <c r="R2826">
        <v>3570</v>
      </c>
    </row>
    <row r="2827" spans="1:18" x14ac:dyDescent="0.3">
      <c r="A2827" t="s">
        <v>2750</v>
      </c>
      <c r="B2827" t="s">
        <v>2751</v>
      </c>
      <c r="R2827">
        <v>3571</v>
      </c>
    </row>
    <row r="2828" spans="1:18" x14ac:dyDescent="0.3">
      <c r="A2828" t="s">
        <v>2749</v>
      </c>
      <c r="B2828" t="s">
        <v>2072</v>
      </c>
      <c r="R2828">
        <v>3574</v>
      </c>
    </row>
    <row r="2829" spans="1:18" x14ac:dyDescent="0.3">
      <c r="A2829" t="s">
        <v>2069</v>
      </c>
      <c r="B2829" t="s">
        <v>2070</v>
      </c>
      <c r="R2829">
        <v>3575</v>
      </c>
    </row>
    <row r="2830" spans="1:18" x14ac:dyDescent="0.3">
      <c r="A2830" t="s">
        <v>2752</v>
      </c>
      <c r="B2830" t="s">
        <v>2072</v>
      </c>
      <c r="R2830">
        <v>3576</v>
      </c>
    </row>
    <row r="2831" spans="1:18" x14ac:dyDescent="0.3">
      <c r="A2831" t="s">
        <v>2358</v>
      </c>
      <c r="B2831" t="s">
        <v>1764</v>
      </c>
      <c r="R2831">
        <v>3579</v>
      </c>
    </row>
    <row r="2832" spans="1:18" x14ac:dyDescent="0.3">
      <c r="A2832" t="s">
        <v>2071</v>
      </c>
      <c r="B2832" t="s">
        <v>2072</v>
      </c>
      <c r="R2832">
        <v>3580</v>
      </c>
    </row>
    <row r="2833" spans="1:18" x14ac:dyDescent="0.3">
      <c r="A2833" t="s">
        <v>2073</v>
      </c>
      <c r="B2833" t="s">
        <v>2111</v>
      </c>
      <c r="R2833">
        <v>3581</v>
      </c>
    </row>
    <row r="2834" spans="1:18" x14ac:dyDescent="0.3">
      <c r="A2834" t="s">
        <v>2075</v>
      </c>
      <c r="B2834" t="s">
        <v>2076</v>
      </c>
      <c r="R2834">
        <v>3582</v>
      </c>
    </row>
    <row r="2835" spans="1:18" x14ac:dyDescent="0.3">
      <c r="A2835" t="s">
        <v>2089</v>
      </c>
      <c r="B2835" t="s">
        <v>2113</v>
      </c>
      <c r="C2835" s="1" t="s">
        <v>2753</v>
      </c>
      <c r="R2835">
        <v>3585</v>
      </c>
    </row>
    <row r="2836" spans="1:18" x14ac:dyDescent="0.3">
      <c r="A2836" t="s">
        <v>2090</v>
      </c>
      <c r="B2836" t="s">
        <v>727</v>
      </c>
      <c r="C2836" s="1" t="s">
        <v>124</v>
      </c>
      <c r="R2836">
        <v>3586</v>
      </c>
    </row>
    <row r="2837" spans="1:18" x14ac:dyDescent="0.3">
      <c r="A2837" t="s">
        <v>2092</v>
      </c>
      <c r="B2837" t="s">
        <v>215</v>
      </c>
      <c r="C2837" s="1" t="s">
        <v>252</v>
      </c>
      <c r="R2837">
        <v>3587</v>
      </c>
    </row>
    <row r="2838" spans="1:18" x14ac:dyDescent="0.3">
      <c r="A2838" t="s">
        <v>2093</v>
      </c>
      <c r="B2838" t="s">
        <v>2094</v>
      </c>
      <c r="R2838">
        <v>3588</v>
      </c>
    </row>
    <row r="2839" spans="1:18" x14ac:dyDescent="0.3">
      <c r="A2839" t="s">
        <v>2095</v>
      </c>
      <c r="B2839" t="s">
        <v>2096</v>
      </c>
      <c r="R2839">
        <v>3589</v>
      </c>
    </row>
    <row r="2840" spans="1:18" x14ac:dyDescent="0.3">
      <c r="A2840" t="s">
        <v>1800</v>
      </c>
      <c r="B2840" t="s">
        <v>678</v>
      </c>
      <c r="R2840">
        <v>3590</v>
      </c>
    </row>
    <row r="2841" spans="1:18" x14ac:dyDescent="0.3">
      <c r="A2841" t="s">
        <v>2097</v>
      </c>
      <c r="B2841" t="s">
        <v>1817</v>
      </c>
      <c r="C2841" s="1" t="s">
        <v>300</v>
      </c>
      <c r="R2841">
        <v>3591</v>
      </c>
    </row>
    <row r="2842" spans="1:18" x14ac:dyDescent="0.3">
      <c r="A2842" t="s">
        <v>2099</v>
      </c>
      <c r="B2842" t="s">
        <v>2156</v>
      </c>
      <c r="C2842" s="1" t="s">
        <v>300</v>
      </c>
      <c r="R2842">
        <v>3592</v>
      </c>
    </row>
    <row r="2843" spans="1:18" x14ac:dyDescent="0.3">
      <c r="A2843" t="s">
        <v>2101</v>
      </c>
      <c r="B2843" t="s">
        <v>1817</v>
      </c>
      <c r="C2843" s="1" t="s">
        <v>300</v>
      </c>
      <c r="R2843">
        <v>3593</v>
      </c>
    </row>
    <row r="2844" spans="1:18" x14ac:dyDescent="0.3">
      <c r="A2844" t="s">
        <v>2102</v>
      </c>
      <c r="B2844" t="s">
        <v>2156</v>
      </c>
      <c r="C2844" s="1" t="s">
        <v>300</v>
      </c>
      <c r="R2844">
        <v>3594</v>
      </c>
    </row>
    <row r="2845" spans="1:18" x14ac:dyDescent="0.3">
      <c r="A2845" t="s">
        <v>2103</v>
      </c>
      <c r="B2845" t="s">
        <v>1764</v>
      </c>
      <c r="R2845">
        <v>3595</v>
      </c>
    </row>
    <row r="2846" spans="1:18" x14ac:dyDescent="0.3">
      <c r="A2846" t="s">
        <v>2105</v>
      </c>
      <c r="B2846" t="s">
        <v>2106</v>
      </c>
      <c r="R2846">
        <v>3596</v>
      </c>
    </row>
    <row r="2847" spans="1:18" x14ac:dyDescent="0.3">
      <c r="A2847" t="s">
        <v>2107</v>
      </c>
      <c r="B2847" t="s">
        <v>739</v>
      </c>
      <c r="C2847" s="1" t="s">
        <v>124</v>
      </c>
      <c r="R2847">
        <v>3597</v>
      </c>
    </row>
    <row r="2848" spans="1:18" x14ac:dyDescent="0.3">
      <c r="A2848" t="s">
        <v>2746</v>
      </c>
      <c r="B2848" t="s">
        <v>1734</v>
      </c>
      <c r="R2848">
        <v>3600</v>
      </c>
    </row>
    <row r="2849" spans="1:18" x14ac:dyDescent="0.3">
      <c r="A2849" t="s">
        <v>2747</v>
      </c>
      <c r="B2849" t="s">
        <v>2402</v>
      </c>
      <c r="R2849">
        <v>3601</v>
      </c>
    </row>
    <row r="2850" spans="1:18" x14ac:dyDescent="0.3">
      <c r="A2850" t="s">
        <v>2066</v>
      </c>
      <c r="B2850" t="s">
        <v>1822</v>
      </c>
      <c r="R2850">
        <v>3602</v>
      </c>
    </row>
    <row r="2851" spans="1:18" x14ac:dyDescent="0.3">
      <c r="A2851" t="s">
        <v>2067</v>
      </c>
      <c r="B2851" t="s">
        <v>1822</v>
      </c>
      <c r="R2851">
        <v>3603</v>
      </c>
    </row>
    <row r="2852" spans="1:18" x14ac:dyDescent="0.3">
      <c r="A2852" t="s">
        <v>2749</v>
      </c>
      <c r="B2852" t="s">
        <v>2072</v>
      </c>
      <c r="R2852">
        <v>3606</v>
      </c>
    </row>
    <row r="2853" spans="1:18" x14ac:dyDescent="0.3">
      <c r="A2853" t="s">
        <v>2750</v>
      </c>
      <c r="B2853" t="s">
        <v>2751</v>
      </c>
      <c r="R2853">
        <v>3607</v>
      </c>
    </row>
    <row r="2854" spans="1:18" x14ac:dyDescent="0.3">
      <c r="A2854" t="s">
        <v>2114</v>
      </c>
      <c r="B2854" t="s">
        <v>11</v>
      </c>
      <c r="C2854" s="1" t="s">
        <v>24</v>
      </c>
      <c r="R2854">
        <v>3610</v>
      </c>
    </row>
    <row r="2855" spans="1:18" x14ac:dyDescent="0.3">
      <c r="A2855" t="s">
        <v>2116</v>
      </c>
      <c r="B2855" t="s">
        <v>11</v>
      </c>
      <c r="C2855" s="1" t="s">
        <v>24</v>
      </c>
      <c r="R2855">
        <v>3611</v>
      </c>
    </row>
    <row r="2856" spans="1:18" x14ac:dyDescent="0.3">
      <c r="A2856" t="s">
        <v>2118</v>
      </c>
      <c r="B2856" t="s">
        <v>11</v>
      </c>
      <c r="C2856" s="1" t="s">
        <v>24</v>
      </c>
      <c r="R2856">
        <v>3612</v>
      </c>
    </row>
    <row r="2857" spans="1:18" x14ac:dyDescent="0.3">
      <c r="A2857" t="s">
        <v>2120</v>
      </c>
      <c r="B2857" t="s">
        <v>11</v>
      </c>
      <c r="C2857" s="1" t="s">
        <v>24</v>
      </c>
      <c r="R2857">
        <v>3613</v>
      </c>
    </row>
    <row r="2858" spans="1:18" x14ac:dyDescent="0.3">
      <c r="A2858" t="s">
        <v>2121</v>
      </c>
      <c r="B2858" t="s">
        <v>2122</v>
      </c>
      <c r="C2858" s="1" t="s">
        <v>2761</v>
      </c>
      <c r="R2858">
        <v>3614</v>
      </c>
    </row>
    <row r="2859" spans="1:18" x14ac:dyDescent="0.3">
      <c r="A2859" t="s">
        <v>1800</v>
      </c>
      <c r="B2859" t="s">
        <v>29</v>
      </c>
      <c r="C2859" s="1" t="s">
        <v>24</v>
      </c>
      <c r="R2859">
        <v>3615</v>
      </c>
    </row>
    <row r="2860" spans="1:18" x14ac:dyDescent="0.3">
      <c r="A2860" t="s">
        <v>2123</v>
      </c>
      <c r="B2860" t="s">
        <v>678</v>
      </c>
      <c r="R2860">
        <v>3616</v>
      </c>
    </row>
    <row r="2861" spans="1:18" x14ac:dyDescent="0.3">
      <c r="A2861" t="s">
        <v>2744</v>
      </c>
      <c r="B2861" t="s">
        <v>1204</v>
      </c>
      <c r="R2861">
        <v>3619</v>
      </c>
    </row>
    <row r="2862" spans="1:18" x14ac:dyDescent="0.3">
      <c r="A2862" t="s">
        <v>2745</v>
      </c>
      <c r="B2862" t="s">
        <v>941</v>
      </c>
      <c r="R2862">
        <v>3620</v>
      </c>
    </row>
    <row r="2863" spans="1:18" x14ac:dyDescent="0.3">
      <c r="A2863" t="s">
        <v>1875</v>
      </c>
      <c r="B2863" t="s">
        <v>2762</v>
      </c>
      <c r="C2863" s="1" t="s">
        <v>2763</v>
      </c>
      <c r="D2863" s="1" t="s">
        <v>2764</v>
      </c>
      <c r="R2863">
        <v>3623</v>
      </c>
    </row>
    <row r="2864" spans="1:18" x14ac:dyDescent="0.3">
      <c r="A2864" t="s">
        <v>2471</v>
      </c>
      <c r="B2864" t="s">
        <v>2219</v>
      </c>
      <c r="C2864" s="1" t="s">
        <v>1864</v>
      </c>
      <c r="D2864" s="1" t="s">
        <v>1864</v>
      </c>
      <c r="R2864">
        <v>3624</v>
      </c>
    </row>
    <row r="2865" spans="1:18" x14ac:dyDescent="0.3">
      <c r="A2865" t="s">
        <v>2222</v>
      </c>
      <c r="B2865" t="s">
        <v>1864</v>
      </c>
      <c r="C2865" s="1" t="s">
        <v>1864</v>
      </c>
      <c r="D2865" s="1" t="s">
        <v>2223</v>
      </c>
      <c r="R2865">
        <v>3625</v>
      </c>
    </row>
    <row r="2866" spans="1:18" x14ac:dyDescent="0.3">
      <c r="A2866" t="s">
        <v>2765</v>
      </c>
      <c r="B2866" t="s">
        <v>2223</v>
      </c>
      <c r="C2866" s="1" t="s">
        <v>2223</v>
      </c>
      <c r="D2866" s="1" t="s">
        <v>1864</v>
      </c>
      <c r="R2866">
        <v>3626</v>
      </c>
    </row>
    <row r="2867" spans="1:18" x14ac:dyDescent="0.3">
      <c r="A2867" t="s">
        <v>2224</v>
      </c>
      <c r="B2867" t="s">
        <v>2480</v>
      </c>
      <c r="C2867" s="1" t="s">
        <v>2223</v>
      </c>
      <c r="D2867" s="1" t="s">
        <v>2480</v>
      </c>
      <c r="R2867">
        <v>3627</v>
      </c>
    </row>
    <row r="2868" spans="1:18" x14ac:dyDescent="0.3">
      <c r="A2868" t="s">
        <v>2766</v>
      </c>
      <c r="B2868" t="s">
        <v>1864</v>
      </c>
      <c r="C2868" s="1" t="s">
        <v>1864</v>
      </c>
      <c r="D2868" s="1" t="s">
        <v>2767</v>
      </c>
      <c r="R2868">
        <v>3628</v>
      </c>
    </row>
    <row r="2869" spans="1:18" x14ac:dyDescent="0.3">
      <c r="A2869" t="s">
        <v>2768</v>
      </c>
      <c r="B2869" t="s">
        <v>2769</v>
      </c>
      <c r="C2869" s="1" t="s">
        <v>2770</v>
      </c>
      <c r="D2869" s="1" t="s">
        <v>1864</v>
      </c>
      <c r="R2869">
        <v>3629</v>
      </c>
    </row>
    <row r="2870" spans="1:18" x14ac:dyDescent="0.3">
      <c r="A2870" t="s">
        <v>2771</v>
      </c>
      <c r="B2870" t="s">
        <v>1864</v>
      </c>
      <c r="C2870" s="1" t="s">
        <v>2772</v>
      </c>
      <c r="D2870" s="1" t="s">
        <v>1864</v>
      </c>
      <c r="R2870">
        <v>3630</v>
      </c>
    </row>
    <row r="2871" spans="1:18" x14ac:dyDescent="0.3">
      <c r="A2871" t="s">
        <v>2773</v>
      </c>
      <c r="B2871" t="s">
        <v>1864</v>
      </c>
      <c r="C2871" s="1" t="s">
        <v>1864</v>
      </c>
      <c r="D2871" s="1" t="s">
        <v>18</v>
      </c>
      <c r="R2871">
        <v>3631</v>
      </c>
    </row>
    <row r="2872" spans="1:18" x14ac:dyDescent="0.3">
      <c r="A2872" t="s">
        <v>2774</v>
      </c>
      <c r="B2872" t="s">
        <v>1864</v>
      </c>
      <c r="C2872" s="1" t="s">
        <v>1864</v>
      </c>
      <c r="D2872" s="1" t="s">
        <v>18</v>
      </c>
      <c r="R2872">
        <v>3632</v>
      </c>
    </row>
    <row r="2873" spans="1:18" x14ac:dyDescent="0.3">
      <c r="A2873" t="s">
        <v>2775</v>
      </c>
      <c r="B2873" t="s">
        <v>18</v>
      </c>
      <c r="C2873" s="1" t="s">
        <v>18</v>
      </c>
      <c r="D2873" s="1" t="s">
        <v>1864</v>
      </c>
      <c r="R2873">
        <v>3633</v>
      </c>
    </row>
    <row r="2874" spans="1:18" x14ac:dyDescent="0.3">
      <c r="A2874" t="s">
        <v>2776</v>
      </c>
      <c r="B2874" t="s">
        <v>18</v>
      </c>
      <c r="C2874" s="1" t="s">
        <v>18</v>
      </c>
      <c r="D2874" s="1" t="s">
        <v>1864</v>
      </c>
      <c r="R2874">
        <v>3634</v>
      </c>
    </row>
    <row r="2875" spans="1:18" x14ac:dyDescent="0.3">
      <c r="A2875" t="s">
        <v>2777</v>
      </c>
      <c r="B2875" t="s">
        <v>2738</v>
      </c>
      <c r="C2875" s="1" t="s">
        <v>1864</v>
      </c>
      <c r="D2875" s="1" t="s">
        <v>2506</v>
      </c>
      <c r="R2875">
        <v>3635</v>
      </c>
    </row>
    <row r="2876" spans="1:18" x14ac:dyDescent="0.3">
      <c r="A2876" t="s">
        <v>2778</v>
      </c>
      <c r="B2876" t="s">
        <v>1864</v>
      </c>
      <c r="C2876" s="1" t="s">
        <v>18</v>
      </c>
      <c r="D2876" s="1" t="s">
        <v>1864</v>
      </c>
      <c r="R2876">
        <v>3636</v>
      </c>
    </row>
    <row r="2877" spans="1:18" x14ac:dyDescent="0.3">
      <c r="A2877" t="s">
        <v>2779</v>
      </c>
      <c r="B2877" t="s">
        <v>1864</v>
      </c>
      <c r="C2877" s="1" t="s">
        <v>18</v>
      </c>
      <c r="D2877" s="1" t="s">
        <v>1864</v>
      </c>
      <c r="R2877">
        <v>3637</v>
      </c>
    </row>
    <row r="2878" spans="1:18" x14ac:dyDescent="0.3">
      <c r="A2878" t="s">
        <v>2780</v>
      </c>
      <c r="B2878" t="s">
        <v>2781</v>
      </c>
      <c r="C2878" s="1" t="s">
        <v>2782</v>
      </c>
      <c r="D2878" s="1" t="s">
        <v>1864</v>
      </c>
      <c r="R2878">
        <v>3638</v>
      </c>
    </row>
    <row r="2879" spans="1:18" x14ac:dyDescent="0.3">
      <c r="A2879" t="s">
        <v>2783</v>
      </c>
      <c r="B2879" t="s">
        <v>2784</v>
      </c>
      <c r="C2879" s="1" t="s">
        <v>2785</v>
      </c>
      <c r="D2879" s="1" t="s">
        <v>1864</v>
      </c>
      <c r="R2879">
        <v>3639</v>
      </c>
    </row>
    <row r="2880" spans="1:18" x14ac:dyDescent="0.3">
      <c r="A2880" t="s">
        <v>2786</v>
      </c>
      <c r="B2880" t="s">
        <v>1864</v>
      </c>
      <c r="C2880" s="1" t="s">
        <v>2787</v>
      </c>
      <c r="D2880" s="1" t="s">
        <v>1864</v>
      </c>
      <c r="R2880">
        <v>3640</v>
      </c>
    </row>
    <row r="2881" spans="1:18" x14ac:dyDescent="0.3">
      <c r="A2881" t="s">
        <v>2788</v>
      </c>
      <c r="B2881" t="s">
        <v>1864</v>
      </c>
      <c r="C2881" s="1" t="s">
        <v>2197</v>
      </c>
      <c r="D2881" s="1" t="s">
        <v>1864</v>
      </c>
      <c r="R2881">
        <v>3641</v>
      </c>
    </row>
    <row r="2882" spans="1:18" x14ac:dyDescent="0.3">
      <c r="A2882" t="s">
        <v>2789</v>
      </c>
      <c r="B2882" t="s">
        <v>1864</v>
      </c>
      <c r="C2882" s="1" t="s">
        <v>1864</v>
      </c>
      <c r="D2882" s="1" t="s">
        <v>2790</v>
      </c>
      <c r="R2882">
        <v>3642</v>
      </c>
    </row>
    <row r="2883" spans="1:18" x14ac:dyDescent="0.3">
      <c r="A2883" t="s">
        <v>2791</v>
      </c>
      <c r="B2883" t="s">
        <v>1864</v>
      </c>
      <c r="C2883" s="1" t="s">
        <v>1864</v>
      </c>
      <c r="D2883" s="1" t="s">
        <v>2792</v>
      </c>
      <c r="R2883">
        <v>3643</v>
      </c>
    </row>
    <row r="2884" spans="1:18" x14ac:dyDescent="0.3">
      <c r="A2884" t="s">
        <v>2793</v>
      </c>
      <c r="B2884" t="s">
        <v>1864</v>
      </c>
      <c r="C2884" s="1" t="s">
        <v>1864</v>
      </c>
      <c r="D2884" s="1" t="s">
        <v>2790</v>
      </c>
      <c r="R2884">
        <v>3644</v>
      </c>
    </row>
    <row r="2885" spans="1:18" x14ac:dyDescent="0.3">
      <c r="A2885" t="s">
        <v>2794</v>
      </c>
      <c r="B2885" t="s">
        <v>1864</v>
      </c>
      <c r="C2885" s="1" t="s">
        <v>1864</v>
      </c>
      <c r="D2885" s="1" t="s">
        <v>2792</v>
      </c>
      <c r="R2885">
        <v>3645</v>
      </c>
    </row>
    <row r="2886" spans="1:18" x14ac:dyDescent="0.3">
      <c r="A2886" t="s">
        <v>2795</v>
      </c>
      <c r="B2886" t="s">
        <v>2796</v>
      </c>
      <c r="C2886" s="1" t="s">
        <v>2797</v>
      </c>
      <c r="D2886" s="1" t="s">
        <v>1864</v>
      </c>
      <c r="R2886">
        <v>3646</v>
      </c>
    </row>
    <row r="2887" spans="1:18" x14ac:dyDescent="0.3">
      <c r="A2887" t="s">
        <v>2798</v>
      </c>
      <c r="B2887" t="s">
        <v>2799</v>
      </c>
      <c r="C2887" s="1" t="s">
        <v>2800</v>
      </c>
      <c r="D2887" s="1" t="s">
        <v>1864</v>
      </c>
      <c r="R2887">
        <v>3647</v>
      </c>
    </row>
    <row r="2888" spans="1:18" x14ac:dyDescent="0.3">
      <c r="A2888" t="s">
        <v>2801</v>
      </c>
      <c r="B2888" t="s">
        <v>2796</v>
      </c>
      <c r="C2888" s="1" t="s">
        <v>2797</v>
      </c>
      <c r="D2888" s="1" t="s">
        <v>1864</v>
      </c>
      <c r="R2888">
        <v>3648</v>
      </c>
    </row>
    <row r="2889" spans="1:18" x14ac:dyDescent="0.3">
      <c r="A2889" t="s">
        <v>2802</v>
      </c>
      <c r="B2889" t="s">
        <v>2799</v>
      </c>
      <c r="C2889" s="1" t="s">
        <v>2800</v>
      </c>
      <c r="D2889" s="1" t="s">
        <v>1864</v>
      </c>
      <c r="R2889">
        <v>3649</v>
      </c>
    </row>
    <row r="2890" spans="1:18" x14ac:dyDescent="0.3">
      <c r="A2890" t="s">
        <v>2803</v>
      </c>
      <c r="B2890" t="s">
        <v>1864</v>
      </c>
      <c r="C2890" s="1" t="s">
        <v>2804</v>
      </c>
      <c r="D2890" s="1" t="s">
        <v>1864</v>
      </c>
      <c r="R2890">
        <v>3650</v>
      </c>
    </row>
    <row r="2891" spans="1:18" x14ac:dyDescent="0.3">
      <c r="A2891" t="s">
        <v>2805</v>
      </c>
      <c r="B2891" t="s">
        <v>1864</v>
      </c>
      <c r="C2891" s="1" t="s">
        <v>2806</v>
      </c>
      <c r="D2891" s="1" t="s">
        <v>1864</v>
      </c>
      <c r="R2891">
        <v>3651</v>
      </c>
    </row>
    <row r="2892" spans="1:18" x14ac:dyDescent="0.3">
      <c r="A2892" t="s">
        <v>2807</v>
      </c>
      <c r="B2892" t="s">
        <v>1864</v>
      </c>
      <c r="C2892" s="1" t="s">
        <v>2804</v>
      </c>
      <c r="D2892" s="1" t="s">
        <v>1864</v>
      </c>
      <c r="R2892">
        <v>3652</v>
      </c>
    </row>
    <row r="2893" spans="1:18" x14ac:dyDescent="0.3">
      <c r="A2893" t="s">
        <v>2808</v>
      </c>
      <c r="B2893" t="s">
        <v>1864</v>
      </c>
      <c r="C2893" s="1" t="s">
        <v>2806</v>
      </c>
      <c r="D2893" s="1" t="s">
        <v>1864</v>
      </c>
      <c r="R2893">
        <v>3653</v>
      </c>
    </row>
    <row r="2894" spans="1:18" x14ac:dyDescent="0.3">
      <c r="A2894" t="s">
        <v>2809</v>
      </c>
      <c r="B2894" t="s">
        <v>1864</v>
      </c>
      <c r="C2894" s="1" t="s">
        <v>1864</v>
      </c>
      <c r="D2894" s="1" t="s">
        <v>678</v>
      </c>
      <c r="R2894">
        <v>3654</v>
      </c>
    </row>
    <row r="2895" spans="1:18" x14ac:dyDescent="0.3">
      <c r="A2895" t="s">
        <v>2810</v>
      </c>
      <c r="B2895" t="s">
        <v>1864</v>
      </c>
      <c r="C2895" s="1" t="s">
        <v>1864</v>
      </c>
      <c r="D2895" s="1" t="s">
        <v>29</v>
      </c>
      <c r="R2895">
        <v>3655</v>
      </c>
    </row>
    <row r="2896" spans="1:18" x14ac:dyDescent="0.3">
      <c r="A2896" t="s">
        <v>2255</v>
      </c>
      <c r="B2896" t="s">
        <v>2256</v>
      </c>
      <c r="R2896">
        <v>3658</v>
      </c>
    </row>
    <row r="2897" spans="1:18" x14ac:dyDescent="0.3">
      <c r="A2897" t="s">
        <v>2257</v>
      </c>
      <c r="B2897" t="s">
        <v>2555</v>
      </c>
      <c r="C2897" s="1" t="s">
        <v>2811</v>
      </c>
      <c r="R2897">
        <v>3659</v>
      </c>
    </row>
    <row r="2898" spans="1:18" x14ac:dyDescent="0.3">
      <c r="A2898" t="s">
        <v>2259</v>
      </c>
      <c r="B2898" t="s">
        <v>2812</v>
      </c>
      <c r="C2898" s="1" t="s">
        <v>2813</v>
      </c>
      <c r="R2898">
        <v>3660</v>
      </c>
    </row>
    <row r="2899" spans="1:18" x14ac:dyDescent="0.3">
      <c r="A2899" t="s">
        <v>2260</v>
      </c>
      <c r="B2899" t="s">
        <v>1816</v>
      </c>
      <c r="C2899" s="1" t="s">
        <v>2811</v>
      </c>
      <c r="R2899">
        <v>3661</v>
      </c>
    </row>
    <row r="2900" spans="1:18" x14ac:dyDescent="0.3">
      <c r="A2900" t="s">
        <v>2262</v>
      </c>
      <c r="B2900" t="s">
        <v>2261</v>
      </c>
      <c r="C2900" s="1" t="s">
        <v>2813</v>
      </c>
      <c r="R2900">
        <v>3662</v>
      </c>
    </row>
    <row r="2901" spans="1:18" x14ac:dyDescent="0.3">
      <c r="A2901" t="s">
        <v>2263</v>
      </c>
      <c r="B2901" t="s">
        <v>2814</v>
      </c>
      <c r="C2901" s="1" t="s">
        <v>124</v>
      </c>
      <c r="R2901">
        <v>3663</v>
      </c>
    </row>
    <row r="2902" spans="1:18" x14ac:dyDescent="0.3">
      <c r="A2902" t="s">
        <v>2264</v>
      </c>
      <c r="B2902" t="s">
        <v>2555</v>
      </c>
      <c r="C2902" s="1" t="s">
        <v>2811</v>
      </c>
      <c r="R2902">
        <v>3664</v>
      </c>
    </row>
    <row r="2903" spans="1:18" x14ac:dyDescent="0.3">
      <c r="A2903" t="s">
        <v>2265</v>
      </c>
      <c r="B2903" t="s">
        <v>2261</v>
      </c>
      <c r="C2903" s="1" t="s">
        <v>2813</v>
      </c>
      <c r="R2903">
        <v>3665</v>
      </c>
    </row>
    <row r="2904" spans="1:18" x14ac:dyDescent="0.3">
      <c r="A2904" t="s">
        <v>2266</v>
      </c>
      <c r="B2904" t="s">
        <v>1809</v>
      </c>
      <c r="C2904" s="1" t="s">
        <v>124</v>
      </c>
      <c r="R2904">
        <v>3666</v>
      </c>
    </row>
    <row r="2905" spans="1:18" x14ac:dyDescent="0.3">
      <c r="A2905" t="s">
        <v>2257</v>
      </c>
      <c r="B2905" t="s">
        <v>2261</v>
      </c>
      <c r="C2905" s="1" t="s">
        <v>2811</v>
      </c>
      <c r="R2905">
        <v>3669</v>
      </c>
    </row>
    <row r="2906" spans="1:18" x14ac:dyDescent="0.3">
      <c r="A2906" t="s">
        <v>2259</v>
      </c>
      <c r="B2906" t="s">
        <v>2261</v>
      </c>
      <c r="C2906" s="1" t="s">
        <v>2815</v>
      </c>
      <c r="R2906">
        <v>3670</v>
      </c>
    </row>
    <row r="2907" spans="1:18" x14ac:dyDescent="0.3">
      <c r="A2907" t="s">
        <v>2816</v>
      </c>
      <c r="B2907" t="s">
        <v>1934</v>
      </c>
      <c r="C2907" s="1" t="s">
        <v>2811</v>
      </c>
      <c r="R2907">
        <v>3671</v>
      </c>
    </row>
    <row r="2908" spans="1:18" x14ac:dyDescent="0.3">
      <c r="A2908" t="s">
        <v>2817</v>
      </c>
      <c r="B2908" t="s">
        <v>393</v>
      </c>
      <c r="C2908" s="1" t="s">
        <v>2815</v>
      </c>
      <c r="R2908">
        <v>3672</v>
      </c>
    </row>
    <row r="2909" spans="1:18" x14ac:dyDescent="0.3">
      <c r="A2909" t="s">
        <v>2818</v>
      </c>
      <c r="B2909" t="s">
        <v>2119</v>
      </c>
      <c r="C2909" s="1" t="s">
        <v>124</v>
      </c>
      <c r="R2909">
        <v>3673</v>
      </c>
    </row>
    <row r="2910" spans="1:18" x14ac:dyDescent="0.3">
      <c r="A2910" t="s">
        <v>2819</v>
      </c>
      <c r="B2910" t="s">
        <v>1204</v>
      </c>
      <c r="C2910" s="1" t="s">
        <v>2811</v>
      </c>
      <c r="R2910">
        <v>3674</v>
      </c>
    </row>
    <row r="2911" spans="1:18" x14ac:dyDescent="0.3">
      <c r="A2911" t="s">
        <v>2820</v>
      </c>
      <c r="B2911" t="s">
        <v>393</v>
      </c>
      <c r="C2911" s="1" t="s">
        <v>2815</v>
      </c>
      <c r="R2911">
        <v>3675</v>
      </c>
    </row>
    <row r="2912" spans="1:18" x14ac:dyDescent="0.3">
      <c r="A2912" t="s">
        <v>2821</v>
      </c>
      <c r="B2912" t="s">
        <v>739</v>
      </c>
      <c r="C2912" s="1" t="s">
        <v>938</v>
      </c>
      <c r="R2912">
        <v>3676</v>
      </c>
    </row>
    <row r="2913" spans="1:18" x14ac:dyDescent="0.3">
      <c r="A2913" t="s">
        <v>2822</v>
      </c>
      <c r="B2913" t="s">
        <v>854</v>
      </c>
      <c r="C2913" s="1" t="s">
        <v>37</v>
      </c>
      <c r="R2913">
        <v>3677</v>
      </c>
    </row>
    <row r="2914" spans="1:18" x14ac:dyDescent="0.3">
      <c r="A2914" t="s">
        <v>2823</v>
      </c>
      <c r="B2914" t="s">
        <v>649</v>
      </c>
      <c r="C2914" s="1" t="s">
        <v>938</v>
      </c>
      <c r="R2914">
        <v>3678</v>
      </c>
    </row>
    <row r="2915" spans="1:18" x14ac:dyDescent="0.3">
      <c r="A2915" t="s">
        <v>2824</v>
      </c>
      <c r="B2915" t="s">
        <v>649</v>
      </c>
      <c r="C2915" s="1" t="s">
        <v>938</v>
      </c>
      <c r="R2915">
        <v>3679</v>
      </c>
    </row>
    <row r="2916" spans="1:18" x14ac:dyDescent="0.3">
      <c r="A2916" t="s">
        <v>2825</v>
      </c>
      <c r="B2916" t="s">
        <v>1817</v>
      </c>
      <c r="C2916" s="1" t="s">
        <v>124</v>
      </c>
      <c r="R2916">
        <v>3680</v>
      </c>
    </row>
    <row r="2917" spans="1:18" x14ac:dyDescent="0.3">
      <c r="A2917" t="s">
        <v>2826</v>
      </c>
      <c r="B2917" t="s">
        <v>2156</v>
      </c>
      <c r="C2917" s="1" t="s">
        <v>124</v>
      </c>
      <c r="R2917">
        <v>3681</v>
      </c>
    </row>
    <row r="2918" spans="1:18" x14ac:dyDescent="0.3">
      <c r="A2918" t="s">
        <v>2827</v>
      </c>
      <c r="B2918" t="s">
        <v>1764</v>
      </c>
      <c r="R2918">
        <v>3682</v>
      </c>
    </row>
    <row r="2919" spans="1:18" x14ac:dyDescent="0.3">
      <c r="A2919" t="s">
        <v>2828</v>
      </c>
      <c r="B2919" t="s">
        <v>2829</v>
      </c>
      <c r="C2919" s="1" t="s">
        <v>124</v>
      </c>
      <c r="R2919">
        <v>3683</v>
      </c>
    </row>
    <row r="2920" spans="1:18" x14ac:dyDescent="0.3">
      <c r="A2920" t="s">
        <v>2830</v>
      </c>
      <c r="B2920" t="s">
        <v>249</v>
      </c>
      <c r="C2920" s="1" t="s">
        <v>124</v>
      </c>
      <c r="R2920">
        <v>3686</v>
      </c>
    </row>
    <row r="2921" spans="1:18" x14ac:dyDescent="0.3">
      <c r="A2921" t="s">
        <v>2831</v>
      </c>
      <c r="B2921" t="s">
        <v>1616</v>
      </c>
      <c r="C2921" s="1" t="s">
        <v>124</v>
      </c>
      <c r="R2921">
        <v>3687</v>
      </c>
    </row>
    <row r="2922" spans="1:18" x14ac:dyDescent="0.3">
      <c r="A2922" t="s">
        <v>2832</v>
      </c>
      <c r="B2922" t="s">
        <v>1764</v>
      </c>
      <c r="R2922">
        <v>3688</v>
      </c>
    </row>
    <row r="2923" spans="1:18" x14ac:dyDescent="0.3">
      <c r="A2923" t="s">
        <v>2833</v>
      </c>
      <c r="B2923" t="s">
        <v>739</v>
      </c>
      <c r="C2923" s="1" t="s">
        <v>124</v>
      </c>
      <c r="R2923">
        <v>3689</v>
      </c>
    </row>
    <row r="2924" spans="1:18" x14ac:dyDescent="0.3">
      <c r="A2924" t="s">
        <v>2834</v>
      </c>
      <c r="B2924" t="s">
        <v>1764</v>
      </c>
      <c r="R2924">
        <v>3690</v>
      </c>
    </row>
    <row r="2925" spans="1:18" x14ac:dyDescent="0.3">
      <c r="A2925" t="s">
        <v>2835</v>
      </c>
      <c r="B2925" t="s">
        <v>1764</v>
      </c>
      <c r="R2925">
        <v>3691</v>
      </c>
    </row>
    <row r="2926" spans="1:18" x14ac:dyDescent="0.3">
      <c r="A2926" t="s">
        <v>1821</v>
      </c>
      <c r="B2926" t="s">
        <v>1822</v>
      </c>
      <c r="R2926">
        <v>3694</v>
      </c>
    </row>
    <row r="2927" spans="1:18" x14ac:dyDescent="0.3">
      <c r="A2927" t="s">
        <v>1823</v>
      </c>
      <c r="B2927" t="s">
        <v>1824</v>
      </c>
      <c r="R2927">
        <v>3695</v>
      </c>
    </row>
    <row r="2928" spans="1:18" x14ac:dyDescent="0.3">
      <c r="A2928" t="s">
        <v>1825</v>
      </c>
      <c r="B2928" t="s">
        <v>1616</v>
      </c>
      <c r="R2928">
        <v>3696</v>
      </c>
    </row>
    <row r="2929" spans="1:18" x14ac:dyDescent="0.3">
      <c r="A2929" t="s">
        <v>1826</v>
      </c>
      <c r="B2929" t="s">
        <v>678</v>
      </c>
      <c r="R2929">
        <v>3697</v>
      </c>
    </row>
    <row r="2930" spans="1:18" x14ac:dyDescent="0.3">
      <c r="A2930" t="s">
        <v>2836</v>
      </c>
      <c r="B2930" t="s">
        <v>678</v>
      </c>
      <c r="R2930">
        <v>3698</v>
      </c>
    </row>
    <row r="2931" spans="1:18" x14ac:dyDescent="0.3">
      <c r="A2931" t="s">
        <v>1792</v>
      </c>
      <c r="B2931" t="s">
        <v>2837</v>
      </c>
      <c r="R2931">
        <v>3701</v>
      </c>
    </row>
    <row r="2932" spans="1:18" x14ac:dyDescent="0.3">
      <c r="A2932" t="s">
        <v>2838</v>
      </c>
      <c r="B2932" t="s">
        <v>678</v>
      </c>
      <c r="R2932">
        <v>3702</v>
      </c>
    </row>
    <row r="2933" spans="1:18" x14ac:dyDescent="0.3">
      <c r="A2933" t="s">
        <v>2839</v>
      </c>
      <c r="B2933" t="s">
        <v>1784</v>
      </c>
      <c r="R2933">
        <v>3703</v>
      </c>
    </row>
    <row r="2934" spans="1:18" x14ac:dyDescent="0.3">
      <c r="A2934" t="s">
        <v>2179</v>
      </c>
      <c r="B2934" t="s">
        <v>2457</v>
      </c>
      <c r="R2934">
        <v>3704</v>
      </c>
    </row>
    <row r="2935" spans="1:18" x14ac:dyDescent="0.3">
      <c r="A2935" t="s">
        <v>2181</v>
      </c>
      <c r="B2935" t="s">
        <v>2840</v>
      </c>
      <c r="R2935">
        <v>3705</v>
      </c>
    </row>
    <row r="2936" spans="1:18" x14ac:dyDescent="0.3">
      <c r="A2936" t="s">
        <v>2841</v>
      </c>
      <c r="B2936" t="s">
        <v>1764</v>
      </c>
      <c r="R2936">
        <v>3706</v>
      </c>
    </row>
    <row r="2937" spans="1:18" x14ac:dyDescent="0.3">
      <c r="A2937" t="s">
        <v>2842</v>
      </c>
      <c r="B2937" t="s">
        <v>941</v>
      </c>
      <c r="R2937">
        <v>3707</v>
      </c>
    </row>
    <row r="2938" spans="1:18" x14ac:dyDescent="0.3">
      <c r="A2938" t="s">
        <v>2186</v>
      </c>
      <c r="B2938" t="s">
        <v>2843</v>
      </c>
      <c r="R2938">
        <v>3708</v>
      </c>
    </row>
    <row r="2939" spans="1:18" x14ac:dyDescent="0.3">
      <c r="A2939" t="s">
        <v>2188</v>
      </c>
      <c r="B2939" t="s">
        <v>693</v>
      </c>
      <c r="R2939">
        <v>3709</v>
      </c>
    </row>
    <row r="2940" spans="1:18" x14ac:dyDescent="0.3">
      <c r="A2940" t="s">
        <v>2450</v>
      </c>
      <c r="B2940" t="s">
        <v>2190</v>
      </c>
      <c r="R2940">
        <v>3710</v>
      </c>
    </row>
    <row r="2941" spans="1:18" x14ac:dyDescent="0.3">
      <c r="A2941" t="s">
        <v>2451</v>
      </c>
      <c r="B2941" t="s">
        <v>739</v>
      </c>
      <c r="R2941">
        <v>3711</v>
      </c>
    </row>
    <row r="2942" spans="1:18" x14ac:dyDescent="0.3">
      <c r="A2942" t="s">
        <v>2192</v>
      </c>
      <c r="B2942" t="s">
        <v>2500</v>
      </c>
      <c r="R2942">
        <v>3712</v>
      </c>
    </row>
    <row r="2943" spans="1:18" x14ac:dyDescent="0.3">
      <c r="A2943" t="s">
        <v>2458</v>
      </c>
      <c r="B2943" t="s">
        <v>2459</v>
      </c>
      <c r="R2943">
        <v>3713</v>
      </c>
    </row>
    <row r="2944" spans="1:18" x14ac:dyDescent="0.3">
      <c r="A2944" t="s">
        <v>2460</v>
      </c>
      <c r="B2944" t="s">
        <v>2844</v>
      </c>
      <c r="R2944">
        <v>3714</v>
      </c>
    </row>
    <row r="2945" spans="1:18" x14ac:dyDescent="0.3">
      <c r="A2945" t="s">
        <v>2461</v>
      </c>
      <c r="B2945" t="s">
        <v>2845</v>
      </c>
      <c r="R2945">
        <v>3715</v>
      </c>
    </row>
    <row r="2946" spans="1:18" x14ac:dyDescent="0.3">
      <c r="A2946" t="s">
        <v>2846</v>
      </c>
      <c r="B2946" t="s">
        <v>2847</v>
      </c>
      <c r="R2946">
        <v>3716</v>
      </c>
    </row>
    <row r="2947" spans="1:18" x14ac:dyDescent="0.3">
      <c r="A2947" t="s">
        <v>2848</v>
      </c>
      <c r="B2947" t="s">
        <v>2849</v>
      </c>
      <c r="R2947">
        <v>3717</v>
      </c>
    </row>
    <row r="2948" spans="1:18" x14ac:dyDescent="0.3">
      <c r="A2948" t="s">
        <v>1800</v>
      </c>
      <c r="B2948" t="s">
        <v>11</v>
      </c>
      <c r="R2948">
        <v>3718</v>
      </c>
    </row>
    <row r="2949" spans="1:18" x14ac:dyDescent="0.3">
      <c r="A2949" t="s">
        <v>2850</v>
      </c>
      <c r="B2949" t="s">
        <v>2851</v>
      </c>
      <c r="R2949">
        <v>3719</v>
      </c>
    </row>
    <row r="2950" spans="1:18" x14ac:dyDescent="0.3">
      <c r="A2950" t="s">
        <v>2852</v>
      </c>
      <c r="B2950" t="s">
        <v>1764</v>
      </c>
      <c r="R2950">
        <v>3720</v>
      </c>
    </row>
    <row r="2951" spans="1:18" x14ac:dyDescent="0.3">
      <c r="A2951" t="s">
        <v>2195</v>
      </c>
      <c r="B2951" t="s">
        <v>2784</v>
      </c>
      <c r="R2951">
        <v>3721</v>
      </c>
    </row>
    <row r="2952" spans="1:18" x14ac:dyDescent="0.3">
      <c r="A2952" t="s">
        <v>2196</v>
      </c>
      <c r="B2952" t="s">
        <v>2853</v>
      </c>
      <c r="R2952">
        <v>3722</v>
      </c>
    </row>
    <row r="2953" spans="1:18" x14ac:dyDescent="0.3">
      <c r="A2953" t="s">
        <v>2198</v>
      </c>
      <c r="B2953" t="s">
        <v>836</v>
      </c>
      <c r="R2953">
        <v>3723</v>
      </c>
    </row>
    <row r="2954" spans="1:18" x14ac:dyDescent="0.3">
      <c r="A2954" t="s">
        <v>2199</v>
      </c>
      <c r="B2954" t="s">
        <v>2854</v>
      </c>
      <c r="R2954">
        <v>3724</v>
      </c>
    </row>
    <row r="2955" spans="1:18" x14ac:dyDescent="0.3">
      <c r="A2955" t="s">
        <v>2412</v>
      </c>
      <c r="B2955" t="s">
        <v>1764</v>
      </c>
      <c r="R2955">
        <v>3727</v>
      </c>
    </row>
    <row r="2956" spans="1:18" x14ac:dyDescent="0.3">
      <c r="A2956" t="s">
        <v>1768</v>
      </c>
      <c r="B2956" t="s">
        <v>2855</v>
      </c>
      <c r="R2956">
        <v>3728</v>
      </c>
    </row>
    <row r="2957" spans="1:18" x14ac:dyDescent="0.3">
      <c r="A2957" t="s">
        <v>1770</v>
      </c>
      <c r="B2957" t="s">
        <v>2856</v>
      </c>
      <c r="R2957">
        <v>3729</v>
      </c>
    </row>
    <row r="2958" spans="1:18" x14ac:dyDescent="0.3">
      <c r="A2958" t="s">
        <v>1772</v>
      </c>
      <c r="B2958" t="s">
        <v>1773</v>
      </c>
      <c r="R2958">
        <v>3730</v>
      </c>
    </row>
    <row r="2959" spans="1:18" x14ac:dyDescent="0.3">
      <c r="A2959" t="s">
        <v>1774</v>
      </c>
      <c r="B2959" t="s">
        <v>2784</v>
      </c>
      <c r="R2959">
        <v>3731</v>
      </c>
    </row>
    <row r="2960" spans="1:18" x14ac:dyDescent="0.3">
      <c r="A2960" t="s">
        <v>1775</v>
      </c>
      <c r="B2960" t="s">
        <v>2785</v>
      </c>
      <c r="R2960">
        <v>3732</v>
      </c>
    </row>
    <row r="2961" spans="1:18" ht="28.8" x14ac:dyDescent="0.3">
      <c r="B2961" t="s">
        <v>1767</v>
      </c>
      <c r="C2961" s="1" t="s">
        <v>2857</v>
      </c>
      <c r="D2961" s="1" t="s">
        <v>2858</v>
      </c>
      <c r="E2961" s="1" t="s">
        <v>2859</v>
      </c>
      <c r="F2961" s="1" t="s">
        <v>2860</v>
      </c>
      <c r="G2961" s="1" t="s">
        <v>2861</v>
      </c>
      <c r="R2961">
        <v>3735</v>
      </c>
    </row>
    <row r="2962" spans="1:18" x14ac:dyDescent="0.3">
      <c r="A2962" t="s">
        <v>2862</v>
      </c>
      <c r="B2962" t="s">
        <v>1764</v>
      </c>
      <c r="C2962" s="1" t="s">
        <v>2784</v>
      </c>
      <c r="D2962" s="1" t="s">
        <v>2785</v>
      </c>
      <c r="E2962" s="1" t="s">
        <v>2863</v>
      </c>
      <c r="F2962" s="1" t="s">
        <v>2863</v>
      </c>
      <c r="G2962" s="1" t="s">
        <v>2863</v>
      </c>
      <c r="R2962">
        <v>3736</v>
      </c>
    </row>
    <row r="2963" spans="1:18" x14ac:dyDescent="0.3">
      <c r="A2963" t="s">
        <v>2862</v>
      </c>
      <c r="B2963" t="s">
        <v>1764</v>
      </c>
      <c r="C2963" s="1" t="s">
        <v>2784</v>
      </c>
      <c r="D2963" s="1" t="s">
        <v>2863</v>
      </c>
      <c r="E2963" s="1" t="s">
        <v>2863</v>
      </c>
      <c r="F2963" s="1" t="s">
        <v>2863</v>
      </c>
      <c r="G2963" s="1" t="s">
        <v>1776</v>
      </c>
      <c r="R2963">
        <v>3737</v>
      </c>
    </row>
    <row r="2964" spans="1:18" x14ac:dyDescent="0.3">
      <c r="A2964" t="s">
        <v>2862</v>
      </c>
      <c r="B2964" t="s">
        <v>1764</v>
      </c>
      <c r="C2964" s="1" t="s">
        <v>2864</v>
      </c>
      <c r="D2964" s="1" t="s">
        <v>2863</v>
      </c>
      <c r="E2964" s="1" t="s">
        <v>2865</v>
      </c>
      <c r="F2964" s="1" t="s">
        <v>1809</v>
      </c>
      <c r="G2964" s="1" t="s">
        <v>18</v>
      </c>
      <c r="R2964">
        <v>3738</v>
      </c>
    </row>
    <row r="2965" spans="1:18" x14ac:dyDescent="0.3">
      <c r="A2965" t="s">
        <v>2862</v>
      </c>
      <c r="B2965" t="s">
        <v>1764</v>
      </c>
      <c r="C2965" s="1" t="s">
        <v>2866</v>
      </c>
      <c r="D2965" s="1" t="s">
        <v>2863</v>
      </c>
      <c r="E2965" s="1" t="s">
        <v>2867</v>
      </c>
      <c r="F2965" s="1" t="s">
        <v>1809</v>
      </c>
      <c r="G2965" s="1" t="s">
        <v>2863</v>
      </c>
      <c r="R2965">
        <v>3739</v>
      </c>
    </row>
    <row r="2966" spans="1:18" x14ac:dyDescent="0.3">
      <c r="A2966" t="s">
        <v>2862</v>
      </c>
      <c r="B2966" t="s">
        <v>1764</v>
      </c>
      <c r="C2966" s="1" t="s">
        <v>2806</v>
      </c>
      <c r="D2966" s="1" t="s">
        <v>2868</v>
      </c>
      <c r="E2966" s="1" t="s">
        <v>2197</v>
      </c>
      <c r="F2966" s="1" t="s">
        <v>1809</v>
      </c>
      <c r="G2966" s="1" t="s">
        <v>2863</v>
      </c>
      <c r="R2966">
        <v>3740</v>
      </c>
    </row>
    <row r="2967" spans="1:18" x14ac:dyDescent="0.3">
      <c r="A2967" t="s">
        <v>2862</v>
      </c>
      <c r="B2967" t="s">
        <v>1764</v>
      </c>
      <c r="C2967" s="1" t="s">
        <v>2869</v>
      </c>
      <c r="D2967" s="1" t="s">
        <v>2863</v>
      </c>
      <c r="E2967" s="1" t="s">
        <v>2870</v>
      </c>
      <c r="F2967" s="1" t="s">
        <v>1809</v>
      </c>
      <c r="G2967" s="1" t="s">
        <v>2863</v>
      </c>
      <c r="R2967">
        <v>3741</v>
      </c>
    </row>
    <row r="2968" spans="1:18" x14ac:dyDescent="0.3">
      <c r="A2968" t="s">
        <v>2862</v>
      </c>
      <c r="B2968" t="s">
        <v>1764</v>
      </c>
      <c r="C2968" s="1" t="s">
        <v>2871</v>
      </c>
      <c r="D2968" s="1" t="s">
        <v>2863</v>
      </c>
      <c r="E2968" s="1" t="s">
        <v>2872</v>
      </c>
      <c r="F2968" s="1" t="s">
        <v>1809</v>
      </c>
      <c r="G2968" s="1" t="s">
        <v>2863</v>
      </c>
      <c r="R2968">
        <v>3742</v>
      </c>
    </row>
    <row r="2969" spans="1:18" x14ac:dyDescent="0.3">
      <c r="A2969" t="s">
        <v>2862</v>
      </c>
      <c r="B2969" t="s">
        <v>1764</v>
      </c>
      <c r="C2969" s="1" t="s">
        <v>2873</v>
      </c>
      <c r="D2969" s="1" t="s">
        <v>2874</v>
      </c>
      <c r="E2969" s="1" t="s">
        <v>2875</v>
      </c>
      <c r="F2969" s="1" t="s">
        <v>1809</v>
      </c>
      <c r="G2969" s="1" t="s">
        <v>2863</v>
      </c>
      <c r="R2969">
        <v>3743</v>
      </c>
    </row>
    <row r="2970" spans="1:18" x14ac:dyDescent="0.3">
      <c r="A2970" t="s">
        <v>2862</v>
      </c>
      <c r="B2970" t="s">
        <v>1764</v>
      </c>
      <c r="C2970" s="1" t="s">
        <v>1796</v>
      </c>
      <c r="D2970" s="1" t="s">
        <v>2863</v>
      </c>
      <c r="E2970" s="1" t="s">
        <v>2876</v>
      </c>
      <c r="F2970" s="1" t="s">
        <v>1809</v>
      </c>
      <c r="G2970" s="1" t="s">
        <v>18</v>
      </c>
      <c r="R2970">
        <v>3744</v>
      </c>
    </row>
    <row r="2971" spans="1:18" x14ac:dyDescent="0.3">
      <c r="A2971" t="s">
        <v>2862</v>
      </c>
      <c r="B2971" t="s">
        <v>1764</v>
      </c>
      <c r="C2971" s="1" t="s">
        <v>2877</v>
      </c>
      <c r="D2971" s="1" t="s">
        <v>2863</v>
      </c>
      <c r="E2971" s="1" t="s">
        <v>2244</v>
      </c>
      <c r="F2971" s="1" t="s">
        <v>1809</v>
      </c>
      <c r="G2971" s="1" t="s">
        <v>2863</v>
      </c>
      <c r="R2971">
        <v>3745</v>
      </c>
    </row>
    <row r="2972" spans="1:18" x14ac:dyDescent="0.3">
      <c r="A2972" t="s">
        <v>2862</v>
      </c>
      <c r="B2972" t="s">
        <v>1764</v>
      </c>
      <c r="C2972" s="1" t="s">
        <v>2878</v>
      </c>
      <c r="D2972" s="1" t="s">
        <v>2863</v>
      </c>
      <c r="E2972" s="1" t="s">
        <v>2879</v>
      </c>
      <c r="F2972" s="1" t="s">
        <v>1809</v>
      </c>
      <c r="G2972" s="1" t="s">
        <v>2863</v>
      </c>
      <c r="R2972">
        <v>3746</v>
      </c>
    </row>
    <row r="2973" spans="1:18" x14ac:dyDescent="0.3">
      <c r="A2973" t="s">
        <v>2862</v>
      </c>
      <c r="B2973" t="s">
        <v>1764</v>
      </c>
      <c r="C2973" s="1" t="s">
        <v>2880</v>
      </c>
      <c r="D2973" s="1" t="s">
        <v>2863</v>
      </c>
      <c r="E2973" s="1" t="s">
        <v>2881</v>
      </c>
      <c r="F2973" s="1" t="s">
        <v>1809</v>
      </c>
      <c r="G2973" s="1" t="s">
        <v>2863</v>
      </c>
      <c r="R2973">
        <v>3747</v>
      </c>
    </row>
    <row r="2974" spans="1:18" x14ac:dyDescent="0.3">
      <c r="A2974" t="s">
        <v>2862</v>
      </c>
      <c r="B2974" t="s">
        <v>1764</v>
      </c>
      <c r="C2974" s="1" t="s">
        <v>2155</v>
      </c>
      <c r="D2974" s="1" t="s">
        <v>2863</v>
      </c>
      <c r="E2974" s="1" t="s">
        <v>2882</v>
      </c>
      <c r="F2974" s="1" t="s">
        <v>1809</v>
      </c>
      <c r="G2974" s="1" t="s">
        <v>2863</v>
      </c>
      <c r="R2974">
        <v>3748</v>
      </c>
    </row>
    <row r="2975" spans="1:18" x14ac:dyDescent="0.3">
      <c r="A2975" t="s">
        <v>2862</v>
      </c>
      <c r="B2975" t="s">
        <v>1764</v>
      </c>
      <c r="C2975" s="1" t="s">
        <v>2883</v>
      </c>
      <c r="D2975" s="1" t="s">
        <v>2863</v>
      </c>
      <c r="E2975" s="1" t="s">
        <v>2884</v>
      </c>
      <c r="F2975" s="1" t="s">
        <v>1809</v>
      </c>
      <c r="G2975" s="1" t="s">
        <v>18</v>
      </c>
      <c r="R2975">
        <v>3749</v>
      </c>
    </row>
    <row r="2976" spans="1:18" x14ac:dyDescent="0.3">
      <c r="A2976" t="s">
        <v>2862</v>
      </c>
      <c r="B2976" t="s">
        <v>1764</v>
      </c>
      <c r="C2976" s="1" t="s">
        <v>2734</v>
      </c>
      <c r="D2976" s="1" t="s">
        <v>2863</v>
      </c>
      <c r="E2976" s="1" t="s">
        <v>2885</v>
      </c>
      <c r="F2976" s="1" t="s">
        <v>1809</v>
      </c>
      <c r="G2976" s="1" t="s">
        <v>2863</v>
      </c>
      <c r="R2976">
        <v>3750</v>
      </c>
    </row>
    <row r="2977" spans="1:18" x14ac:dyDescent="0.3">
      <c r="A2977" t="s">
        <v>2862</v>
      </c>
      <c r="B2977" t="s">
        <v>1764</v>
      </c>
      <c r="C2977" s="1" t="s">
        <v>2886</v>
      </c>
      <c r="D2977" s="1" t="s">
        <v>2863</v>
      </c>
      <c r="E2977" s="1" t="s">
        <v>2887</v>
      </c>
      <c r="F2977" s="1" t="s">
        <v>1809</v>
      </c>
      <c r="G2977" s="1" t="s">
        <v>2863</v>
      </c>
      <c r="R2977">
        <v>3751</v>
      </c>
    </row>
    <row r="2978" spans="1:18" x14ac:dyDescent="0.3">
      <c r="A2978" t="s">
        <v>2862</v>
      </c>
      <c r="B2978" t="s">
        <v>1764</v>
      </c>
      <c r="C2978" s="1" t="s">
        <v>2888</v>
      </c>
      <c r="D2978" s="1" t="s">
        <v>2863</v>
      </c>
      <c r="E2978" s="1" t="s">
        <v>2873</v>
      </c>
      <c r="F2978" s="1" t="s">
        <v>1809</v>
      </c>
      <c r="G2978" s="1" t="s">
        <v>2863</v>
      </c>
      <c r="R2978">
        <v>3752</v>
      </c>
    </row>
    <row r="2979" spans="1:18" x14ac:dyDescent="0.3">
      <c r="A2979" t="s">
        <v>2862</v>
      </c>
      <c r="B2979" t="s">
        <v>1764</v>
      </c>
      <c r="C2979" s="1" t="s">
        <v>2889</v>
      </c>
      <c r="D2979" s="1" t="s">
        <v>2863</v>
      </c>
      <c r="E2979" s="1" t="s">
        <v>2890</v>
      </c>
      <c r="F2979" s="1" t="s">
        <v>1809</v>
      </c>
      <c r="G2979" s="1" t="s">
        <v>2863</v>
      </c>
      <c r="R2979">
        <v>3753</v>
      </c>
    </row>
    <row r="2980" spans="1:18" x14ac:dyDescent="0.3">
      <c r="A2980" t="s">
        <v>2862</v>
      </c>
      <c r="B2980" t="s">
        <v>1764</v>
      </c>
      <c r="C2980" s="1" t="s">
        <v>2891</v>
      </c>
      <c r="D2980" s="1" t="s">
        <v>2863</v>
      </c>
      <c r="E2980" s="1" t="s">
        <v>2892</v>
      </c>
      <c r="F2980" s="1" t="s">
        <v>1809</v>
      </c>
      <c r="G2980" s="1" t="s">
        <v>18</v>
      </c>
      <c r="R2980">
        <v>3754</v>
      </c>
    </row>
    <row r="2981" spans="1:18" ht="28.8" x14ac:dyDescent="0.3">
      <c r="B2981" t="s">
        <v>1767</v>
      </c>
      <c r="C2981" s="1" t="s">
        <v>2857</v>
      </c>
      <c r="D2981" s="1" t="s">
        <v>2858</v>
      </c>
      <c r="E2981" s="1" t="s">
        <v>2859</v>
      </c>
      <c r="F2981" s="1" t="s">
        <v>2860</v>
      </c>
      <c r="G2981" s="1" t="s">
        <v>2861</v>
      </c>
      <c r="R2981">
        <v>3757</v>
      </c>
    </row>
    <row r="2982" spans="1:18" x14ac:dyDescent="0.3">
      <c r="A2982" t="s">
        <v>2862</v>
      </c>
      <c r="B2982" t="s">
        <v>1764</v>
      </c>
      <c r="C2982" s="1" t="s">
        <v>2784</v>
      </c>
      <c r="D2982" s="1" t="s">
        <v>2785</v>
      </c>
      <c r="E2982" s="1" t="s">
        <v>2863</v>
      </c>
      <c r="F2982" s="1" t="s">
        <v>2863</v>
      </c>
      <c r="G2982" s="1" t="s">
        <v>2863</v>
      </c>
      <c r="R2982">
        <v>3758</v>
      </c>
    </row>
    <row r="2983" spans="1:18" x14ac:dyDescent="0.3">
      <c r="A2983" t="s">
        <v>2862</v>
      </c>
      <c r="B2983" t="s">
        <v>1764</v>
      </c>
      <c r="C2983" s="1" t="s">
        <v>2784</v>
      </c>
      <c r="D2983" s="1" t="s">
        <v>2863</v>
      </c>
      <c r="E2983" s="1" t="s">
        <v>2863</v>
      </c>
      <c r="F2983" s="1" t="s">
        <v>2863</v>
      </c>
      <c r="G2983" s="1" t="s">
        <v>1776</v>
      </c>
      <c r="R2983">
        <v>3759</v>
      </c>
    </row>
    <row r="2984" spans="1:18" x14ac:dyDescent="0.3">
      <c r="A2984" t="s">
        <v>2862</v>
      </c>
      <c r="B2984" t="s">
        <v>1764</v>
      </c>
      <c r="C2984" s="1" t="s">
        <v>2864</v>
      </c>
      <c r="D2984" s="1" t="s">
        <v>2863</v>
      </c>
      <c r="E2984" s="1" t="s">
        <v>2865</v>
      </c>
      <c r="F2984" s="1" t="s">
        <v>1809</v>
      </c>
      <c r="G2984" s="1" t="s">
        <v>18</v>
      </c>
      <c r="R2984">
        <v>3760</v>
      </c>
    </row>
    <row r="2985" spans="1:18" x14ac:dyDescent="0.3">
      <c r="A2985" t="s">
        <v>2862</v>
      </c>
      <c r="B2985" t="s">
        <v>1764</v>
      </c>
      <c r="C2985" s="1" t="s">
        <v>2866</v>
      </c>
      <c r="D2985" s="1" t="s">
        <v>2863</v>
      </c>
      <c r="E2985" s="1" t="s">
        <v>2867</v>
      </c>
      <c r="F2985" s="1" t="s">
        <v>1809</v>
      </c>
      <c r="G2985" s="1" t="s">
        <v>2863</v>
      </c>
      <c r="R2985">
        <v>3761</v>
      </c>
    </row>
    <row r="2986" spans="1:18" x14ac:dyDescent="0.3">
      <c r="A2986" t="s">
        <v>2862</v>
      </c>
      <c r="B2986" t="s">
        <v>1764</v>
      </c>
      <c r="C2986" s="1" t="s">
        <v>2806</v>
      </c>
      <c r="D2986" s="1" t="s">
        <v>2868</v>
      </c>
      <c r="E2986" s="1" t="s">
        <v>2197</v>
      </c>
      <c r="F2986" s="1" t="s">
        <v>1809</v>
      </c>
      <c r="G2986" s="1" t="s">
        <v>2863</v>
      </c>
      <c r="R2986">
        <v>3762</v>
      </c>
    </row>
    <row r="2987" spans="1:18" x14ac:dyDescent="0.3">
      <c r="A2987" t="s">
        <v>2862</v>
      </c>
      <c r="B2987" t="s">
        <v>1764</v>
      </c>
      <c r="C2987" s="1" t="s">
        <v>2869</v>
      </c>
      <c r="D2987" s="1" t="s">
        <v>2863</v>
      </c>
      <c r="E2987" s="1" t="s">
        <v>2870</v>
      </c>
      <c r="F2987" s="1" t="s">
        <v>1809</v>
      </c>
      <c r="G2987" s="1" t="s">
        <v>2863</v>
      </c>
      <c r="R2987">
        <v>3763</v>
      </c>
    </row>
    <row r="2988" spans="1:18" x14ac:dyDescent="0.3">
      <c r="A2988" t="s">
        <v>2862</v>
      </c>
      <c r="B2988" t="s">
        <v>1764</v>
      </c>
      <c r="C2988" s="1" t="s">
        <v>2871</v>
      </c>
      <c r="D2988" s="1" t="s">
        <v>2863</v>
      </c>
      <c r="E2988" s="1" t="s">
        <v>2872</v>
      </c>
      <c r="F2988" s="1" t="s">
        <v>1809</v>
      </c>
      <c r="G2988" s="1" t="s">
        <v>2863</v>
      </c>
      <c r="R2988">
        <v>3764</v>
      </c>
    </row>
    <row r="2989" spans="1:18" x14ac:dyDescent="0.3">
      <c r="A2989" t="s">
        <v>2862</v>
      </c>
      <c r="B2989" t="s">
        <v>1764</v>
      </c>
      <c r="C2989" s="1" t="s">
        <v>2873</v>
      </c>
      <c r="D2989" s="1" t="s">
        <v>2874</v>
      </c>
      <c r="E2989" s="1" t="s">
        <v>2875</v>
      </c>
      <c r="F2989" s="1" t="s">
        <v>1809</v>
      </c>
      <c r="G2989" s="1" t="s">
        <v>2863</v>
      </c>
      <c r="R2989">
        <v>3765</v>
      </c>
    </row>
    <row r="2990" spans="1:18" x14ac:dyDescent="0.3">
      <c r="A2990" t="s">
        <v>2862</v>
      </c>
      <c r="B2990" t="s">
        <v>1764</v>
      </c>
      <c r="C2990" s="1" t="s">
        <v>1796</v>
      </c>
      <c r="D2990" s="1" t="s">
        <v>2863</v>
      </c>
      <c r="E2990" s="1" t="s">
        <v>2876</v>
      </c>
      <c r="F2990" s="1" t="s">
        <v>1809</v>
      </c>
      <c r="G2990" s="1" t="s">
        <v>18</v>
      </c>
      <c r="R2990">
        <v>3766</v>
      </c>
    </row>
    <row r="2991" spans="1:18" x14ac:dyDescent="0.3">
      <c r="A2991" t="s">
        <v>2862</v>
      </c>
      <c r="B2991" t="s">
        <v>1764</v>
      </c>
      <c r="C2991" s="1" t="s">
        <v>2877</v>
      </c>
      <c r="D2991" s="1" t="s">
        <v>2863</v>
      </c>
      <c r="E2991" s="1" t="s">
        <v>2244</v>
      </c>
      <c r="F2991" s="1" t="s">
        <v>1809</v>
      </c>
      <c r="G2991" s="1" t="s">
        <v>2863</v>
      </c>
      <c r="R2991">
        <v>3767</v>
      </c>
    </row>
    <row r="2992" spans="1:18" x14ac:dyDescent="0.3">
      <c r="A2992" t="s">
        <v>2862</v>
      </c>
      <c r="B2992" t="s">
        <v>1764</v>
      </c>
      <c r="C2992" s="1" t="s">
        <v>2878</v>
      </c>
      <c r="D2992" s="1" t="s">
        <v>2863</v>
      </c>
      <c r="E2992" s="1" t="s">
        <v>2879</v>
      </c>
      <c r="F2992" s="1" t="s">
        <v>1809</v>
      </c>
      <c r="G2992" s="1" t="s">
        <v>2863</v>
      </c>
      <c r="R2992">
        <v>3768</v>
      </c>
    </row>
    <row r="2993" spans="1:18" x14ac:dyDescent="0.3">
      <c r="A2993" t="s">
        <v>2862</v>
      </c>
      <c r="B2993" t="s">
        <v>1764</v>
      </c>
      <c r="C2993" s="1" t="s">
        <v>2880</v>
      </c>
      <c r="D2993" s="1" t="s">
        <v>2863</v>
      </c>
      <c r="E2993" s="1" t="s">
        <v>2881</v>
      </c>
      <c r="F2993" s="1" t="s">
        <v>1809</v>
      </c>
      <c r="G2993" s="1" t="s">
        <v>2863</v>
      </c>
      <c r="R2993">
        <v>3769</v>
      </c>
    </row>
    <row r="2994" spans="1:18" x14ac:dyDescent="0.3">
      <c r="A2994" t="s">
        <v>2862</v>
      </c>
      <c r="B2994" t="s">
        <v>1764</v>
      </c>
      <c r="C2994" s="1" t="s">
        <v>2155</v>
      </c>
      <c r="D2994" s="1" t="s">
        <v>2863</v>
      </c>
      <c r="E2994" s="1" t="s">
        <v>2882</v>
      </c>
      <c r="F2994" s="1" t="s">
        <v>1809</v>
      </c>
      <c r="G2994" s="1" t="s">
        <v>2863</v>
      </c>
      <c r="R2994">
        <v>3770</v>
      </c>
    </row>
    <row r="2995" spans="1:18" x14ac:dyDescent="0.3">
      <c r="A2995" t="s">
        <v>2862</v>
      </c>
      <c r="B2995" t="s">
        <v>1764</v>
      </c>
      <c r="C2995" s="1" t="s">
        <v>2883</v>
      </c>
      <c r="D2995" s="1" t="s">
        <v>2863</v>
      </c>
      <c r="E2995" s="1" t="s">
        <v>2884</v>
      </c>
      <c r="F2995" s="1" t="s">
        <v>1809</v>
      </c>
      <c r="G2995" s="1" t="s">
        <v>18</v>
      </c>
      <c r="R2995">
        <v>3771</v>
      </c>
    </row>
    <row r="2996" spans="1:18" x14ac:dyDescent="0.3">
      <c r="A2996" t="s">
        <v>2862</v>
      </c>
      <c r="B2996" t="s">
        <v>1764</v>
      </c>
      <c r="C2996" s="1" t="s">
        <v>2734</v>
      </c>
      <c r="D2996" s="1" t="s">
        <v>2863</v>
      </c>
      <c r="E2996" s="1" t="s">
        <v>2885</v>
      </c>
      <c r="F2996" s="1" t="s">
        <v>1809</v>
      </c>
      <c r="G2996" s="1" t="s">
        <v>2863</v>
      </c>
      <c r="R2996">
        <v>3772</v>
      </c>
    </row>
    <row r="2997" spans="1:18" x14ac:dyDescent="0.3">
      <c r="A2997" t="s">
        <v>2862</v>
      </c>
      <c r="B2997" t="s">
        <v>1764</v>
      </c>
      <c r="C2997" s="1" t="s">
        <v>2886</v>
      </c>
      <c r="D2997" s="1" t="s">
        <v>2863</v>
      </c>
      <c r="E2997" s="1" t="s">
        <v>2887</v>
      </c>
      <c r="F2997" s="1" t="s">
        <v>1809</v>
      </c>
      <c r="G2997" s="1" t="s">
        <v>2863</v>
      </c>
      <c r="R2997">
        <v>3773</v>
      </c>
    </row>
    <row r="2998" spans="1:18" x14ac:dyDescent="0.3">
      <c r="A2998" t="s">
        <v>2862</v>
      </c>
      <c r="B2998" t="s">
        <v>1764</v>
      </c>
      <c r="C2998" s="1" t="s">
        <v>2888</v>
      </c>
      <c r="D2998" s="1" t="s">
        <v>2863</v>
      </c>
      <c r="E2998" s="1" t="s">
        <v>2873</v>
      </c>
      <c r="F2998" s="1" t="s">
        <v>1809</v>
      </c>
      <c r="G2998" s="1" t="s">
        <v>2863</v>
      </c>
      <c r="R2998">
        <v>3774</v>
      </c>
    </row>
    <row r="2999" spans="1:18" x14ac:dyDescent="0.3">
      <c r="A2999" t="s">
        <v>2862</v>
      </c>
      <c r="B2999" t="s">
        <v>1764</v>
      </c>
      <c r="C2999" s="1" t="s">
        <v>2889</v>
      </c>
      <c r="D2999" s="1" t="s">
        <v>2863</v>
      </c>
      <c r="E2999" s="1" t="s">
        <v>2890</v>
      </c>
      <c r="F2999" s="1" t="s">
        <v>1809</v>
      </c>
      <c r="G2999" s="1" t="s">
        <v>2863</v>
      </c>
      <c r="R2999">
        <v>3775</v>
      </c>
    </row>
    <row r="3000" spans="1:18" x14ac:dyDescent="0.3">
      <c r="A3000" t="s">
        <v>2862</v>
      </c>
      <c r="B3000" t="s">
        <v>1764</v>
      </c>
      <c r="C3000" s="1" t="s">
        <v>2891</v>
      </c>
      <c r="D3000" s="1" t="s">
        <v>2863</v>
      </c>
      <c r="E3000" s="1" t="s">
        <v>2892</v>
      </c>
      <c r="F3000" s="1" t="s">
        <v>1809</v>
      </c>
      <c r="G3000" s="1" t="s">
        <v>18</v>
      </c>
      <c r="R3000">
        <v>3776</v>
      </c>
    </row>
    <row r="3001" spans="1:18" x14ac:dyDescent="0.3">
      <c r="A3001" t="s">
        <v>2893</v>
      </c>
      <c r="B3001" t="s">
        <v>1764</v>
      </c>
      <c r="C3001" s="1" t="s">
        <v>2785</v>
      </c>
      <c r="D3001" s="1" t="s">
        <v>2863</v>
      </c>
      <c r="E3001" s="1" t="s">
        <v>2888</v>
      </c>
      <c r="F3001" s="1" t="s">
        <v>1809</v>
      </c>
      <c r="G3001" s="1" t="s">
        <v>18</v>
      </c>
      <c r="R3001">
        <v>3777</v>
      </c>
    </row>
    <row r="3002" spans="1:18" x14ac:dyDescent="0.3">
      <c r="B3002" t="s">
        <v>2894</v>
      </c>
      <c r="C3002" s="1" t="s">
        <v>2895</v>
      </c>
      <c r="D3002" s="1" t="s">
        <v>2896</v>
      </c>
      <c r="E3002" s="1" t="s">
        <v>2897</v>
      </c>
      <c r="F3002" s="1" t="s">
        <v>2898</v>
      </c>
      <c r="G3002" s="1" t="s">
        <v>2899</v>
      </c>
      <c r="H3002" s="1" t="s">
        <v>2900</v>
      </c>
      <c r="R3002">
        <v>3780</v>
      </c>
    </row>
    <row r="3003" spans="1:18" x14ac:dyDescent="0.3">
      <c r="A3003" t="s">
        <v>1800</v>
      </c>
      <c r="B3003" t="s">
        <v>2863</v>
      </c>
      <c r="C3003" s="1" t="s">
        <v>2863</v>
      </c>
      <c r="D3003" s="1" t="s">
        <v>2863</v>
      </c>
      <c r="E3003" s="1" t="s">
        <v>2863</v>
      </c>
      <c r="F3003" s="1" t="s">
        <v>2863</v>
      </c>
      <c r="G3003" s="1" t="s">
        <v>2863</v>
      </c>
      <c r="H3003" s="1" t="s">
        <v>2863</v>
      </c>
      <c r="R3003">
        <v>3781</v>
      </c>
    </row>
    <row r="3004" spans="1:18" x14ac:dyDescent="0.3">
      <c r="A3004" t="s">
        <v>2460</v>
      </c>
      <c r="B3004" t="s">
        <v>2863</v>
      </c>
      <c r="C3004" s="1" t="s">
        <v>2863</v>
      </c>
      <c r="D3004" s="1" t="s">
        <v>2863</v>
      </c>
      <c r="E3004" s="1" t="s">
        <v>2863</v>
      </c>
      <c r="F3004" s="1" t="s">
        <v>2863</v>
      </c>
      <c r="G3004" s="1" t="s">
        <v>2863</v>
      </c>
      <c r="H3004" s="1" t="s">
        <v>2863</v>
      </c>
      <c r="R3004">
        <v>3782</v>
      </c>
    </row>
    <row r="3005" spans="1:18" x14ac:dyDescent="0.3">
      <c r="A3005" t="s">
        <v>2461</v>
      </c>
      <c r="B3005" t="s">
        <v>2863</v>
      </c>
      <c r="C3005" s="1" t="s">
        <v>2863</v>
      </c>
      <c r="D3005" s="1" t="s">
        <v>2863</v>
      </c>
      <c r="E3005" s="1" t="s">
        <v>2863</v>
      </c>
      <c r="F3005" s="1" t="s">
        <v>2863</v>
      </c>
      <c r="G3005" s="1" t="s">
        <v>2863</v>
      </c>
      <c r="H3005" s="1" t="s">
        <v>2863</v>
      </c>
      <c r="R3005">
        <v>3783</v>
      </c>
    </row>
    <row r="3006" spans="1:18" x14ac:dyDescent="0.3">
      <c r="A3006" t="s">
        <v>2846</v>
      </c>
      <c r="B3006" t="s">
        <v>2863</v>
      </c>
      <c r="C3006" s="1" t="s">
        <v>2863</v>
      </c>
      <c r="D3006" s="1" t="s">
        <v>2863</v>
      </c>
      <c r="E3006" s="1" t="s">
        <v>2863</v>
      </c>
      <c r="F3006" s="1" t="s">
        <v>2863</v>
      </c>
      <c r="G3006" s="1" t="s">
        <v>2863</v>
      </c>
      <c r="H3006" s="1" t="s">
        <v>2863</v>
      </c>
      <c r="R3006">
        <v>3784</v>
      </c>
    </row>
    <row r="3007" spans="1:18" x14ac:dyDescent="0.3">
      <c r="A3007" t="s">
        <v>2901</v>
      </c>
      <c r="B3007" t="s">
        <v>2902</v>
      </c>
      <c r="C3007" s="1" t="s">
        <v>2903</v>
      </c>
      <c r="D3007" s="1" t="s">
        <v>2903</v>
      </c>
      <c r="E3007" s="1" t="s">
        <v>2904</v>
      </c>
      <c r="F3007" s="1" t="s">
        <v>2904</v>
      </c>
      <c r="G3007" s="1" t="s">
        <v>2904</v>
      </c>
      <c r="H3007" s="1" t="s">
        <v>2904</v>
      </c>
      <c r="R3007">
        <v>3785</v>
      </c>
    </row>
    <row r="3008" spans="1:18" x14ac:dyDescent="0.3">
      <c r="B3008" t="s">
        <v>2894</v>
      </c>
      <c r="C3008" s="1" t="s">
        <v>2895</v>
      </c>
      <c r="D3008" s="1" t="s">
        <v>2896</v>
      </c>
      <c r="E3008" s="1" t="s">
        <v>2897</v>
      </c>
      <c r="F3008" s="1" t="s">
        <v>2898</v>
      </c>
      <c r="G3008" s="1" t="s">
        <v>2899</v>
      </c>
      <c r="H3008" s="1" t="s">
        <v>2900</v>
      </c>
      <c r="R3008">
        <v>3788</v>
      </c>
    </row>
    <row r="3009" spans="1:18" x14ac:dyDescent="0.3">
      <c r="A3009" t="s">
        <v>1800</v>
      </c>
      <c r="B3009" t="s">
        <v>18</v>
      </c>
      <c r="C3009" s="1" t="s">
        <v>18</v>
      </c>
      <c r="D3009" s="1" t="s">
        <v>18</v>
      </c>
      <c r="E3009" s="1" t="s">
        <v>18</v>
      </c>
      <c r="F3009" s="1" t="s">
        <v>18</v>
      </c>
      <c r="G3009" s="1" t="s">
        <v>18</v>
      </c>
      <c r="H3009" s="1" t="s">
        <v>18</v>
      </c>
      <c r="R3009">
        <v>3789</v>
      </c>
    </row>
    <row r="3010" spans="1:18" x14ac:dyDescent="0.3">
      <c r="A3010" t="s">
        <v>2460</v>
      </c>
      <c r="B3010" t="s">
        <v>2863</v>
      </c>
      <c r="C3010" s="1" t="s">
        <v>2863</v>
      </c>
      <c r="D3010" s="1" t="s">
        <v>2863</v>
      </c>
      <c r="E3010" s="1" t="s">
        <v>2863</v>
      </c>
      <c r="F3010" s="1" t="s">
        <v>2863</v>
      </c>
      <c r="G3010" s="1" t="s">
        <v>2863</v>
      </c>
      <c r="H3010" s="1" t="s">
        <v>2863</v>
      </c>
      <c r="R3010">
        <v>3790</v>
      </c>
    </row>
    <row r="3011" spans="1:18" x14ac:dyDescent="0.3">
      <c r="A3011" t="s">
        <v>2461</v>
      </c>
      <c r="B3011" t="s">
        <v>2863</v>
      </c>
      <c r="C3011" s="1" t="s">
        <v>2863</v>
      </c>
      <c r="D3011" s="1" t="s">
        <v>2863</v>
      </c>
      <c r="E3011" s="1" t="s">
        <v>2863</v>
      </c>
      <c r="F3011" s="1" t="s">
        <v>2863</v>
      </c>
      <c r="G3011" s="1" t="s">
        <v>2863</v>
      </c>
      <c r="H3011" s="1" t="s">
        <v>2863</v>
      </c>
      <c r="R3011">
        <v>3791</v>
      </c>
    </row>
    <row r="3012" spans="1:18" x14ac:dyDescent="0.3">
      <c r="A3012" t="s">
        <v>2846</v>
      </c>
      <c r="B3012" t="s">
        <v>2863</v>
      </c>
      <c r="C3012" s="1" t="s">
        <v>2863</v>
      </c>
      <c r="D3012" s="1" t="s">
        <v>2863</v>
      </c>
      <c r="E3012" s="1" t="s">
        <v>2863</v>
      </c>
      <c r="F3012" s="1" t="s">
        <v>2863</v>
      </c>
      <c r="G3012" s="1" t="s">
        <v>2863</v>
      </c>
      <c r="H3012" s="1" t="s">
        <v>2863</v>
      </c>
      <c r="R3012">
        <v>3792</v>
      </c>
    </row>
    <row r="3013" spans="1:18" x14ac:dyDescent="0.3">
      <c r="A3013" t="s">
        <v>2901</v>
      </c>
      <c r="B3013" t="s">
        <v>2863</v>
      </c>
      <c r="C3013" s="1" t="s">
        <v>2863</v>
      </c>
      <c r="D3013" s="1" t="s">
        <v>2863</v>
      </c>
      <c r="E3013" s="1" t="s">
        <v>2863</v>
      </c>
      <c r="F3013" s="1" t="s">
        <v>2863</v>
      </c>
      <c r="G3013" s="1" t="s">
        <v>2863</v>
      </c>
      <c r="H3013" s="1" t="s">
        <v>2863</v>
      </c>
      <c r="R3013">
        <v>3793</v>
      </c>
    </row>
    <row r="3014" spans="1:18" x14ac:dyDescent="0.3">
      <c r="B3014" t="s">
        <v>2894</v>
      </c>
      <c r="C3014" s="1" t="s">
        <v>2895</v>
      </c>
      <c r="D3014" s="1" t="s">
        <v>2896</v>
      </c>
      <c r="E3014" s="1" t="s">
        <v>2897</v>
      </c>
      <c r="F3014" s="1" t="s">
        <v>2898</v>
      </c>
      <c r="G3014" s="1" t="s">
        <v>2899</v>
      </c>
      <c r="H3014" s="1" t="s">
        <v>2900</v>
      </c>
      <c r="R3014">
        <v>3796</v>
      </c>
    </row>
    <row r="3015" spans="1:18" x14ac:dyDescent="0.3">
      <c r="A3015" t="s">
        <v>1800</v>
      </c>
      <c r="B3015" t="s">
        <v>2863</v>
      </c>
      <c r="C3015" s="1" t="s">
        <v>2863</v>
      </c>
      <c r="D3015" s="1" t="s">
        <v>2863</v>
      </c>
      <c r="E3015" s="1" t="s">
        <v>2863</v>
      </c>
      <c r="F3015" s="1" t="s">
        <v>2863</v>
      </c>
      <c r="G3015" s="1" t="s">
        <v>2863</v>
      </c>
      <c r="H3015" s="1" t="s">
        <v>2863</v>
      </c>
      <c r="R3015">
        <v>3797</v>
      </c>
    </row>
    <row r="3016" spans="1:18" x14ac:dyDescent="0.3">
      <c r="A3016" t="s">
        <v>2460</v>
      </c>
      <c r="B3016" t="s">
        <v>2863</v>
      </c>
      <c r="C3016" s="1" t="s">
        <v>2863</v>
      </c>
      <c r="D3016" s="1" t="s">
        <v>2863</v>
      </c>
      <c r="E3016" s="1" t="s">
        <v>2863</v>
      </c>
      <c r="F3016" s="1" t="s">
        <v>2863</v>
      </c>
      <c r="G3016" s="1" t="s">
        <v>2863</v>
      </c>
      <c r="H3016" s="1" t="s">
        <v>2863</v>
      </c>
      <c r="R3016">
        <v>3798</v>
      </c>
    </row>
    <row r="3017" spans="1:18" x14ac:dyDescent="0.3">
      <c r="A3017" t="s">
        <v>2461</v>
      </c>
      <c r="B3017" t="s">
        <v>2863</v>
      </c>
      <c r="C3017" s="1" t="s">
        <v>2863</v>
      </c>
      <c r="D3017" s="1" t="s">
        <v>2863</v>
      </c>
      <c r="E3017" s="1" t="s">
        <v>2863</v>
      </c>
      <c r="F3017" s="1" t="s">
        <v>2863</v>
      </c>
      <c r="G3017" s="1" t="s">
        <v>2863</v>
      </c>
      <c r="H3017" s="1" t="s">
        <v>2863</v>
      </c>
      <c r="R3017">
        <v>3799</v>
      </c>
    </row>
    <row r="3018" spans="1:18" x14ac:dyDescent="0.3">
      <c r="A3018" t="s">
        <v>2846</v>
      </c>
      <c r="B3018" t="s">
        <v>2863</v>
      </c>
      <c r="C3018" s="1" t="s">
        <v>2863</v>
      </c>
      <c r="D3018" s="1" t="s">
        <v>2863</v>
      </c>
      <c r="E3018" s="1" t="s">
        <v>2863</v>
      </c>
      <c r="F3018" s="1" t="s">
        <v>2863</v>
      </c>
      <c r="G3018" s="1" t="s">
        <v>2863</v>
      </c>
      <c r="H3018" s="1" t="s">
        <v>2863</v>
      </c>
      <c r="R3018">
        <v>3800</v>
      </c>
    </row>
    <row r="3019" spans="1:18" x14ac:dyDescent="0.3">
      <c r="A3019" t="s">
        <v>2901</v>
      </c>
      <c r="B3019" t="s">
        <v>2863</v>
      </c>
      <c r="C3019" s="1" t="s">
        <v>2863</v>
      </c>
      <c r="D3019" s="1" t="s">
        <v>2863</v>
      </c>
      <c r="E3019" s="1" t="s">
        <v>2863</v>
      </c>
      <c r="F3019" s="1" t="s">
        <v>2863</v>
      </c>
      <c r="G3019" s="1" t="s">
        <v>2863</v>
      </c>
      <c r="H3019" s="1" t="s">
        <v>2863</v>
      </c>
      <c r="R3019">
        <v>3801</v>
      </c>
    </row>
    <row r="3020" spans="1:18" x14ac:dyDescent="0.3">
      <c r="A3020" t="s">
        <v>2412</v>
      </c>
      <c r="B3020" t="s">
        <v>1764</v>
      </c>
      <c r="R3020">
        <v>3804</v>
      </c>
    </row>
    <row r="3021" spans="1:18" x14ac:dyDescent="0.3">
      <c r="A3021" t="s">
        <v>1768</v>
      </c>
      <c r="B3021" t="s">
        <v>2905</v>
      </c>
      <c r="R3021">
        <v>3805</v>
      </c>
    </row>
    <row r="3022" spans="1:18" x14ac:dyDescent="0.3">
      <c r="A3022" t="s">
        <v>1770</v>
      </c>
      <c r="B3022" t="s">
        <v>1771</v>
      </c>
      <c r="R3022">
        <v>3806</v>
      </c>
    </row>
    <row r="3023" spans="1:18" x14ac:dyDescent="0.3">
      <c r="A3023" t="s">
        <v>1772</v>
      </c>
      <c r="B3023" t="s">
        <v>1773</v>
      </c>
      <c r="R3023">
        <v>3807</v>
      </c>
    </row>
    <row r="3024" spans="1:18" x14ac:dyDescent="0.3">
      <c r="A3024" t="s">
        <v>1774</v>
      </c>
      <c r="B3024" t="s">
        <v>2784</v>
      </c>
      <c r="R3024">
        <v>3808</v>
      </c>
    </row>
    <row r="3025" spans="1:18" x14ac:dyDescent="0.3">
      <c r="A3025" t="s">
        <v>1775</v>
      </c>
      <c r="B3025" t="s">
        <v>2906</v>
      </c>
      <c r="R3025">
        <v>3809</v>
      </c>
    </row>
    <row r="3026" spans="1:18" x14ac:dyDescent="0.3">
      <c r="A3026" t="s">
        <v>1792</v>
      </c>
      <c r="B3026" t="s">
        <v>2837</v>
      </c>
      <c r="R3026">
        <v>3812</v>
      </c>
    </row>
    <row r="3027" spans="1:18" x14ac:dyDescent="0.3">
      <c r="A3027" t="s">
        <v>2838</v>
      </c>
      <c r="B3027" t="s">
        <v>1760</v>
      </c>
      <c r="R3027">
        <v>3813</v>
      </c>
    </row>
    <row r="3028" spans="1:18" x14ac:dyDescent="0.3">
      <c r="A3028" t="s">
        <v>2839</v>
      </c>
      <c r="B3028" t="s">
        <v>1760</v>
      </c>
      <c r="R3028">
        <v>3814</v>
      </c>
    </row>
    <row r="3029" spans="1:18" x14ac:dyDescent="0.3">
      <c r="A3029" t="s">
        <v>2179</v>
      </c>
      <c r="B3029" t="s">
        <v>2457</v>
      </c>
      <c r="R3029">
        <v>3815</v>
      </c>
    </row>
    <row r="3030" spans="1:18" x14ac:dyDescent="0.3">
      <c r="A3030" t="s">
        <v>2181</v>
      </c>
      <c r="B3030" t="s">
        <v>2907</v>
      </c>
      <c r="R3030">
        <v>3816</v>
      </c>
    </row>
    <row r="3031" spans="1:18" x14ac:dyDescent="0.3">
      <c r="A3031" t="s">
        <v>2186</v>
      </c>
      <c r="B3031" t="s">
        <v>2187</v>
      </c>
      <c r="R3031">
        <v>3817</v>
      </c>
    </row>
    <row r="3032" spans="1:18" x14ac:dyDescent="0.3">
      <c r="A3032" t="s">
        <v>2188</v>
      </c>
      <c r="B3032" t="s">
        <v>29</v>
      </c>
      <c r="R3032">
        <v>3818</v>
      </c>
    </row>
    <row r="3033" spans="1:18" x14ac:dyDescent="0.3">
      <c r="A3033" t="s">
        <v>2450</v>
      </c>
      <c r="B3033" t="s">
        <v>2190</v>
      </c>
      <c r="R3033">
        <v>3819</v>
      </c>
    </row>
    <row r="3034" spans="1:18" x14ac:dyDescent="0.3">
      <c r="A3034" t="s">
        <v>2451</v>
      </c>
      <c r="B3034" t="s">
        <v>739</v>
      </c>
      <c r="R3034">
        <v>3820</v>
      </c>
    </row>
    <row r="3035" spans="1:18" x14ac:dyDescent="0.3">
      <c r="A3035" t="s">
        <v>2192</v>
      </c>
      <c r="B3035" t="s">
        <v>2500</v>
      </c>
      <c r="R3035">
        <v>3821</v>
      </c>
    </row>
    <row r="3036" spans="1:18" x14ac:dyDescent="0.3">
      <c r="A3036" t="s">
        <v>2458</v>
      </c>
      <c r="B3036" t="s">
        <v>2459</v>
      </c>
      <c r="R3036">
        <v>3822</v>
      </c>
    </row>
    <row r="3037" spans="1:18" x14ac:dyDescent="0.3">
      <c r="A3037" t="s">
        <v>2460</v>
      </c>
      <c r="B3037" t="s">
        <v>2908</v>
      </c>
      <c r="R3037">
        <v>3823</v>
      </c>
    </row>
    <row r="3038" spans="1:18" x14ac:dyDescent="0.3">
      <c r="A3038" t="s">
        <v>2461</v>
      </c>
      <c r="B3038" t="s">
        <v>2909</v>
      </c>
      <c r="R3038">
        <v>3824</v>
      </c>
    </row>
    <row r="3039" spans="1:18" x14ac:dyDescent="0.3">
      <c r="A3039" t="s">
        <v>2846</v>
      </c>
      <c r="B3039" t="s">
        <v>2910</v>
      </c>
      <c r="R3039">
        <v>3825</v>
      </c>
    </row>
    <row r="3040" spans="1:18" x14ac:dyDescent="0.3">
      <c r="A3040" t="s">
        <v>2848</v>
      </c>
      <c r="B3040" t="s">
        <v>2849</v>
      </c>
      <c r="R3040">
        <v>3826</v>
      </c>
    </row>
    <row r="3041" spans="1:18" x14ac:dyDescent="0.3">
      <c r="A3041" t="s">
        <v>1800</v>
      </c>
      <c r="B3041" t="s">
        <v>11</v>
      </c>
      <c r="R3041">
        <v>3827</v>
      </c>
    </row>
    <row r="3042" spans="1:18" x14ac:dyDescent="0.3">
      <c r="A3042" t="s">
        <v>2850</v>
      </c>
      <c r="B3042" t="s">
        <v>2851</v>
      </c>
      <c r="R3042">
        <v>3828</v>
      </c>
    </row>
    <row r="3043" spans="1:18" x14ac:dyDescent="0.3">
      <c r="A3043" t="s">
        <v>2852</v>
      </c>
      <c r="B3043" t="s">
        <v>1822</v>
      </c>
      <c r="R3043">
        <v>3829</v>
      </c>
    </row>
    <row r="3044" spans="1:18" x14ac:dyDescent="0.3">
      <c r="A3044" t="s">
        <v>2195</v>
      </c>
      <c r="B3044" t="s">
        <v>2784</v>
      </c>
      <c r="R3044">
        <v>3830</v>
      </c>
    </row>
    <row r="3045" spans="1:18" x14ac:dyDescent="0.3">
      <c r="A3045" t="s">
        <v>2196</v>
      </c>
      <c r="B3045" t="s">
        <v>2911</v>
      </c>
      <c r="R3045">
        <v>3831</v>
      </c>
    </row>
    <row r="3046" spans="1:18" x14ac:dyDescent="0.3">
      <c r="A3046" t="s">
        <v>2198</v>
      </c>
      <c r="B3046" t="s">
        <v>836</v>
      </c>
      <c r="R3046">
        <v>3832</v>
      </c>
    </row>
    <row r="3047" spans="1:18" x14ac:dyDescent="0.3">
      <c r="A3047" t="s">
        <v>2199</v>
      </c>
      <c r="B3047" t="s">
        <v>2854</v>
      </c>
      <c r="R3047">
        <v>3833</v>
      </c>
    </row>
    <row r="3048" spans="1:18" x14ac:dyDescent="0.3">
      <c r="A3048" t="s">
        <v>2412</v>
      </c>
      <c r="B3048" t="s">
        <v>1764</v>
      </c>
      <c r="R3048">
        <v>3836</v>
      </c>
    </row>
    <row r="3049" spans="1:18" x14ac:dyDescent="0.3">
      <c r="A3049" t="s">
        <v>1768</v>
      </c>
      <c r="B3049" t="s">
        <v>2912</v>
      </c>
      <c r="R3049">
        <v>3837</v>
      </c>
    </row>
    <row r="3050" spans="1:18" x14ac:dyDescent="0.3">
      <c r="A3050" t="s">
        <v>1770</v>
      </c>
      <c r="B3050" t="s">
        <v>1771</v>
      </c>
      <c r="R3050">
        <v>3838</v>
      </c>
    </row>
    <row r="3051" spans="1:18" x14ac:dyDescent="0.3">
      <c r="A3051" t="s">
        <v>1772</v>
      </c>
      <c r="B3051" t="s">
        <v>1805</v>
      </c>
      <c r="R3051">
        <v>3839</v>
      </c>
    </row>
    <row r="3052" spans="1:18" x14ac:dyDescent="0.3">
      <c r="A3052" t="s">
        <v>1774</v>
      </c>
      <c r="B3052" t="s">
        <v>11</v>
      </c>
      <c r="R3052">
        <v>3840</v>
      </c>
    </row>
    <row r="3053" spans="1:18" x14ac:dyDescent="0.3">
      <c r="A3053" t="s">
        <v>1775</v>
      </c>
      <c r="B3053" t="s">
        <v>11</v>
      </c>
      <c r="R3053">
        <v>3841</v>
      </c>
    </row>
    <row r="3054" spans="1:18" x14ac:dyDescent="0.3">
      <c r="A3054" t="s">
        <v>1792</v>
      </c>
      <c r="B3054" t="s">
        <v>2913</v>
      </c>
      <c r="R3054">
        <v>3844</v>
      </c>
    </row>
    <row r="3055" spans="1:18" x14ac:dyDescent="0.3">
      <c r="A3055" t="s">
        <v>1812</v>
      </c>
      <c r="B3055" t="s">
        <v>1764</v>
      </c>
      <c r="R3055">
        <v>3845</v>
      </c>
    </row>
    <row r="3056" spans="1:18" x14ac:dyDescent="0.3">
      <c r="A3056" t="s">
        <v>1779</v>
      </c>
      <c r="B3056" t="s">
        <v>2914</v>
      </c>
      <c r="R3056">
        <v>3846</v>
      </c>
    </row>
    <row r="3057" spans="1:18" x14ac:dyDescent="0.3">
      <c r="A3057" t="s">
        <v>1795</v>
      </c>
      <c r="B3057" t="s">
        <v>2915</v>
      </c>
      <c r="R3057">
        <v>3847</v>
      </c>
    </row>
    <row r="3058" spans="1:18" x14ac:dyDescent="0.3">
      <c r="A3058" t="s">
        <v>1797</v>
      </c>
      <c r="B3058" t="s">
        <v>2915</v>
      </c>
      <c r="R3058">
        <v>3848</v>
      </c>
    </row>
    <row r="3059" spans="1:18" x14ac:dyDescent="0.3">
      <c r="A3059" t="s">
        <v>1798</v>
      </c>
      <c r="B3059" t="s">
        <v>2500</v>
      </c>
      <c r="R3059">
        <v>3849</v>
      </c>
    </row>
    <row r="3060" spans="1:18" x14ac:dyDescent="0.3">
      <c r="A3060" t="s">
        <v>1799</v>
      </c>
      <c r="B3060" t="s">
        <v>2500</v>
      </c>
      <c r="R3060">
        <v>3850</v>
      </c>
    </row>
    <row r="3061" spans="1:18" x14ac:dyDescent="0.3">
      <c r="A3061" t="s">
        <v>1800</v>
      </c>
      <c r="B3061" t="s">
        <v>2916</v>
      </c>
      <c r="R3061">
        <v>3851</v>
      </c>
    </row>
    <row r="3062" spans="1:18" x14ac:dyDescent="0.3">
      <c r="A3062" t="s">
        <v>2412</v>
      </c>
      <c r="B3062" t="s">
        <v>1764</v>
      </c>
      <c r="R3062">
        <v>3854</v>
      </c>
    </row>
    <row r="3063" spans="1:18" x14ac:dyDescent="0.3">
      <c r="A3063" t="s">
        <v>1768</v>
      </c>
      <c r="B3063" t="s">
        <v>2917</v>
      </c>
      <c r="R3063">
        <v>3855</v>
      </c>
    </row>
    <row r="3064" spans="1:18" x14ac:dyDescent="0.3">
      <c r="A3064" t="s">
        <v>1770</v>
      </c>
      <c r="B3064" t="s">
        <v>2175</v>
      </c>
      <c r="R3064">
        <v>3856</v>
      </c>
    </row>
    <row r="3065" spans="1:18" x14ac:dyDescent="0.3">
      <c r="A3065" t="s">
        <v>1772</v>
      </c>
      <c r="B3065" t="s">
        <v>1805</v>
      </c>
      <c r="R3065">
        <v>3857</v>
      </c>
    </row>
    <row r="3066" spans="1:18" x14ac:dyDescent="0.3">
      <c r="A3066" t="s">
        <v>1774</v>
      </c>
      <c r="B3066" t="s">
        <v>2156</v>
      </c>
      <c r="R3066">
        <v>3858</v>
      </c>
    </row>
    <row r="3067" spans="1:18" x14ac:dyDescent="0.3">
      <c r="A3067" t="s">
        <v>1775</v>
      </c>
      <c r="B3067" t="s">
        <v>2178</v>
      </c>
      <c r="R3067">
        <v>3859</v>
      </c>
    </row>
    <row r="3068" spans="1:18" x14ac:dyDescent="0.3">
      <c r="A3068" t="s">
        <v>1792</v>
      </c>
      <c r="B3068" t="s">
        <v>1793</v>
      </c>
      <c r="R3068">
        <v>3862</v>
      </c>
    </row>
    <row r="3069" spans="1:18" x14ac:dyDescent="0.3">
      <c r="A3069" t="s">
        <v>1777</v>
      </c>
      <c r="B3069" t="s">
        <v>1783</v>
      </c>
      <c r="R3069">
        <v>3863</v>
      </c>
    </row>
    <row r="3070" spans="1:18" x14ac:dyDescent="0.3">
      <c r="A3070" t="s">
        <v>2179</v>
      </c>
      <c r="B3070" t="s">
        <v>2918</v>
      </c>
      <c r="R3070">
        <v>3864</v>
      </c>
    </row>
    <row r="3071" spans="1:18" x14ac:dyDescent="0.3">
      <c r="A3071" t="s">
        <v>2181</v>
      </c>
      <c r="B3071" t="s">
        <v>2182</v>
      </c>
      <c r="R3071">
        <v>3865</v>
      </c>
    </row>
    <row r="3072" spans="1:18" x14ac:dyDescent="0.3">
      <c r="A3072" t="s">
        <v>2185</v>
      </c>
      <c r="B3072" t="s">
        <v>210</v>
      </c>
      <c r="R3072">
        <v>3866</v>
      </c>
    </row>
    <row r="3073" spans="1:18" x14ac:dyDescent="0.3">
      <c r="A3073" t="s">
        <v>2186</v>
      </c>
      <c r="B3073" t="s">
        <v>2187</v>
      </c>
      <c r="R3073">
        <v>3867</v>
      </c>
    </row>
    <row r="3074" spans="1:18" x14ac:dyDescent="0.3">
      <c r="A3074" t="s">
        <v>2188</v>
      </c>
      <c r="B3074" t="s">
        <v>29</v>
      </c>
      <c r="R3074">
        <v>3868</v>
      </c>
    </row>
    <row r="3075" spans="1:18" x14ac:dyDescent="0.3">
      <c r="A3075" t="s">
        <v>2450</v>
      </c>
      <c r="B3075" t="s">
        <v>2919</v>
      </c>
      <c r="R3075">
        <v>3869</v>
      </c>
    </row>
    <row r="3076" spans="1:18" x14ac:dyDescent="0.3">
      <c r="A3076" t="s">
        <v>2191</v>
      </c>
      <c r="B3076" t="s">
        <v>29</v>
      </c>
      <c r="R3076">
        <v>3870</v>
      </c>
    </row>
    <row r="3077" spans="1:18" x14ac:dyDescent="0.3">
      <c r="A3077" t="s">
        <v>2192</v>
      </c>
      <c r="B3077" t="s">
        <v>11</v>
      </c>
      <c r="R3077">
        <v>3871</v>
      </c>
    </row>
    <row r="3078" spans="1:18" x14ac:dyDescent="0.3">
      <c r="A3078" t="s">
        <v>2193</v>
      </c>
      <c r="B3078" t="s">
        <v>2920</v>
      </c>
      <c r="R3078">
        <v>3872</v>
      </c>
    </row>
    <row r="3079" spans="1:18" x14ac:dyDescent="0.3">
      <c r="A3079" t="s">
        <v>2195</v>
      </c>
      <c r="B3079" t="s">
        <v>2212</v>
      </c>
      <c r="R3079">
        <v>3873</v>
      </c>
    </row>
    <row r="3080" spans="1:18" x14ac:dyDescent="0.3">
      <c r="A3080" t="s">
        <v>2196</v>
      </c>
      <c r="B3080" t="s">
        <v>693</v>
      </c>
      <c r="R3080">
        <v>3874</v>
      </c>
    </row>
    <row r="3081" spans="1:18" x14ac:dyDescent="0.3">
      <c r="A3081" t="s">
        <v>2214</v>
      </c>
      <c r="B3081" t="s">
        <v>158</v>
      </c>
      <c r="R3081">
        <v>3875</v>
      </c>
    </row>
    <row r="3082" spans="1:18" x14ac:dyDescent="0.3">
      <c r="A3082" t="s">
        <v>2199</v>
      </c>
      <c r="B3082" t="s">
        <v>2200</v>
      </c>
      <c r="R3082">
        <v>3876</v>
      </c>
    </row>
    <row r="3083" spans="1:18" x14ac:dyDescent="0.3">
      <c r="A3083" t="s">
        <v>2848</v>
      </c>
      <c r="B3083" t="s">
        <v>2921</v>
      </c>
      <c r="R3083">
        <v>3877</v>
      </c>
    </row>
    <row r="3084" spans="1:18" x14ac:dyDescent="0.3">
      <c r="A3084" t="s">
        <v>1800</v>
      </c>
      <c r="B3084" t="s">
        <v>11</v>
      </c>
      <c r="R3084">
        <v>3878</v>
      </c>
    </row>
    <row r="3085" spans="1:18" x14ac:dyDescent="0.3">
      <c r="A3085" t="s">
        <v>2412</v>
      </c>
      <c r="B3085" t="s">
        <v>1764</v>
      </c>
      <c r="R3085">
        <v>3881</v>
      </c>
    </row>
    <row r="3086" spans="1:18" x14ac:dyDescent="0.3">
      <c r="A3086" t="s">
        <v>1768</v>
      </c>
      <c r="B3086" t="s">
        <v>2922</v>
      </c>
      <c r="R3086">
        <v>3882</v>
      </c>
    </row>
    <row r="3087" spans="1:18" x14ac:dyDescent="0.3">
      <c r="A3087" t="s">
        <v>1770</v>
      </c>
      <c r="B3087" t="s">
        <v>1771</v>
      </c>
      <c r="R3087">
        <v>3883</v>
      </c>
    </row>
    <row r="3088" spans="1:18" x14ac:dyDescent="0.3">
      <c r="A3088" t="s">
        <v>1772</v>
      </c>
      <c r="B3088" t="s">
        <v>1794</v>
      </c>
      <c r="R3088">
        <v>3884</v>
      </c>
    </row>
    <row r="3089" spans="1:18" x14ac:dyDescent="0.3">
      <c r="A3089" t="s">
        <v>1774</v>
      </c>
      <c r="B3089" t="s">
        <v>11</v>
      </c>
      <c r="R3089">
        <v>3885</v>
      </c>
    </row>
    <row r="3090" spans="1:18" x14ac:dyDescent="0.3">
      <c r="A3090" t="s">
        <v>1775</v>
      </c>
      <c r="B3090" t="s">
        <v>1776</v>
      </c>
      <c r="R3090">
        <v>3886</v>
      </c>
    </row>
    <row r="3091" spans="1:18" x14ac:dyDescent="0.3">
      <c r="A3091" t="s">
        <v>1792</v>
      </c>
      <c r="B3091" t="s">
        <v>1793</v>
      </c>
      <c r="R3091">
        <v>3889</v>
      </c>
    </row>
    <row r="3092" spans="1:18" x14ac:dyDescent="0.3">
      <c r="A3092" t="s">
        <v>1777</v>
      </c>
      <c r="B3092" t="s">
        <v>1783</v>
      </c>
      <c r="R3092">
        <v>3890</v>
      </c>
    </row>
    <row r="3093" spans="1:18" x14ac:dyDescent="0.3">
      <c r="A3093" t="s">
        <v>1778</v>
      </c>
      <c r="B3093" t="s">
        <v>1794</v>
      </c>
      <c r="R3093">
        <v>3891</v>
      </c>
    </row>
    <row r="3094" spans="1:18" x14ac:dyDescent="0.3">
      <c r="A3094" t="s">
        <v>1779</v>
      </c>
      <c r="B3094" t="s">
        <v>1794</v>
      </c>
      <c r="R3094">
        <v>3892</v>
      </c>
    </row>
    <row r="3095" spans="1:18" x14ac:dyDescent="0.3">
      <c r="A3095" t="s">
        <v>1795</v>
      </c>
      <c r="B3095" t="s">
        <v>1796</v>
      </c>
      <c r="R3095">
        <v>3893</v>
      </c>
    </row>
    <row r="3096" spans="1:18" x14ac:dyDescent="0.3">
      <c r="A3096" t="s">
        <v>1797</v>
      </c>
      <c r="B3096" t="s">
        <v>1796</v>
      </c>
      <c r="R3096">
        <v>3894</v>
      </c>
    </row>
    <row r="3097" spans="1:18" x14ac:dyDescent="0.3">
      <c r="A3097" t="s">
        <v>1798</v>
      </c>
      <c r="B3097" t="s">
        <v>1796</v>
      </c>
      <c r="R3097">
        <v>3895</v>
      </c>
    </row>
    <row r="3098" spans="1:18" x14ac:dyDescent="0.3">
      <c r="A3098" t="s">
        <v>1799</v>
      </c>
      <c r="B3098" t="s">
        <v>1796</v>
      </c>
      <c r="R3098">
        <v>3896</v>
      </c>
    </row>
    <row r="3099" spans="1:18" x14ac:dyDescent="0.3">
      <c r="A3099" t="s">
        <v>1800</v>
      </c>
      <c r="B3099" t="s">
        <v>11</v>
      </c>
      <c r="R3099">
        <v>3897</v>
      </c>
    </row>
    <row r="3100" spans="1:18" x14ac:dyDescent="0.3">
      <c r="A3100" t="s">
        <v>1</v>
      </c>
      <c r="B3100" t="s">
        <v>2922</v>
      </c>
      <c r="R3100">
        <v>3900</v>
      </c>
    </row>
    <row r="3101" spans="1:18" x14ac:dyDescent="0.3">
      <c r="A3101" t="s">
        <v>31</v>
      </c>
      <c r="B3101" t="s">
        <v>2923</v>
      </c>
      <c r="C3101" s="1" t="s">
        <v>2924</v>
      </c>
      <c r="R3101">
        <v>3901</v>
      </c>
    </row>
    <row r="3102" spans="1:18" x14ac:dyDescent="0.3">
      <c r="A3102" t="s">
        <v>2925</v>
      </c>
      <c r="B3102" t="s">
        <v>1773</v>
      </c>
      <c r="C3102" s="1" t="s">
        <v>1873</v>
      </c>
      <c r="R3102">
        <v>3902</v>
      </c>
    </row>
    <row r="3103" spans="1:18" x14ac:dyDescent="0.3">
      <c r="A3103" t="s">
        <v>2926</v>
      </c>
      <c r="B3103" t="s">
        <v>1805</v>
      </c>
      <c r="C3103" s="1" t="s">
        <v>1873</v>
      </c>
      <c r="R3103">
        <v>3903</v>
      </c>
    </row>
    <row r="3104" spans="1:18" x14ac:dyDescent="0.3">
      <c r="A3104" t="s">
        <v>2927</v>
      </c>
      <c r="B3104" t="s">
        <v>1805</v>
      </c>
      <c r="C3104" s="1" t="s">
        <v>1873</v>
      </c>
      <c r="R3104">
        <v>3904</v>
      </c>
    </row>
    <row r="3105" spans="1:18" x14ac:dyDescent="0.3">
      <c r="A3105" t="s">
        <v>2928</v>
      </c>
      <c r="B3105" t="s">
        <v>1805</v>
      </c>
      <c r="C3105" s="1" t="s">
        <v>1873</v>
      </c>
      <c r="R3105">
        <v>3905</v>
      </c>
    </row>
    <row r="3106" spans="1:18" x14ac:dyDescent="0.3">
      <c r="A3106" t="s">
        <v>2929</v>
      </c>
      <c r="B3106" t="s">
        <v>1805</v>
      </c>
      <c r="C3106" s="1" t="s">
        <v>1873</v>
      </c>
      <c r="R3106">
        <v>3906</v>
      </c>
    </row>
    <row r="3107" spans="1:18" x14ac:dyDescent="0.3">
      <c r="A3107" t="s">
        <v>2930</v>
      </c>
      <c r="B3107" t="s">
        <v>1805</v>
      </c>
      <c r="C3107" s="1" t="s">
        <v>1873</v>
      </c>
      <c r="R3107">
        <v>3907</v>
      </c>
    </row>
    <row r="3108" spans="1:18" x14ac:dyDescent="0.3">
      <c r="A3108" t="s">
        <v>2931</v>
      </c>
      <c r="B3108" t="s">
        <v>1805</v>
      </c>
      <c r="C3108" s="1" t="s">
        <v>1873</v>
      </c>
      <c r="R3108">
        <v>3908</v>
      </c>
    </row>
    <row r="3109" spans="1:18" x14ac:dyDescent="0.3">
      <c r="A3109" t="s">
        <v>2932</v>
      </c>
      <c r="B3109" t="s">
        <v>1805</v>
      </c>
      <c r="C3109" s="1" t="s">
        <v>1773</v>
      </c>
      <c r="R3109">
        <v>3909</v>
      </c>
    </row>
    <row r="3110" spans="1:18" x14ac:dyDescent="0.3">
      <c r="A3110" t="s">
        <v>2933</v>
      </c>
      <c r="B3110" t="s">
        <v>1805</v>
      </c>
      <c r="C3110" s="1" t="s">
        <v>1805</v>
      </c>
      <c r="R3110">
        <v>3910</v>
      </c>
    </row>
    <row r="3111" spans="1:18" x14ac:dyDescent="0.3">
      <c r="A3111" t="s">
        <v>2934</v>
      </c>
      <c r="B3111" t="s">
        <v>1805</v>
      </c>
      <c r="C3111" s="1" t="s">
        <v>1873</v>
      </c>
      <c r="R3111">
        <v>3911</v>
      </c>
    </row>
    <row r="3112" spans="1:18" x14ac:dyDescent="0.3">
      <c r="A3112" t="s">
        <v>2935</v>
      </c>
      <c r="B3112" t="s">
        <v>1805</v>
      </c>
      <c r="C3112" s="1" t="s">
        <v>1805</v>
      </c>
      <c r="R3112">
        <v>3912</v>
      </c>
    </row>
    <row r="3113" spans="1:18" x14ac:dyDescent="0.3">
      <c r="A3113" t="s">
        <v>2936</v>
      </c>
      <c r="B3113" t="s">
        <v>1805</v>
      </c>
      <c r="C3113" s="1" t="s">
        <v>1805</v>
      </c>
      <c r="R3113">
        <v>3913</v>
      </c>
    </row>
    <row r="3114" spans="1:18" x14ac:dyDescent="0.3">
      <c r="A3114" t="s">
        <v>2937</v>
      </c>
      <c r="B3114" t="s">
        <v>1805</v>
      </c>
      <c r="C3114" s="1" t="s">
        <v>1873</v>
      </c>
      <c r="R3114">
        <v>3914</v>
      </c>
    </row>
    <row r="3115" spans="1:18" x14ac:dyDescent="0.3">
      <c r="A3115" t="s">
        <v>2938</v>
      </c>
      <c r="B3115" t="s">
        <v>1805</v>
      </c>
      <c r="C3115" s="1" t="s">
        <v>1805</v>
      </c>
      <c r="R3115">
        <v>3915</v>
      </c>
    </row>
    <row r="3116" spans="1:18" x14ac:dyDescent="0.3">
      <c r="A3116" t="s">
        <v>2939</v>
      </c>
      <c r="B3116" t="s">
        <v>1805</v>
      </c>
      <c r="C3116" s="1" t="s">
        <v>1805</v>
      </c>
      <c r="R3116">
        <v>3916</v>
      </c>
    </row>
    <row r="3117" spans="1:18" x14ac:dyDescent="0.3">
      <c r="A3117" t="s">
        <v>2940</v>
      </c>
      <c r="B3117" t="s">
        <v>1805</v>
      </c>
      <c r="C3117" s="1" t="s">
        <v>1873</v>
      </c>
      <c r="R3117">
        <v>3917</v>
      </c>
    </row>
    <row r="3118" spans="1:18" x14ac:dyDescent="0.3">
      <c r="A3118" t="s">
        <v>2941</v>
      </c>
      <c r="B3118" t="s">
        <v>1805</v>
      </c>
      <c r="C3118" s="1" t="s">
        <v>1805</v>
      </c>
      <c r="R3118">
        <v>3918</v>
      </c>
    </row>
    <row r="3119" spans="1:18" x14ac:dyDescent="0.3">
      <c r="A3119" t="s">
        <v>2942</v>
      </c>
      <c r="B3119" t="s">
        <v>1805</v>
      </c>
      <c r="C3119" s="1" t="s">
        <v>1805</v>
      </c>
      <c r="R3119">
        <v>3919</v>
      </c>
    </row>
    <row r="3120" spans="1:18" x14ac:dyDescent="0.3">
      <c r="B3120" t="s">
        <v>2923</v>
      </c>
      <c r="C3120" s="1" t="s">
        <v>2943</v>
      </c>
      <c r="D3120" s="1" t="s">
        <v>2944</v>
      </c>
      <c r="E3120" s="1" t="s">
        <v>2945</v>
      </c>
      <c r="R3120">
        <v>3922</v>
      </c>
    </row>
    <row r="3121" spans="1:18" x14ac:dyDescent="0.3">
      <c r="A3121" t="s">
        <v>1778</v>
      </c>
      <c r="B3121" t="s">
        <v>687</v>
      </c>
      <c r="C3121" s="1" t="s">
        <v>687</v>
      </c>
      <c r="D3121" s="1" t="s">
        <v>1784</v>
      </c>
      <c r="E3121" s="1" t="s">
        <v>1784</v>
      </c>
      <c r="R3121">
        <v>3923</v>
      </c>
    </row>
    <row r="3122" spans="1:18" x14ac:dyDescent="0.3">
      <c r="A3122" t="s">
        <v>1779</v>
      </c>
      <c r="B3122" t="s">
        <v>2946</v>
      </c>
      <c r="C3122" s="1" t="s">
        <v>2947</v>
      </c>
      <c r="D3122" s="1" t="s">
        <v>424</v>
      </c>
      <c r="E3122" s="1" t="s">
        <v>150</v>
      </c>
      <c r="R3122">
        <v>3924</v>
      </c>
    </row>
    <row r="3123" spans="1:18" x14ac:dyDescent="0.3">
      <c r="A3123" t="s">
        <v>1821</v>
      </c>
      <c r="B3123" t="s">
        <v>1822</v>
      </c>
      <c r="R3123">
        <v>3927</v>
      </c>
    </row>
    <row r="3124" spans="1:18" x14ac:dyDescent="0.3">
      <c r="A3124" t="s">
        <v>1823</v>
      </c>
      <c r="B3124" t="s">
        <v>1824</v>
      </c>
      <c r="R3124">
        <v>3928</v>
      </c>
    </row>
    <row r="3125" spans="1:18" x14ac:dyDescent="0.3">
      <c r="A3125" t="s">
        <v>1825</v>
      </c>
      <c r="B3125" t="s">
        <v>1616</v>
      </c>
      <c r="R3125">
        <v>3929</v>
      </c>
    </row>
    <row r="3126" spans="1:18" x14ac:dyDescent="0.3">
      <c r="A3126" t="s">
        <v>1826</v>
      </c>
      <c r="B3126" t="s">
        <v>678</v>
      </c>
      <c r="R3126">
        <v>3930</v>
      </c>
    </row>
    <row r="3127" spans="1:18" x14ac:dyDescent="0.3">
      <c r="A3127" t="s">
        <v>1792</v>
      </c>
      <c r="B3127" t="s">
        <v>2948</v>
      </c>
      <c r="R3127">
        <v>3933</v>
      </c>
    </row>
    <row r="3128" spans="1:18" x14ac:dyDescent="0.3">
      <c r="A3128" t="s">
        <v>2838</v>
      </c>
      <c r="B3128" t="s">
        <v>678</v>
      </c>
      <c r="R3128">
        <v>3934</v>
      </c>
    </row>
    <row r="3129" spans="1:18" x14ac:dyDescent="0.3">
      <c r="A3129" t="s">
        <v>2839</v>
      </c>
      <c r="B3129" t="s">
        <v>1784</v>
      </c>
      <c r="R3129">
        <v>3935</v>
      </c>
    </row>
    <row r="3130" spans="1:18" x14ac:dyDescent="0.3">
      <c r="A3130" t="s">
        <v>2179</v>
      </c>
      <c r="B3130" t="s">
        <v>2457</v>
      </c>
      <c r="R3130">
        <v>3936</v>
      </c>
    </row>
    <row r="3131" spans="1:18" x14ac:dyDescent="0.3">
      <c r="A3131" t="s">
        <v>2181</v>
      </c>
      <c r="B3131" t="s">
        <v>2949</v>
      </c>
      <c r="R3131">
        <v>3937</v>
      </c>
    </row>
    <row r="3132" spans="1:18" x14ac:dyDescent="0.3">
      <c r="A3132" t="s">
        <v>2842</v>
      </c>
      <c r="B3132" t="s">
        <v>941</v>
      </c>
      <c r="R3132">
        <v>3938</v>
      </c>
    </row>
    <row r="3133" spans="1:18" x14ac:dyDescent="0.3">
      <c r="A3133" t="s">
        <v>2186</v>
      </c>
      <c r="B3133" t="s">
        <v>2843</v>
      </c>
      <c r="R3133">
        <v>3939</v>
      </c>
    </row>
    <row r="3134" spans="1:18" x14ac:dyDescent="0.3">
      <c r="A3134" t="s">
        <v>2188</v>
      </c>
      <c r="B3134" t="s">
        <v>693</v>
      </c>
      <c r="R3134">
        <v>3940</v>
      </c>
    </row>
    <row r="3135" spans="1:18" x14ac:dyDescent="0.3">
      <c r="A3135" t="s">
        <v>2450</v>
      </c>
      <c r="B3135" t="s">
        <v>2190</v>
      </c>
      <c r="R3135">
        <v>3941</v>
      </c>
    </row>
    <row r="3136" spans="1:18" x14ac:dyDescent="0.3">
      <c r="A3136" t="s">
        <v>2451</v>
      </c>
      <c r="B3136" t="s">
        <v>739</v>
      </c>
      <c r="R3136">
        <v>3942</v>
      </c>
    </row>
    <row r="3137" spans="1:18" x14ac:dyDescent="0.3">
      <c r="A3137" t="s">
        <v>2192</v>
      </c>
      <c r="B3137" t="s">
        <v>2500</v>
      </c>
      <c r="R3137">
        <v>3943</v>
      </c>
    </row>
    <row r="3138" spans="1:18" x14ac:dyDescent="0.3">
      <c r="A3138" t="s">
        <v>2458</v>
      </c>
      <c r="B3138" t="s">
        <v>2459</v>
      </c>
      <c r="R3138">
        <v>3944</v>
      </c>
    </row>
    <row r="3139" spans="1:18" x14ac:dyDescent="0.3">
      <c r="A3139" t="s">
        <v>2460</v>
      </c>
      <c r="B3139" t="s">
        <v>2096</v>
      </c>
      <c r="R3139">
        <v>3945</v>
      </c>
    </row>
    <row r="3140" spans="1:18" x14ac:dyDescent="0.3">
      <c r="A3140" t="s">
        <v>2461</v>
      </c>
      <c r="B3140" t="s">
        <v>2950</v>
      </c>
      <c r="R3140">
        <v>3946</v>
      </c>
    </row>
    <row r="3141" spans="1:18" x14ac:dyDescent="0.3">
      <c r="A3141" t="s">
        <v>2846</v>
      </c>
      <c r="B3141" t="s">
        <v>2951</v>
      </c>
      <c r="R3141">
        <v>3947</v>
      </c>
    </row>
    <row r="3142" spans="1:18" x14ac:dyDescent="0.3">
      <c r="A3142" t="s">
        <v>2848</v>
      </c>
      <c r="B3142" t="s">
        <v>2849</v>
      </c>
      <c r="R3142">
        <v>3948</v>
      </c>
    </row>
    <row r="3143" spans="1:18" x14ac:dyDescent="0.3">
      <c r="A3143" t="s">
        <v>1800</v>
      </c>
      <c r="B3143" t="s">
        <v>11</v>
      </c>
      <c r="R3143">
        <v>3949</v>
      </c>
    </row>
    <row r="3144" spans="1:18" x14ac:dyDescent="0.3">
      <c r="A3144" t="s">
        <v>2850</v>
      </c>
      <c r="B3144" t="s">
        <v>2851</v>
      </c>
      <c r="R3144">
        <v>3950</v>
      </c>
    </row>
    <row r="3145" spans="1:18" x14ac:dyDescent="0.3">
      <c r="A3145" t="s">
        <v>2852</v>
      </c>
      <c r="B3145" t="s">
        <v>1764</v>
      </c>
      <c r="R3145">
        <v>3951</v>
      </c>
    </row>
    <row r="3146" spans="1:18" x14ac:dyDescent="0.3">
      <c r="A3146" t="s">
        <v>2195</v>
      </c>
      <c r="B3146" t="s">
        <v>2784</v>
      </c>
      <c r="R3146">
        <v>3952</v>
      </c>
    </row>
    <row r="3147" spans="1:18" x14ac:dyDescent="0.3">
      <c r="A3147" t="s">
        <v>2196</v>
      </c>
      <c r="B3147" t="s">
        <v>2952</v>
      </c>
      <c r="R3147">
        <v>3953</v>
      </c>
    </row>
    <row r="3148" spans="1:18" x14ac:dyDescent="0.3">
      <c r="A3148" t="s">
        <v>2198</v>
      </c>
      <c r="B3148" t="s">
        <v>836</v>
      </c>
      <c r="R3148">
        <v>3954</v>
      </c>
    </row>
    <row r="3149" spans="1:18" x14ac:dyDescent="0.3">
      <c r="A3149" t="s">
        <v>2199</v>
      </c>
      <c r="B3149" t="s">
        <v>2953</v>
      </c>
      <c r="R3149">
        <v>3955</v>
      </c>
    </row>
    <row r="3150" spans="1:18" x14ac:dyDescent="0.3">
      <c r="A3150" t="s">
        <v>2412</v>
      </c>
      <c r="B3150" t="s">
        <v>1764</v>
      </c>
      <c r="R3150">
        <v>3958</v>
      </c>
    </row>
    <row r="3151" spans="1:18" x14ac:dyDescent="0.3">
      <c r="A3151" t="s">
        <v>1768</v>
      </c>
      <c r="B3151" t="s">
        <v>2855</v>
      </c>
      <c r="R3151">
        <v>3959</v>
      </c>
    </row>
    <row r="3152" spans="1:18" x14ac:dyDescent="0.3">
      <c r="A3152" t="s">
        <v>1770</v>
      </c>
      <c r="B3152" t="s">
        <v>2856</v>
      </c>
      <c r="R3152">
        <v>3960</v>
      </c>
    </row>
    <row r="3153" spans="1:18" x14ac:dyDescent="0.3">
      <c r="A3153" t="s">
        <v>1772</v>
      </c>
      <c r="B3153" t="s">
        <v>1773</v>
      </c>
      <c r="R3153">
        <v>3961</v>
      </c>
    </row>
    <row r="3154" spans="1:18" x14ac:dyDescent="0.3">
      <c r="A3154" t="s">
        <v>1774</v>
      </c>
      <c r="B3154" t="s">
        <v>2784</v>
      </c>
      <c r="R3154">
        <v>3962</v>
      </c>
    </row>
    <row r="3155" spans="1:18" x14ac:dyDescent="0.3">
      <c r="A3155" t="s">
        <v>1775</v>
      </c>
      <c r="B3155" t="s">
        <v>2906</v>
      </c>
      <c r="R3155">
        <v>3963</v>
      </c>
    </row>
    <row r="3156" spans="1:18" ht="28.8" x14ac:dyDescent="0.3">
      <c r="B3156" t="s">
        <v>1767</v>
      </c>
      <c r="C3156" s="1" t="s">
        <v>2857</v>
      </c>
      <c r="D3156" s="1" t="s">
        <v>2858</v>
      </c>
      <c r="E3156" s="1" t="s">
        <v>2859</v>
      </c>
      <c r="F3156" s="1" t="s">
        <v>2860</v>
      </c>
      <c r="R3156">
        <v>3966</v>
      </c>
    </row>
    <row r="3157" spans="1:18" x14ac:dyDescent="0.3">
      <c r="A3157" t="s">
        <v>2862</v>
      </c>
      <c r="B3157" t="s">
        <v>1764</v>
      </c>
      <c r="C3157" s="1" t="s">
        <v>2784</v>
      </c>
      <c r="D3157" s="1" t="s">
        <v>282</v>
      </c>
      <c r="E3157" s="1" t="s">
        <v>2863</v>
      </c>
      <c r="F3157" s="1" t="s">
        <v>2863</v>
      </c>
      <c r="R3157">
        <v>3967</v>
      </c>
    </row>
    <row r="3158" spans="1:18" x14ac:dyDescent="0.3">
      <c r="A3158" t="s">
        <v>2862</v>
      </c>
      <c r="B3158" t="s">
        <v>1764</v>
      </c>
      <c r="C3158" s="1" t="s">
        <v>2954</v>
      </c>
      <c r="D3158" s="1" t="s">
        <v>2863</v>
      </c>
      <c r="E3158" s="1" t="s">
        <v>2156</v>
      </c>
      <c r="F3158" s="1" t="s">
        <v>94</v>
      </c>
      <c r="R3158">
        <v>3968</v>
      </c>
    </row>
    <row r="3159" spans="1:18" x14ac:dyDescent="0.3">
      <c r="A3159" t="s">
        <v>2862</v>
      </c>
      <c r="B3159" t="s">
        <v>1764</v>
      </c>
      <c r="C3159" s="1" t="s">
        <v>2955</v>
      </c>
      <c r="D3159" s="1" t="s">
        <v>2863</v>
      </c>
      <c r="E3159" s="1" t="s">
        <v>1817</v>
      </c>
      <c r="F3159" s="1" t="s">
        <v>94</v>
      </c>
      <c r="R3159">
        <v>3969</v>
      </c>
    </row>
    <row r="3160" spans="1:18" x14ac:dyDescent="0.3">
      <c r="A3160" t="s">
        <v>2862</v>
      </c>
      <c r="B3160" t="s">
        <v>1764</v>
      </c>
      <c r="C3160" s="1" t="s">
        <v>2956</v>
      </c>
      <c r="D3160" s="1" t="s">
        <v>2863</v>
      </c>
      <c r="E3160" s="1" t="s">
        <v>2784</v>
      </c>
      <c r="F3160" s="1" t="s">
        <v>94</v>
      </c>
      <c r="R3160">
        <v>3970</v>
      </c>
    </row>
    <row r="3161" spans="1:18" x14ac:dyDescent="0.3">
      <c r="A3161" t="s">
        <v>2862</v>
      </c>
      <c r="B3161" t="s">
        <v>1764</v>
      </c>
      <c r="C3161" s="1" t="s">
        <v>2906</v>
      </c>
      <c r="D3161" s="1" t="s">
        <v>2863</v>
      </c>
      <c r="E3161" s="1" t="s">
        <v>2869</v>
      </c>
      <c r="F3161" s="1" t="s">
        <v>94</v>
      </c>
      <c r="R3161">
        <v>3971</v>
      </c>
    </row>
    <row r="3162" spans="1:18" x14ac:dyDescent="0.3">
      <c r="B3162" t="s">
        <v>2894</v>
      </c>
      <c r="C3162" s="1" t="s">
        <v>2895</v>
      </c>
      <c r="D3162" s="1" t="s">
        <v>2896</v>
      </c>
      <c r="E3162" s="1" t="s">
        <v>2897</v>
      </c>
      <c r="F3162" s="1" t="s">
        <v>2898</v>
      </c>
      <c r="G3162" s="1" t="s">
        <v>2899</v>
      </c>
      <c r="R3162">
        <v>3974</v>
      </c>
    </row>
    <row r="3163" spans="1:18" x14ac:dyDescent="0.3">
      <c r="A3163" t="s">
        <v>1800</v>
      </c>
      <c r="B3163" t="s">
        <v>2957</v>
      </c>
      <c r="C3163" s="1" t="s">
        <v>2957</v>
      </c>
      <c r="D3163" s="1" t="s">
        <v>2957</v>
      </c>
      <c r="E3163" s="1" t="s">
        <v>2957</v>
      </c>
      <c r="F3163" s="1" t="s">
        <v>2957</v>
      </c>
      <c r="G3163" s="1" t="s">
        <v>2957</v>
      </c>
      <c r="R3163">
        <v>3975</v>
      </c>
    </row>
    <row r="3164" spans="1:18" x14ac:dyDescent="0.3">
      <c r="A3164" t="s">
        <v>2460</v>
      </c>
      <c r="B3164" t="s">
        <v>2957</v>
      </c>
      <c r="C3164" s="1" t="s">
        <v>2957</v>
      </c>
      <c r="D3164" s="1" t="s">
        <v>2957</v>
      </c>
      <c r="E3164" s="1" t="s">
        <v>2957</v>
      </c>
      <c r="F3164" s="1" t="s">
        <v>2957</v>
      </c>
      <c r="G3164" s="1" t="s">
        <v>2957</v>
      </c>
      <c r="R3164">
        <v>3976</v>
      </c>
    </row>
    <row r="3165" spans="1:18" x14ac:dyDescent="0.3">
      <c r="A3165" t="s">
        <v>2461</v>
      </c>
      <c r="B3165" t="s">
        <v>2957</v>
      </c>
      <c r="C3165" s="1" t="s">
        <v>2957</v>
      </c>
      <c r="D3165" s="1" t="s">
        <v>2957</v>
      </c>
      <c r="E3165" s="1" t="s">
        <v>2957</v>
      </c>
      <c r="F3165" s="1" t="s">
        <v>2957</v>
      </c>
      <c r="G3165" s="1" t="s">
        <v>2957</v>
      </c>
      <c r="R3165">
        <v>3977</v>
      </c>
    </row>
    <row r="3166" spans="1:18" x14ac:dyDescent="0.3">
      <c r="A3166" t="s">
        <v>2846</v>
      </c>
      <c r="B3166" t="s">
        <v>2957</v>
      </c>
      <c r="C3166" s="1" t="s">
        <v>2957</v>
      </c>
      <c r="D3166" s="1" t="s">
        <v>2957</v>
      </c>
      <c r="E3166" s="1" t="s">
        <v>2957</v>
      </c>
      <c r="F3166" s="1" t="s">
        <v>2957</v>
      </c>
      <c r="G3166" s="1" t="s">
        <v>2957</v>
      </c>
      <c r="R3166">
        <v>3978</v>
      </c>
    </row>
    <row r="3167" spans="1:18" x14ac:dyDescent="0.3">
      <c r="B3167" t="s">
        <v>2894</v>
      </c>
      <c r="C3167" s="1" t="s">
        <v>2895</v>
      </c>
      <c r="D3167" s="1" t="s">
        <v>2896</v>
      </c>
      <c r="E3167" s="1" t="s">
        <v>2897</v>
      </c>
      <c r="F3167" s="1" t="s">
        <v>2898</v>
      </c>
      <c r="G3167" s="1" t="s">
        <v>2899</v>
      </c>
      <c r="R3167">
        <v>3981</v>
      </c>
    </row>
    <row r="3168" spans="1:18" x14ac:dyDescent="0.3">
      <c r="A3168" t="s">
        <v>1800</v>
      </c>
      <c r="B3168" t="s">
        <v>18</v>
      </c>
      <c r="C3168" s="1" t="s">
        <v>18</v>
      </c>
      <c r="D3168" s="1" t="s">
        <v>18</v>
      </c>
      <c r="E3168" s="1" t="s">
        <v>18</v>
      </c>
      <c r="F3168" s="1" t="s">
        <v>18</v>
      </c>
      <c r="G3168" s="1" t="s">
        <v>18</v>
      </c>
      <c r="R3168">
        <v>3982</v>
      </c>
    </row>
    <row r="3169" spans="1:18" x14ac:dyDescent="0.3">
      <c r="A3169" t="s">
        <v>2460</v>
      </c>
      <c r="B3169" t="s">
        <v>2957</v>
      </c>
      <c r="C3169" s="1" t="s">
        <v>2957</v>
      </c>
      <c r="D3169" s="1" t="s">
        <v>2957</v>
      </c>
      <c r="E3169" s="1" t="s">
        <v>2957</v>
      </c>
      <c r="F3169" s="1" t="s">
        <v>2957</v>
      </c>
      <c r="G3169" s="1" t="s">
        <v>2957</v>
      </c>
      <c r="R3169">
        <v>3983</v>
      </c>
    </row>
    <row r="3170" spans="1:18" x14ac:dyDescent="0.3">
      <c r="A3170" t="s">
        <v>2461</v>
      </c>
      <c r="B3170" t="s">
        <v>2957</v>
      </c>
      <c r="C3170" s="1" t="s">
        <v>2957</v>
      </c>
      <c r="D3170" s="1" t="s">
        <v>2957</v>
      </c>
      <c r="E3170" s="1" t="s">
        <v>2957</v>
      </c>
      <c r="F3170" s="1" t="s">
        <v>2957</v>
      </c>
      <c r="G3170" s="1" t="s">
        <v>2957</v>
      </c>
      <c r="R3170">
        <v>3984</v>
      </c>
    </row>
    <row r="3171" spans="1:18" x14ac:dyDescent="0.3">
      <c r="A3171" t="s">
        <v>2846</v>
      </c>
      <c r="B3171" t="s">
        <v>2957</v>
      </c>
      <c r="C3171" s="1" t="s">
        <v>2957</v>
      </c>
      <c r="D3171" s="1" t="s">
        <v>2957</v>
      </c>
      <c r="E3171" s="1" t="s">
        <v>2957</v>
      </c>
      <c r="F3171" s="1" t="s">
        <v>2957</v>
      </c>
      <c r="G3171" s="1" t="s">
        <v>2957</v>
      </c>
      <c r="R3171">
        <v>3985</v>
      </c>
    </row>
    <row r="3172" spans="1:18" x14ac:dyDescent="0.3">
      <c r="B3172" t="s">
        <v>2894</v>
      </c>
      <c r="C3172" s="1" t="s">
        <v>2895</v>
      </c>
      <c r="D3172" s="1" t="s">
        <v>2896</v>
      </c>
      <c r="E3172" s="1" t="s">
        <v>2897</v>
      </c>
      <c r="F3172" s="1" t="s">
        <v>2898</v>
      </c>
      <c r="G3172" s="1" t="s">
        <v>2899</v>
      </c>
      <c r="R3172">
        <v>3988</v>
      </c>
    </row>
    <row r="3173" spans="1:18" x14ac:dyDescent="0.3">
      <c r="A3173" t="s">
        <v>1800</v>
      </c>
      <c r="B3173" t="s">
        <v>2957</v>
      </c>
      <c r="C3173" s="1" t="s">
        <v>2957</v>
      </c>
      <c r="D3173" s="1" t="s">
        <v>2957</v>
      </c>
      <c r="E3173" s="1" t="s">
        <v>2957</v>
      </c>
      <c r="F3173" s="1" t="s">
        <v>2957</v>
      </c>
      <c r="G3173" s="1" t="s">
        <v>2957</v>
      </c>
      <c r="R3173">
        <v>3989</v>
      </c>
    </row>
    <row r="3174" spans="1:18" x14ac:dyDescent="0.3">
      <c r="A3174" t="s">
        <v>2460</v>
      </c>
      <c r="B3174" t="s">
        <v>2957</v>
      </c>
      <c r="C3174" s="1" t="s">
        <v>2957</v>
      </c>
      <c r="D3174" s="1" t="s">
        <v>2957</v>
      </c>
      <c r="E3174" s="1" t="s">
        <v>2957</v>
      </c>
      <c r="F3174" s="1" t="s">
        <v>2957</v>
      </c>
      <c r="G3174" s="1" t="s">
        <v>2957</v>
      </c>
      <c r="R3174">
        <v>3990</v>
      </c>
    </row>
    <row r="3175" spans="1:18" x14ac:dyDescent="0.3">
      <c r="A3175" t="s">
        <v>2461</v>
      </c>
      <c r="B3175" t="s">
        <v>2957</v>
      </c>
      <c r="C3175" s="1" t="s">
        <v>2957</v>
      </c>
      <c r="D3175" s="1" t="s">
        <v>2957</v>
      </c>
      <c r="E3175" s="1" t="s">
        <v>2957</v>
      </c>
      <c r="F3175" s="1" t="s">
        <v>2957</v>
      </c>
      <c r="G3175" s="1" t="s">
        <v>2957</v>
      </c>
      <c r="R3175">
        <v>3991</v>
      </c>
    </row>
    <row r="3176" spans="1:18" x14ac:dyDescent="0.3">
      <c r="A3176" t="s">
        <v>2846</v>
      </c>
      <c r="B3176" t="s">
        <v>2957</v>
      </c>
      <c r="C3176" s="1" t="s">
        <v>2957</v>
      </c>
      <c r="D3176" s="1" t="s">
        <v>2957</v>
      </c>
      <c r="E3176" s="1" t="s">
        <v>2957</v>
      </c>
      <c r="F3176" s="1" t="s">
        <v>2957</v>
      </c>
      <c r="G3176" s="1" t="s">
        <v>2957</v>
      </c>
      <c r="R3176">
        <v>3992</v>
      </c>
    </row>
    <row r="3177" spans="1:18" x14ac:dyDescent="0.3">
      <c r="A3177" t="s">
        <v>2412</v>
      </c>
      <c r="B3177" t="s">
        <v>1764</v>
      </c>
      <c r="R3177">
        <v>3995</v>
      </c>
    </row>
    <row r="3178" spans="1:18" x14ac:dyDescent="0.3">
      <c r="A3178" t="s">
        <v>1768</v>
      </c>
      <c r="B3178" t="s">
        <v>2958</v>
      </c>
      <c r="R3178">
        <v>3996</v>
      </c>
    </row>
    <row r="3179" spans="1:18" x14ac:dyDescent="0.3">
      <c r="A3179" t="s">
        <v>1770</v>
      </c>
      <c r="B3179" t="s">
        <v>2856</v>
      </c>
      <c r="R3179">
        <v>3997</v>
      </c>
    </row>
    <row r="3180" spans="1:18" x14ac:dyDescent="0.3">
      <c r="A3180" t="s">
        <v>1772</v>
      </c>
      <c r="B3180" t="s">
        <v>1773</v>
      </c>
      <c r="R3180">
        <v>3998</v>
      </c>
    </row>
    <row r="3181" spans="1:18" x14ac:dyDescent="0.3">
      <c r="A3181" t="s">
        <v>1774</v>
      </c>
      <c r="B3181" t="s">
        <v>2784</v>
      </c>
      <c r="R3181">
        <v>3999</v>
      </c>
    </row>
    <row r="3182" spans="1:18" x14ac:dyDescent="0.3">
      <c r="A3182" t="s">
        <v>1775</v>
      </c>
      <c r="B3182" t="s">
        <v>2906</v>
      </c>
      <c r="R3182">
        <v>4000</v>
      </c>
    </row>
    <row r="3183" spans="1:18" x14ac:dyDescent="0.3">
      <c r="A3183" t="s">
        <v>1792</v>
      </c>
      <c r="B3183" t="s">
        <v>2948</v>
      </c>
      <c r="R3183">
        <v>4003</v>
      </c>
    </row>
    <row r="3184" spans="1:18" x14ac:dyDescent="0.3">
      <c r="A3184" t="s">
        <v>2838</v>
      </c>
      <c r="B3184" t="s">
        <v>1760</v>
      </c>
      <c r="R3184">
        <v>4004</v>
      </c>
    </row>
    <row r="3185" spans="1:18" x14ac:dyDescent="0.3">
      <c r="A3185" t="s">
        <v>2839</v>
      </c>
      <c r="B3185" t="s">
        <v>1760</v>
      </c>
      <c r="R3185">
        <v>4005</v>
      </c>
    </row>
    <row r="3186" spans="1:18" x14ac:dyDescent="0.3">
      <c r="A3186" t="s">
        <v>2179</v>
      </c>
      <c r="B3186" t="s">
        <v>2457</v>
      </c>
      <c r="R3186">
        <v>4006</v>
      </c>
    </row>
    <row r="3187" spans="1:18" x14ac:dyDescent="0.3">
      <c r="A3187" t="s">
        <v>2181</v>
      </c>
      <c r="B3187" t="s">
        <v>2949</v>
      </c>
      <c r="R3187">
        <v>4007</v>
      </c>
    </row>
    <row r="3188" spans="1:18" x14ac:dyDescent="0.3">
      <c r="A3188" t="s">
        <v>2186</v>
      </c>
      <c r="B3188" t="s">
        <v>2843</v>
      </c>
      <c r="R3188">
        <v>4008</v>
      </c>
    </row>
    <row r="3189" spans="1:18" x14ac:dyDescent="0.3">
      <c r="A3189" t="s">
        <v>2188</v>
      </c>
      <c r="B3189" t="s">
        <v>693</v>
      </c>
      <c r="R3189">
        <v>4009</v>
      </c>
    </row>
    <row r="3190" spans="1:18" x14ac:dyDescent="0.3">
      <c r="A3190" t="s">
        <v>2450</v>
      </c>
      <c r="B3190" t="s">
        <v>2190</v>
      </c>
      <c r="R3190">
        <v>4010</v>
      </c>
    </row>
    <row r="3191" spans="1:18" x14ac:dyDescent="0.3">
      <c r="A3191" t="s">
        <v>2451</v>
      </c>
      <c r="B3191" t="s">
        <v>739</v>
      </c>
      <c r="R3191">
        <v>4011</v>
      </c>
    </row>
    <row r="3192" spans="1:18" x14ac:dyDescent="0.3">
      <c r="A3192" t="s">
        <v>2192</v>
      </c>
      <c r="B3192" t="s">
        <v>2500</v>
      </c>
      <c r="R3192">
        <v>4012</v>
      </c>
    </row>
    <row r="3193" spans="1:18" x14ac:dyDescent="0.3">
      <c r="A3193" t="s">
        <v>2458</v>
      </c>
      <c r="B3193" t="s">
        <v>2459</v>
      </c>
      <c r="R3193">
        <v>4013</v>
      </c>
    </row>
    <row r="3194" spans="1:18" x14ac:dyDescent="0.3">
      <c r="A3194" t="s">
        <v>2460</v>
      </c>
      <c r="B3194" t="s">
        <v>2959</v>
      </c>
      <c r="R3194">
        <v>4014</v>
      </c>
    </row>
    <row r="3195" spans="1:18" x14ac:dyDescent="0.3">
      <c r="A3195" t="s">
        <v>2461</v>
      </c>
      <c r="B3195" t="s">
        <v>2960</v>
      </c>
      <c r="R3195">
        <v>4015</v>
      </c>
    </row>
    <row r="3196" spans="1:18" x14ac:dyDescent="0.3">
      <c r="A3196" t="s">
        <v>2846</v>
      </c>
      <c r="B3196" t="s">
        <v>2961</v>
      </c>
      <c r="R3196">
        <v>4016</v>
      </c>
    </row>
    <row r="3197" spans="1:18" x14ac:dyDescent="0.3">
      <c r="A3197" t="s">
        <v>2848</v>
      </c>
      <c r="B3197" t="s">
        <v>2849</v>
      </c>
      <c r="R3197">
        <v>4017</v>
      </c>
    </row>
    <row r="3198" spans="1:18" x14ac:dyDescent="0.3">
      <c r="A3198" t="s">
        <v>1800</v>
      </c>
      <c r="B3198" t="s">
        <v>11</v>
      </c>
      <c r="R3198">
        <v>4018</v>
      </c>
    </row>
    <row r="3199" spans="1:18" x14ac:dyDescent="0.3">
      <c r="A3199" t="s">
        <v>2850</v>
      </c>
      <c r="B3199" t="s">
        <v>2851</v>
      </c>
      <c r="R3199">
        <v>4019</v>
      </c>
    </row>
    <row r="3200" spans="1:18" x14ac:dyDescent="0.3">
      <c r="A3200" t="s">
        <v>2852</v>
      </c>
      <c r="B3200" t="s">
        <v>1822</v>
      </c>
      <c r="R3200">
        <v>4020</v>
      </c>
    </row>
    <row r="3201" spans="1:18" x14ac:dyDescent="0.3">
      <c r="A3201" t="s">
        <v>2195</v>
      </c>
      <c r="B3201" t="s">
        <v>2784</v>
      </c>
      <c r="R3201">
        <v>4021</v>
      </c>
    </row>
    <row r="3202" spans="1:18" x14ac:dyDescent="0.3">
      <c r="A3202" t="s">
        <v>2196</v>
      </c>
      <c r="B3202" t="s">
        <v>2853</v>
      </c>
      <c r="R3202">
        <v>4022</v>
      </c>
    </row>
    <row r="3203" spans="1:18" x14ac:dyDescent="0.3">
      <c r="A3203" t="s">
        <v>2198</v>
      </c>
      <c r="B3203" t="s">
        <v>836</v>
      </c>
      <c r="R3203">
        <v>4023</v>
      </c>
    </row>
    <row r="3204" spans="1:18" x14ac:dyDescent="0.3">
      <c r="A3204" t="s">
        <v>2199</v>
      </c>
      <c r="B3204" t="s">
        <v>2953</v>
      </c>
      <c r="R3204">
        <v>4024</v>
      </c>
    </row>
    <row r="3205" spans="1:18" ht="28.8" x14ac:dyDescent="0.3">
      <c r="B3205" t="s">
        <v>1767</v>
      </c>
      <c r="C3205" s="1" t="s">
        <v>2857</v>
      </c>
      <c r="D3205" s="1" t="s">
        <v>2858</v>
      </c>
      <c r="E3205" s="1" t="s">
        <v>2859</v>
      </c>
      <c r="F3205" s="1" t="s">
        <v>2860</v>
      </c>
      <c r="R3205">
        <v>4027</v>
      </c>
    </row>
    <row r="3206" spans="1:18" x14ac:dyDescent="0.3">
      <c r="A3206" t="s">
        <v>2862</v>
      </c>
      <c r="B3206" t="s">
        <v>1822</v>
      </c>
      <c r="C3206" s="1" t="s">
        <v>2863</v>
      </c>
      <c r="D3206" s="1" t="s">
        <v>2863</v>
      </c>
      <c r="E3206" s="1" t="s">
        <v>2863</v>
      </c>
      <c r="F3206" s="1" t="s">
        <v>2863</v>
      </c>
      <c r="R3206">
        <v>4028</v>
      </c>
    </row>
    <row r="3207" spans="1:18" x14ac:dyDescent="0.3">
      <c r="A3207" t="s">
        <v>2862</v>
      </c>
      <c r="B3207" t="s">
        <v>1764</v>
      </c>
      <c r="C3207" s="1" t="s">
        <v>2785</v>
      </c>
      <c r="D3207" s="1" t="s">
        <v>2863</v>
      </c>
      <c r="E3207" s="1" t="s">
        <v>2863</v>
      </c>
      <c r="F3207" s="1" t="s">
        <v>2863</v>
      </c>
      <c r="R3207">
        <v>4029</v>
      </c>
    </row>
    <row r="3208" spans="1:18" x14ac:dyDescent="0.3">
      <c r="B3208" t="s">
        <v>2894</v>
      </c>
      <c r="C3208" s="1" t="s">
        <v>2895</v>
      </c>
      <c r="D3208" s="1" t="s">
        <v>2896</v>
      </c>
      <c r="E3208" s="1" t="s">
        <v>2897</v>
      </c>
      <c r="F3208" s="1" t="s">
        <v>2898</v>
      </c>
      <c r="G3208" s="1" t="s">
        <v>2899</v>
      </c>
      <c r="H3208" s="1" t="s">
        <v>2900</v>
      </c>
      <c r="R3208">
        <v>4032</v>
      </c>
    </row>
    <row r="3209" spans="1:18" x14ac:dyDescent="0.3">
      <c r="A3209" t="s">
        <v>1800</v>
      </c>
      <c r="B3209" t="s">
        <v>2957</v>
      </c>
      <c r="C3209" s="1" t="s">
        <v>2957</v>
      </c>
      <c r="D3209" s="1" t="s">
        <v>2957</v>
      </c>
      <c r="E3209" s="1" t="s">
        <v>2957</v>
      </c>
      <c r="F3209" s="1" t="s">
        <v>2957</v>
      </c>
      <c r="G3209" s="1" t="s">
        <v>2957</v>
      </c>
      <c r="H3209" s="1" t="s">
        <v>2957</v>
      </c>
      <c r="R3209">
        <v>4033</v>
      </c>
    </row>
    <row r="3210" spans="1:18" x14ac:dyDescent="0.3">
      <c r="A3210" t="s">
        <v>2460</v>
      </c>
      <c r="B3210" t="s">
        <v>2957</v>
      </c>
      <c r="C3210" s="1" t="s">
        <v>2957</v>
      </c>
      <c r="D3210" s="1" t="s">
        <v>2957</v>
      </c>
      <c r="E3210" s="1" t="s">
        <v>2957</v>
      </c>
      <c r="F3210" s="1" t="s">
        <v>2957</v>
      </c>
      <c r="G3210" s="1" t="s">
        <v>2957</v>
      </c>
      <c r="H3210" s="1" t="s">
        <v>2957</v>
      </c>
      <c r="R3210">
        <v>4034</v>
      </c>
    </row>
    <row r="3211" spans="1:18" x14ac:dyDescent="0.3">
      <c r="A3211" t="s">
        <v>2461</v>
      </c>
      <c r="B3211" t="s">
        <v>2957</v>
      </c>
      <c r="C3211" s="1" t="s">
        <v>2957</v>
      </c>
      <c r="D3211" s="1" t="s">
        <v>2957</v>
      </c>
      <c r="E3211" s="1" t="s">
        <v>2957</v>
      </c>
      <c r="F3211" s="1" t="s">
        <v>2957</v>
      </c>
      <c r="G3211" s="1" t="s">
        <v>2957</v>
      </c>
      <c r="H3211" s="1" t="s">
        <v>2957</v>
      </c>
      <c r="R3211">
        <v>4035</v>
      </c>
    </row>
    <row r="3212" spans="1:18" x14ac:dyDescent="0.3">
      <c r="A3212" t="s">
        <v>2846</v>
      </c>
      <c r="B3212" t="s">
        <v>2957</v>
      </c>
      <c r="C3212" s="1" t="s">
        <v>2957</v>
      </c>
      <c r="D3212" s="1" t="s">
        <v>2957</v>
      </c>
      <c r="E3212" s="1" t="s">
        <v>2957</v>
      </c>
      <c r="F3212" s="1" t="s">
        <v>2957</v>
      </c>
      <c r="G3212" s="1" t="s">
        <v>2957</v>
      </c>
      <c r="H3212" s="1" t="s">
        <v>2957</v>
      </c>
      <c r="R3212">
        <v>4036</v>
      </c>
    </row>
    <row r="3213" spans="1:18" x14ac:dyDescent="0.3">
      <c r="B3213" t="s">
        <v>2894</v>
      </c>
      <c r="C3213" s="1" t="s">
        <v>2895</v>
      </c>
      <c r="D3213" s="1" t="s">
        <v>2896</v>
      </c>
      <c r="E3213" s="1" t="s">
        <v>2897</v>
      </c>
      <c r="F3213" s="1" t="s">
        <v>2898</v>
      </c>
      <c r="G3213" s="1" t="s">
        <v>2899</v>
      </c>
      <c r="H3213" s="1" t="s">
        <v>2900</v>
      </c>
      <c r="R3213">
        <v>4039</v>
      </c>
    </row>
    <row r="3214" spans="1:18" x14ac:dyDescent="0.3">
      <c r="A3214" t="s">
        <v>1800</v>
      </c>
      <c r="B3214" t="s">
        <v>18</v>
      </c>
      <c r="C3214" s="1" t="s">
        <v>2957</v>
      </c>
      <c r="D3214" s="1" t="s">
        <v>2957</v>
      </c>
      <c r="E3214" s="1" t="s">
        <v>2957</v>
      </c>
      <c r="F3214" s="1" t="s">
        <v>2957</v>
      </c>
      <c r="G3214" s="1" t="s">
        <v>2957</v>
      </c>
      <c r="H3214" s="1" t="s">
        <v>2957</v>
      </c>
      <c r="R3214">
        <v>4040</v>
      </c>
    </row>
    <row r="3215" spans="1:18" x14ac:dyDescent="0.3">
      <c r="A3215" t="s">
        <v>2460</v>
      </c>
      <c r="B3215" t="s">
        <v>2957</v>
      </c>
      <c r="C3215" s="1" t="s">
        <v>2957</v>
      </c>
      <c r="D3215" s="1" t="s">
        <v>2957</v>
      </c>
      <c r="E3215" s="1" t="s">
        <v>2957</v>
      </c>
      <c r="F3215" s="1" t="s">
        <v>2957</v>
      </c>
      <c r="G3215" s="1" t="s">
        <v>2957</v>
      </c>
      <c r="H3215" s="1" t="s">
        <v>2957</v>
      </c>
      <c r="R3215">
        <v>4041</v>
      </c>
    </row>
    <row r="3216" spans="1:18" x14ac:dyDescent="0.3">
      <c r="A3216" t="s">
        <v>2461</v>
      </c>
      <c r="B3216" t="s">
        <v>2957</v>
      </c>
      <c r="C3216" s="1" t="s">
        <v>2957</v>
      </c>
      <c r="D3216" s="1" t="s">
        <v>2957</v>
      </c>
      <c r="E3216" s="1" t="s">
        <v>2957</v>
      </c>
      <c r="F3216" s="1" t="s">
        <v>2957</v>
      </c>
      <c r="G3216" s="1" t="s">
        <v>2957</v>
      </c>
      <c r="H3216" s="1" t="s">
        <v>2957</v>
      </c>
      <c r="R3216">
        <v>4042</v>
      </c>
    </row>
    <row r="3217" spans="1:18" x14ac:dyDescent="0.3">
      <c r="A3217" t="s">
        <v>2846</v>
      </c>
      <c r="B3217" t="s">
        <v>2957</v>
      </c>
      <c r="C3217" s="1" t="s">
        <v>2957</v>
      </c>
      <c r="D3217" s="1" t="s">
        <v>2957</v>
      </c>
      <c r="E3217" s="1" t="s">
        <v>2957</v>
      </c>
      <c r="F3217" s="1" t="s">
        <v>2957</v>
      </c>
      <c r="G3217" s="1" t="s">
        <v>2957</v>
      </c>
      <c r="H3217" s="1" t="s">
        <v>2957</v>
      </c>
      <c r="R3217">
        <v>4043</v>
      </c>
    </row>
    <row r="3218" spans="1:18" x14ac:dyDescent="0.3">
      <c r="A3218" t="s">
        <v>2412</v>
      </c>
      <c r="B3218" t="s">
        <v>1764</v>
      </c>
      <c r="R3218">
        <v>4046</v>
      </c>
    </row>
    <row r="3219" spans="1:18" x14ac:dyDescent="0.3">
      <c r="A3219" t="s">
        <v>1768</v>
      </c>
      <c r="B3219" t="s">
        <v>2912</v>
      </c>
      <c r="R3219">
        <v>4047</v>
      </c>
    </row>
    <row r="3220" spans="1:18" x14ac:dyDescent="0.3">
      <c r="A3220" t="s">
        <v>1770</v>
      </c>
      <c r="B3220" t="s">
        <v>1771</v>
      </c>
      <c r="R3220">
        <v>4048</v>
      </c>
    </row>
    <row r="3221" spans="1:18" x14ac:dyDescent="0.3">
      <c r="A3221" t="s">
        <v>1772</v>
      </c>
      <c r="B3221" t="s">
        <v>1805</v>
      </c>
      <c r="R3221">
        <v>4049</v>
      </c>
    </row>
    <row r="3222" spans="1:18" x14ac:dyDescent="0.3">
      <c r="A3222" t="s">
        <v>1774</v>
      </c>
      <c r="B3222" t="s">
        <v>11</v>
      </c>
      <c r="R3222">
        <v>4050</v>
      </c>
    </row>
    <row r="3223" spans="1:18" x14ac:dyDescent="0.3">
      <c r="A3223" t="s">
        <v>1775</v>
      </c>
      <c r="B3223" t="s">
        <v>11</v>
      </c>
      <c r="R3223">
        <v>4051</v>
      </c>
    </row>
    <row r="3224" spans="1:18" x14ac:dyDescent="0.3">
      <c r="A3224" t="s">
        <v>1792</v>
      </c>
      <c r="B3224" t="s">
        <v>2913</v>
      </c>
      <c r="R3224">
        <v>4054</v>
      </c>
    </row>
    <row r="3225" spans="1:18" x14ac:dyDescent="0.3">
      <c r="A3225" t="s">
        <v>1812</v>
      </c>
      <c r="B3225" t="s">
        <v>1764</v>
      </c>
      <c r="R3225">
        <v>4055</v>
      </c>
    </row>
    <row r="3226" spans="1:18" x14ac:dyDescent="0.3">
      <c r="A3226" t="s">
        <v>1779</v>
      </c>
      <c r="B3226" t="s">
        <v>2962</v>
      </c>
      <c r="R3226">
        <v>4056</v>
      </c>
    </row>
    <row r="3227" spans="1:18" x14ac:dyDescent="0.3">
      <c r="A3227" t="s">
        <v>1795</v>
      </c>
      <c r="B3227" t="s">
        <v>2963</v>
      </c>
      <c r="R3227">
        <v>4057</v>
      </c>
    </row>
    <row r="3228" spans="1:18" x14ac:dyDescent="0.3">
      <c r="A3228" t="s">
        <v>1797</v>
      </c>
      <c r="B3228" t="s">
        <v>2963</v>
      </c>
      <c r="R3228">
        <v>4058</v>
      </c>
    </row>
    <row r="3229" spans="1:18" x14ac:dyDescent="0.3">
      <c r="A3229" t="s">
        <v>1798</v>
      </c>
      <c r="B3229" t="s">
        <v>2500</v>
      </c>
      <c r="R3229">
        <v>4059</v>
      </c>
    </row>
    <row r="3230" spans="1:18" x14ac:dyDescent="0.3">
      <c r="A3230" t="s">
        <v>1799</v>
      </c>
      <c r="B3230" t="s">
        <v>2500</v>
      </c>
      <c r="R3230">
        <v>4060</v>
      </c>
    </row>
    <row r="3231" spans="1:18" x14ac:dyDescent="0.3">
      <c r="A3231" t="s">
        <v>1800</v>
      </c>
      <c r="B3231" t="s">
        <v>2916</v>
      </c>
      <c r="R3231">
        <v>4061</v>
      </c>
    </row>
    <row r="3232" spans="1:18" x14ac:dyDescent="0.3">
      <c r="A3232" t="s">
        <v>2412</v>
      </c>
      <c r="B3232" t="s">
        <v>1764</v>
      </c>
      <c r="R3232">
        <v>4064</v>
      </c>
    </row>
    <row r="3233" spans="1:18" x14ac:dyDescent="0.3">
      <c r="A3233" t="s">
        <v>1768</v>
      </c>
      <c r="B3233" t="s">
        <v>2964</v>
      </c>
      <c r="R3233">
        <v>4065</v>
      </c>
    </row>
    <row r="3234" spans="1:18" x14ac:dyDescent="0.3">
      <c r="A3234" t="s">
        <v>1770</v>
      </c>
      <c r="B3234" t="s">
        <v>2175</v>
      </c>
      <c r="R3234">
        <v>4066</v>
      </c>
    </row>
    <row r="3235" spans="1:18" x14ac:dyDescent="0.3">
      <c r="A3235" t="s">
        <v>1772</v>
      </c>
      <c r="B3235" t="s">
        <v>1805</v>
      </c>
      <c r="R3235">
        <v>4067</v>
      </c>
    </row>
    <row r="3236" spans="1:18" x14ac:dyDescent="0.3">
      <c r="A3236" t="s">
        <v>1774</v>
      </c>
      <c r="B3236" t="s">
        <v>2156</v>
      </c>
      <c r="R3236">
        <v>4068</v>
      </c>
    </row>
    <row r="3237" spans="1:18" x14ac:dyDescent="0.3">
      <c r="A3237" t="s">
        <v>1775</v>
      </c>
      <c r="B3237" t="s">
        <v>2178</v>
      </c>
      <c r="R3237">
        <v>4069</v>
      </c>
    </row>
    <row r="3238" spans="1:18" x14ac:dyDescent="0.3">
      <c r="A3238" t="s">
        <v>2412</v>
      </c>
      <c r="B3238" t="s">
        <v>1764</v>
      </c>
      <c r="R3238">
        <v>4072</v>
      </c>
    </row>
    <row r="3239" spans="1:18" x14ac:dyDescent="0.3">
      <c r="A3239" t="s">
        <v>1768</v>
      </c>
      <c r="B3239" t="s">
        <v>2922</v>
      </c>
      <c r="R3239">
        <v>4073</v>
      </c>
    </row>
    <row r="3240" spans="1:18" x14ac:dyDescent="0.3">
      <c r="A3240" t="s">
        <v>1770</v>
      </c>
      <c r="B3240" t="s">
        <v>1771</v>
      </c>
      <c r="R3240">
        <v>4074</v>
      </c>
    </row>
    <row r="3241" spans="1:18" x14ac:dyDescent="0.3">
      <c r="A3241" t="s">
        <v>1772</v>
      </c>
      <c r="B3241" t="s">
        <v>1794</v>
      </c>
      <c r="R3241">
        <v>4075</v>
      </c>
    </row>
    <row r="3242" spans="1:18" x14ac:dyDescent="0.3">
      <c r="A3242" t="s">
        <v>1774</v>
      </c>
      <c r="B3242" t="s">
        <v>11</v>
      </c>
      <c r="R3242">
        <v>4076</v>
      </c>
    </row>
    <row r="3243" spans="1:18" x14ac:dyDescent="0.3">
      <c r="A3243" t="s">
        <v>1775</v>
      </c>
      <c r="B3243" t="s">
        <v>1776</v>
      </c>
      <c r="R3243">
        <v>4077</v>
      </c>
    </row>
    <row r="3244" spans="1:18" x14ac:dyDescent="0.3">
      <c r="A3244" t="s">
        <v>1</v>
      </c>
      <c r="B3244" t="s">
        <v>2965</v>
      </c>
      <c r="R3244">
        <v>4080</v>
      </c>
    </row>
    <row r="3245" spans="1:18" x14ac:dyDescent="0.3">
      <c r="A3245" t="s">
        <v>2966</v>
      </c>
      <c r="B3245" t="s">
        <v>1773</v>
      </c>
      <c r="R3245">
        <v>4081</v>
      </c>
    </row>
    <row r="3246" spans="1:18" x14ac:dyDescent="0.3">
      <c r="A3246" t="s">
        <v>2967</v>
      </c>
      <c r="B3246" t="s">
        <v>1805</v>
      </c>
      <c r="R3246">
        <v>4082</v>
      </c>
    </row>
    <row r="3247" spans="1:18" x14ac:dyDescent="0.3">
      <c r="A3247" t="s">
        <v>2968</v>
      </c>
      <c r="B3247" t="s">
        <v>1805</v>
      </c>
      <c r="R3247">
        <v>4083</v>
      </c>
    </row>
    <row r="3248" spans="1:18" x14ac:dyDescent="0.3">
      <c r="A3248" t="s">
        <v>2969</v>
      </c>
      <c r="B3248" t="s">
        <v>1805</v>
      </c>
      <c r="R3248">
        <v>4084</v>
      </c>
    </row>
    <row r="3249" spans="1:18" x14ac:dyDescent="0.3">
      <c r="A3249" t="s">
        <v>2970</v>
      </c>
      <c r="B3249" t="s">
        <v>1805</v>
      </c>
      <c r="R3249">
        <v>4085</v>
      </c>
    </row>
    <row r="3250" spans="1:18" x14ac:dyDescent="0.3">
      <c r="A3250" t="s">
        <v>2971</v>
      </c>
      <c r="B3250" t="s">
        <v>1805</v>
      </c>
      <c r="R3250">
        <v>4086</v>
      </c>
    </row>
    <row r="3251" spans="1:18" x14ac:dyDescent="0.3">
      <c r="A3251" t="s">
        <v>2972</v>
      </c>
      <c r="B3251" t="s">
        <v>1805</v>
      </c>
      <c r="R3251">
        <v>4087</v>
      </c>
    </row>
    <row r="3252" spans="1:18" x14ac:dyDescent="0.3">
      <c r="A3252" t="s">
        <v>2973</v>
      </c>
      <c r="B3252" t="s">
        <v>1805</v>
      </c>
      <c r="R3252">
        <v>4088</v>
      </c>
    </row>
    <row r="3253" spans="1:18" x14ac:dyDescent="0.3">
      <c r="A3253" t="s">
        <v>2974</v>
      </c>
      <c r="B3253" t="s">
        <v>1805</v>
      </c>
      <c r="R3253">
        <v>4089</v>
      </c>
    </row>
    <row r="3254" spans="1:18" x14ac:dyDescent="0.3">
      <c r="A3254" t="s">
        <v>2975</v>
      </c>
      <c r="B3254" t="s">
        <v>1805</v>
      </c>
      <c r="R3254">
        <v>4090</v>
      </c>
    </row>
    <row r="3255" spans="1:18" x14ac:dyDescent="0.3">
      <c r="A3255" t="s">
        <v>2976</v>
      </c>
      <c r="B3255" t="s">
        <v>1805</v>
      </c>
      <c r="R3255">
        <v>4091</v>
      </c>
    </row>
    <row r="3256" spans="1:18" x14ac:dyDescent="0.3">
      <c r="A3256" t="s">
        <v>2977</v>
      </c>
      <c r="B3256" t="s">
        <v>1805</v>
      </c>
      <c r="R3256">
        <v>4092</v>
      </c>
    </row>
    <row r="3257" spans="1:18" x14ac:dyDescent="0.3">
      <c r="A3257" t="s">
        <v>2978</v>
      </c>
      <c r="B3257" t="s">
        <v>1805</v>
      </c>
      <c r="R3257">
        <v>4093</v>
      </c>
    </row>
    <row r="3258" spans="1:18" x14ac:dyDescent="0.3">
      <c r="A3258" t="s">
        <v>2979</v>
      </c>
      <c r="B3258" t="s">
        <v>1805</v>
      </c>
      <c r="R3258">
        <v>4094</v>
      </c>
    </row>
    <row r="3259" spans="1:18" x14ac:dyDescent="0.3">
      <c r="A3259" t="s">
        <v>2980</v>
      </c>
      <c r="B3259" t="s">
        <v>1805</v>
      </c>
      <c r="R3259">
        <v>4095</v>
      </c>
    </row>
    <row r="3260" spans="1:18" x14ac:dyDescent="0.3">
      <c r="A3260" t="s">
        <v>2981</v>
      </c>
      <c r="B3260" t="s">
        <v>1805</v>
      </c>
      <c r="R3260">
        <v>4096</v>
      </c>
    </row>
    <row r="3261" spans="1:18" x14ac:dyDescent="0.3">
      <c r="A3261" t="s">
        <v>2982</v>
      </c>
      <c r="B3261" t="s">
        <v>1805</v>
      </c>
      <c r="R3261">
        <v>4097</v>
      </c>
    </row>
    <row r="3262" spans="1:18" x14ac:dyDescent="0.3">
      <c r="A3262" t="s">
        <v>2983</v>
      </c>
      <c r="B3262" t="s">
        <v>1805</v>
      </c>
      <c r="R3262">
        <v>4098</v>
      </c>
    </row>
    <row r="3263" spans="1:18" x14ac:dyDescent="0.3">
      <c r="A3263" t="s">
        <v>2984</v>
      </c>
      <c r="B3263" t="s">
        <v>1805</v>
      </c>
      <c r="R3263">
        <v>4099</v>
      </c>
    </row>
    <row r="3264" spans="1:18" x14ac:dyDescent="0.3">
      <c r="A3264" t="s">
        <v>2985</v>
      </c>
      <c r="B3264" t="s">
        <v>1805</v>
      </c>
      <c r="R3264">
        <v>4100</v>
      </c>
    </row>
    <row r="3265" spans="1:18" ht="28.8" x14ac:dyDescent="0.3">
      <c r="A3265" t="s">
        <v>1875</v>
      </c>
      <c r="B3265" t="s">
        <v>2986</v>
      </c>
      <c r="C3265" s="1" t="s">
        <v>2965</v>
      </c>
      <c r="R3265">
        <v>4103</v>
      </c>
    </row>
    <row r="3266" spans="1:18" x14ac:dyDescent="0.3">
      <c r="A3266" t="s">
        <v>1792</v>
      </c>
      <c r="B3266" t="s">
        <v>1793</v>
      </c>
      <c r="C3266" s="1" t="s">
        <v>1793</v>
      </c>
      <c r="R3266">
        <v>4104</v>
      </c>
    </row>
    <row r="3267" spans="1:18" x14ac:dyDescent="0.3">
      <c r="A3267" t="s">
        <v>1777</v>
      </c>
      <c r="B3267" t="s">
        <v>1783</v>
      </c>
      <c r="C3267" s="1" t="s">
        <v>1783</v>
      </c>
      <c r="R3267">
        <v>4105</v>
      </c>
    </row>
    <row r="3268" spans="1:18" x14ac:dyDescent="0.3">
      <c r="A3268" t="s">
        <v>2179</v>
      </c>
      <c r="B3268" t="s">
        <v>2180</v>
      </c>
      <c r="C3268" s="1" t="s">
        <v>1864</v>
      </c>
      <c r="R3268">
        <v>4106</v>
      </c>
    </row>
    <row r="3269" spans="1:18" x14ac:dyDescent="0.3">
      <c r="A3269" t="s">
        <v>2181</v>
      </c>
      <c r="B3269" t="s">
        <v>2182</v>
      </c>
      <c r="C3269" s="1" t="s">
        <v>1864</v>
      </c>
      <c r="R3269">
        <v>4107</v>
      </c>
    </row>
    <row r="3270" spans="1:18" x14ac:dyDescent="0.3">
      <c r="A3270" t="s">
        <v>2185</v>
      </c>
      <c r="B3270" t="s">
        <v>678</v>
      </c>
      <c r="C3270" s="1" t="s">
        <v>1864</v>
      </c>
      <c r="R3270">
        <v>4108</v>
      </c>
    </row>
    <row r="3271" spans="1:18" x14ac:dyDescent="0.3">
      <c r="A3271" t="s">
        <v>2186</v>
      </c>
      <c r="B3271" t="s">
        <v>2187</v>
      </c>
      <c r="C3271" s="1" t="s">
        <v>1864</v>
      </c>
      <c r="R3271">
        <v>4109</v>
      </c>
    </row>
    <row r="3272" spans="1:18" x14ac:dyDescent="0.3">
      <c r="A3272" t="s">
        <v>2188</v>
      </c>
      <c r="B3272" t="s">
        <v>29</v>
      </c>
      <c r="C3272" s="1" t="s">
        <v>1864</v>
      </c>
      <c r="R3272">
        <v>4110</v>
      </c>
    </row>
    <row r="3273" spans="1:18" x14ac:dyDescent="0.3">
      <c r="A3273" t="s">
        <v>2450</v>
      </c>
      <c r="B3273" t="s">
        <v>2190</v>
      </c>
      <c r="C3273" s="1" t="s">
        <v>1864</v>
      </c>
      <c r="R3273">
        <v>4111</v>
      </c>
    </row>
    <row r="3274" spans="1:18" x14ac:dyDescent="0.3">
      <c r="A3274" t="s">
        <v>2451</v>
      </c>
      <c r="B3274" t="s">
        <v>29</v>
      </c>
      <c r="C3274" s="1" t="s">
        <v>1864</v>
      </c>
      <c r="R3274">
        <v>4112</v>
      </c>
    </row>
    <row r="3275" spans="1:18" x14ac:dyDescent="0.3">
      <c r="A3275" t="s">
        <v>2192</v>
      </c>
      <c r="B3275" t="s">
        <v>11</v>
      </c>
      <c r="C3275" s="1" t="s">
        <v>1864</v>
      </c>
      <c r="R3275">
        <v>4113</v>
      </c>
    </row>
    <row r="3276" spans="1:18" x14ac:dyDescent="0.3">
      <c r="A3276" t="s">
        <v>2193</v>
      </c>
      <c r="B3276" t="s">
        <v>18</v>
      </c>
      <c r="C3276" s="1" t="s">
        <v>1864</v>
      </c>
      <c r="R3276">
        <v>4114</v>
      </c>
    </row>
    <row r="3277" spans="1:18" x14ac:dyDescent="0.3">
      <c r="A3277" t="s">
        <v>2195</v>
      </c>
      <c r="B3277" t="s">
        <v>1810</v>
      </c>
      <c r="C3277" s="1" t="s">
        <v>1864</v>
      </c>
      <c r="R3277">
        <v>4115</v>
      </c>
    </row>
    <row r="3278" spans="1:18" x14ac:dyDescent="0.3">
      <c r="A3278" t="s">
        <v>2196</v>
      </c>
      <c r="B3278" t="s">
        <v>2197</v>
      </c>
      <c r="C3278" s="1" t="s">
        <v>1864</v>
      </c>
      <c r="R3278">
        <v>4116</v>
      </c>
    </row>
    <row r="3279" spans="1:18" x14ac:dyDescent="0.3">
      <c r="A3279" t="s">
        <v>2198</v>
      </c>
      <c r="B3279" t="s">
        <v>158</v>
      </c>
      <c r="C3279" s="1" t="s">
        <v>1864</v>
      </c>
      <c r="R3279">
        <v>4117</v>
      </c>
    </row>
    <row r="3280" spans="1:18" x14ac:dyDescent="0.3">
      <c r="A3280" t="s">
        <v>2199</v>
      </c>
      <c r="B3280" t="s">
        <v>2200</v>
      </c>
      <c r="C3280" s="1" t="s">
        <v>1864</v>
      </c>
      <c r="R3280">
        <v>4118</v>
      </c>
    </row>
    <row r="3281" spans="1:18" x14ac:dyDescent="0.3">
      <c r="A3281" t="s">
        <v>2848</v>
      </c>
      <c r="B3281" t="s">
        <v>2459</v>
      </c>
      <c r="C3281" s="1" t="s">
        <v>678</v>
      </c>
      <c r="R3281">
        <v>4119</v>
      </c>
    </row>
    <row r="3282" spans="1:18" x14ac:dyDescent="0.3">
      <c r="A3282" t="s">
        <v>1778</v>
      </c>
      <c r="B3282" t="s">
        <v>1873</v>
      </c>
      <c r="C3282" s="1" t="s">
        <v>687</v>
      </c>
      <c r="R3282">
        <v>4120</v>
      </c>
    </row>
    <row r="3283" spans="1:18" x14ac:dyDescent="0.3">
      <c r="A3283" t="s">
        <v>1779</v>
      </c>
      <c r="B3283" t="s">
        <v>1873</v>
      </c>
      <c r="C3283" s="1" t="s">
        <v>2987</v>
      </c>
      <c r="R3283">
        <v>4121</v>
      </c>
    </row>
    <row r="3284" spans="1:18" x14ac:dyDescent="0.3">
      <c r="A3284" t="s">
        <v>2988</v>
      </c>
      <c r="B3284" t="s">
        <v>1873</v>
      </c>
      <c r="C3284" s="1" t="s">
        <v>2989</v>
      </c>
      <c r="R3284">
        <v>4122</v>
      </c>
    </row>
    <row r="3285" spans="1:18" x14ac:dyDescent="0.3">
      <c r="A3285" t="s">
        <v>1795</v>
      </c>
      <c r="B3285" t="s">
        <v>1873</v>
      </c>
      <c r="C3285" s="1" t="s">
        <v>1796</v>
      </c>
      <c r="R3285">
        <v>4123</v>
      </c>
    </row>
    <row r="3286" spans="1:18" x14ac:dyDescent="0.3">
      <c r="A3286" t="s">
        <v>1797</v>
      </c>
      <c r="B3286" t="s">
        <v>1873</v>
      </c>
      <c r="C3286" s="1" t="s">
        <v>1796</v>
      </c>
      <c r="R3286">
        <v>4124</v>
      </c>
    </row>
    <row r="3287" spans="1:18" x14ac:dyDescent="0.3">
      <c r="A3287" t="s">
        <v>1798</v>
      </c>
      <c r="B3287" t="s">
        <v>1873</v>
      </c>
      <c r="C3287" s="1" t="s">
        <v>1796</v>
      </c>
      <c r="R3287">
        <v>4125</v>
      </c>
    </row>
    <row r="3288" spans="1:18" x14ac:dyDescent="0.3">
      <c r="A3288" t="s">
        <v>1799</v>
      </c>
      <c r="B3288" t="s">
        <v>1873</v>
      </c>
      <c r="C3288" s="1" t="s">
        <v>1796</v>
      </c>
      <c r="R3288">
        <v>4126</v>
      </c>
    </row>
    <row r="3289" spans="1:18" x14ac:dyDescent="0.3">
      <c r="A3289" t="s">
        <v>1800</v>
      </c>
      <c r="B3289" t="s">
        <v>678</v>
      </c>
      <c r="C3289" s="1" t="s">
        <v>11</v>
      </c>
      <c r="R3289">
        <v>4127</v>
      </c>
    </row>
    <row r="3290" spans="1:18" x14ac:dyDescent="0.3">
      <c r="A3290" t="s">
        <v>1875</v>
      </c>
      <c r="B3290" t="s">
        <v>2990</v>
      </c>
      <c r="C3290" s="1" t="s">
        <v>2991</v>
      </c>
      <c r="R3290">
        <v>4130</v>
      </c>
    </row>
    <row r="3291" spans="1:18" x14ac:dyDescent="0.3">
      <c r="A3291" t="s">
        <v>2992</v>
      </c>
      <c r="B3291" t="s">
        <v>941</v>
      </c>
      <c r="C3291" s="1" t="s">
        <v>941</v>
      </c>
      <c r="R3291">
        <v>4131</v>
      </c>
    </row>
    <row r="3292" spans="1:18" x14ac:dyDescent="0.3">
      <c r="A3292" t="s">
        <v>1821</v>
      </c>
      <c r="B3292" t="s">
        <v>1822</v>
      </c>
      <c r="R3292">
        <v>4134</v>
      </c>
    </row>
    <row r="3293" spans="1:18" x14ac:dyDescent="0.3">
      <c r="A3293" t="s">
        <v>1823</v>
      </c>
      <c r="B3293" t="s">
        <v>1824</v>
      </c>
      <c r="R3293">
        <v>4135</v>
      </c>
    </row>
    <row r="3294" spans="1:18" x14ac:dyDescent="0.3">
      <c r="A3294" t="s">
        <v>1825</v>
      </c>
      <c r="B3294" t="s">
        <v>1616</v>
      </c>
      <c r="R3294">
        <v>4136</v>
      </c>
    </row>
    <row r="3295" spans="1:18" x14ac:dyDescent="0.3">
      <c r="A3295" t="s">
        <v>1826</v>
      </c>
      <c r="B3295" t="s">
        <v>678</v>
      </c>
      <c r="R3295">
        <v>4137</v>
      </c>
    </row>
    <row r="3296" spans="1:18" x14ac:dyDescent="0.3">
      <c r="A3296" t="s">
        <v>1792</v>
      </c>
      <c r="B3296" t="s">
        <v>2948</v>
      </c>
      <c r="R3296">
        <v>4140</v>
      </c>
    </row>
    <row r="3297" spans="1:18" x14ac:dyDescent="0.3">
      <c r="A3297" t="s">
        <v>2838</v>
      </c>
      <c r="B3297" t="s">
        <v>678</v>
      </c>
      <c r="R3297">
        <v>4141</v>
      </c>
    </row>
    <row r="3298" spans="1:18" x14ac:dyDescent="0.3">
      <c r="A3298" t="s">
        <v>2839</v>
      </c>
      <c r="B3298" t="s">
        <v>1784</v>
      </c>
      <c r="R3298">
        <v>4142</v>
      </c>
    </row>
    <row r="3299" spans="1:18" x14ac:dyDescent="0.3">
      <c r="A3299" t="s">
        <v>2179</v>
      </c>
      <c r="B3299" t="s">
        <v>2457</v>
      </c>
      <c r="R3299">
        <v>4143</v>
      </c>
    </row>
    <row r="3300" spans="1:18" x14ac:dyDescent="0.3">
      <c r="A3300" t="s">
        <v>2181</v>
      </c>
      <c r="B3300" t="s">
        <v>2949</v>
      </c>
      <c r="R3300">
        <v>4144</v>
      </c>
    </row>
    <row r="3301" spans="1:18" x14ac:dyDescent="0.3">
      <c r="A3301" t="s">
        <v>2842</v>
      </c>
      <c r="B3301" t="s">
        <v>941</v>
      </c>
      <c r="R3301">
        <v>4145</v>
      </c>
    </row>
    <row r="3302" spans="1:18" x14ac:dyDescent="0.3">
      <c r="A3302" t="s">
        <v>2186</v>
      </c>
      <c r="B3302" t="s">
        <v>2843</v>
      </c>
      <c r="R3302">
        <v>4146</v>
      </c>
    </row>
    <row r="3303" spans="1:18" x14ac:dyDescent="0.3">
      <c r="A3303" t="s">
        <v>2188</v>
      </c>
      <c r="B3303" t="s">
        <v>288</v>
      </c>
      <c r="R3303">
        <v>4147</v>
      </c>
    </row>
    <row r="3304" spans="1:18" x14ac:dyDescent="0.3">
      <c r="A3304" t="s">
        <v>2450</v>
      </c>
      <c r="B3304" t="s">
        <v>2190</v>
      </c>
      <c r="R3304">
        <v>4148</v>
      </c>
    </row>
    <row r="3305" spans="1:18" x14ac:dyDescent="0.3">
      <c r="A3305" t="s">
        <v>2451</v>
      </c>
      <c r="B3305" t="s">
        <v>739</v>
      </c>
      <c r="R3305">
        <v>4149</v>
      </c>
    </row>
    <row r="3306" spans="1:18" x14ac:dyDescent="0.3">
      <c r="A3306" t="s">
        <v>2192</v>
      </c>
      <c r="B3306" t="s">
        <v>2500</v>
      </c>
      <c r="R3306">
        <v>4150</v>
      </c>
    </row>
    <row r="3307" spans="1:18" x14ac:dyDescent="0.3">
      <c r="A3307" t="s">
        <v>2458</v>
      </c>
      <c r="B3307" t="s">
        <v>2459</v>
      </c>
      <c r="R3307">
        <v>4151</v>
      </c>
    </row>
    <row r="3308" spans="1:18" x14ac:dyDescent="0.3">
      <c r="A3308" t="s">
        <v>2460</v>
      </c>
      <c r="B3308" t="s">
        <v>2993</v>
      </c>
      <c r="R3308">
        <v>4152</v>
      </c>
    </row>
    <row r="3309" spans="1:18" x14ac:dyDescent="0.3">
      <c r="A3309" t="s">
        <v>2461</v>
      </c>
      <c r="B3309" t="s">
        <v>2994</v>
      </c>
      <c r="R3309">
        <v>4153</v>
      </c>
    </row>
    <row r="3310" spans="1:18" x14ac:dyDescent="0.3">
      <c r="A3310" t="s">
        <v>2846</v>
      </c>
      <c r="B3310" t="s">
        <v>443</v>
      </c>
      <c r="R3310">
        <v>4154</v>
      </c>
    </row>
    <row r="3311" spans="1:18" x14ac:dyDescent="0.3">
      <c r="A3311" t="s">
        <v>2848</v>
      </c>
      <c r="B3311" t="s">
        <v>2849</v>
      </c>
      <c r="R3311">
        <v>4155</v>
      </c>
    </row>
    <row r="3312" spans="1:18" x14ac:dyDescent="0.3">
      <c r="A3312" t="s">
        <v>1800</v>
      </c>
      <c r="B3312" t="s">
        <v>11</v>
      </c>
      <c r="R3312">
        <v>4156</v>
      </c>
    </row>
    <row r="3313" spans="1:18" x14ac:dyDescent="0.3">
      <c r="A3313" t="s">
        <v>2850</v>
      </c>
      <c r="B3313" t="s">
        <v>2851</v>
      </c>
      <c r="R3313">
        <v>4157</v>
      </c>
    </row>
    <row r="3314" spans="1:18" x14ac:dyDescent="0.3">
      <c r="A3314" t="s">
        <v>2852</v>
      </c>
      <c r="B3314" t="s">
        <v>1764</v>
      </c>
      <c r="R3314">
        <v>4158</v>
      </c>
    </row>
    <row r="3315" spans="1:18" x14ac:dyDescent="0.3">
      <c r="A3315" t="s">
        <v>2195</v>
      </c>
      <c r="B3315" t="s">
        <v>1810</v>
      </c>
      <c r="R3315">
        <v>4159</v>
      </c>
    </row>
    <row r="3316" spans="1:18" x14ac:dyDescent="0.3">
      <c r="A3316" t="s">
        <v>2196</v>
      </c>
      <c r="B3316" t="s">
        <v>1077</v>
      </c>
      <c r="R3316">
        <v>4160</v>
      </c>
    </row>
    <row r="3317" spans="1:18" x14ac:dyDescent="0.3">
      <c r="A3317" t="s">
        <v>2198</v>
      </c>
      <c r="B3317" t="s">
        <v>836</v>
      </c>
      <c r="R3317">
        <v>4161</v>
      </c>
    </row>
    <row r="3318" spans="1:18" x14ac:dyDescent="0.3">
      <c r="A3318" t="s">
        <v>2199</v>
      </c>
      <c r="B3318" t="s">
        <v>1470</v>
      </c>
      <c r="R3318">
        <v>4162</v>
      </c>
    </row>
    <row r="3319" spans="1:18" x14ac:dyDescent="0.3">
      <c r="A3319" t="s">
        <v>2412</v>
      </c>
      <c r="B3319" t="s">
        <v>1764</v>
      </c>
      <c r="R3319">
        <v>4165</v>
      </c>
    </row>
    <row r="3320" spans="1:18" x14ac:dyDescent="0.3">
      <c r="A3320" t="s">
        <v>1768</v>
      </c>
      <c r="B3320" t="s">
        <v>2855</v>
      </c>
      <c r="R3320">
        <v>4166</v>
      </c>
    </row>
    <row r="3321" spans="1:18" x14ac:dyDescent="0.3">
      <c r="A3321" t="s">
        <v>1770</v>
      </c>
      <c r="B3321" t="s">
        <v>2856</v>
      </c>
      <c r="R3321">
        <v>4167</v>
      </c>
    </row>
    <row r="3322" spans="1:18" x14ac:dyDescent="0.3">
      <c r="A3322" t="s">
        <v>1772</v>
      </c>
      <c r="B3322" t="s">
        <v>1773</v>
      </c>
      <c r="R3322">
        <v>4168</v>
      </c>
    </row>
    <row r="3323" spans="1:18" x14ac:dyDescent="0.3">
      <c r="A3323" t="s">
        <v>1774</v>
      </c>
      <c r="B3323" t="s">
        <v>2784</v>
      </c>
      <c r="R3323">
        <v>4169</v>
      </c>
    </row>
    <row r="3324" spans="1:18" x14ac:dyDescent="0.3">
      <c r="A3324" t="s">
        <v>1775</v>
      </c>
      <c r="B3324" t="s">
        <v>2995</v>
      </c>
      <c r="R3324">
        <v>4170</v>
      </c>
    </row>
    <row r="3325" spans="1:18" ht="28.8" x14ac:dyDescent="0.3">
      <c r="B3325" t="s">
        <v>1767</v>
      </c>
      <c r="C3325" s="1" t="s">
        <v>2857</v>
      </c>
      <c r="D3325" s="1" t="s">
        <v>2858</v>
      </c>
      <c r="E3325" s="1" t="s">
        <v>2859</v>
      </c>
      <c r="F3325" s="1" t="s">
        <v>2860</v>
      </c>
      <c r="R3325">
        <v>4173</v>
      </c>
    </row>
    <row r="3326" spans="1:18" x14ac:dyDescent="0.3">
      <c r="A3326" t="s">
        <v>2862</v>
      </c>
      <c r="B3326" t="s">
        <v>1764</v>
      </c>
      <c r="C3326" s="1" t="s">
        <v>2996</v>
      </c>
      <c r="D3326" s="1" t="s">
        <v>2863</v>
      </c>
      <c r="E3326" s="1" t="s">
        <v>2891</v>
      </c>
      <c r="F3326" s="1" t="s">
        <v>94</v>
      </c>
      <c r="R3326">
        <v>4174</v>
      </c>
    </row>
    <row r="3327" spans="1:18" x14ac:dyDescent="0.3">
      <c r="A3327" t="s">
        <v>2862</v>
      </c>
      <c r="B3327" t="s">
        <v>1764</v>
      </c>
      <c r="C3327" s="1" t="s">
        <v>2997</v>
      </c>
      <c r="D3327" s="1" t="s">
        <v>2863</v>
      </c>
      <c r="E3327" s="1" t="s">
        <v>2154</v>
      </c>
      <c r="F3327" s="1" t="s">
        <v>94</v>
      </c>
      <c r="R3327">
        <v>4175</v>
      </c>
    </row>
    <row r="3328" spans="1:18" x14ac:dyDescent="0.3">
      <c r="A3328" t="s">
        <v>2862</v>
      </c>
      <c r="B3328" t="s">
        <v>1764</v>
      </c>
      <c r="C3328" s="1" t="s">
        <v>2998</v>
      </c>
      <c r="D3328" s="1" t="s">
        <v>2863</v>
      </c>
      <c r="E3328" s="1" t="s">
        <v>2414</v>
      </c>
      <c r="F3328" s="1" t="s">
        <v>94</v>
      </c>
      <c r="R3328">
        <v>4176</v>
      </c>
    </row>
    <row r="3329" spans="1:18" x14ac:dyDescent="0.3">
      <c r="A3329" t="s">
        <v>2862</v>
      </c>
      <c r="B3329" t="s">
        <v>1764</v>
      </c>
      <c r="C3329" s="1" t="s">
        <v>2999</v>
      </c>
      <c r="D3329" s="1" t="s">
        <v>2863</v>
      </c>
      <c r="E3329" s="1" t="s">
        <v>2957</v>
      </c>
      <c r="F3329" s="1" t="s">
        <v>2957</v>
      </c>
      <c r="R3329">
        <v>4177</v>
      </c>
    </row>
    <row r="3330" spans="1:18" x14ac:dyDescent="0.3">
      <c r="B3330" t="s">
        <v>2894</v>
      </c>
      <c r="C3330" s="1" t="s">
        <v>2895</v>
      </c>
      <c r="D3330" s="1" t="s">
        <v>2896</v>
      </c>
      <c r="E3330" s="1" t="s">
        <v>2897</v>
      </c>
      <c r="F3330" s="1" t="s">
        <v>2898</v>
      </c>
      <c r="G3330" s="1" t="s">
        <v>2899</v>
      </c>
      <c r="H3330" s="1" t="s">
        <v>2900</v>
      </c>
      <c r="R3330">
        <v>4180</v>
      </c>
    </row>
    <row r="3331" spans="1:18" x14ac:dyDescent="0.3">
      <c r="A3331" t="s">
        <v>1800</v>
      </c>
      <c r="B3331" t="s">
        <v>18</v>
      </c>
      <c r="C3331" s="1" t="s">
        <v>18</v>
      </c>
      <c r="D3331" s="1" t="s">
        <v>18</v>
      </c>
      <c r="E3331" s="1" t="s">
        <v>18</v>
      </c>
      <c r="F3331" s="1" t="s">
        <v>18</v>
      </c>
      <c r="G3331" s="1" t="s">
        <v>18</v>
      </c>
      <c r="H3331" s="1" t="s">
        <v>18</v>
      </c>
      <c r="R3331">
        <v>4181</v>
      </c>
    </row>
    <row r="3332" spans="1:18" x14ac:dyDescent="0.3">
      <c r="A3332" t="s">
        <v>2460</v>
      </c>
      <c r="B3332" t="s">
        <v>2957</v>
      </c>
      <c r="C3332" s="1" t="s">
        <v>2957</v>
      </c>
      <c r="D3332" s="1" t="s">
        <v>2957</v>
      </c>
      <c r="E3332" s="1" t="s">
        <v>2957</v>
      </c>
      <c r="F3332" s="1" t="s">
        <v>2957</v>
      </c>
      <c r="G3332" s="1" t="s">
        <v>2957</v>
      </c>
      <c r="H3332" s="1" t="s">
        <v>2957</v>
      </c>
      <c r="R3332">
        <v>4182</v>
      </c>
    </row>
    <row r="3333" spans="1:18" x14ac:dyDescent="0.3">
      <c r="A3333" t="s">
        <v>2461</v>
      </c>
      <c r="B3333" t="s">
        <v>2957</v>
      </c>
      <c r="C3333" s="1" t="s">
        <v>2957</v>
      </c>
      <c r="D3333" s="1" t="s">
        <v>2957</v>
      </c>
      <c r="E3333" s="1" t="s">
        <v>2957</v>
      </c>
      <c r="F3333" s="1" t="s">
        <v>2957</v>
      </c>
      <c r="G3333" s="1" t="s">
        <v>2957</v>
      </c>
      <c r="H3333" s="1" t="s">
        <v>2957</v>
      </c>
      <c r="R3333">
        <v>4183</v>
      </c>
    </row>
    <row r="3334" spans="1:18" x14ac:dyDescent="0.3">
      <c r="A3334" t="s">
        <v>2846</v>
      </c>
      <c r="B3334" t="s">
        <v>2957</v>
      </c>
      <c r="C3334" s="1" t="s">
        <v>2957</v>
      </c>
      <c r="D3334" s="1" t="s">
        <v>2957</v>
      </c>
      <c r="E3334" s="1" t="s">
        <v>2957</v>
      </c>
      <c r="F3334" s="1" t="s">
        <v>2957</v>
      </c>
      <c r="G3334" s="1" t="s">
        <v>2957</v>
      </c>
      <c r="H3334" s="1" t="s">
        <v>2957</v>
      </c>
      <c r="R3334">
        <v>4184</v>
      </c>
    </row>
    <row r="3335" spans="1:18" x14ac:dyDescent="0.3">
      <c r="B3335" t="s">
        <v>2894</v>
      </c>
      <c r="C3335" s="1" t="s">
        <v>2895</v>
      </c>
      <c r="D3335" s="1" t="s">
        <v>2896</v>
      </c>
      <c r="E3335" s="1" t="s">
        <v>2897</v>
      </c>
      <c r="F3335" s="1" t="s">
        <v>2898</v>
      </c>
      <c r="G3335" s="1" t="s">
        <v>2899</v>
      </c>
      <c r="H3335" s="1" t="s">
        <v>2900</v>
      </c>
      <c r="R3335">
        <v>4187</v>
      </c>
    </row>
    <row r="3336" spans="1:18" x14ac:dyDescent="0.3">
      <c r="A3336" t="s">
        <v>1800</v>
      </c>
      <c r="B3336" t="s">
        <v>2957</v>
      </c>
      <c r="C3336" s="1" t="s">
        <v>2957</v>
      </c>
      <c r="D3336" s="1" t="s">
        <v>2957</v>
      </c>
      <c r="E3336" s="1" t="s">
        <v>2957</v>
      </c>
      <c r="F3336" s="1" t="s">
        <v>2957</v>
      </c>
      <c r="G3336" s="1" t="s">
        <v>2957</v>
      </c>
      <c r="H3336" s="1" t="s">
        <v>2957</v>
      </c>
      <c r="R3336">
        <v>4188</v>
      </c>
    </row>
    <row r="3337" spans="1:18" x14ac:dyDescent="0.3">
      <c r="A3337" t="s">
        <v>2460</v>
      </c>
      <c r="B3337" t="s">
        <v>2957</v>
      </c>
      <c r="C3337" s="1" t="s">
        <v>2957</v>
      </c>
      <c r="D3337" s="1" t="s">
        <v>2957</v>
      </c>
      <c r="E3337" s="1" t="s">
        <v>2957</v>
      </c>
      <c r="F3337" s="1" t="s">
        <v>2957</v>
      </c>
      <c r="G3337" s="1" t="s">
        <v>2957</v>
      </c>
      <c r="H3337" s="1" t="s">
        <v>2957</v>
      </c>
      <c r="R3337">
        <v>4189</v>
      </c>
    </row>
    <row r="3338" spans="1:18" x14ac:dyDescent="0.3">
      <c r="A3338" t="s">
        <v>2461</v>
      </c>
      <c r="B3338" t="s">
        <v>2957</v>
      </c>
      <c r="C3338" s="1" t="s">
        <v>2957</v>
      </c>
      <c r="D3338" s="1" t="s">
        <v>2957</v>
      </c>
      <c r="E3338" s="1" t="s">
        <v>2957</v>
      </c>
      <c r="F3338" s="1" t="s">
        <v>2957</v>
      </c>
      <c r="G3338" s="1" t="s">
        <v>2957</v>
      </c>
      <c r="H3338" s="1" t="s">
        <v>2957</v>
      </c>
      <c r="R3338">
        <v>4190</v>
      </c>
    </row>
    <row r="3339" spans="1:18" x14ac:dyDescent="0.3">
      <c r="A3339" t="s">
        <v>2846</v>
      </c>
      <c r="B3339" t="s">
        <v>2957</v>
      </c>
      <c r="C3339" s="1" t="s">
        <v>2957</v>
      </c>
      <c r="D3339" s="1" t="s">
        <v>2957</v>
      </c>
      <c r="E3339" s="1" t="s">
        <v>2957</v>
      </c>
      <c r="F3339" s="1" t="s">
        <v>2957</v>
      </c>
      <c r="G3339" s="1" t="s">
        <v>2957</v>
      </c>
      <c r="H3339" s="1" t="s">
        <v>2957</v>
      </c>
      <c r="R3339">
        <v>4191</v>
      </c>
    </row>
    <row r="3340" spans="1:18" x14ac:dyDescent="0.3">
      <c r="B3340" t="s">
        <v>2894</v>
      </c>
      <c r="C3340" s="1" t="s">
        <v>2895</v>
      </c>
      <c r="D3340" s="1" t="s">
        <v>2896</v>
      </c>
      <c r="E3340" s="1" t="s">
        <v>2897</v>
      </c>
      <c r="F3340" s="1" t="s">
        <v>2898</v>
      </c>
      <c r="G3340" s="1" t="s">
        <v>2899</v>
      </c>
      <c r="H3340" s="1" t="s">
        <v>2900</v>
      </c>
      <c r="R3340">
        <v>4194</v>
      </c>
    </row>
    <row r="3341" spans="1:18" x14ac:dyDescent="0.3">
      <c r="A3341" t="s">
        <v>1800</v>
      </c>
      <c r="B3341" t="s">
        <v>18</v>
      </c>
      <c r="C3341" s="1" t="s">
        <v>18</v>
      </c>
      <c r="D3341" s="1" t="s">
        <v>18</v>
      </c>
      <c r="E3341" s="1" t="s">
        <v>18</v>
      </c>
      <c r="F3341" s="1" t="s">
        <v>18</v>
      </c>
      <c r="G3341" s="1" t="s">
        <v>18</v>
      </c>
      <c r="H3341" s="1" t="s">
        <v>18</v>
      </c>
      <c r="R3341">
        <v>4195</v>
      </c>
    </row>
    <row r="3342" spans="1:18" x14ac:dyDescent="0.3">
      <c r="A3342" t="s">
        <v>2460</v>
      </c>
      <c r="B3342" t="s">
        <v>2957</v>
      </c>
      <c r="C3342" s="1" t="s">
        <v>2957</v>
      </c>
      <c r="D3342" s="1" t="s">
        <v>2957</v>
      </c>
      <c r="E3342" s="1" t="s">
        <v>2957</v>
      </c>
      <c r="F3342" s="1" t="s">
        <v>2957</v>
      </c>
      <c r="G3342" s="1" t="s">
        <v>2957</v>
      </c>
      <c r="H3342" s="1" t="s">
        <v>2957</v>
      </c>
      <c r="R3342">
        <v>4196</v>
      </c>
    </row>
    <row r="3343" spans="1:18" x14ac:dyDescent="0.3">
      <c r="A3343" t="s">
        <v>2461</v>
      </c>
      <c r="B3343" t="s">
        <v>2957</v>
      </c>
      <c r="C3343" s="1" t="s">
        <v>2957</v>
      </c>
      <c r="D3343" s="1" t="s">
        <v>2957</v>
      </c>
      <c r="E3343" s="1" t="s">
        <v>2957</v>
      </c>
      <c r="F3343" s="1" t="s">
        <v>2957</v>
      </c>
      <c r="G3343" s="1" t="s">
        <v>2957</v>
      </c>
      <c r="H3343" s="1" t="s">
        <v>2957</v>
      </c>
      <c r="R3343">
        <v>4197</v>
      </c>
    </row>
    <row r="3344" spans="1:18" x14ac:dyDescent="0.3">
      <c r="A3344" t="s">
        <v>2846</v>
      </c>
      <c r="B3344" t="s">
        <v>2957</v>
      </c>
      <c r="C3344" s="1" t="s">
        <v>2957</v>
      </c>
      <c r="D3344" s="1" t="s">
        <v>2957</v>
      </c>
      <c r="E3344" s="1" t="s">
        <v>2957</v>
      </c>
      <c r="F3344" s="1" t="s">
        <v>2957</v>
      </c>
      <c r="G3344" s="1" t="s">
        <v>2957</v>
      </c>
      <c r="H3344" s="1" t="s">
        <v>2957</v>
      </c>
      <c r="R3344">
        <v>4198</v>
      </c>
    </row>
    <row r="3345" spans="1:18" x14ac:dyDescent="0.3">
      <c r="B3345" t="s">
        <v>2894</v>
      </c>
      <c r="C3345" s="1" t="s">
        <v>2895</v>
      </c>
      <c r="D3345" s="1" t="s">
        <v>2896</v>
      </c>
      <c r="E3345" s="1" t="s">
        <v>2897</v>
      </c>
      <c r="F3345" s="1" t="s">
        <v>2898</v>
      </c>
      <c r="G3345" s="1" t="s">
        <v>2899</v>
      </c>
      <c r="H3345" s="1" t="s">
        <v>2900</v>
      </c>
      <c r="R3345">
        <v>4201</v>
      </c>
    </row>
    <row r="3346" spans="1:18" x14ac:dyDescent="0.3">
      <c r="A3346" t="s">
        <v>1800</v>
      </c>
      <c r="B3346" t="s">
        <v>18</v>
      </c>
      <c r="C3346" s="1" t="s">
        <v>18</v>
      </c>
      <c r="D3346" s="1" t="s">
        <v>18</v>
      </c>
      <c r="E3346" s="1" t="s">
        <v>18</v>
      </c>
      <c r="F3346" s="1" t="s">
        <v>18</v>
      </c>
      <c r="G3346" s="1" t="s">
        <v>18</v>
      </c>
      <c r="H3346" s="1" t="s">
        <v>18</v>
      </c>
      <c r="R3346">
        <v>4202</v>
      </c>
    </row>
    <row r="3347" spans="1:18" x14ac:dyDescent="0.3">
      <c r="A3347" t="s">
        <v>2460</v>
      </c>
      <c r="B3347" t="s">
        <v>2957</v>
      </c>
      <c r="C3347" s="1" t="s">
        <v>2957</v>
      </c>
      <c r="D3347" s="1" t="s">
        <v>2957</v>
      </c>
      <c r="E3347" s="1" t="s">
        <v>2957</v>
      </c>
      <c r="F3347" s="1" t="s">
        <v>2957</v>
      </c>
      <c r="G3347" s="1" t="s">
        <v>2957</v>
      </c>
      <c r="H3347" s="1" t="s">
        <v>2957</v>
      </c>
      <c r="R3347">
        <v>4203</v>
      </c>
    </row>
    <row r="3348" spans="1:18" x14ac:dyDescent="0.3">
      <c r="A3348" t="s">
        <v>2461</v>
      </c>
      <c r="B3348" t="s">
        <v>2957</v>
      </c>
      <c r="C3348" s="1" t="s">
        <v>2957</v>
      </c>
      <c r="D3348" s="1" t="s">
        <v>2957</v>
      </c>
      <c r="E3348" s="1" t="s">
        <v>2957</v>
      </c>
      <c r="F3348" s="1" t="s">
        <v>2957</v>
      </c>
      <c r="G3348" s="1" t="s">
        <v>2957</v>
      </c>
      <c r="H3348" s="1" t="s">
        <v>2957</v>
      </c>
      <c r="R3348">
        <v>4204</v>
      </c>
    </row>
    <row r="3349" spans="1:18" x14ac:dyDescent="0.3">
      <c r="A3349" t="s">
        <v>2846</v>
      </c>
      <c r="B3349" t="s">
        <v>2957</v>
      </c>
      <c r="C3349" s="1" t="s">
        <v>2957</v>
      </c>
      <c r="D3349" s="1" t="s">
        <v>2957</v>
      </c>
      <c r="E3349" s="1" t="s">
        <v>2957</v>
      </c>
      <c r="F3349" s="1" t="s">
        <v>2957</v>
      </c>
      <c r="G3349" s="1" t="s">
        <v>2957</v>
      </c>
      <c r="H3349" s="1" t="s">
        <v>2957</v>
      </c>
      <c r="R3349">
        <v>4205</v>
      </c>
    </row>
    <row r="3350" spans="1:18" x14ac:dyDescent="0.3">
      <c r="A3350" t="s">
        <v>2412</v>
      </c>
      <c r="B3350" t="s">
        <v>1764</v>
      </c>
      <c r="R3350">
        <v>4208</v>
      </c>
    </row>
    <row r="3351" spans="1:18" x14ac:dyDescent="0.3">
      <c r="A3351" t="s">
        <v>1768</v>
      </c>
      <c r="B3351" t="s">
        <v>2958</v>
      </c>
      <c r="R3351">
        <v>4209</v>
      </c>
    </row>
    <row r="3352" spans="1:18" x14ac:dyDescent="0.3">
      <c r="A3352" t="s">
        <v>1770</v>
      </c>
      <c r="B3352" t="s">
        <v>2856</v>
      </c>
      <c r="R3352">
        <v>4210</v>
      </c>
    </row>
    <row r="3353" spans="1:18" x14ac:dyDescent="0.3">
      <c r="A3353" t="s">
        <v>1772</v>
      </c>
      <c r="B3353" t="s">
        <v>1773</v>
      </c>
      <c r="R3353">
        <v>4211</v>
      </c>
    </row>
    <row r="3354" spans="1:18" x14ac:dyDescent="0.3">
      <c r="A3354" t="s">
        <v>1774</v>
      </c>
      <c r="B3354" t="s">
        <v>2784</v>
      </c>
      <c r="R3354">
        <v>4212</v>
      </c>
    </row>
    <row r="3355" spans="1:18" x14ac:dyDescent="0.3">
      <c r="A3355" t="s">
        <v>1775</v>
      </c>
      <c r="B3355" t="s">
        <v>2996</v>
      </c>
      <c r="R3355">
        <v>4213</v>
      </c>
    </row>
    <row r="3356" spans="1:18" x14ac:dyDescent="0.3">
      <c r="A3356" t="s">
        <v>1792</v>
      </c>
      <c r="B3356" t="s">
        <v>2948</v>
      </c>
      <c r="R3356">
        <v>4216</v>
      </c>
    </row>
    <row r="3357" spans="1:18" x14ac:dyDescent="0.3">
      <c r="A3357" t="s">
        <v>2838</v>
      </c>
      <c r="B3357" t="s">
        <v>1760</v>
      </c>
      <c r="R3357">
        <v>4217</v>
      </c>
    </row>
    <row r="3358" spans="1:18" x14ac:dyDescent="0.3">
      <c r="A3358" t="s">
        <v>2839</v>
      </c>
      <c r="B3358" t="s">
        <v>1760</v>
      </c>
      <c r="R3358">
        <v>4218</v>
      </c>
    </row>
    <row r="3359" spans="1:18" x14ac:dyDescent="0.3">
      <c r="A3359" t="s">
        <v>2179</v>
      </c>
      <c r="B3359" t="s">
        <v>2457</v>
      </c>
      <c r="R3359">
        <v>4219</v>
      </c>
    </row>
    <row r="3360" spans="1:18" x14ac:dyDescent="0.3">
      <c r="A3360" t="s">
        <v>2181</v>
      </c>
      <c r="B3360" t="s">
        <v>2949</v>
      </c>
      <c r="R3360">
        <v>4220</v>
      </c>
    </row>
    <row r="3361" spans="1:18" x14ac:dyDescent="0.3">
      <c r="A3361" t="s">
        <v>2842</v>
      </c>
      <c r="B3361" t="s">
        <v>941</v>
      </c>
      <c r="R3361">
        <v>4221</v>
      </c>
    </row>
    <row r="3362" spans="1:18" x14ac:dyDescent="0.3">
      <c r="A3362" t="s">
        <v>2186</v>
      </c>
      <c r="B3362" t="s">
        <v>2843</v>
      </c>
      <c r="R3362">
        <v>4222</v>
      </c>
    </row>
    <row r="3363" spans="1:18" x14ac:dyDescent="0.3">
      <c r="A3363" t="s">
        <v>2188</v>
      </c>
      <c r="B3363" t="s">
        <v>288</v>
      </c>
      <c r="R3363">
        <v>4223</v>
      </c>
    </row>
    <row r="3364" spans="1:18" x14ac:dyDescent="0.3">
      <c r="A3364" t="s">
        <v>2450</v>
      </c>
      <c r="B3364" t="s">
        <v>2190</v>
      </c>
      <c r="R3364">
        <v>4224</v>
      </c>
    </row>
    <row r="3365" spans="1:18" x14ac:dyDescent="0.3">
      <c r="A3365" t="s">
        <v>2451</v>
      </c>
      <c r="B3365" t="s">
        <v>739</v>
      </c>
      <c r="R3365">
        <v>4225</v>
      </c>
    </row>
    <row r="3366" spans="1:18" x14ac:dyDescent="0.3">
      <c r="A3366" t="s">
        <v>2192</v>
      </c>
      <c r="B3366" t="s">
        <v>2500</v>
      </c>
      <c r="R3366">
        <v>4226</v>
      </c>
    </row>
    <row r="3367" spans="1:18" x14ac:dyDescent="0.3">
      <c r="A3367" t="s">
        <v>2458</v>
      </c>
      <c r="B3367" t="s">
        <v>2459</v>
      </c>
      <c r="R3367">
        <v>4227</v>
      </c>
    </row>
    <row r="3368" spans="1:18" x14ac:dyDescent="0.3">
      <c r="A3368" t="s">
        <v>2460</v>
      </c>
      <c r="B3368" t="s">
        <v>1176</v>
      </c>
      <c r="R3368">
        <v>4228</v>
      </c>
    </row>
    <row r="3369" spans="1:18" x14ac:dyDescent="0.3">
      <c r="A3369" t="s">
        <v>2461</v>
      </c>
      <c r="B3369" t="s">
        <v>3000</v>
      </c>
      <c r="R3369">
        <v>4229</v>
      </c>
    </row>
    <row r="3370" spans="1:18" x14ac:dyDescent="0.3">
      <c r="A3370" t="s">
        <v>2846</v>
      </c>
      <c r="B3370" t="s">
        <v>3001</v>
      </c>
      <c r="R3370">
        <v>4230</v>
      </c>
    </row>
    <row r="3371" spans="1:18" x14ac:dyDescent="0.3">
      <c r="A3371" t="s">
        <v>2848</v>
      </c>
      <c r="B3371" t="s">
        <v>2849</v>
      </c>
      <c r="R3371">
        <v>4231</v>
      </c>
    </row>
    <row r="3372" spans="1:18" x14ac:dyDescent="0.3">
      <c r="A3372" t="s">
        <v>1800</v>
      </c>
      <c r="B3372" t="s">
        <v>11</v>
      </c>
      <c r="R3372">
        <v>4232</v>
      </c>
    </row>
    <row r="3373" spans="1:18" x14ac:dyDescent="0.3">
      <c r="A3373" t="s">
        <v>2850</v>
      </c>
      <c r="B3373" t="s">
        <v>2851</v>
      </c>
      <c r="R3373">
        <v>4233</v>
      </c>
    </row>
    <row r="3374" spans="1:18" x14ac:dyDescent="0.3">
      <c r="A3374" t="s">
        <v>2852</v>
      </c>
      <c r="B3374" t="s">
        <v>1822</v>
      </c>
      <c r="R3374">
        <v>4234</v>
      </c>
    </row>
    <row r="3375" spans="1:18" x14ac:dyDescent="0.3">
      <c r="A3375" t="s">
        <v>2195</v>
      </c>
      <c r="B3375" t="s">
        <v>1810</v>
      </c>
      <c r="R3375">
        <v>4235</v>
      </c>
    </row>
    <row r="3376" spans="1:18" x14ac:dyDescent="0.3">
      <c r="A3376" t="s">
        <v>2196</v>
      </c>
      <c r="B3376" t="s">
        <v>228</v>
      </c>
      <c r="R3376">
        <v>4236</v>
      </c>
    </row>
    <row r="3377" spans="1:18" x14ac:dyDescent="0.3">
      <c r="A3377" t="s">
        <v>2198</v>
      </c>
      <c r="B3377" t="s">
        <v>836</v>
      </c>
      <c r="R3377">
        <v>4237</v>
      </c>
    </row>
    <row r="3378" spans="1:18" x14ac:dyDescent="0.3">
      <c r="A3378" t="s">
        <v>2199</v>
      </c>
      <c r="B3378" t="s">
        <v>1470</v>
      </c>
      <c r="R3378">
        <v>4238</v>
      </c>
    </row>
    <row r="3379" spans="1:18" ht="28.8" x14ac:dyDescent="0.3">
      <c r="B3379" t="s">
        <v>1767</v>
      </c>
      <c r="C3379" s="1" t="s">
        <v>2857</v>
      </c>
      <c r="D3379" s="1" t="s">
        <v>2858</v>
      </c>
      <c r="E3379" s="1" t="s">
        <v>2859</v>
      </c>
      <c r="F3379" s="1" t="s">
        <v>2860</v>
      </c>
      <c r="R3379">
        <v>4241</v>
      </c>
    </row>
    <row r="3380" spans="1:18" x14ac:dyDescent="0.3">
      <c r="A3380" t="s">
        <v>3002</v>
      </c>
      <c r="B3380" t="s">
        <v>1764</v>
      </c>
      <c r="C3380" s="1" t="s">
        <v>2863</v>
      </c>
      <c r="D3380" s="1" t="s">
        <v>2863</v>
      </c>
      <c r="E3380" s="1" t="s">
        <v>2863</v>
      </c>
      <c r="F3380" s="1" t="s">
        <v>2863</v>
      </c>
      <c r="R3380">
        <v>4242</v>
      </c>
    </row>
    <row r="3381" spans="1:18" x14ac:dyDescent="0.3">
      <c r="A3381" t="s">
        <v>2412</v>
      </c>
      <c r="B3381" t="s">
        <v>1764</v>
      </c>
      <c r="R3381">
        <v>4245</v>
      </c>
    </row>
    <row r="3382" spans="1:18" x14ac:dyDescent="0.3">
      <c r="A3382" t="s">
        <v>1768</v>
      </c>
      <c r="B3382" t="s">
        <v>3003</v>
      </c>
      <c r="R3382">
        <v>4246</v>
      </c>
    </row>
    <row r="3383" spans="1:18" x14ac:dyDescent="0.3">
      <c r="A3383" t="s">
        <v>1770</v>
      </c>
      <c r="B3383" t="s">
        <v>1771</v>
      </c>
      <c r="R3383">
        <v>4247</v>
      </c>
    </row>
    <row r="3384" spans="1:18" x14ac:dyDescent="0.3">
      <c r="A3384" t="s">
        <v>1772</v>
      </c>
      <c r="B3384" t="s">
        <v>1805</v>
      </c>
      <c r="R3384">
        <v>4248</v>
      </c>
    </row>
    <row r="3385" spans="1:18" x14ac:dyDescent="0.3">
      <c r="A3385" t="s">
        <v>1774</v>
      </c>
      <c r="B3385" t="s">
        <v>11</v>
      </c>
      <c r="R3385">
        <v>4249</v>
      </c>
    </row>
    <row r="3386" spans="1:18" x14ac:dyDescent="0.3">
      <c r="A3386" t="s">
        <v>1775</v>
      </c>
      <c r="B3386" t="s">
        <v>11</v>
      </c>
      <c r="R3386">
        <v>4250</v>
      </c>
    </row>
    <row r="3387" spans="1:18" x14ac:dyDescent="0.3">
      <c r="A3387" t="s">
        <v>1792</v>
      </c>
      <c r="B3387" t="s">
        <v>2913</v>
      </c>
      <c r="R3387">
        <v>4253</v>
      </c>
    </row>
    <row r="3388" spans="1:18" x14ac:dyDescent="0.3">
      <c r="A3388" t="s">
        <v>1812</v>
      </c>
      <c r="B3388" t="s">
        <v>1764</v>
      </c>
      <c r="R3388">
        <v>4254</v>
      </c>
    </row>
    <row r="3389" spans="1:18" x14ac:dyDescent="0.3">
      <c r="A3389" t="s">
        <v>1779</v>
      </c>
      <c r="B3389" t="s">
        <v>3004</v>
      </c>
      <c r="R3389">
        <v>4255</v>
      </c>
    </row>
    <row r="3390" spans="1:18" x14ac:dyDescent="0.3">
      <c r="A3390" t="s">
        <v>1795</v>
      </c>
      <c r="B3390" t="s">
        <v>2987</v>
      </c>
      <c r="R3390">
        <v>4256</v>
      </c>
    </row>
    <row r="3391" spans="1:18" x14ac:dyDescent="0.3">
      <c r="A3391" t="s">
        <v>1797</v>
      </c>
      <c r="B3391" t="s">
        <v>2987</v>
      </c>
      <c r="R3391">
        <v>4257</v>
      </c>
    </row>
    <row r="3392" spans="1:18" x14ac:dyDescent="0.3">
      <c r="A3392" t="s">
        <v>1798</v>
      </c>
      <c r="B3392" t="s">
        <v>2119</v>
      </c>
      <c r="R3392">
        <v>4258</v>
      </c>
    </row>
    <row r="3393" spans="1:18" x14ac:dyDescent="0.3">
      <c r="A3393" t="s">
        <v>1799</v>
      </c>
      <c r="B3393" t="s">
        <v>2119</v>
      </c>
      <c r="R3393">
        <v>4259</v>
      </c>
    </row>
    <row r="3394" spans="1:18" x14ac:dyDescent="0.3">
      <c r="A3394" t="s">
        <v>1800</v>
      </c>
      <c r="B3394" t="s">
        <v>2916</v>
      </c>
      <c r="R3394">
        <v>4260</v>
      </c>
    </row>
    <row r="3395" spans="1:18" x14ac:dyDescent="0.3">
      <c r="A3395" t="s">
        <v>2412</v>
      </c>
      <c r="B3395" t="s">
        <v>1764</v>
      </c>
      <c r="R3395">
        <v>4263</v>
      </c>
    </row>
    <row r="3396" spans="1:18" x14ac:dyDescent="0.3">
      <c r="A3396" t="s">
        <v>1768</v>
      </c>
      <c r="B3396" t="s">
        <v>2912</v>
      </c>
      <c r="R3396">
        <v>4264</v>
      </c>
    </row>
    <row r="3397" spans="1:18" x14ac:dyDescent="0.3">
      <c r="A3397" t="s">
        <v>1770</v>
      </c>
      <c r="B3397" t="s">
        <v>1771</v>
      </c>
      <c r="R3397">
        <v>4265</v>
      </c>
    </row>
    <row r="3398" spans="1:18" x14ac:dyDescent="0.3">
      <c r="A3398" t="s">
        <v>1772</v>
      </c>
      <c r="B3398" t="s">
        <v>1805</v>
      </c>
      <c r="R3398">
        <v>4266</v>
      </c>
    </row>
    <row r="3399" spans="1:18" x14ac:dyDescent="0.3">
      <c r="A3399" t="s">
        <v>1774</v>
      </c>
      <c r="B3399" t="s">
        <v>11</v>
      </c>
      <c r="R3399">
        <v>4267</v>
      </c>
    </row>
    <row r="3400" spans="1:18" x14ac:dyDescent="0.3">
      <c r="A3400" t="s">
        <v>1775</v>
      </c>
      <c r="B3400" t="s">
        <v>11</v>
      </c>
      <c r="R3400">
        <v>4268</v>
      </c>
    </row>
    <row r="3401" spans="1:18" x14ac:dyDescent="0.3">
      <c r="A3401" t="s">
        <v>1792</v>
      </c>
      <c r="B3401" t="s">
        <v>2913</v>
      </c>
      <c r="R3401">
        <v>4271</v>
      </c>
    </row>
    <row r="3402" spans="1:18" x14ac:dyDescent="0.3">
      <c r="A3402" t="s">
        <v>1812</v>
      </c>
      <c r="B3402" t="s">
        <v>1764</v>
      </c>
      <c r="R3402">
        <v>4272</v>
      </c>
    </row>
    <row r="3403" spans="1:18" x14ac:dyDescent="0.3">
      <c r="A3403" t="s">
        <v>1779</v>
      </c>
      <c r="B3403" t="s">
        <v>3004</v>
      </c>
      <c r="R3403">
        <v>4273</v>
      </c>
    </row>
    <row r="3404" spans="1:18" x14ac:dyDescent="0.3">
      <c r="A3404" t="s">
        <v>1795</v>
      </c>
      <c r="B3404" t="s">
        <v>1791</v>
      </c>
      <c r="R3404">
        <v>4274</v>
      </c>
    </row>
    <row r="3405" spans="1:18" x14ac:dyDescent="0.3">
      <c r="A3405" t="s">
        <v>1797</v>
      </c>
      <c r="B3405" t="s">
        <v>1791</v>
      </c>
      <c r="R3405">
        <v>4275</v>
      </c>
    </row>
    <row r="3406" spans="1:18" x14ac:dyDescent="0.3">
      <c r="A3406" t="s">
        <v>1798</v>
      </c>
      <c r="B3406" t="s">
        <v>2987</v>
      </c>
      <c r="R3406">
        <v>4276</v>
      </c>
    </row>
    <row r="3407" spans="1:18" x14ac:dyDescent="0.3">
      <c r="A3407" t="s">
        <v>1799</v>
      </c>
      <c r="B3407" t="s">
        <v>2987</v>
      </c>
      <c r="R3407">
        <v>4277</v>
      </c>
    </row>
    <row r="3408" spans="1:18" x14ac:dyDescent="0.3">
      <c r="A3408" t="s">
        <v>1800</v>
      </c>
      <c r="B3408" t="s">
        <v>2916</v>
      </c>
      <c r="R3408">
        <v>4278</v>
      </c>
    </row>
    <row r="3409" spans="1:18" x14ac:dyDescent="0.3">
      <c r="A3409" t="s">
        <v>1792</v>
      </c>
      <c r="B3409" t="s">
        <v>2913</v>
      </c>
      <c r="R3409">
        <v>4281</v>
      </c>
    </row>
    <row r="3410" spans="1:18" x14ac:dyDescent="0.3">
      <c r="A3410" t="s">
        <v>1812</v>
      </c>
      <c r="B3410" t="s">
        <v>1764</v>
      </c>
      <c r="R3410">
        <v>4282</v>
      </c>
    </row>
    <row r="3411" spans="1:18" x14ac:dyDescent="0.3">
      <c r="A3411" t="s">
        <v>3005</v>
      </c>
      <c r="B3411" t="s">
        <v>11</v>
      </c>
      <c r="R3411">
        <v>4283</v>
      </c>
    </row>
    <row r="3412" spans="1:18" x14ac:dyDescent="0.3">
      <c r="A3412" t="s">
        <v>1795</v>
      </c>
      <c r="B3412" t="s">
        <v>1790</v>
      </c>
      <c r="R3412">
        <v>4284</v>
      </c>
    </row>
    <row r="3413" spans="1:18" x14ac:dyDescent="0.3">
      <c r="A3413" t="s">
        <v>1797</v>
      </c>
      <c r="B3413" t="s">
        <v>1790</v>
      </c>
      <c r="R3413">
        <v>4285</v>
      </c>
    </row>
    <row r="3414" spans="1:18" x14ac:dyDescent="0.3">
      <c r="A3414" t="s">
        <v>1798</v>
      </c>
      <c r="B3414" t="s">
        <v>2500</v>
      </c>
      <c r="R3414">
        <v>4286</v>
      </c>
    </row>
    <row r="3415" spans="1:18" x14ac:dyDescent="0.3">
      <c r="A3415" t="s">
        <v>1799</v>
      </c>
      <c r="B3415" t="s">
        <v>2500</v>
      </c>
      <c r="R3415">
        <v>4287</v>
      </c>
    </row>
    <row r="3416" spans="1:18" x14ac:dyDescent="0.3">
      <c r="A3416" t="s">
        <v>1800</v>
      </c>
      <c r="B3416" t="s">
        <v>2916</v>
      </c>
      <c r="R3416">
        <v>4288</v>
      </c>
    </row>
    <row r="3417" spans="1:18" x14ac:dyDescent="0.3">
      <c r="A3417" t="s">
        <v>1821</v>
      </c>
      <c r="B3417" t="s">
        <v>1822</v>
      </c>
      <c r="R3417">
        <v>4291</v>
      </c>
    </row>
    <row r="3418" spans="1:18" x14ac:dyDescent="0.3">
      <c r="A3418" t="s">
        <v>1823</v>
      </c>
      <c r="B3418" t="s">
        <v>1822</v>
      </c>
      <c r="R3418">
        <v>4292</v>
      </c>
    </row>
    <row r="3419" spans="1:18" x14ac:dyDescent="0.3">
      <c r="A3419" t="s">
        <v>1825</v>
      </c>
      <c r="B3419" t="s">
        <v>1616</v>
      </c>
      <c r="R3419">
        <v>4293</v>
      </c>
    </row>
    <row r="3420" spans="1:18" x14ac:dyDescent="0.3">
      <c r="A3420" t="s">
        <v>1826</v>
      </c>
      <c r="B3420" t="s">
        <v>678</v>
      </c>
      <c r="R3420">
        <v>4294</v>
      </c>
    </row>
    <row r="3421" spans="1:18" x14ac:dyDescent="0.3">
      <c r="A3421" t="s">
        <v>1792</v>
      </c>
      <c r="B3421" t="s">
        <v>3006</v>
      </c>
      <c r="R3421">
        <v>4297</v>
      </c>
    </row>
    <row r="3422" spans="1:18" x14ac:dyDescent="0.3">
      <c r="A3422" t="s">
        <v>2838</v>
      </c>
      <c r="B3422" t="s">
        <v>678</v>
      </c>
      <c r="R3422">
        <v>4298</v>
      </c>
    </row>
    <row r="3423" spans="1:18" x14ac:dyDescent="0.3">
      <c r="A3423" t="s">
        <v>2839</v>
      </c>
      <c r="B3423" t="s">
        <v>1193</v>
      </c>
      <c r="R3423">
        <v>4299</v>
      </c>
    </row>
    <row r="3424" spans="1:18" x14ac:dyDescent="0.3">
      <c r="A3424" t="s">
        <v>2179</v>
      </c>
      <c r="B3424" t="s">
        <v>2457</v>
      </c>
      <c r="R3424">
        <v>4300</v>
      </c>
    </row>
    <row r="3425" spans="1:18" x14ac:dyDescent="0.3">
      <c r="A3425" t="s">
        <v>2181</v>
      </c>
      <c r="B3425" t="s">
        <v>3007</v>
      </c>
      <c r="R3425">
        <v>4301</v>
      </c>
    </row>
    <row r="3426" spans="1:18" x14ac:dyDescent="0.3">
      <c r="A3426" t="s">
        <v>2842</v>
      </c>
      <c r="B3426" t="s">
        <v>941</v>
      </c>
      <c r="R3426">
        <v>4302</v>
      </c>
    </row>
    <row r="3427" spans="1:18" x14ac:dyDescent="0.3">
      <c r="A3427" t="s">
        <v>2186</v>
      </c>
      <c r="B3427" t="s">
        <v>2843</v>
      </c>
      <c r="R3427">
        <v>4303</v>
      </c>
    </row>
    <row r="3428" spans="1:18" x14ac:dyDescent="0.3">
      <c r="A3428" t="s">
        <v>2188</v>
      </c>
      <c r="B3428" t="s">
        <v>288</v>
      </c>
      <c r="R3428">
        <v>4304</v>
      </c>
    </row>
    <row r="3429" spans="1:18" x14ac:dyDescent="0.3">
      <c r="A3429" t="s">
        <v>2450</v>
      </c>
      <c r="B3429" t="s">
        <v>2190</v>
      </c>
      <c r="R3429">
        <v>4305</v>
      </c>
    </row>
    <row r="3430" spans="1:18" x14ac:dyDescent="0.3">
      <c r="A3430" t="s">
        <v>2451</v>
      </c>
      <c r="B3430" t="s">
        <v>739</v>
      </c>
      <c r="R3430">
        <v>4306</v>
      </c>
    </row>
    <row r="3431" spans="1:18" x14ac:dyDescent="0.3">
      <c r="A3431" t="s">
        <v>2192</v>
      </c>
      <c r="B3431" t="s">
        <v>2500</v>
      </c>
      <c r="R3431">
        <v>4307</v>
      </c>
    </row>
    <row r="3432" spans="1:18" x14ac:dyDescent="0.3">
      <c r="A3432" t="s">
        <v>2458</v>
      </c>
      <c r="B3432" t="s">
        <v>3008</v>
      </c>
      <c r="R3432">
        <v>4308</v>
      </c>
    </row>
    <row r="3433" spans="1:18" x14ac:dyDescent="0.3">
      <c r="A3433" t="s">
        <v>2460</v>
      </c>
      <c r="B3433" t="s">
        <v>1783</v>
      </c>
      <c r="R3433">
        <v>4309</v>
      </c>
    </row>
    <row r="3434" spans="1:18" x14ac:dyDescent="0.3">
      <c r="A3434" t="s">
        <v>2461</v>
      </c>
      <c r="B3434" t="s">
        <v>258</v>
      </c>
      <c r="R3434">
        <v>4310</v>
      </c>
    </row>
    <row r="3435" spans="1:18" x14ac:dyDescent="0.3">
      <c r="A3435" t="s">
        <v>2846</v>
      </c>
      <c r="B3435" t="s">
        <v>248</v>
      </c>
      <c r="R3435">
        <v>4311</v>
      </c>
    </row>
    <row r="3436" spans="1:18" x14ac:dyDescent="0.3">
      <c r="A3436" t="s">
        <v>2848</v>
      </c>
      <c r="B3436" t="s">
        <v>2849</v>
      </c>
      <c r="R3436">
        <v>4312</v>
      </c>
    </row>
    <row r="3437" spans="1:18" x14ac:dyDescent="0.3">
      <c r="A3437" t="s">
        <v>1800</v>
      </c>
      <c r="B3437" t="s">
        <v>11</v>
      </c>
      <c r="R3437">
        <v>4313</v>
      </c>
    </row>
    <row r="3438" spans="1:18" x14ac:dyDescent="0.3">
      <c r="A3438" t="s">
        <v>2850</v>
      </c>
      <c r="B3438" t="s">
        <v>2851</v>
      </c>
      <c r="R3438">
        <v>4314</v>
      </c>
    </row>
    <row r="3439" spans="1:18" x14ac:dyDescent="0.3">
      <c r="A3439" t="s">
        <v>2852</v>
      </c>
      <c r="B3439" t="s">
        <v>1764</v>
      </c>
      <c r="R3439">
        <v>4315</v>
      </c>
    </row>
    <row r="3440" spans="1:18" x14ac:dyDescent="0.3">
      <c r="A3440" t="s">
        <v>2195</v>
      </c>
      <c r="B3440" t="s">
        <v>1810</v>
      </c>
      <c r="R3440">
        <v>4316</v>
      </c>
    </row>
    <row r="3441" spans="1:18" x14ac:dyDescent="0.3">
      <c r="A3441" t="s">
        <v>2196</v>
      </c>
      <c r="B3441" t="s">
        <v>3009</v>
      </c>
      <c r="R3441">
        <v>4317</v>
      </c>
    </row>
    <row r="3442" spans="1:18" x14ac:dyDescent="0.3">
      <c r="A3442" t="s">
        <v>2198</v>
      </c>
      <c r="B3442" t="s">
        <v>836</v>
      </c>
      <c r="R3442">
        <v>4318</v>
      </c>
    </row>
    <row r="3443" spans="1:18" x14ac:dyDescent="0.3">
      <c r="A3443" t="s">
        <v>2199</v>
      </c>
      <c r="B3443" t="s">
        <v>3010</v>
      </c>
      <c r="R3443">
        <v>4319</v>
      </c>
    </row>
    <row r="3444" spans="1:18" x14ac:dyDescent="0.3">
      <c r="A3444" t="s">
        <v>2412</v>
      </c>
      <c r="B3444" t="s">
        <v>1764</v>
      </c>
      <c r="R3444">
        <v>4322</v>
      </c>
    </row>
    <row r="3445" spans="1:18" x14ac:dyDescent="0.3">
      <c r="A3445" t="s">
        <v>1768</v>
      </c>
      <c r="B3445" t="s">
        <v>2855</v>
      </c>
      <c r="R3445">
        <v>4323</v>
      </c>
    </row>
    <row r="3446" spans="1:18" x14ac:dyDescent="0.3">
      <c r="A3446" t="s">
        <v>1770</v>
      </c>
      <c r="B3446" t="s">
        <v>2856</v>
      </c>
      <c r="R3446">
        <v>4324</v>
      </c>
    </row>
    <row r="3447" spans="1:18" x14ac:dyDescent="0.3">
      <c r="A3447" t="s">
        <v>1772</v>
      </c>
      <c r="B3447" t="s">
        <v>1773</v>
      </c>
      <c r="R3447">
        <v>4325</v>
      </c>
    </row>
    <row r="3448" spans="1:18" x14ac:dyDescent="0.3">
      <c r="A3448" t="s">
        <v>1774</v>
      </c>
      <c r="B3448" t="s">
        <v>2784</v>
      </c>
      <c r="R3448">
        <v>4326</v>
      </c>
    </row>
    <row r="3449" spans="1:18" x14ac:dyDescent="0.3">
      <c r="A3449" t="s">
        <v>1775</v>
      </c>
      <c r="B3449" t="s">
        <v>388</v>
      </c>
      <c r="R3449">
        <v>4327</v>
      </c>
    </row>
    <row r="3450" spans="1:18" ht="28.8" x14ac:dyDescent="0.3">
      <c r="B3450" t="s">
        <v>1767</v>
      </c>
      <c r="C3450" s="1" t="s">
        <v>2857</v>
      </c>
      <c r="D3450" s="1" t="s">
        <v>2858</v>
      </c>
      <c r="E3450" s="1" t="s">
        <v>2859</v>
      </c>
      <c r="F3450" s="1" t="s">
        <v>2860</v>
      </c>
      <c r="R3450">
        <v>4330</v>
      </c>
    </row>
    <row r="3451" spans="1:18" x14ac:dyDescent="0.3">
      <c r="A3451" t="s">
        <v>2862</v>
      </c>
      <c r="B3451" t="s">
        <v>1764</v>
      </c>
      <c r="C3451" s="1" t="s">
        <v>11</v>
      </c>
      <c r="D3451" s="1" t="s">
        <v>388</v>
      </c>
      <c r="E3451" s="1" t="s">
        <v>2863</v>
      </c>
      <c r="F3451" s="1" t="s">
        <v>2863</v>
      </c>
      <c r="R3451">
        <v>4331</v>
      </c>
    </row>
    <row r="3452" spans="1:18" x14ac:dyDescent="0.3">
      <c r="A3452" t="s">
        <v>2862</v>
      </c>
      <c r="B3452" t="s">
        <v>1764</v>
      </c>
      <c r="C3452" s="1" t="s">
        <v>2999</v>
      </c>
      <c r="D3452" s="1" t="s">
        <v>2863</v>
      </c>
      <c r="E3452" s="1" t="s">
        <v>2863</v>
      </c>
      <c r="F3452" s="1" t="s">
        <v>2863</v>
      </c>
      <c r="R3452">
        <v>4332</v>
      </c>
    </row>
    <row r="3453" spans="1:18" x14ac:dyDescent="0.3">
      <c r="A3453" t="s">
        <v>2862</v>
      </c>
      <c r="B3453" t="s">
        <v>1764</v>
      </c>
      <c r="C3453" s="1" t="s">
        <v>2999</v>
      </c>
      <c r="D3453" s="1" t="s">
        <v>1681</v>
      </c>
      <c r="E3453" s="1" t="s">
        <v>2863</v>
      </c>
      <c r="F3453" s="1" t="s">
        <v>2863</v>
      </c>
      <c r="R3453">
        <v>4333</v>
      </c>
    </row>
    <row r="3454" spans="1:18" x14ac:dyDescent="0.3">
      <c r="A3454" t="s">
        <v>2862</v>
      </c>
      <c r="B3454" t="s">
        <v>1764</v>
      </c>
      <c r="C3454" s="1" t="s">
        <v>3011</v>
      </c>
      <c r="D3454" s="1" t="s">
        <v>3012</v>
      </c>
      <c r="E3454" s="1" t="s">
        <v>2863</v>
      </c>
      <c r="F3454" s="1" t="s">
        <v>2863</v>
      </c>
      <c r="R3454">
        <v>4334</v>
      </c>
    </row>
    <row r="3455" spans="1:18" x14ac:dyDescent="0.3">
      <c r="A3455" t="s">
        <v>2862</v>
      </c>
      <c r="B3455" t="s">
        <v>1764</v>
      </c>
      <c r="C3455" s="1" t="s">
        <v>3013</v>
      </c>
      <c r="D3455" s="1" t="s">
        <v>3014</v>
      </c>
      <c r="E3455" s="1" t="s">
        <v>2863</v>
      </c>
      <c r="F3455" s="1" t="s">
        <v>2863</v>
      </c>
      <c r="R3455">
        <v>4335</v>
      </c>
    </row>
    <row r="3456" spans="1:18" x14ac:dyDescent="0.3">
      <c r="A3456" t="s">
        <v>2862</v>
      </c>
      <c r="B3456" t="s">
        <v>1764</v>
      </c>
      <c r="C3456" s="1" t="s">
        <v>3015</v>
      </c>
      <c r="D3456" s="1" t="s">
        <v>388</v>
      </c>
      <c r="E3456" s="1" t="s">
        <v>2863</v>
      </c>
      <c r="F3456" s="1" t="s">
        <v>2863</v>
      </c>
      <c r="R3456">
        <v>4336</v>
      </c>
    </row>
    <row r="3457" spans="1:18" x14ac:dyDescent="0.3">
      <c r="B3457" t="s">
        <v>2894</v>
      </c>
      <c r="C3457" s="1" t="s">
        <v>2895</v>
      </c>
      <c r="D3457" s="1" t="s">
        <v>2896</v>
      </c>
      <c r="R3457">
        <v>4339</v>
      </c>
    </row>
    <row r="3458" spans="1:18" x14ac:dyDescent="0.3">
      <c r="A3458" t="s">
        <v>1800</v>
      </c>
      <c r="B3458" t="s">
        <v>2863</v>
      </c>
      <c r="C3458" s="1" t="s">
        <v>2863</v>
      </c>
      <c r="D3458" s="1" t="s">
        <v>2863</v>
      </c>
      <c r="R3458">
        <v>4340</v>
      </c>
    </row>
    <row r="3459" spans="1:18" x14ac:dyDescent="0.3">
      <c r="A3459" t="s">
        <v>2460</v>
      </c>
      <c r="B3459" t="s">
        <v>1783</v>
      </c>
      <c r="C3459" s="1" t="s">
        <v>3016</v>
      </c>
      <c r="D3459" s="1" t="s">
        <v>3016</v>
      </c>
      <c r="R3459">
        <v>4341</v>
      </c>
    </row>
    <row r="3460" spans="1:18" x14ac:dyDescent="0.3">
      <c r="A3460" t="s">
        <v>2461</v>
      </c>
      <c r="B3460" t="s">
        <v>535</v>
      </c>
      <c r="C3460" s="1" t="s">
        <v>258</v>
      </c>
      <c r="D3460" s="1" t="s">
        <v>258</v>
      </c>
      <c r="R3460">
        <v>4342</v>
      </c>
    </row>
    <row r="3461" spans="1:18" x14ac:dyDescent="0.3">
      <c r="A3461" t="s">
        <v>2846</v>
      </c>
      <c r="B3461" t="s">
        <v>248</v>
      </c>
      <c r="C3461" s="1" t="s">
        <v>215</v>
      </c>
      <c r="D3461" s="1" t="s">
        <v>215</v>
      </c>
      <c r="R3461">
        <v>4343</v>
      </c>
    </row>
    <row r="3462" spans="1:18" x14ac:dyDescent="0.3">
      <c r="B3462" t="s">
        <v>2894</v>
      </c>
      <c r="C3462" s="1" t="s">
        <v>2895</v>
      </c>
      <c r="D3462" s="1" t="s">
        <v>2896</v>
      </c>
      <c r="R3462">
        <v>4346</v>
      </c>
    </row>
    <row r="3463" spans="1:18" x14ac:dyDescent="0.3">
      <c r="A3463" t="s">
        <v>1800</v>
      </c>
      <c r="B3463" t="s">
        <v>2863</v>
      </c>
      <c r="C3463" s="1" t="s">
        <v>2863</v>
      </c>
      <c r="D3463" s="1" t="s">
        <v>2863</v>
      </c>
      <c r="R3463">
        <v>4347</v>
      </c>
    </row>
    <row r="3464" spans="1:18" x14ac:dyDescent="0.3">
      <c r="A3464" t="s">
        <v>2460</v>
      </c>
      <c r="B3464" t="s">
        <v>1783</v>
      </c>
      <c r="C3464" s="1" t="s">
        <v>3016</v>
      </c>
      <c r="D3464" s="1" t="s">
        <v>3017</v>
      </c>
      <c r="R3464">
        <v>4348</v>
      </c>
    </row>
    <row r="3465" spans="1:18" x14ac:dyDescent="0.3">
      <c r="A3465" t="s">
        <v>2461</v>
      </c>
      <c r="B3465" t="s">
        <v>535</v>
      </c>
      <c r="C3465" s="1" t="s">
        <v>258</v>
      </c>
      <c r="D3465" s="1" t="s">
        <v>258</v>
      </c>
      <c r="R3465">
        <v>4349</v>
      </c>
    </row>
    <row r="3466" spans="1:18" x14ac:dyDescent="0.3">
      <c r="A3466" t="s">
        <v>2846</v>
      </c>
      <c r="B3466" t="s">
        <v>248</v>
      </c>
      <c r="C3466" s="1" t="s">
        <v>215</v>
      </c>
      <c r="D3466" s="1" t="s">
        <v>215</v>
      </c>
      <c r="R3466">
        <v>4350</v>
      </c>
    </row>
    <row r="3467" spans="1:18" x14ac:dyDescent="0.3">
      <c r="B3467" t="s">
        <v>2894</v>
      </c>
      <c r="C3467" s="1" t="s">
        <v>2895</v>
      </c>
      <c r="D3467" s="1" t="s">
        <v>2896</v>
      </c>
      <c r="R3467">
        <v>4353</v>
      </c>
    </row>
    <row r="3468" spans="1:18" x14ac:dyDescent="0.3">
      <c r="A3468" t="s">
        <v>1800</v>
      </c>
      <c r="B3468" t="s">
        <v>18</v>
      </c>
      <c r="C3468" s="1" t="s">
        <v>18</v>
      </c>
      <c r="D3468" s="1" t="s">
        <v>18</v>
      </c>
      <c r="R3468">
        <v>4354</v>
      </c>
    </row>
    <row r="3469" spans="1:18" x14ac:dyDescent="0.3">
      <c r="A3469" t="s">
        <v>2460</v>
      </c>
      <c r="B3469" t="s">
        <v>2863</v>
      </c>
      <c r="C3469" s="1" t="s">
        <v>2863</v>
      </c>
      <c r="D3469" s="1" t="s">
        <v>2863</v>
      </c>
      <c r="R3469">
        <v>4355</v>
      </c>
    </row>
    <row r="3470" spans="1:18" x14ac:dyDescent="0.3">
      <c r="A3470" t="s">
        <v>2461</v>
      </c>
      <c r="B3470" t="s">
        <v>2863</v>
      </c>
      <c r="C3470" s="1" t="s">
        <v>2863</v>
      </c>
      <c r="D3470" s="1" t="s">
        <v>2863</v>
      </c>
      <c r="R3470">
        <v>4356</v>
      </c>
    </row>
    <row r="3471" spans="1:18" x14ac:dyDescent="0.3">
      <c r="A3471" t="s">
        <v>2846</v>
      </c>
      <c r="B3471" t="s">
        <v>2863</v>
      </c>
      <c r="C3471" s="1" t="s">
        <v>2863</v>
      </c>
      <c r="D3471" s="1" t="s">
        <v>2863</v>
      </c>
      <c r="R3471">
        <v>4357</v>
      </c>
    </row>
    <row r="3472" spans="1:18" x14ac:dyDescent="0.3">
      <c r="B3472" t="s">
        <v>2894</v>
      </c>
      <c r="C3472" s="1" t="s">
        <v>2895</v>
      </c>
      <c r="D3472" s="1" t="s">
        <v>2896</v>
      </c>
      <c r="R3472">
        <v>4360</v>
      </c>
    </row>
    <row r="3473" spans="1:18" x14ac:dyDescent="0.3">
      <c r="A3473" t="s">
        <v>1800</v>
      </c>
      <c r="B3473" t="s">
        <v>2863</v>
      </c>
      <c r="C3473" s="1" t="s">
        <v>2863</v>
      </c>
      <c r="D3473" s="1" t="s">
        <v>2863</v>
      </c>
      <c r="R3473">
        <v>4361</v>
      </c>
    </row>
    <row r="3474" spans="1:18" x14ac:dyDescent="0.3">
      <c r="A3474" t="s">
        <v>2460</v>
      </c>
      <c r="B3474" t="s">
        <v>1783</v>
      </c>
      <c r="C3474" s="1" t="s">
        <v>3016</v>
      </c>
      <c r="D3474" s="1" t="s">
        <v>1713</v>
      </c>
      <c r="R3474">
        <v>4362</v>
      </c>
    </row>
    <row r="3475" spans="1:18" x14ac:dyDescent="0.3">
      <c r="A3475" t="s">
        <v>2461</v>
      </c>
      <c r="B3475" t="s">
        <v>535</v>
      </c>
      <c r="C3475" s="1" t="s">
        <v>258</v>
      </c>
      <c r="D3475" s="1" t="s">
        <v>258</v>
      </c>
      <c r="R3475">
        <v>4363</v>
      </c>
    </row>
    <row r="3476" spans="1:18" x14ac:dyDescent="0.3">
      <c r="A3476" t="s">
        <v>2846</v>
      </c>
      <c r="B3476" t="s">
        <v>248</v>
      </c>
      <c r="C3476" s="1" t="s">
        <v>248</v>
      </c>
      <c r="D3476" s="1" t="s">
        <v>248</v>
      </c>
      <c r="R3476">
        <v>4364</v>
      </c>
    </row>
    <row r="3477" spans="1:18" x14ac:dyDescent="0.3">
      <c r="B3477" t="s">
        <v>2894</v>
      </c>
      <c r="C3477" s="1" t="s">
        <v>2895</v>
      </c>
      <c r="D3477" s="1" t="s">
        <v>2896</v>
      </c>
      <c r="R3477">
        <v>4367</v>
      </c>
    </row>
    <row r="3478" spans="1:18" x14ac:dyDescent="0.3">
      <c r="A3478" t="s">
        <v>1800</v>
      </c>
      <c r="B3478" t="s">
        <v>2863</v>
      </c>
      <c r="C3478" s="1" t="s">
        <v>2863</v>
      </c>
      <c r="D3478" s="1" t="s">
        <v>2863</v>
      </c>
      <c r="R3478">
        <v>4368</v>
      </c>
    </row>
    <row r="3479" spans="1:18" x14ac:dyDescent="0.3">
      <c r="A3479" t="s">
        <v>2460</v>
      </c>
      <c r="B3479" t="s">
        <v>1783</v>
      </c>
      <c r="C3479" s="1" t="s">
        <v>2947</v>
      </c>
      <c r="D3479" s="1" t="s">
        <v>3018</v>
      </c>
      <c r="R3479">
        <v>4369</v>
      </c>
    </row>
    <row r="3480" spans="1:18" x14ac:dyDescent="0.3">
      <c r="A3480" t="s">
        <v>2461</v>
      </c>
      <c r="B3480" t="s">
        <v>535</v>
      </c>
      <c r="C3480" s="1" t="s">
        <v>258</v>
      </c>
      <c r="D3480" s="1" t="s">
        <v>258</v>
      </c>
      <c r="R3480">
        <v>4370</v>
      </c>
    </row>
    <row r="3481" spans="1:18" x14ac:dyDescent="0.3">
      <c r="A3481" t="s">
        <v>2846</v>
      </c>
      <c r="B3481" t="s">
        <v>248</v>
      </c>
      <c r="C3481" s="1" t="s">
        <v>248</v>
      </c>
      <c r="D3481" s="1" t="s">
        <v>248</v>
      </c>
      <c r="R3481">
        <v>4371</v>
      </c>
    </row>
    <row r="3482" spans="1:18" x14ac:dyDescent="0.3">
      <c r="B3482" t="s">
        <v>2894</v>
      </c>
      <c r="C3482" s="1" t="s">
        <v>2895</v>
      </c>
      <c r="D3482" s="1" t="s">
        <v>2896</v>
      </c>
      <c r="R3482">
        <v>4374</v>
      </c>
    </row>
    <row r="3483" spans="1:18" x14ac:dyDescent="0.3">
      <c r="A3483" t="s">
        <v>1800</v>
      </c>
      <c r="B3483" t="s">
        <v>2863</v>
      </c>
      <c r="C3483" s="1" t="s">
        <v>2863</v>
      </c>
      <c r="D3483" s="1" t="s">
        <v>2863</v>
      </c>
      <c r="R3483">
        <v>4375</v>
      </c>
    </row>
    <row r="3484" spans="1:18" x14ac:dyDescent="0.3">
      <c r="A3484" t="s">
        <v>2460</v>
      </c>
      <c r="B3484" t="s">
        <v>1783</v>
      </c>
      <c r="C3484" s="1" t="s">
        <v>3016</v>
      </c>
      <c r="D3484" s="1" t="s">
        <v>3016</v>
      </c>
      <c r="R3484">
        <v>4376</v>
      </c>
    </row>
    <row r="3485" spans="1:18" x14ac:dyDescent="0.3">
      <c r="A3485" t="s">
        <v>2461</v>
      </c>
      <c r="B3485" t="s">
        <v>535</v>
      </c>
      <c r="C3485" s="1" t="s">
        <v>258</v>
      </c>
      <c r="D3485" s="1" t="s">
        <v>258</v>
      </c>
      <c r="R3485">
        <v>4377</v>
      </c>
    </row>
    <row r="3486" spans="1:18" x14ac:dyDescent="0.3">
      <c r="A3486" t="s">
        <v>2846</v>
      </c>
      <c r="B3486" t="s">
        <v>248</v>
      </c>
      <c r="C3486" s="1" t="s">
        <v>248</v>
      </c>
      <c r="D3486" s="1" t="s">
        <v>248</v>
      </c>
      <c r="R3486">
        <v>4378</v>
      </c>
    </row>
    <row r="3487" spans="1:18" x14ac:dyDescent="0.3">
      <c r="A3487" t="s">
        <v>2412</v>
      </c>
      <c r="B3487" t="s">
        <v>1764</v>
      </c>
      <c r="R3487">
        <v>4381</v>
      </c>
    </row>
    <row r="3488" spans="1:18" x14ac:dyDescent="0.3">
      <c r="A3488" t="s">
        <v>1768</v>
      </c>
      <c r="B3488" t="s">
        <v>2912</v>
      </c>
      <c r="R3488">
        <v>4382</v>
      </c>
    </row>
    <row r="3489" spans="1:18" x14ac:dyDescent="0.3">
      <c r="A3489" t="s">
        <v>1770</v>
      </c>
      <c r="B3489" t="s">
        <v>1771</v>
      </c>
      <c r="R3489">
        <v>4383</v>
      </c>
    </row>
    <row r="3490" spans="1:18" x14ac:dyDescent="0.3">
      <c r="A3490" t="s">
        <v>1772</v>
      </c>
      <c r="B3490" t="s">
        <v>1805</v>
      </c>
      <c r="R3490">
        <v>4384</v>
      </c>
    </row>
    <row r="3491" spans="1:18" x14ac:dyDescent="0.3">
      <c r="A3491" t="s">
        <v>1774</v>
      </c>
      <c r="B3491" t="s">
        <v>11</v>
      </c>
      <c r="R3491">
        <v>4385</v>
      </c>
    </row>
    <row r="3492" spans="1:18" x14ac:dyDescent="0.3">
      <c r="A3492" t="s">
        <v>1775</v>
      </c>
      <c r="B3492" t="s">
        <v>11</v>
      </c>
      <c r="R3492">
        <v>4386</v>
      </c>
    </row>
    <row r="3493" spans="1:18" x14ac:dyDescent="0.3">
      <c r="A3493" t="s">
        <v>1792</v>
      </c>
      <c r="B3493" t="s">
        <v>2913</v>
      </c>
      <c r="R3493">
        <v>4389</v>
      </c>
    </row>
    <row r="3494" spans="1:18" x14ac:dyDescent="0.3">
      <c r="A3494" t="s">
        <v>1812</v>
      </c>
      <c r="B3494" t="s">
        <v>1822</v>
      </c>
      <c r="R3494">
        <v>4390</v>
      </c>
    </row>
    <row r="3495" spans="1:18" x14ac:dyDescent="0.3">
      <c r="A3495" t="s">
        <v>1779</v>
      </c>
      <c r="B3495" t="s">
        <v>11</v>
      </c>
      <c r="R3495">
        <v>4391</v>
      </c>
    </row>
    <row r="3496" spans="1:18" x14ac:dyDescent="0.3">
      <c r="A3496" t="s">
        <v>1795</v>
      </c>
      <c r="B3496" t="s">
        <v>2414</v>
      </c>
      <c r="R3496">
        <v>4392</v>
      </c>
    </row>
    <row r="3497" spans="1:18" x14ac:dyDescent="0.3">
      <c r="A3497" t="s">
        <v>1797</v>
      </c>
      <c r="B3497" t="s">
        <v>2414</v>
      </c>
      <c r="R3497">
        <v>4393</v>
      </c>
    </row>
    <row r="3498" spans="1:18" x14ac:dyDescent="0.3">
      <c r="A3498" t="s">
        <v>1798</v>
      </c>
      <c r="B3498" t="s">
        <v>2414</v>
      </c>
      <c r="R3498">
        <v>4394</v>
      </c>
    </row>
    <row r="3499" spans="1:18" x14ac:dyDescent="0.3">
      <c r="A3499" t="s">
        <v>1799</v>
      </c>
      <c r="B3499" t="s">
        <v>2414</v>
      </c>
      <c r="R3499">
        <v>4395</v>
      </c>
    </row>
    <row r="3500" spans="1:18" x14ac:dyDescent="0.3">
      <c r="A3500" t="s">
        <v>1800</v>
      </c>
      <c r="B3500" t="s">
        <v>2916</v>
      </c>
      <c r="R3500">
        <v>4396</v>
      </c>
    </row>
    <row r="3501" spans="1:18" x14ac:dyDescent="0.3">
      <c r="A3501" t="s">
        <v>1821</v>
      </c>
      <c r="B3501" t="s">
        <v>1822</v>
      </c>
      <c r="R3501">
        <v>4399</v>
      </c>
    </row>
    <row r="3502" spans="1:18" x14ac:dyDescent="0.3">
      <c r="A3502" t="s">
        <v>1823</v>
      </c>
      <c r="B3502" t="s">
        <v>3019</v>
      </c>
      <c r="R3502">
        <v>4400</v>
      </c>
    </row>
    <row r="3503" spans="1:18" x14ac:dyDescent="0.3">
      <c r="A3503" t="s">
        <v>1825</v>
      </c>
      <c r="B3503" t="s">
        <v>1616</v>
      </c>
      <c r="R3503">
        <v>4401</v>
      </c>
    </row>
    <row r="3504" spans="1:18" x14ac:dyDescent="0.3">
      <c r="A3504" t="s">
        <v>1826</v>
      </c>
      <c r="B3504" t="s">
        <v>678</v>
      </c>
      <c r="R3504">
        <v>4402</v>
      </c>
    </row>
    <row r="3505" spans="1:18" x14ac:dyDescent="0.3">
      <c r="A3505" t="s">
        <v>1875</v>
      </c>
      <c r="B3505" t="s">
        <v>2855</v>
      </c>
      <c r="C3505" s="1" t="s">
        <v>3020</v>
      </c>
      <c r="R3505">
        <v>4405</v>
      </c>
    </row>
    <row r="3506" spans="1:18" x14ac:dyDescent="0.3">
      <c r="A3506" t="s">
        <v>2412</v>
      </c>
      <c r="B3506" t="s">
        <v>1764</v>
      </c>
      <c r="C3506" s="1" t="s">
        <v>1764</v>
      </c>
      <c r="R3506">
        <v>4406</v>
      </c>
    </row>
    <row r="3507" spans="1:18" x14ac:dyDescent="0.3">
      <c r="A3507" t="s">
        <v>1768</v>
      </c>
      <c r="B3507" t="s">
        <v>3021</v>
      </c>
      <c r="C3507" s="1" t="s">
        <v>3020</v>
      </c>
      <c r="R3507">
        <v>4407</v>
      </c>
    </row>
    <row r="3508" spans="1:18" x14ac:dyDescent="0.3">
      <c r="A3508" t="s">
        <v>1770</v>
      </c>
      <c r="B3508" t="s">
        <v>2175</v>
      </c>
      <c r="C3508" s="1" t="s">
        <v>1771</v>
      </c>
      <c r="R3508">
        <v>4408</v>
      </c>
    </row>
    <row r="3509" spans="1:18" x14ac:dyDescent="0.3">
      <c r="A3509" t="s">
        <v>1772</v>
      </c>
      <c r="B3509" t="s">
        <v>1794</v>
      </c>
      <c r="C3509" s="1" t="s">
        <v>1794</v>
      </c>
      <c r="R3509">
        <v>4409</v>
      </c>
    </row>
    <row r="3510" spans="1:18" x14ac:dyDescent="0.3">
      <c r="A3510" t="s">
        <v>1774</v>
      </c>
      <c r="B3510" t="s">
        <v>2156</v>
      </c>
      <c r="C3510" s="1" t="s">
        <v>11</v>
      </c>
      <c r="R3510">
        <v>4410</v>
      </c>
    </row>
    <row r="3511" spans="1:18" x14ac:dyDescent="0.3">
      <c r="A3511" t="s">
        <v>1775</v>
      </c>
      <c r="B3511" t="s">
        <v>2178</v>
      </c>
      <c r="C3511" s="1" t="s">
        <v>1776</v>
      </c>
      <c r="R3511">
        <v>4411</v>
      </c>
    </row>
    <row r="3512" spans="1:18" ht="28.8" x14ac:dyDescent="0.3">
      <c r="A3512" t="s">
        <v>3022</v>
      </c>
      <c r="B3512" t="s">
        <v>1</v>
      </c>
      <c r="C3512" s="1" t="s">
        <v>2855</v>
      </c>
      <c r="D3512" s="1" t="s">
        <v>3023</v>
      </c>
      <c r="R3512">
        <v>4414</v>
      </c>
    </row>
    <row r="3513" spans="1:18" x14ac:dyDescent="0.3">
      <c r="A3513" t="s">
        <v>2540</v>
      </c>
      <c r="B3513" t="s">
        <v>3024</v>
      </c>
      <c r="C3513" s="1" t="s">
        <v>1773</v>
      </c>
      <c r="D3513" s="1" t="s">
        <v>1773</v>
      </c>
      <c r="R3513">
        <v>4415</v>
      </c>
    </row>
    <row r="3514" spans="1:18" x14ac:dyDescent="0.3">
      <c r="A3514" t="s">
        <v>2540</v>
      </c>
      <c r="B3514" t="s">
        <v>3025</v>
      </c>
      <c r="C3514" s="1" t="s">
        <v>1805</v>
      </c>
      <c r="D3514" s="1" t="s">
        <v>1805</v>
      </c>
      <c r="R3514">
        <v>4416</v>
      </c>
    </row>
    <row r="3515" spans="1:18" x14ac:dyDescent="0.3">
      <c r="A3515" t="s">
        <v>2540</v>
      </c>
      <c r="B3515" t="s">
        <v>3026</v>
      </c>
      <c r="C3515" s="1" t="s">
        <v>1805</v>
      </c>
      <c r="D3515" s="1" t="s">
        <v>1805</v>
      </c>
      <c r="R3515">
        <v>4417</v>
      </c>
    </row>
    <row r="3516" spans="1:18" x14ac:dyDescent="0.3">
      <c r="A3516" t="s">
        <v>2540</v>
      </c>
      <c r="B3516" t="s">
        <v>3027</v>
      </c>
      <c r="C3516" s="1" t="s">
        <v>1805</v>
      </c>
      <c r="D3516" s="1" t="s">
        <v>1805</v>
      </c>
      <c r="R3516">
        <v>4418</v>
      </c>
    </row>
    <row r="3517" spans="1:18" x14ac:dyDescent="0.3">
      <c r="A3517" t="s">
        <v>2540</v>
      </c>
      <c r="B3517" t="s">
        <v>3028</v>
      </c>
      <c r="C3517" s="1" t="s">
        <v>1805</v>
      </c>
      <c r="D3517" s="1" t="s">
        <v>1805</v>
      </c>
      <c r="R3517">
        <v>4419</v>
      </c>
    </row>
    <row r="3518" spans="1:18" x14ac:dyDescent="0.3">
      <c r="A3518" t="s">
        <v>2540</v>
      </c>
      <c r="B3518" t="s">
        <v>3029</v>
      </c>
      <c r="C3518" s="1" t="s">
        <v>1805</v>
      </c>
      <c r="D3518" s="1" t="s">
        <v>1805</v>
      </c>
      <c r="R3518">
        <v>4420</v>
      </c>
    </row>
    <row r="3519" spans="1:18" x14ac:dyDescent="0.3">
      <c r="A3519" t="s">
        <v>2540</v>
      </c>
      <c r="B3519" t="s">
        <v>3030</v>
      </c>
      <c r="C3519" s="1" t="s">
        <v>1805</v>
      </c>
      <c r="D3519" s="1" t="s">
        <v>1805</v>
      </c>
      <c r="R3519">
        <v>4421</v>
      </c>
    </row>
    <row r="3520" spans="1:18" x14ac:dyDescent="0.3">
      <c r="A3520" t="s">
        <v>2540</v>
      </c>
      <c r="B3520" t="s">
        <v>3031</v>
      </c>
      <c r="C3520" s="1" t="s">
        <v>1805</v>
      </c>
      <c r="D3520" s="1" t="s">
        <v>1805</v>
      </c>
      <c r="R3520">
        <v>4422</v>
      </c>
    </row>
    <row r="3521" spans="1:18" x14ac:dyDescent="0.3">
      <c r="A3521" t="s">
        <v>3032</v>
      </c>
      <c r="B3521" t="s">
        <v>3033</v>
      </c>
      <c r="C3521" s="1" t="s">
        <v>1773</v>
      </c>
      <c r="D3521" s="1" t="s">
        <v>1773</v>
      </c>
      <c r="R3521">
        <v>4423</v>
      </c>
    </row>
    <row r="3522" spans="1:18" x14ac:dyDescent="0.3">
      <c r="A3522" t="s">
        <v>3032</v>
      </c>
      <c r="B3522" t="s">
        <v>3034</v>
      </c>
      <c r="C3522" s="1" t="s">
        <v>1805</v>
      </c>
      <c r="D3522" s="1" t="s">
        <v>1805</v>
      </c>
      <c r="R3522">
        <v>4424</v>
      </c>
    </row>
    <row r="3523" spans="1:18" x14ac:dyDescent="0.3">
      <c r="A3523" t="s">
        <v>3032</v>
      </c>
      <c r="B3523" t="s">
        <v>3035</v>
      </c>
      <c r="C3523" s="1" t="s">
        <v>1805</v>
      </c>
      <c r="D3523" s="1" t="s">
        <v>1805</v>
      </c>
      <c r="R3523">
        <v>4425</v>
      </c>
    </row>
    <row r="3524" spans="1:18" x14ac:dyDescent="0.3">
      <c r="A3524" t="s">
        <v>3032</v>
      </c>
      <c r="B3524" t="s">
        <v>3036</v>
      </c>
      <c r="C3524" s="1" t="s">
        <v>1805</v>
      </c>
      <c r="D3524" s="1" t="s">
        <v>1805</v>
      </c>
      <c r="R3524">
        <v>4426</v>
      </c>
    </row>
    <row r="3525" spans="1:18" x14ac:dyDescent="0.3">
      <c r="A3525" t="s">
        <v>3032</v>
      </c>
      <c r="B3525" t="s">
        <v>3024</v>
      </c>
      <c r="C3525" s="1" t="s">
        <v>1805</v>
      </c>
      <c r="D3525" s="1" t="s">
        <v>1805</v>
      </c>
      <c r="R3525">
        <v>4427</v>
      </c>
    </row>
    <row r="3526" spans="1:18" x14ac:dyDescent="0.3">
      <c r="A3526" t="s">
        <v>3032</v>
      </c>
      <c r="B3526" t="s">
        <v>3025</v>
      </c>
      <c r="C3526" s="1" t="s">
        <v>1805</v>
      </c>
      <c r="D3526" s="1" t="s">
        <v>1805</v>
      </c>
      <c r="R3526">
        <v>4428</v>
      </c>
    </row>
    <row r="3527" spans="1:18" x14ac:dyDescent="0.3">
      <c r="A3527" t="s">
        <v>3032</v>
      </c>
      <c r="B3527" t="s">
        <v>3026</v>
      </c>
      <c r="C3527" s="1" t="s">
        <v>1805</v>
      </c>
      <c r="D3527" s="1" t="s">
        <v>1805</v>
      </c>
      <c r="R3527">
        <v>4429</v>
      </c>
    </row>
    <row r="3528" spans="1:18" x14ac:dyDescent="0.3">
      <c r="A3528" t="s">
        <v>3032</v>
      </c>
      <c r="B3528" t="s">
        <v>3027</v>
      </c>
      <c r="C3528" s="1" t="s">
        <v>1805</v>
      </c>
      <c r="D3528" s="1" t="s">
        <v>1805</v>
      </c>
      <c r="R3528">
        <v>4430</v>
      </c>
    </row>
    <row r="3529" spans="1:18" x14ac:dyDescent="0.3">
      <c r="A3529" t="s">
        <v>3032</v>
      </c>
      <c r="B3529" t="s">
        <v>3028</v>
      </c>
      <c r="C3529" s="1" t="s">
        <v>1805</v>
      </c>
      <c r="D3529" s="1" t="s">
        <v>1805</v>
      </c>
      <c r="R3529">
        <v>4431</v>
      </c>
    </row>
    <row r="3530" spans="1:18" x14ac:dyDescent="0.3">
      <c r="A3530" t="s">
        <v>3032</v>
      </c>
      <c r="B3530" t="s">
        <v>3029</v>
      </c>
      <c r="C3530" s="1" t="s">
        <v>1805</v>
      </c>
      <c r="D3530" s="1" t="s">
        <v>1805</v>
      </c>
      <c r="R3530">
        <v>4432</v>
      </c>
    </row>
    <row r="3531" spans="1:18" x14ac:dyDescent="0.3">
      <c r="A3531" t="s">
        <v>3032</v>
      </c>
      <c r="B3531" t="s">
        <v>3030</v>
      </c>
      <c r="C3531" s="1" t="s">
        <v>1805</v>
      </c>
      <c r="D3531" s="1" t="s">
        <v>1805</v>
      </c>
      <c r="R3531">
        <v>4433</v>
      </c>
    </row>
    <row r="3532" spans="1:18" x14ac:dyDescent="0.3">
      <c r="A3532" t="s">
        <v>3032</v>
      </c>
      <c r="B3532" t="s">
        <v>3031</v>
      </c>
      <c r="C3532" s="1" t="s">
        <v>1805</v>
      </c>
      <c r="D3532" s="1" t="s">
        <v>1805</v>
      </c>
      <c r="R3532">
        <v>4434</v>
      </c>
    </row>
    <row r="3533" spans="1:18" x14ac:dyDescent="0.3">
      <c r="A3533" t="s">
        <v>3037</v>
      </c>
      <c r="B3533" t="s">
        <v>3033</v>
      </c>
      <c r="C3533" s="1" t="s">
        <v>1773</v>
      </c>
      <c r="D3533" s="1" t="s">
        <v>1773</v>
      </c>
      <c r="R3533">
        <v>4435</v>
      </c>
    </row>
    <row r="3534" spans="1:18" x14ac:dyDescent="0.3">
      <c r="A3534" t="s">
        <v>3037</v>
      </c>
      <c r="B3534" t="s">
        <v>3034</v>
      </c>
      <c r="C3534" s="1" t="s">
        <v>1805</v>
      </c>
      <c r="D3534" s="1" t="s">
        <v>1805</v>
      </c>
      <c r="R3534">
        <v>4436</v>
      </c>
    </row>
    <row r="3535" spans="1:18" x14ac:dyDescent="0.3">
      <c r="A3535" t="s">
        <v>3037</v>
      </c>
      <c r="B3535" t="s">
        <v>3038</v>
      </c>
      <c r="C3535" s="1" t="s">
        <v>1805</v>
      </c>
      <c r="D3535" s="1" t="s">
        <v>1805</v>
      </c>
      <c r="R3535">
        <v>4437</v>
      </c>
    </row>
    <row r="3536" spans="1:18" x14ac:dyDescent="0.3">
      <c r="A3536" t="s">
        <v>3037</v>
      </c>
      <c r="B3536" t="s">
        <v>3039</v>
      </c>
      <c r="C3536" s="1" t="s">
        <v>1805</v>
      </c>
      <c r="D3536" s="1" t="s">
        <v>1805</v>
      </c>
      <c r="R3536">
        <v>4438</v>
      </c>
    </row>
    <row r="3537" spans="1:18" x14ac:dyDescent="0.3">
      <c r="A3537" t="s">
        <v>3037</v>
      </c>
      <c r="B3537" t="s">
        <v>3035</v>
      </c>
      <c r="C3537" s="1" t="s">
        <v>1805</v>
      </c>
      <c r="D3537" s="1" t="s">
        <v>1805</v>
      </c>
      <c r="R3537">
        <v>4439</v>
      </c>
    </row>
    <row r="3538" spans="1:18" x14ac:dyDescent="0.3">
      <c r="A3538" t="s">
        <v>3037</v>
      </c>
      <c r="B3538" t="s">
        <v>3036</v>
      </c>
      <c r="C3538" s="1" t="s">
        <v>1805</v>
      </c>
      <c r="D3538" s="1" t="s">
        <v>1805</v>
      </c>
      <c r="R3538">
        <v>4440</v>
      </c>
    </row>
    <row r="3539" spans="1:18" x14ac:dyDescent="0.3">
      <c r="A3539" t="s">
        <v>3037</v>
      </c>
      <c r="B3539" t="s">
        <v>3040</v>
      </c>
      <c r="C3539" s="1" t="s">
        <v>1805</v>
      </c>
      <c r="D3539" s="1" t="s">
        <v>1805</v>
      </c>
      <c r="R3539">
        <v>4441</v>
      </c>
    </row>
    <row r="3540" spans="1:18" x14ac:dyDescent="0.3">
      <c r="A3540" t="s">
        <v>3037</v>
      </c>
      <c r="B3540" t="s">
        <v>3041</v>
      </c>
      <c r="C3540" s="1" t="s">
        <v>1805</v>
      </c>
      <c r="D3540" s="1" t="s">
        <v>1805</v>
      </c>
      <c r="R3540">
        <v>4442</v>
      </c>
    </row>
    <row r="3541" spans="1:18" x14ac:dyDescent="0.3">
      <c r="A3541" t="s">
        <v>3037</v>
      </c>
      <c r="B3541" t="s">
        <v>3024</v>
      </c>
      <c r="C3541" s="1" t="s">
        <v>1805</v>
      </c>
      <c r="D3541" s="1" t="s">
        <v>1805</v>
      </c>
      <c r="R3541">
        <v>4443</v>
      </c>
    </row>
    <row r="3542" spans="1:18" x14ac:dyDescent="0.3">
      <c r="A3542" t="s">
        <v>3037</v>
      </c>
      <c r="B3542" t="s">
        <v>3025</v>
      </c>
      <c r="C3542" s="1" t="s">
        <v>1805</v>
      </c>
      <c r="D3542" s="1" t="s">
        <v>1805</v>
      </c>
      <c r="R3542">
        <v>4444</v>
      </c>
    </row>
    <row r="3543" spans="1:18" x14ac:dyDescent="0.3">
      <c r="A3543" t="s">
        <v>3037</v>
      </c>
      <c r="B3543" t="s">
        <v>3042</v>
      </c>
      <c r="C3543" s="1" t="s">
        <v>1805</v>
      </c>
      <c r="D3543" s="1" t="s">
        <v>1805</v>
      </c>
      <c r="R3543">
        <v>4445</v>
      </c>
    </row>
    <row r="3544" spans="1:18" x14ac:dyDescent="0.3">
      <c r="A3544" t="s">
        <v>3037</v>
      </c>
      <c r="B3544" t="s">
        <v>3043</v>
      </c>
      <c r="C3544" s="1" t="s">
        <v>1805</v>
      </c>
      <c r="D3544" s="1" t="s">
        <v>1805</v>
      </c>
      <c r="R3544">
        <v>4446</v>
      </c>
    </row>
    <row r="3545" spans="1:18" x14ac:dyDescent="0.3">
      <c r="A3545" t="s">
        <v>3037</v>
      </c>
      <c r="B3545" t="s">
        <v>3026</v>
      </c>
      <c r="C3545" s="1" t="s">
        <v>1773</v>
      </c>
      <c r="D3545" s="1" t="s">
        <v>1773</v>
      </c>
      <c r="R3545">
        <v>4447</v>
      </c>
    </row>
    <row r="3546" spans="1:18" x14ac:dyDescent="0.3">
      <c r="A3546" t="s">
        <v>3037</v>
      </c>
      <c r="B3546" t="s">
        <v>3027</v>
      </c>
      <c r="C3546" s="1" t="s">
        <v>1805</v>
      </c>
      <c r="D3546" s="1" t="s">
        <v>1805</v>
      </c>
      <c r="R3546">
        <v>4448</v>
      </c>
    </row>
    <row r="3547" spans="1:18" x14ac:dyDescent="0.3">
      <c r="A3547" t="s">
        <v>3037</v>
      </c>
      <c r="B3547" t="s">
        <v>3028</v>
      </c>
      <c r="C3547" s="1" t="s">
        <v>1805</v>
      </c>
      <c r="D3547" s="1" t="s">
        <v>1805</v>
      </c>
      <c r="R3547">
        <v>4449</v>
      </c>
    </row>
    <row r="3548" spans="1:18" x14ac:dyDescent="0.3">
      <c r="A3548" t="s">
        <v>3037</v>
      </c>
      <c r="B3548" t="s">
        <v>3029</v>
      </c>
      <c r="C3548" s="1" t="s">
        <v>1805</v>
      </c>
      <c r="D3548" s="1" t="s">
        <v>1805</v>
      </c>
      <c r="R3548">
        <v>4450</v>
      </c>
    </row>
    <row r="3549" spans="1:18" x14ac:dyDescent="0.3">
      <c r="A3549" t="s">
        <v>3037</v>
      </c>
      <c r="B3549" t="s">
        <v>3030</v>
      </c>
      <c r="C3549" s="1" t="s">
        <v>1805</v>
      </c>
      <c r="D3549" s="1" t="s">
        <v>1805</v>
      </c>
      <c r="R3549">
        <v>4451</v>
      </c>
    </row>
    <row r="3550" spans="1:18" x14ac:dyDescent="0.3">
      <c r="A3550" t="s">
        <v>3037</v>
      </c>
      <c r="B3550" t="s">
        <v>3031</v>
      </c>
      <c r="C3550" s="1" t="s">
        <v>1805</v>
      </c>
      <c r="D3550" s="1" t="s">
        <v>1805</v>
      </c>
      <c r="R3550">
        <v>4452</v>
      </c>
    </row>
    <row r="3551" spans="1:18" x14ac:dyDescent="0.3">
      <c r="A3551" t="s">
        <v>3044</v>
      </c>
      <c r="B3551" t="s">
        <v>3035</v>
      </c>
      <c r="C3551" s="1" t="s">
        <v>1773</v>
      </c>
      <c r="D3551" s="1" t="s">
        <v>1773</v>
      </c>
      <c r="R3551">
        <v>4453</v>
      </c>
    </row>
    <row r="3552" spans="1:18" x14ac:dyDescent="0.3">
      <c r="A3552" t="s">
        <v>3044</v>
      </c>
      <c r="B3552" t="s">
        <v>3036</v>
      </c>
      <c r="C3552" s="1" t="s">
        <v>1805</v>
      </c>
      <c r="D3552" s="1" t="s">
        <v>1805</v>
      </c>
      <c r="R3552">
        <v>4454</v>
      </c>
    </row>
    <row r="3553" spans="1:18" x14ac:dyDescent="0.3">
      <c r="A3553" t="s">
        <v>3044</v>
      </c>
      <c r="B3553" t="s">
        <v>3040</v>
      </c>
      <c r="C3553" s="1" t="s">
        <v>1805</v>
      </c>
      <c r="D3553" s="1" t="s">
        <v>1805</v>
      </c>
      <c r="R3553">
        <v>4455</v>
      </c>
    </row>
    <row r="3554" spans="1:18" x14ac:dyDescent="0.3">
      <c r="A3554" t="s">
        <v>3044</v>
      </c>
      <c r="B3554" t="s">
        <v>3041</v>
      </c>
      <c r="C3554" s="1" t="s">
        <v>1805</v>
      </c>
      <c r="D3554" s="1" t="s">
        <v>1805</v>
      </c>
      <c r="R3554">
        <v>4456</v>
      </c>
    </row>
    <row r="3555" spans="1:18" x14ac:dyDescent="0.3">
      <c r="A3555" t="s">
        <v>3044</v>
      </c>
      <c r="B3555" t="s">
        <v>3024</v>
      </c>
      <c r="C3555" s="1" t="s">
        <v>1805</v>
      </c>
      <c r="D3555" s="1" t="s">
        <v>1805</v>
      </c>
      <c r="R3555">
        <v>4457</v>
      </c>
    </row>
    <row r="3556" spans="1:18" x14ac:dyDescent="0.3">
      <c r="A3556" t="s">
        <v>3044</v>
      </c>
      <c r="B3556" t="s">
        <v>3025</v>
      </c>
      <c r="C3556" s="1" t="s">
        <v>1805</v>
      </c>
      <c r="D3556" s="1" t="s">
        <v>1805</v>
      </c>
      <c r="R3556">
        <v>4458</v>
      </c>
    </row>
    <row r="3557" spans="1:18" x14ac:dyDescent="0.3">
      <c r="A3557" t="s">
        <v>3044</v>
      </c>
      <c r="B3557" t="s">
        <v>3042</v>
      </c>
      <c r="C3557" s="1" t="s">
        <v>1805</v>
      </c>
      <c r="D3557" s="1" t="s">
        <v>1805</v>
      </c>
      <c r="R3557">
        <v>4459</v>
      </c>
    </row>
    <row r="3558" spans="1:18" x14ac:dyDescent="0.3">
      <c r="A3558" t="s">
        <v>3044</v>
      </c>
      <c r="B3558" t="s">
        <v>3043</v>
      </c>
      <c r="C3558" s="1" t="s">
        <v>1805</v>
      </c>
      <c r="D3558" s="1" t="s">
        <v>1805</v>
      </c>
      <c r="R3558">
        <v>4460</v>
      </c>
    </row>
    <row r="3559" spans="1:18" x14ac:dyDescent="0.3">
      <c r="A3559" t="s">
        <v>3044</v>
      </c>
      <c r="B3559" t="s">
        <v>3026</v>
      </c>
      <c r="C3559" s="1" t="s">
        <v>1773</v>
      </c>
      <c r="D3559" s="1" t="s">
        <v>1773</v>
      </c>
      <c r="R3559">
        <v>4461</v>
      </c>
    </row>
    <row r="3560" spans="1:18" x14ac:dyDescent="0.3">
      <c r="A3560" t="s">
        <v>3044</v>
      </c>
      <c r="B3560" t="s">
        <v>3027</v>
      </c>
      <c r="C3560" s="1" t="s">
        <v>1805</v>
      </c>
      <c r="D3560" s="1" t="s">
        <v>1805</v>
      </c>
      <c r="R3560">
        <v>4462</v>
      </c>
    </row>
    <row r="3561" spans="1:18" x14ac:dyDescent="0.3">
      <c r="A3561" t="s">
        <v>3044</v>
      </c>
      <c r="B3561" t="s">
        <v>3028</v>
      </c>
      <c r="C3561" s="1" t="s">
        <v>1805</v>
      </c>
      <c r="D3561" s="1" t="s">
        <v>1805</v>
      </c>
      <c r="R3561">
        <v>4463</v>
      </c>
    </row>
    <row r="3562" spans="1:18" x14ac:dyDescent="0.3">
      <c r="A3562" t="s">
        <v>3044</v>
      </c>
      <c r="B3562" t="s">
        <v>3029</v>
      </c>
      <c r="C3562" s="1" t="s">
        <v>1805</v>
      </c>
      <c r="D3562" s="1" t="s">
        <v>1805</v>
      </c>
      <c r="R3562">
        <v>4464</v>
      </c>
    </row>
    <row r="3563" spans="1:18" x14ac:dyDescent="0.3">
      <c r="A3563" t="s">
        <v>3044</v>
      </c>
      <c r="B3563" t="s">
        <v>3030</v>
      </c>
      <c r="C3563" s="1" t="s">
        <v>1805</v>
      </c>
      <c r="D3563" s="1" t="s">
        <v>1805</v>
      </c>
      <c r="R3563">
        <v>4465</v>
      </c>
    </row>
    <row r="3564" spans="1:18" x14ac:dyDescent="0.3">
      <c r="A3564" t="s">
        <v>3044</v>
      </c>
      <c r="B3564" t="s">
        <v>3031</v>
      </c>
      <c r="C3564" s="1" t="s">
        <v>1805</v>
      </c>
      <c r="D3564" s="1" t="s">
        <v>1805</v>
      </c>
      <c r="R3564">
        <v>4466</v>
      </c>
    </row>
    <row r="3565" spans="1:18" x14ac:dyDescent="0.3">
      <c r="A3565" t="s">
        <v>3045</v>
      </c>
      <c r="B3565" t="s">
        <v>3046</v>
      </c>
      <c r="C3565" s="1" t="s">
        <v>1773</v>
      </c>
      <c r="D3565" s="1" t="s">
        <v>1773</v>
      </c>
      <c r="R3565">
        <v>4467</v>
      </c>
    </row>
    <row r="3566" spans="1:18" x14ac:dyDescent="0.3">
      <c r="A3566" t="s">
        <v>3045</v>
      </c>
      <c r="B3566" t="s">
        <v>3047</v>
      </c>
      <c r="C3566" s="1" t="s">
        <v>1805</v>
      </c>
      <c r="D3566" s="1" t="s">
        <v>1805</v>
      </c>
      <c r="R3566">
        <v>4468</v>
      </c>
    </row>
    <row r="3567" spans="1:18" x14ac:dyDescent="0.3">
      <c r="A3567" t="s">
        <v>3048</v>
      </c>
      <c r="B3567" t="s">
        <v>3049</v>
      </c>
      <c r="C3567" s="1" t="s">
        <v>1773</v>
      </c>
      <c r="D3567" s="1" t="s">
        <v>1773</v>
      </c>
      <c r="R3567">
        <v>4469</v>
      </c>
    </row>
    <row r="3568" spans="1:18" x14ac:dyDescent="0.3">
      <c r="A3568" t="s">
        <v>3048</v>
      </c>
      <c r="B3568" t="s">
        <v>3049</v>
      </c>
      <c r="C3568" s="1" t="s">
        <v>1773</v>
      </c>
      <c r="D3568" s="1" t="s">
        <v>1773</v>
      </c>
      <c r="R3568">
        <v>4470</v>
      </c>
    </row>
    <row r="3569" spans="1:18" x14ac:dyDescent="0.3">
      <c r="A3569" t="s">
        <v>3048</v>
      </c>
      <c r="B3569" t="s">
        <v>3050</v>
      </c>
      <c r="C3569" s="1" t="s">
        <v>1805</v>
      </c>
      <c r="D3569" s="1" t="s">
        <v>1805</v>
      </c>
      <c r="R3569">
        <v>4471</v>
      </c>
    </row>
    <row r="3570" spans="1:18" x14ac:dyDescent="0.3">
      <c r="A3570" t="s">
        <v>3048</v>
      </c>
      <c r="B3570" t="s">
        <v>3051</v>
      </c>
      <c r="C3570" s="1" t="s">
        <v>1805</v>
      </c>
      <c r="D3570" s="1" t="s">
        <v>1805</v>
      </c>
      <c r="R3570">
        <v>4472</v>
      </c>
    </row>
    <row r="3571" spans="1:18" x14ac:dyDescent="0.3">
      <c r="A3571" t="s">
        <v>3048</v>
      </c>
      <c r="B3571" t="s">
        <v>3052</v>
      </c>
      <c r="C3571" s="1" t="s">
        <v>1805</v>
      </c>
      <c r="D3571" s="1" t="s">
        <v>1805</v>
      </c>
      <c r="R3571">
        <v>4473</v>
      </c>
    </row>
    <row r="3572" spans="1:18" x14ac:dyDescent="0.3">
      <c r="A3572" t="s">
        <v>3048</v>
      </c>
      <c r="B3572" t="s">
        <v>3053</v>
      </c>
      <c r="C3572" s="1" t="s">
        <v>1773</v>
      </c>
      <c r="D3572" s="1" t="s">
        <v>1773</v>
      </c>
      <c r="R3572">
        <v>4474</v>
      </c>
    </row>
    <row r="3573" spans="1:18" x14ac:dyDescent="0.3">
      <c r="A3573" t="s">
        <v>3048</v>
      </c>
      <c r="B3573" t="s">
        <v>3054</v>
      </c>
      <c r="C3573" s="1" t="s">
        <v>1805</v>
      </c>
      <c r="D3573" s="1" t="s">
        <v>1805</v>
      </c>
      <c r="R3573">
        <v>4475</v>
      </c>
    </row>
    <row r="3574" spans="1:18" x14ac:dyDescent="0.3">
      <c r="A3574" t="s">
        <v>3045</v>
      </c>
      <c r="B3574" t="s">
        <v>3055</v>
      </c>
      <c r="C3574" s="1" t="s">
        <v>1805</v>
      </c>
      <c r="D3574" s="1" t="s">
        <v>1805</v>
      </c>
      <c r="R3574">
        <v>4476</v>
      </c>
    </row>
    <row r="3575" spans="1:18" x14ac:dyDescent="0.3">
      <c r="A3575" t="s">
        <v>3045</v>
      </c>
      <c r="B3575" t="s">
        <v>3056</v>
      </c>
      <c r="C3575" s="1" t="s">
        <v>1805</v>
      </c>
      <c r="D3575" s="1" t="s">
        <v>1805</v>
      </c>
      <c r="R3575">
        <v>4477</v>
      </c>
    </row>
    <row r="3576" spans="1:18" x14ac:dyDescent="0.3">
      <c r="A3576" t="s">
        <v>3048</v>
      </c>
      <c r="B3576" t="s">
        <v>3057</v>
      </c>
      <c r="C3576" s="1" t="s">
        <v>1805</v>
      </c>
      <c r="D3576" s="1" t="s">
        <v>1805</v>
      </c>
      <c r="R3576">
        <v>4478</v>
      </c>
    </row>
    <row r="3577" spans="1:18" x14ac:dyDescent="0.3">
      <c r="A3577" t="s">
        <v>3048</v>
      </c>
      <c r="B3577" t="s">
        <v>3058</v>
      </c>
      <c r="C3577" s="1" t="s">
        <v>1805</v>
      </c>
      <c r="D3577" s="1" t="s">
        <v>1805</v>
      </c>
      <c r="R3577">
        <v>4479</v>
      </c>
    </row>
    <row r="3578" spans="1:18" x14ac:dyDescent="0.3">
      <c r="A3578" t="s">
        <v>3045</v>
      </c>
      <c r="B3578" t="s">
        <v>3059</v>
      </c>
      <c r="C3578" s="1" t="s">
        <v>1805</v>
      </c>
      <c r="D3578" s="1" t="s">
        <v>1805</v>
      </c>
      <c r="R3578">
        <v>4480</v>
      </c>
    </row>
    <row r="3579" spans="1:18" x14ac:dyDescent="0.3">
      <c r="A3579" t="s">
        <v>3045</v>
      </c>
      <c r="B3579" t="s">
        <v>3060</v>
      </c>
      <c r="C3579" s="1" t="s">
        <v>1805</v>
      </c>
      <c r="D3579" s="1" t="s">
        <v>1805</v>
      </c>
      <c r="R3579">
        <v>4481</v>
      </c>
    </row>
    <row r="3580" spans="1:18" ht="28.8" x14ac:dyDescent="0.3">
      <c r="A3580" t="s">
        <v>1875</v>
      </c>
      <c r="B3580" t="s">
        <v>2855</v>
      </c>
      <c r="C3580" s="1" t="s">
        <v>3023</v>
      </c>
      <c r="R3580">
        <v>4484</v>
      </c>
    </row>
    <row r="3581" spans="1:18" x14ac:dyDescent="0.3">
      <c r="A3581" t="s">
        <v>1792</v>
      </c>
      <c r="B3581" t="s">
        <v>1793</v>
      </c>
      <c r="C3581" s="1" t="s">
        <v>1793</v>
      </c>
      <c r="R3581">
        <v>4485</v>
      </c>
    </row>
    <row r="3582" spans="1:18" x14ac:dyDescent="0.3">
      <c r="A3582" t="s">
        <v>1777</v>
      </c>
      <c r="B3582" t="s">
        <v>1794</v>
      </c>
      <c r="C3582" s="1" t="s">
        <v>1794</v>
      </c>
      <c r="R3582">
        <v>4486</v>
      </c>
    </row>
    <row r="3583" spans="1:18" x14ac:dyDescent="0.3">
      <c r="A3583" t="s">
        <v>2179</v>
      </c>
      <c r="B3583" t="s">
        <v>1794</v>
      </c>
      <c r="C3583" s="1" t="s">
        <v>1864</v>
      </c>
      <c r="R3583">
        <v>4487</v>
      </c>
    </row>
    <row r="3584" spans="1:18" x14ac:dyDescent="0.3">
      <c r="A3584" t="s">
        <v>2181</v>
      </c>
      <c r="B3584" t="s">
        <v>2182</v>
      </c>
      <c r="C3584" s="1" t="s">
        <v>1864</v>
      </c>
      <c r="R3584">
        <v>4488</v>
      </c>
    </row>
    <row r="3585" spans="1:18" x14ac:dyDescent="0.3">
      <c r="A3585" t="s">
        <v>2185</v>
      </c>
      <c r="B3585" t="s">
        <v>1794</v>
      </c>
      <c r="C3585" s="1" t="s">
        <v>1864</v>
      </c>
      <c r="R3585">
        <v>4489</v>
      </c>
    </row>
    <row r="3586" spans="1:18" x14ac:dyDescent="0.3">
      <c r="A3586" t="s">
        <v>2186</v>
      </c>
      <c r="B3586" t="s">
        <v>2187</v>
      </c>
      <c r="C3586" s="1" t="s">
        <v>1864</v>
      </c>
      <c r="R3586">
        <v>4490</v>
      </c>
    </row>
    <row r="3587" spans="1:18" x14ac:dyDescent="0.3">
      <c r="A3587" t="s">
        <v>2188</v>
      </c>
      <c r="B3587" t="s">
        <v>29</v>
      </c>
      <c r="C3587" s="1" t="s">
        <v>1864</v>
      </c>
      <c r="R3587">
        <v>4491</v>
      </c>
    </row>
    <row r="3588" spans="1:18" x14ac:dyDescent="0.3">
      <c r="A3588" t="s">
        <v>2450</v>
      </c>
      <c r="B3588" t="s">
        <v>2190</v>
      </c>
      <c r="C3588" s="1" t="s">
        <v>1864</v>
      </c>
      <c r="R3588">
        <v>4492</v>
      </c>
    </row>
    <row r="3589" spans="1:18" x14ac:dyDescent="0.3">
      <c r="A3589" t="s">
        <v>2451</v>
      </c>
      <c r="B3589" t="s">
        <v>29</v>
      </c>
      <c r="C3589" s="1" t="s">
        <v>1864</v>
      </c>
      <c r="R3589">
        <v>4493</v>
      </c>
    </row>
    <row r="3590" spans="1:18" x14ac:dyDescent="0.3">
      <c r="A3590" t="s">
        <v>2192</v>
      </c>
      <c r="B3590" t="s">
        <v>11</v>
      </c>
      <c r="C3590" s="1" t="s">
        <v>1864</v>
      </c>
      <c r="R3590">
        <v>4494</v>
      </c>
    </row>
    <row r="3591" spans="1:18" x14ac:dyDescent="0.3">
      <c r="A3591" t="s">
        <v>3061</v>
      </c>
      <c r="B3591" t="s">
        <v>1794</v>
      </c>
      <c r="C3591" s="1" t="s">
        <v>1864</v>
      </c>
      <c r="R3591">
        <v>4495</v>
      </c>
    </row>
    <row r="3592" spans="1:18" x14ac:dyDescent="0.3">
      <c r="A3592" t="s">
        <v>3062</v>
      </c>
      <c r="B3592" t="s">
        <v>1794</v>
      </c>
      <c r="C3592" s="1" t="s">
        <v>1864</v>
      </c>
      <c r="R3592">
        <v>4496</v>
      </c>
    </row>
    <row r="3593" spans="1:18" x14ac:dyDescent="0.3">
      <c r="A3593" t="s">
        <v>2193</v>
      </c>
      <c r="B3593" t="s">
        <v>721</v>
      </c>
      <c r="C3593" s="1" t="s">
        <v>1864</v>
      </c>
      <c r="R3593">
        <v>4497</v>
      </c>
    </row>
    <row r="3594" spans="1:18" x14ac:dyDescent="0.3">
      <c r="A3594" t="s">
        <v>2195</v>
      </c>
      <c r="B3594" t="s">
        <v>1794</v>
      </c>
      <c r="C3594" s="1" t="s">
        <v>1864</v>
      </c>
      <c r="R3594">
        <v>4498</v>
      </c>
    </row>
    <row r="3595" spans="1:18" x14ac:dyDescent="0.3">
      <c r="A3595" t="s">
        <v>2196</v>
      </c>
      <c r="B3595" t="s">
        <v>2197</v>
      </c>
      <c r="C3595" s="1" t="s">
        <v>1864</v>
      </c>
      <c r="R3595">
        <v>4499</v>
      </c>
    </row>
    <row r="3596" spans="1:18" x14ac:dyDescent="0.3">
      <c r="A3596" t="s">
        <v>2198</v>
      </c>
      <c r="B3596" t="s">
        <v>158</v>
      </c>
      <c r="C3596" s="1" t="s">
        <v>1864</v>
      </c>
      <c r="R3596">
        <v>4500</v>
      </c>
    </row>
    <row r="3597" spans="1:18" x14ac:dyDescent="0.3">
      <c r="A3597" t="s">
        <v>2199</v>
      </c>
      <c r="B3597" t="s">
        <v>2200</v>
      </c>
      <c r="C3597" s="1" t="s">
        <v>1864</v>
      </c>
      <c r="R3597">
        <v>4501</v>
      </c>
    </row>
    <row r="3598" spans="1:18" x14ac:dyDescent="0.3">
      <c r="A3598" t="s">
        <v>1778</v>
      </c>
      <c r="B3598" t="s">
        <v>1873</v>
      </c>
      <c r="C3598" s="1" t="s">
        <v>1794</v>
      </c>
      <c r="R3598">
        <v>4502</v>
      </c>
    </row>
    <row r="3599" spans="1:18" x14ac:dyDescent="0.3">
      <c r="A3599" t="s">
        <v>1779</v>
      </c>
      <c r="B3599" t="s">
        <v>1873</v>
      </c>
      <c r="C3599" s="1" t="s">
        <v>1794</v>
      </c>
      <c r="R3599">
        <v>4503</v>
      </c>
    </row>
    <row r="3600" spans="1:18" x14ac:dyDescent="0.3">
      <c r="A3600" t="s">
        <v>1795</v>
      </c>
      <c r="B3600" t="s">
        <v>1873</v>
      </c>
      <c r="C3600" s="1" t="s">
        <v>1796</v>
      </c>
      <c r="R3600">
        <v>4504</v>
      </c>
    </row>
    <row r="3601" spans="1:18" x14ac:dyDescent="0.3">
      <c r="A3601" t="s">
        <v>1797</v>
      </c>
      <c r="B3601" t="s">
        <v>1873</v>
      </c>
      <c r="C3601" s="1" t="s">
        <v>1796</v>
      </c>
      <c r="R3601">
        <v>4505</v>
      </c>
    </row>
    <row r="3602" spans="1:18" x14ac:dyDescent="0.3">
      <c r="A3602" t="s">
        <v>1798</v>
      </c>
      <c r="B3602" t="s">
        <v>1873</v>
      </c>
      <c r="C3602" s="1" t="s">
        <v>1796</v>
      </c>
      <c r="R3602">
        <v>4506</v>
      </c>
    </row>
    <row r="3603" spans="1:18" x14ac:dyDescent="0.3">
      <c r="A3603" t="s">
        <v>1799</v>
      </c>
      <c r="B3603" t="s">
        <v>1873</v>
      </c>
      <c r="C3603" s="1" t="s">
        <v>1796</v>
      </c>
      <c r="R3603">
        <v>4507</v>
      </c>
    </row>
    <row r="3604" spans="1:18" x14ac:dyDescent="0.3">
      <c r="A3604" t="s">
        <v>1800</v>
      </c>
      <c r="B3604" t="s">
        <v>1873</v>
      </c>
      <c r="C3604" s="1" t="s">
        <v>11</v>
      </c>
      <c r="R3604">
        <v>4508</v>
      </c>
    </row>
    <row r="3605" spans="1:18" ht="28.8" x14ac:dyDescent="0.3">
      <c r="A3605" t="s">
        <v>3022</v>
      </c>
      <c r="B3605" t="s">
        <v>1</v>
      </c>
      <c r="C3605" s="1" t="s">
        <v>3063</v>
      </c>
      <c r="D3605" s="1" t="s">
        <v>3064</v>
      </c>
      <c r="E3605" s="1" t="s">
        <v>2185</v>
      </c>
      <c r="F3605" s="1" t="s">
        <v>2195</v>
      </c>
      <c r="G3605" s="1" t="s">
        <v>3065</v>
      </c>
      <c r="H3605" s="1" t="s">
        <v>3066</v>
      </c>
      <c r="I3605" t="s">
        <v>3067</v>
      </c>
      <c r="J3605" t="s">
        <v>3068</v>
      </c>
      <c r="R3605">
        <v>4511</v>
      </c>
    </row>
    <row r="3606" spans="1:18" x14ac:dyDescent="0.3">
      <c r="A3606" t="s">
        <v>2540</v>
      </c>
      <c r="B3606" t="s">
        <v>3049</v>
      </c>
      <c r="C3606" s="1" t="s">
        <v>1783</v>
      </c>
      <c r="D3606" s="1" t="s">
        <v>3069</v>
      </c>
      <c r="E3606" s="1" t="s">
        <v>18</v>
      </c>
      <c r="F3606" s="1" t="s">
        <v>103</v>
      </c>
      <c r="G3606" s="1" t="s">
        <v>1764</v>
      </c>
      <c r="H3606" s="1" t="s">
        <v>1713</v>
      </c>
      <c r="I3606" t="s">
        <v>1783</v>
      </c>
      <c r="J3606" t="s">
        <v>2178</v>
      </c>
      <c r="R3606">
        <v>4512</v>
      </c>
    </row>
    <row r="3607" spans="1:18" x14ac:dyDescent="0.3">
      <c r="A3607" t="s">
        <v>2540</v>
      </c>
      <c r="B3607" t="s">
        <v>3050</v>
      </c>
      <c r="C3607" s="1" t="s">
        <v>1783</v>
      </c>
      <c r="D3607" s="1" t="s">
        <v>2180</v>
      </c>
      <c r="E3607" s="1" t="s">
        <v>11</v>
      </c>
      <c r="F3607" s="1" t="s">
        <v>103</v>
      </c>
      <c r="G3607" s="1" t="s">
        <v>1864</v>
      </c>
      <c r="H3607" s="1" t="s">
        <v>1864</v>
      </c>
      <c r="I3607" t="s">
        <v>1783</v>
      </c>
      <c r="J3607" t="s">
        <v>2178</v>
      </c>
      <c r="R3607">
        <v>4513</v>
      </c>
    </row>
    <row r="3608" spans="1:18" x14ac:dyDescent="0.3">
      <c r="A3608" t="s">
        <v>2540</v>
      </c>
      <c r="B3608" t="s">
        <v>3051</v>
      </c>
      <c r="C3608" s="1" t="s">
        <v>1783</v>
      </c>
      <c r="D3608" s="1" t="s">
        <v>2180</v>
      </c>
      <c r="E3608" s="1" t="s">
        <v>11</v>
      </c>
      <c r="F3608" s="1" t="s">
        <v>103</v>
      </c>
      <c r="G3608" s="1" t="s">
        <v>1864</v>
      </c>
      <c r="H3608" s="1" t="s">
        <v>1864</v>
      </c>
      <c r="I3608" t="s">
        <v>1783</v>
      </c>
      <c r="J3608" t="s">
        <v>2178</v>
      </c>
      <c r="R3608">
        <v>4514</v>
      </c>
    </row>
    <row r="3609" spans="1:18" x14ac:dyDescent="0.3">
      <c r="A3609" t="s">
        <v>2540</v>
      </c>
      <c r="B3609" t="s">
        <v>3052</v>
      </c>
      <c r="C3609" s="1" t="s">
        <v>1783</v>
      </c>
      <c r="D3609" s="1" t="s">
        <v>2180</v>
      </c>
      <c r="E3609" s="1" t="s">
        <v>11</v>
      </c>
      <c r="F3609" s="1" t="s">
        <v>103</v>
      </c>
      <c r="G3609" s="1" t="s">
        <v>1864</v>
      </c>
      <c r="H3609" s="1" t="s">
        <v>1864</v>
      </c>
      <c r="I3609" t="s">
        <v>1783</v>
      </c>
      <c r="J3609" t="s">
        <v>2178</v>
      </c>
      <c r="R3609">
        <v>4515</v>
      </c>
    </row>
    <row r="3610" spans="1:18" x14ac:dyDescent="0.3">
      <c r="A3610" t="s">
        <v>2540</v>
      </c>
      <c r="B3610" t="s">
        <v>3053</v>
      </c>
      <c r="C3610" s="1" t="s">
        <v>1783</v>
      </c>
      <c r="D3610" s="1" t="s">
        <v>2180</v>
      </c>
      <c r="E3610" s="1" t="s">
        <v>11</v>
      </c>
      <c r="F3610" s="1" t="s">
        <v>103</v>
      </c>
      <c r="G3610" s="1" t="s">
        <v>1864</v>
      </c>
      <c r="H3610" s="1" t="s">
        <v>1864</v>
      </c>
      <c r="I3610" t="s">
        <v>1783</v>
      </c>
      <c r="J3610" t="s">
        <v>2178</v>
      </c>
      <c r="R3610">
        <v>4516</v>
      </c>
    </row>
    <row r="3611" spans="1:18" x14ac:dyDescent="0.3">
      <c r="A3611" t="s">
        <v>2540</v>
      </c>
      <c r="B3611" t="s">
        <v>3054</v>
      </c>
      <c r="C3611" s="1" t="s">
        <v>1783</v>
      </c>
      <c r="D3611" s="1" t="s">
        <v>2180</v>
      </c>
      <c r="E3611" s="1" t="s">
        <v>11</v>
      </c>
      <c r="F3611" s="1" t="s">
        <v>103</v>
      </c>
      <c r="G3611" s="1" t="s">
        <v>1864</v>
      </c>
      <c r="H3611" s="1" t="s">
        <v>1864</v>
      </c>
      <c r="I3611" t="s">
        <v>1783</v>
      </c>
      <c r="J3611" t="s">
        <v>2178</v>
      </c>
      <c r="R3611">
        <v>4517</v>
      </c>
    </row>
    <row r="3612" spans="1:18" x14ac:dyDescent="0.3">
      <c r="A3612" t="s">
        <v>2540</v>
      </c>
      <c r="B3612" t="s">
        <v>3057</v>
      </c>
      <c r="C3612" s="1" t="s">
        <v>1783</v>
      </c>
      <c r="D3612" s="1" t="s">
        <v>2180</v>
      </c>
      <c r="E3612" s="1" t="s">
        <v>11</v>
      </c>
      <c r="F3612" s="1" t="s">
        <v>103</v>
      </c>
      <c r="G3612" s="1" t="s">
        <v>1864</v>
      </c>
      <c r="H3612" s="1" t="s">
        <v>1864</v>
      </c>
      <c r="I3612" t="s">
        <v>1783</v>
      </c>
      <c r="J3612" t="s">
        <v>2178</v>
      </c>
      <c r="R3612">
        <v>4518</v>
      </c>
    </row>
    <row r="3613" spans="1:18" x14ac:dyDescent="0.3">
      <c r="A3613" t="s">
        <v>2540</v>
      </c>
      <c r="B3613" t="s">
        <v>3058</v>
      </c>
      <c r="C3613" s="1" t="s">
        <v>1783</v>
      </c>
      <c r="D3613" s="1" t="s">
        <v>2180</v>
      </c>
      <c r="E3613" s="1" t="s">
        <v>11</v>
      </c>
      <c r="F3613" s="1" t="s">
        <v>103</v>
      </c>
      <c r="G3613" s="1" t="s">
        <v>1864</v>
      </c>
      <c r="H3613" s="1" t="s">
        <v>1864</v>
      </c>
      <c r="I3613" t="s">
        <v>1783</v>
      </c>
      <c r="J3613" t="s">
        <v>2178</v>
      </c>
      <c r="R3613">
        <v>4519</v>
      </c>
    </row>
    <row r="3614" spans="1:18" x14ac:dyDescent="0.3">
      <c r="A3614" t="s">
        <v>3032</v>
      </c>
      <c r="B3614" t="s">
        <v>3070</v>
      </c>
      <c r="C3614" s="1" t="s">
        <v>1783</v>
      </c>
      <c r="D3614" s="1" t="s">
        <v>3069</v>
      </c>
      <c r="E3614" s="1" t="s">
        <v>18</v>
      </c>
      <c r="F3614" s="1" t="s">
        <v>103</v>
      </c>
      <c r="G3614" s="1" t="s">
        <v>1764</v>
      </c>
      <c r="H3614" s="1" t="s">
        <v>1713</v>
      </c>
      <c r="I3614" t="s">
        <v>1783</v>
      </c>
      <c r="J3614" t="s">
        <v>2867</v>
      </c>
      <c r="R3614">
        <v>4520</v>
      </c>
    </row>
    <row r="3615" spans="1:18" x14ac:dyDescent="0.3">
      <c r="A3615" t="s">
        <v>3032</v>
      </c>
      <c r="B3615" t="s">
        <v>3071</v>
      </c>
      <c r="C3615" s="1" t="s">
        <v>1783</v>
      </c>
      <c r="D3615" s="1" t="s">
        <v>2180</v>
      </c>
      <c r="E3615" s="1" t="s">
        <v>11</v>
      </c>
      <c r="F3615" s="1" t="s">
        <v>103</v>
      </c>
      <c r="G3615" s="1" t="s">
        <v>1864</v>
      </c>
      <c r="H3615" s="1" t="s">
        <v>1864</v>
      </c>
      <c r="I3615" t="s">
        <v>1783</v>
      </c>
      <c r="J3615" t="s">
        <v>2867</v>
      </c>
      <c r="R3615">
        <v>4521</v>
      </c>
    </row>
    <row r="3616" spans="1:18" x14ac:dyDescent="0.3">
      <c r="A3616" t="s">
        <v>3032</v>
      </c>
      <c r="B3616" t="s">
        <v>3046</v>
      </c>
      <c r="C3616" s="1" t="s">
        <v>1783</v>
      </c>
      <c r="D3616" s="1" t="s">
        <v>2180</v>
      </c>
      <c r="E3616" s="1" t="s">
        <v>11</v>
      </c>
      <c r="F3616" s="1" t="s">
        <v>103</v>
      </c>
      <c r="G3616" s="1" t="s">
        <v>1864</v>
      </c>
      <c r="H3616" s="1" t="s">
        <v>1864</v>
      </c>
      <c r="I3616" t="s">
        <v>1783</v>
      </c>
      <c r="J3616" t="s">
        <v>2867</v>
      </c>
      <c r="R3616">
        <v>4522</v>
      </c>
    </row>
    <row r="3617" spans="1:18" x14ac:dyDescent="0.3">
      <c r="A3617" t="s">
        <v>3032</v>
      </c>
      <c r="B3617" t="s">
        <v>3047</v>
      </c>
      <c r="C3617" s="1" t="s">
        <v>1783</v>
      </c>
      <c r="D3617" s="1" t="s">
        <v>2180</v>
      </c>
      <c r="E3617" s="1" t="s">
        <v>11</v>
      </c>
      <c r="F3617" s="1" t="s">
        <v>103</v>
      </c>
      <c r="G3617" s="1" t="s">
        <v>1864</v>
      </c>
      <c r="H3617" s="1" t="s">
        <v>1864</v>
      </c>
      <c r="I3617" t="s">
        <v>1783</v>
      </c>
      <c r="J3617" t="s">
        <v>2867</v>
      </c>
      <c r="R3617">
        <v>4523</v>
      </c>
    </row>
    <row r="3618" spans="1:18" x14ac:dyDescent="0.3">
      <c r="A3618" t="s">
        <v>3032</v>
      </c>
      <c r="B3618" t="s">
        <v>3049</v>
      </c>
      <c r="C3618" s="1" t="s">
        <v>1783</v>
      </c>
      <c r="D3618" s="1" t="s">
        <v>2180</v>
      </c>
      <c r="E3618" s="1" t="s">
        <v>11</v>
      </c>
      <c r="F3618" s="1" t="s">
        <v>103</v>
      </c>
      <c r="G3618" s="1" t="s">
        <v>1864</v>
      </c>
      <c r="H3618" s="1" t="s">
        <v>1864</v>
      </c>
      <c r="I3618" t="s">
        <v>1783</v>
      </c>
      <c r="J3618" t="s">
        <v>2867</v>
      </c>
      <c r="R3618">
        <v>4524</v>
      </c>
    </row>
    <row r="3619" spans="1:18" x14ac:dyDescent="0.3">
      <c r="A3619" t="s">
        <v>3032</v>
      </c>
      <c r="B3619" t="s">
        <v>3050</v>
      </c>
      <c r="C3619" s="1" t="s">
        <v>1783</v>
      </c>
      <c r="D3619" s="1" t="s">
        <v>2180</v>
      </c>
      <c r="E3619" s="1" t="s">
        <v>11</v>
      </c>
      <c r="F3619" s="1" t="s">
        <v>103</v>
      </c>
      <c r="G3619" s="1" t="s">
        <v>1864</v>
      </c>
      <c r="H3619" s="1" t="s">
        <v>1864</v>
      </c>
      <c r="I3619" t="s">
        <v>1783</v>
      </c>
      <c r="J3619" t="s">
        <v>2867</v>
      </c>
      <c r="R3619">
        <v>4525</v>
      </c>
    </row>
    <row r="3620" spans="1:18" x14ac:dyDescent="0.3">
      <c r="A3620" t="s">
        <v>3032</v>
      </c>
      <c r="B3620" t="s">
        <v>3051</v>
      </c>
      <c r="C3620" s="1" t="s">
        <v>1783</v>
      </c>
      <c r="D3620" s="1" t="s">
        <v>2180</v>
      </c>
      <c r="E3620" s="1" t="s">
        <v>11</v>
      </c>
      <c r="F3620" s="1" t="s">
        <v>103</v>
      </c>
      <c r="G3620" s="1" t="s">
        <v>1864</v>
      </c>
      <c r="H3620" s="1" t="s">
        <v>1864</v>
      </c>
      <c r="I3620" t="s">
        <v>1783</v>
      </c>
      <c r="J3620" t="s">
        <v>2867</v>
      </c>
      <c r="R3620">
        <v>4526</v>
      </c>
    </row>
    <row r="3621" spans="1:18" x14ac:dyDescent="0.3">
      <c r="A3621" t="s">
        <v>3032</v>
      </c>
      <c r="B3621" t="s">
        <v>3052</v>
      </c>
      <c r="C3621" s="1" t="s">
        <v>1783</v>
      </c>
      <c r="D3621" s="1" t="s">
        <v>2180</v>
      </c>
      <c r="E3621" s="1" t="s">
        <v>11</v>
      </c>
      <c r="F3621" s="1" t="s">
        <v>103</v>
      </c>
      <c r="G3621" s="1" t="s">
        <v>1864</v>
      </c>
      <c r="H3621" s="1" t="s">
        <v>1864</v>
      </c>
      <c r="I3621" t="s">
        <v>1783</v>
      </c>
      <c r="J3621" t="s">
        <v>2867</v>
      </c>
      <c r="R3621">
        <v>4527</v>
      </c>
    </row>
    <row r="3622" spans="1:18" x14ac:dyDescent="0.3">
      <c r="A3622" t="s">
        <v>3032</v>
      </c>
      <c r="B3622" t="s">
        <v>3053</v>
      </c>
      <c r="C3622" s="1" t="s">
        <v>1783</v>
      </c>
      <c r="D3622" s="1" t="s">
        <v>2180</v>
      </c>
      <c r="E3622" s="1" t="s">
        <v>11</v>
      </c>
      <c r="F3622" s="1" t="s">
        <v>103</v>
      </c>
      <c r="G3622" s="1" t="s">
        <v>1864</v>
      </c>
      <c r="H3622" s="1" t="s">
        <v>1864</v>
      </c>
      <c r="I3622" t="s">
        <v>1783</v>
      </c>
      <c r="J3622" t="s">
        <v>2867</v>
      </c>
      <c r="R3622">
        <v>4528</v>
      </c>
    </row>
    <row r="3623" spans="1:18" x14ac:dyDescent="0.3">
      <c r="A3623" t="s">
        <v>3032</v>
      </c>
      <c r="B3623" t="s">
        <v>3054</v>
      </c>
      <c r="C3623" s="1" t="s">
        <v>1783</v>
      </c>
      <c r="D3623" s="1" t="s">
        <v>2180</v>
      </c>
      <c r="E3623" s="1" t="s">
        <v>11</v>
      </c>
      <c r="F3623" s="1" t="s">
        <v>103</v>
      </c>
      <c r="G3623" s="1" t="s">
        <v>1864</v>
      </c>
      <c r="H3623" s="1" t="s">
        <v>1864</v>
      </c>
      <c r="I3623" t="s">
        <v>1783</v>
      </c>
      <c r="J3623" t="s">
        <v>2867</v>
      </c>
      <c r="R3623">
        <v>4529</v>
      </c>
    </row>
    <row r="3624" spans="1:18" x14ac:dyDescent="0.3">
      <c r="A3624" t="s">
        <v>3032</v>
      </c>
      <c r="B3624" t="s">
        <v>3057</v>
      </c>
      <c r="C3624" s="1" t="s">
        <v>1783</v>
      </c>
      <c r="D3624" s="1" t="s">
        <v>2180</v>
      </c>
      <c r="E3624" s="1" t="s">
        <v>11</v>
      </c>
      <c r="F3624" s="1" t="s">
        <v>103</v>
      </c>
      <c r="G3624" s="1" t="s">
        <v>1864</v>
      </c>
      <c r="H3624" s="1" t="s">
        <v>1864</v>
      </c>
      <c r="I3624" t="s">
        <v>1783</v>
      </c>
      <c r="J3624" t="s">
        <v>2867</v>
      </c>
      <c r="R3624">
        <v>4530</v>
      </c>
    </row>
    <row r="3625" spans="1:18" x14ac:dyDescent="0.3">
      <c r="A3625" t="s">
        <v>3032</v>
      </c>
      <c r="B3625" t="s">
        <v>3058</v>
      </c>
      <c r="C3625" s="1" t="s">
        <v>1783</v>
      </c>
      <c r="D3625" s="1" t="s">
        <v>2180</v>
      </c>
      <c r="E3625" s="1" t="s">
        <v>11</v>
      </c>
      <c r="F3625" s="1" t="s">
        <v>103</v>
      </c>
      <c r="G3625" s="1" t="s">
        <v>1864</v>
      </c>
      <c r="H3625" s="1" t="s">
        <v>1864</v>
      </c>
      <c r="I3625" t="s">
        <v>1783</v>
      </c>
      <c r="J3625" t="s">
        <v>2867</v>
      </c>
      <c r="R3625">
        <v>4531</v>
      </c>
    </row>
    <row r="3626" spans="1:18" x14ac:dyDescent="0.3">
      <c r="A3626" t="s">
        <v>3037</v>
      </c>
      <c r="B3626" t="s">
        <v>3070</v>
      </c>
      <c r="C3626" s="1" t="s">
        <v>1783</v>
      </c>
      <c r="D3626" s="1" t="s">
        <v>3069</v>
      </c>
      <c r="E3626" s="1" t="s">
        <v>18</v>
      </c>
      <c r="F3626" s="1" t="s">
        <v>103</v>
      </c>
      <c r="G3626" s="1" t="s">
        <v>1764</v>
      </c>
      <c r="H3626" s="1" t="s">
        <v>1713</v>
      </c>
      <c r="I3626" t="s">
        <v>1783</v>
      </c>
      <c r="J3626" t="s">
        <v>2867</v>
      </c>
      <c r="R3626">
        <v>4532</v>
      </c>
    </row>
    <row r="3627" spans="1:18" x14ac:dyDescent="0.3">
      <c r="A3627" t="s">
        <v>3037</v>
      </c>
      <c r="B3627" t="s">
        <v>3071</v>
      </c>
      <c r="C3627" s="1" t="s">
        <v>1783</v>
      </c>
      <c r="D3627" s="1" t="s">
        <v>2180</v>
      </c>
      <c r="E3627" s="1" t="s">
        <v>11</v>
      </c>
      <c r="F3627" s="1" t="s">
        <v>103</v>
      </c>
      <c r="G3627" s="1" t="s">
        <v>1864</v>
      </c>
      <c r="H3627" s="1" t="s">
        <v>1864</v>
      </c>
      <c r="I3627" t="s">
        <v>1783</v>
      </c>
      <c r="J3627" t="s">
        <v>2867</v>
      </c>
      <c r="R3627">
        <v>4533</v>
      </c>
    </row>
    <row r="3628" spans="1:18" x14ac:dyDescent="0.3">
      <c r="A3628" t="s">
        <v>3037</v>
      </c>
      <c r="B3628" t="s">
        <v>3072</v>
      </c>
      <c r="C3628" s="1" t="s">
        <v>1783</v>
      </c>
      <c r="D3628" s="1" t="s">
        <v>2180</v>
      </c>
      <c r="E3628" s="1" t="s">
        <v>11</v>
      </c>
      <c r="F3628" s="1" t="s">
        <v>103</v>
      </c>
      <c r="G3628" s="1" t="s">
        <v>1864</v>
      </c>
      <c r="H3628" s="1" t="s">
        <v>1864</v>
      </c>
      <c r="I3628" t="s">
        <v>1783</v>
      </c>
      <c r="J3628" t="s">
        <v>2867</v>
      </c>
      <c r="R3628">
        <v>4534</v>
      </c>
    </row>
    <row r="3629" spans="1:18" x14ac:dyDescent="0.3">
      <c r="A3629" t="s">
        <v>3037</v>
      </c>
      <c r="B3629" t="s">
        <v>3073</v>
      </c>
      <c r="C3629" s="1" t="s">
        <v>1783</v>
      </c>
      <c r="D3629" s="1" t="s">
        <v>2180</v>
      </c>
      <c r="E3629" s="1" t="s">
        <v>11</v>
      </c>
      <c r="F3629" s="1" t="s">
        <v>103</v>
      </c>
      <c r="G3629" s="1" t="s">
        <v>1864</v>
      </c>
      <c r="H3629" s="1" t="s">
        <v>1864</v>
      </c>
      <c r="I3629" t="s">
        <v>1783</v>
      </c>
      <c r="J3629" t="s">
        <v>2867</v>
      </c>
      <c r="R3629">
        <v>4535</v>
      </c>
    </row>
    <row r="3630" spans="1:18" x14ac:dyDescent="0.3">
      <c r="A3630" t="s">
        <v>3037</v>
      </c>
      <c r="B3630" t="s">
        <v>3046</v>
      </c>
      <c r="C3630" s="1" t="s">
        <v>1783</v>
      </c>
      <c r="D3630" s="1" t="s">
        <v>2180</v>
      </c>
      <c r="E3630" s="1" t="s">
        <v>11</v>
      </c>
      <c r="F3630" s="1" t="s">
        <v>103</v>
      </c>
      <c r="G3630" s="1" t="s">
        <v>1864</v>
      </c>
      <c r="H3630" s="1" t="s">
        <v>1864</v>
      </c>
      <c r="I3630" t="s">
        <v>1783</v>
      </c>
      <c r="J3630" t="s">
        <v>2867</v>
      </c>
      <c r="R3630">
        <v>4536</v>
      </c>
    </row>
    <row r="3631" spans="1:18" x14ac:dyDescent="0.3">
      <c r="A3631" t="s">
        <v>3037</v>
      </c>
      <c r="B3631" t="s">
        <v>3047</v>
      </c>
      <c r="C3631" s="1" t="s">
        <v>1783</v>
      </c>
      <c r="D3631" s="1" t="s">
        <v>2180</v>
      </c>
      <c r="E3631" s="1" t="s">
        <v>11</v>
      </c>
      <c r="F3631" s="1" t="s">
        <v>103</v>
      </c>
      <c r="G3631" s="1" t="s">
        <v>1864</v>
      </c>
      <c r="H3631" s="1" t="s">
        <v>1864</v>
      </c>
      <c r="I3631" t="s">
        <v>1783</v>
      </c>
      <c r="J3631" t="s">
        <v>2867</v>
      </c>
      <c r="R3631">
        <v>4537</v>
      </c>
    </row>
    <row r="3632" spans="1:18" x14ac:dyDescent="0.3">
      <c r="A3632" t="s">
        <v>3037</v>
      </c>
      <c r="B3632" t="s">
        <v>3074</v>
      </c>
      <c r="C3632" s="1" t="s">
        <v>1783</v>
      </c>
      <c r="D3632" s="1" t="s">
        <v>2180</v>
      </c>
      <c r="E3632" s="1" t="s">
        <v>11</v>
      </c>
      <c r="F3632" s="1" t="s">
        <v>103</v>
      </c>
      <c r="G3632" s="1" t="s">
        <v>1864</v>
      </c>
      <c r="H3632" s="1" t="s">
        <v>1864</v>
      </c>
      <c r="I3632" t="s">
        <v>1783</v>
      </c>
      <c r="J3632" t="s">
        <v>2867</v>
      </c>
      <c r="R3632">
        <v>4538</v>
      </c>
    </row>
    <row r="3633" spans="1:18" x14ac:dyDescent="0.3">
      <c r="A3633" t="s">
        <v>3037</v>
      </c>
      <c r="B3633" t="s">
        <v>3075</v>
      </c>
      <c r="C3633" s="1" t="s">
        <v>1783</v>
      </c>
      <c r="D3633" s="1" t="s">
        <v>2180</v>
      </c>
      <c r="E3633" s="1" t="s">
        <v>11</v>
      </c>
      <c r="F3633" s="1" t="s">
        <v>103</v>
      </c>
      <c r="G3633" s="1" t="s">
        <v>1864</v>
      </c>
      <c r="H3633" s="1" t="s">
        <v>1864</v>
      </c>
      <c r="I3633" t="s">
        <v>1783</v>
      </c>
      <c r="J3633" t="s">
        <v>2867</v>
      </c>
      <c r="R3633">
        <v>4539</v>
      </c>
    </row>
    <row r="3634" spans="1:18" x14ac:dyDescent="0.3">
      <c r="A3634" t="s">
        <v>3037</v>
      </c>
      <c r="B3634" t="s">
        <v>3049</v>
      </c>
      <c r="C3634" s="1" t="s">
        <v>1783</v>
      </c>
      <c r="D3634" s="1" t="s">
        <v>2180</v>
      </c>
      <c r="E3634" s="1" t="s">
        <v>11</v>
      </c>
      <c r="F3634" s="1" t="s">
        <v>103</v>
      </c>
      <c r="G3634" s="1" t="s">
        <v>1864</v>
      </c>
      <c r="H3634" s="1" t="s">
        <v>1864</v>
      </c>
      <c r="I3634" t="s">
        <v>1783</v>
      </c>
      <c r="J3634" t="s">
        <v>2867</v>
      </c>
      <c r="R3634">
        <v>4540</v>
      </c>
    </row>
    <row r="3635" spans="1:18" x14ac:dyDescent="0.3">
      <c r="A3635" t="s">
        <v>3037</v>
      </c>
      <c r="B3635" t="s">
        <v>3050</v>
      </c>
      <c r="C3635" s="1" t="s">
        <v>1783</v>
      </c>
      <c r="D3635" s="1" t="s">
        <v>2180</v>
      </c>
      <c r="E3635" s="1" t="s">
        <v>11</v>
      </c>
      <c r="F3635" s="1" t="s">
        <v>103</v>
      </c>
      <c r="G3635" s="1" t="s">
        <v>1864</v>
      </c>
      <c r="H3635" s="1" t="s">
        <v>1864</v>
      </c>
      <c r="I3635" t="s">
        <v>1783</v>
      </c>
      <c r="J3635" t="s">
        <v>2867</v>
      </c>
      <c r="R3635">
        <v>4541</v>
      </c>
    </row>
    <row r="3636" spans="1:18" x14ac:dyDescent="0.3">
      <c r="A3636" t="s">
        <v>3037</v>
      </c>
      <c r="B3636" t="s">
        <v>3076</v>
      </c>
      <c r="C3636" s="1" t="s">
        <v>1783</v>
      </c>
      <c r="D3636" s="1" t="s">
        <v>2180</v>
      </c>
      <c r="E3636" s="1" t="s">
        <v>11</v>
      </c>
      <c r="F3636" s="1" t="s">
        <v>103</v>
      </c>
      <c r="G3636" s="1" t="s">
        <v>1864</v>
      </c>
      <c r="H3636" s="1" t="s">
        <v>1864</v>
      </c>
      <c r="I3636" t="s">
        <v>1783</v>
      </c>
      <c r="J3636" t="s">
        <v>2867</v>
      </c>
      <c r="R3636">
        <v>4542</v>
      </c>
    </row>
    <row r="3637" spans="1:18" x14ac:dyDescent="0.3">
      <c r="A3637" t="s">
        <v>3037</v>
      </c>
      <c r="B3637" t="s">
        <v>3077</v>
      </c>
      <c r="C3637" s="1" t="s">
        <v>1783</v>
      </c>
      <c r="D3637" s="1" t="s">
        <v>2180</v>
      </c>
      <c r="E3637" s="1" t="s">
        <v>11</v>
      </c>
      <c r="F3637" s="1" t="s">
        <v>103</v>
      </c>
      <c r="G3637" s="1" t="s">
        <v>1864</v>
      </c>
      <c r="H3637" s="1" t="s">
        <v>1864</v>
      </c>
      <c r="I3637" t="s">
        <v>1783</v>
      </c>
      <c r="J3637" t="s">
        <v>2867</v>
      </c>
      <c r="R3637">
        <v>4543</v>
      </c>
    </row>
    <row r="3638" spans="1:18" x14ac:dyDescent="0.3">
      <c r="A3638" t="s">
        <v>3037</v>
      </c>
      <c r="B3638" t="s">
        <v>3051</v>
      </c>
      <c r="C3638" s="1" t="s">
        <v>687</v>
      </c>
      <c r="D3638" s="1" t="s">
        <v>3069</v>
      </c>
      <c r="E3638" s="1" t="s">
        <v>18</v>
      </c>
      <c r="F3638" s="1" t="s">
        <v>107</v>
      </c>
      <c r="G3638" s="1" t="s">
        <v>1764</v>
      </c>
      <c r="H3638" s="1" t="s">
        <v>1713</v>
      </c>
      <c r="I3638" t="s">
        <v>1786</v>
      </c>
      <c r="J3638" t="s">
        <v>3078</v>
      </c>
      <c r="R3638">
        <v>4544</v>
      </c>
    </row>
    <row r="3639" spans="1:18" x14ac:dyDescent="0.3">
      <c r="A3639" t="s">
        <v>3037</v>
      </c>
      <c r="B3639" t="s">
        <v>3052</v>
      </c>
      <c r="C3639" s="1" t="s">
        <v>687</v>
      </c>
      <c r="D3639" s="1" t="s">
        <v>2180</v>
      </c>
      <c r="E3639" s="1" t="s">
        <v>11</v>
      </c>
      <c r="F3639" s="1" t="s">
        <v>107</v>
      </c>
      <c r="G3639" s="1" t="s">
        <v>1864</v>
      </c>
      <c r="H3639" s="1" t="s">
        <v>1864</v>
      </c>
      <c r="I3639" t="s">
        <v>1786</v>
      </c>
      <c r="J3639" t="s">
        <v>3078</v>
      </c>
      <c r="R3639">
        <v>4545</v>
      </c>
    </row>
    <row r="3640" spans="1:18" x14ac:dyDescent="0.3">
      <c r="A3640" t="s">
        <v>3037</v>
      </c>
      <c r="B3640" t="s">
        <v>3053</v>
      </c>
      <c r="C3640" s="1" t="s">
        <v>687</v>
      </c>
      <c r="D3640" s="1" t="s">
        <v>2180</v>
      </c>
      <c r="E3640" s="1" t="s">
        <v>11</v>
      </c>
      <c r="F3640" s="1" t="s">
        <v>107</v>
      </c>
      <c r="G3640" s="1" t="s">
        <v>1864</v>
      </c>
      <c r="H3640" s="1" t="s">
        <v>1864</v>
      </c>
      <c r="I3640" t="s">
        <v>1786</v>
      </c>
      <c r="J3640" t="s">
        <v>3078</v>
      </c>
      <c r="R3640">
        <v>4546</v>
      </c>
    </row>
    <row r="3641" spans="1:18" x14ac:dyDescent="0.3">
      <c r="A3641" t="s">
        <v>3037</v>
      </c>
      <c r="B3641" t="s">
        <v>3054</v>
      </c>
      <c r="C3641" s="1" t="s">
        <v>687</v>
      </c>
      <c r="D3641" s="1" t="s">
        <v>2180</v>
      </c>
      <c r="E3641" s="1" t="s">
        <v>11</v>
      </c>
      <c r="F3641" s="1" t="s">
        <v>107</v>
      </c>
      <c r="G3641" s="1" t="s">
        <v>1864</v>
      </c>
      <c r="H3641" s="1" t="s">
        <v>1864</v>
      </c>
      <c r="I3641" t="s">
        <v>1786</v>
      </c>
      <c r="J3641" t="s">
        <v>3078</v>
      </c>
      <c r="R3641">
        <v>4547</v>
      </c>
    </row>
    <row r="3642" spans="1:18" x14ac:dyDescent="0.3">
      <c r="A3642" t="s">
        <v>3037</v>
      </c>
      <c r="B3642" t="s">
        <v>3057</v>
      </c>
      <c r="C3642" s="1" t="s">
        <v>687</v>
      </c>
      <c r="D3642" s="1" t="s">
        <v>2180</v>
      </c>
      <c r="E3642" s="1" t="s">
        <v>11</v>
      </c>
      <c r="F3642" s="1" t="s">
        <v>107</v>
      </c>
      <c r="G3642" s="1" t="s">
        <v>1864</v>
      </c>
      <c r="H3642" s="1" t="s">
        <v>1864</v>
      </c>
      <c r="I3642" t="s">
        <v>1786</v>
      </c>
      <c r="J3642" t="s">
        <v>3078</v>
      </c>
      <c r="R3642">
        <v>4548</v>
      </c>
    </row>
    <row r="3643" spans="1:18" x14ac:dyDescent="0.3">
      <c r="A3643" t="s">
        <v>3037</v>
      </c>
      <c r="B3643" t="s">
        <v>3058</v>
      </c>
      <c r="C3643" s="1" t="s">
        <v>687</v>
      </c>
      <c r="D3643" s="1" t="s">
        <v>2180</v>
      </c>
      <c r="E3643" s="1" t="s">
        <v>11</v>
      </c>
      <c r="F3643" s="1" t="s">
        <v>107</v>
      </c>
      <c r="G3643" s="1" t="s">
        <v>1864</v>
      </c>
      <c r="H3643" s="1" t="s">
        <v>1864</v>
      </c>
      <c r="I3643" t="s">
        <v>1786</v>
      </c>
      <c r="J3643" t="s">
        <v>3078</v>
      </c>
      <c r="R3643">
        <v>4549</v>
      </c>
    </row>
    <row r="3644" spans="1:18" x14ac:dyDescent="0.3">
      <c r="A3644" t="s">
        <v>3044</v>
      </c>
      <c r="B3644" t="s">
        <v>3046</v>
      </c>
      <c r="C3644" s="1" t="s">
        <v>1783</v>
      </c>
      <c r="D3644" s="1" t="s">
        <v>3069</v>
      </c>
      <c r="E3644" s="1" t="s">
        <v>18</v>
      </c>
      <c r="F3644" s="1" t="s">
        <v>103</v>
      </c>
      <c r="G3644" s="1" t="s">
        <v>1764</v>
      </c>
      <c r="H3644" s="1" t="s">
        <v>1713</v>
      </c>
      <c r="I3644" t="s">
        <v>1783</v>
      </c>
      <c r="J3644" t="s">
        <v>2867</v>
      </c>
      <c r="R3644">
        <v>4550</v>
      </c>
    </row>
    <row r="3645" spans="1:18" x14ac:dyDescent="0.3">
      <c r="A3645" t="s">
        <v>3044</v>
      </c>
      <c r="B3645" t="s">
        <v>3047</v>
      </c>
      <c r="C3645" s="1" t="s">
        <v>1783</v>
      </c>
      <c r="D3645" s="1" t="s">
        <v>2180</v>
      </c>
      <c r="E3645" s="1" t="s">
        <v>11</v>
      </c>
      <c r="F3645" s="1" t="s">
        <v>103</v>
      </c>
      <c r="G3645" s="1" t="s">
        <v>1864</v>
      </c>
      <c r="H3645" s="1" t="s">
        <v>1864</v>
      </c>
      <c r="I3645" t="s">
        <v>1783</v>
      </c>
      <c r="J3645" t="s">
        <v>2867</v>
      </c>
      <c r="R3645">
        <v>4551</v>
      </c>
    </row>
    <row r="3646" spans="1:18" x14ac:dyDescent="0.3">
      <c r="A3646" t="s">
        <v>3044</v>
      </c>
      <c r="B3646" t="s">
        <v>3074</v>
      </c>
      <c r="C3646" s="1" t="s">
        <v>1783</v>
      </c>
      <c r="D3646" s="1" t="s">
        <v>2180</v>
      </c>
      <c r="E3646" s="1" t="s">
        <v>11</v>
      </c>
      <c r="F3646" s="1" t="s">
        <v>103</v>
      </c>
      <c r="G3646" s="1" t="s">
        <v>1864</v>
      </c>
      <c r="H3646" s="1" t="s">
        <v>1864</v>
      </c>
      <c r="I3646" t="s">
        <v>1783</v>
      </c>
      <c r="J3646" t="s">
        <v>2867</v>
      </c>
      <c r="R3646">
        <v>4552</v>
      </c>
    </row>
    <row r="3647" spans="1:18" x14ac:dyDescent="0.3">
      <c r="A3647" t="s">
        <v>3044</v>
      </c>
      <c r="B3647" t="s">
        <v>3075</v>
      </c>
      <c r="C3647" s="1" t="s">
        <v>1783</v>
      </c>
      <c r="D3647" s="1" t="s">
        <v>2180</v>
      </c>
      <c r="E3647" s="1" t="s">
        <v>11</v>
      </c>
      <c r="F3647" s="1" t="s">
        <v>103</v>
      </c>
      <c r="G3647" s="1" t="s">
        <v>1864</v>
      </c>
      <c r="H3647" s="1" t="s">
        <v>1864</v>
      </c>
      <c r="I3647" t="s">
        <v>1783</v>
      </c>
      <c r="J3647" t="s">
        <v>2867</v>
      </c>
      <c r="R3647">
        <v>4553</v>
      </c>
    </row>
    <row r="3648" spans="1:18" x14ac:dyDescent="0.3">
      <c r="A3648" t="s">
        <v>3044</v>
      </c>
      <c r="B3648" t="s">
        <v>3049</v>
      </c>
      <c r="C3648" s="1" t="s">
        <v>1783</v>
      </c>
      <c r="D3648" s="1" t="s">
        <v>2180</v>
      </c>
      <c r="E3648" s="1" t="s">
        <v>11</v>
      </c>
      <c r="F3648" s="1" t="s">
        <v>103</v>
      </c>
      <c r="G3648" s="1" t="s">
        <v>1864</v>
      </c>
      <c r="H3648" s="1" t="s">
        <v>1864</v>
      </c>
      <c r="I3648" t="s">
        <v>1783</v>
      </c>
      <c r="J3648" t="s">
        <v>2867</v>
      </c>
      <c r="R3648">
        <v>4554</v>
      </c>
    </row>
    <row r="3649" spans="1:18" x14ac:dyDescent="0.3">
      <c r="A3649" t="s">
        <v>3044</v>
      </c>
      <c r="B3649" t="s">
        <v>3050</v>
      </c>
      <c r="C3649" s="1" t="s">
        <v>1783</v>
      </c>
      <c r="D3649" s="1" t="s">
        <v>2180</v>
      </c>
      <c r="E3649" s="1" t="s">
        <v>11</v>
      </c>
      <c r="F3649" s="1" t="s">
        <v>103</v>
      </c>
      <c r="G3649" s="1" t="s">
        <v>1864</v>
      </c>
      <c r="H3649" s="1" t="s">
        <v>1864</v>
      </c>
      <c r="I3649" t="s">
        <v>1783</v>
      </c>
      <c r="J3649" t="s">
        <v>2867</v>
      </c>
      <c r="R3649">
        <v>4555</v>
      </c>
    </row>
    <row r="3650" spans="1:18" x14ac:dyDescent="0.3">
      <c r="A3650" t="s">
        <v>3044</v>
      </c>
      <c r="B3650" t="s">
        <v>3076</v>
      </c>
      <c r="C3650" s="1" t="s">
        <v>1783</v>
      </c>
      <c r="D3650" s="1" t="s">
        <v>2180</v>
      </c>
      <c r="E3650" s="1" t="s">
        <v>11</v>
      </c>
      <c r="F3650" s="1" t="s">
        <v>103</v>
      </c>
      <c r="G3650" s="1" t="s">
        <v>1864</v>
      </c>
      <c r="H3650" s="1" t="s">
        <v>1864</v>
      </c>
      <c r="I3650" t="s">
        <v>1783</v>
      </c>
      <c r="J3650" t="s">
        <v>2867</v>
      </c>
      <c r="R3650">
        <v>4556</v>
      </c>
    </row>
    <row r="3651" spans="1:18" x14ac:dyDescent="0.3">
      <c r="A3651" t="s">
        <v>3044</v>
      </c>
      <c r="B3651" t="s">
        <v>3077</v>
      </c>
      <c r="C3651" s="1" t="s">
        <v>1783</v>
      </c>
      <c r="D3651" s="1" t="s">
        <v>2180</v>
      </c>
      <c r="E3651" s="1" t="s">
        <v>11</v>
      </c>
      <c r="F3651" s="1" t="s">
        <v>103</v>
      </c>
      <c r="G3651" s="1" t="s">
        <v>1864</v>
      </c>
      <c r="H3651" s="1" t="s">
        <v>1864</v>
      </c>
      <c r="I3651" t="s">
        <v>1783</v>
      </c>
      <c r="J3651" t="s">
        <v>2867</v>
      </c>
      <c r="R3651">
        <v>4557</v>
      </c>
    </row>
    <row r="3652" spans="1:18" x14ac:dyDescent="0.3">
      <c r="A3652" t="s">
        <v>3044</v>
      </c>
      <c r="B3652" t="s">
        <v>3051</v>
      </c>
      <c r="C3652" s="1" t="s">
        <v>687</v>
      </c>
      <c r="D3652" s="1" t="s">
        <v>3069</v>
      </c>
      <c r="E3652" s="1" t="s">
        <v>18</v>
      </c>
      <c r="F3652" s="1" t="s">
        <v>107</v>
      </c>
      <c r="G3652" s="1" t="s">
        <v>1764</v>
      </c>
      <c r="H3652" s="1" t="s">
        <v>1713</v>
      </c>
      <c r="I3652" t="s">
        <v>1786</v>
      </c>
      <c r="J3652" t="s">
        <v>3078</v>
      </c>
      <c r="R3652">
        <v>4558</v>
      </c>
    </row>
    <row r="3653" spans="1:18" x14ac:dyDescent="0.3">
      <c r="A3653" t="s">
        <v>3044</v>
      </c>
      <c r="B3653" t="s">
        <v>3052</v>
      </c>
      <c r="C3653" s="1" t="s">
        <v>687</v>
      </c>
      <c r="D3653" s="1" t="s">
        <v>2180</v>
      </c>
      <c r="E3653" s="1" t="s">
        <v>11</v>
      </c>
      <c r="F3653" s="1" t="s">
        <v>107</v>
      </c>
      <c r="G3653" s="1" t="s">
        <v>1864</v>
      </c>
      <c r="H3653" s="1" t="s">
        <v>1864</v>
      </c>
      <c r="I3653" t="s">
        <v>1786</v>
      </c>
      <c r="J3653" t="s">
        <v>3078</v>
      </c>
      <c r="R3653">
        <v>4559</v>
      </c>
    </row>
    <row r="3654" spans="1:18" x14ac:dyDescent="0.3">
      <c r="A3654" t="s">
        <v>3044</v>
      </c>
      <c r="B3654" t="s">
        <v>3053</v>
      </c>
      <c r="C3654" s="1" t="s">
        <v>687</v>
      </c>
      <c r="D3654" s="1" t="s">
        <v>2180</v>
      </c>
      <c r="E3654" s="1" t="s">
        <v>11</v>
      </c>
      <c r="F3654" s="1" t="s">
        <v>107</v>
      </c>
      <c r="G3654" s="1" t="s">
        <v>1864</v>
      </c>
      <c r="H3654" s="1" t="s">
        <v>1864</v>
      </c>
      <c r="I3654" t="s">
        <v>1786</v>
      </c>
      <c r="J3654" t="s">
        <v>3078</v>
      </c>
      <c r="R3654">
        <v>4560</v>
      </c>
    </row>
    <row r="3655" spans="1:18" x14ac:dyDescent="0.3">
      <c r="A3655" t="s">
        <v>3044</v>
      </c>
      <c r="B3655" t="s">
        <v>3054</v>
      </c>
      <c r="C3655" s="1" t="s">
        <v>687</v>
      </c>
      <c r="D3655" s="1" t="s">
        <v>2180</v>
      </c>
      <c r="E3655" s="1" t="s">
        <v>11</v>
      </c>
      <c r="F3655" s="1" t="s">
        <v>107</v>
      </c>
      <c r="G3655" s="1" t="s">
        <v>1864</v>
      </c>
      <c r="H3655" s="1" t="s">
        <v>1864</v>
      </c>
      <c r="I3655" t="s">
        <v>1786</v>
      </c>
      <c r="J3655" t="s">
        <v>3078</v>
      </c>
      <c r="R3655">
        <v>4561</v>
      </c>
    </row>
    <row r="3656" spans="1:18" x14ac:dyDescent="0.3">
      <c r="A3656" t="s">
        <v>3044</v>
      </c>
      <c r="B3656" t="s">
        <v>3057</v>
      </c>
      <c r="C3656" s="1" t="s">
        <v>687</v>
      </c>
      <c r="D3656" s="1" t="s">
        <v>2180</v>
      </c>
      <c r="E3656" s="1" t="s">
        <v>11</v>
      </c>
      <c r="F3656" s="1" t="s">
        <v>107</v>
      </c>
      <c r="G3656" s="1" t="s">
        <v>1864</v>
      </c>
      <c r="H3656" s="1" t="s">
        <v>1864</v>
      </c>
      <c r="I3656" t="s">
        <v>1786</v>
      </c>
      <c r="J3656" t="s">
        <v>3078</v>
      </c>
      <c r="R3656">
        <v>4562</v>
      </c>
    </row>
    <row r="3657" spans="1:18" x14ac:dyDescent="0.3">
      <c r="A3657" t="s">
        <v>3044</v>
      </c>
      <c r="B3657" t="s">
        <v>3058</v>
      </c>
      <c r="C3657" s="1" t="s">
        <v>687</v>
      </c>
      <c r="D3657" s="1" t="s">
        <v>2180</v>
      </c>
      <c r="E3657" s="1" t="s">
        <v>11</v>
      </c>
      <c r="F3657" s="1" t="s">
        <v>107</v>
      </c>
      <c r="G3657" s="1" t="s">
        <v>1864</v>
      </c>
      <c r="H3657" s="1" t="s">
        <v>1864</v>
      </c>
      <c r="I3657" t="s">
        <v>1786</v>
      </c>
      <c r="J3657" t="s">
        <v>3078</v>
      </c>
      <c r="R3657">
        <v>4563</v>
      </c>
    </row>
    <row r="3658" spans="1:18" x14ac:dyDescent="0.3">
      <c r="A3658" t="s">
        <v>3045</v>
      </c>
      <c r="B3658" t="s">
        <v>3046</v>
      </c>
      <c r="C3658" s="1" t="s">
        <v>1783</v>
      </c>
      <c r="D3658" s="1" t="s">
        <v>3069</v>
      </c>
      <c r="E3658" s="1" t="s">
        <v>18</v>
      </c>
      <c r="F3658" s="1" t="s">
        <v>103</v>
      </c>
      <c r="G3658" s="1" t="s">
        <v>1764</v>
      </c>
      <c r="H3658" s="1" t="s">
        <v>1713</v>
      </c>
      <c r="I3658" t="s">
        <v>1783</v>
      </c>
      <c r="J3658" t="s">
        <v>3078</v>
      </c>
      <c r="R3658">
        <v>4564</v>
      </c>
    </row>
    <row r="3659" spans="1:18" x14ac:dyDescent="0.3">
      <c r="A3659" t="s">
        <v>3045</v>
      </c>
      <c r="B3659" t="s">
        <v>3047</v>
      </c>
      <c r="C3659" s="1" t="s">
        <v>1783</v>
      </c>
      <c r="D3659" s="1" t="s">
        <v>2180</v>
      </c>
      <c r="E3659" s="1" t="s">
        <v>11</v>
      </c>
      <c r="F3659" s="1" t="s">
        <v>103</v>
      </c>
      <c r="G3659" s="1" t="s">
        <v>1864</v>
      </c>
      <c r="H3659" s="1" t="s">
        <v>1864</v>
      </c>
      <c r="I3659" t="s">
        <v>1783</v>
      </c>
      <c r="J3659" t="s">
        <v>3078</v>
      </c>
      <c r="R3659">
        <v>4565</v>
      </c>
    </row>
    <row r="3660" spans="1:18" x14ac:dyDescent="0.3">
      <c r="A3660" t="s">
        <v>3079</v>
      </c>
      <c r="B3660" t="s">
        <v>3049</v>
      </c>
      <c r="C3660" s="1" t="s">
        <v>1783</v>
      </c>
      <c r="D3660" s="1" t="s">
        <v>3069</v>
      </c>
      <c r="E3660" s="1" t="s">
        <v>18</v>
      </c>
      <c r="F3660" s="1" t="s">
        <v>103</v>
      </c>
      <c r="G3660" s="1" t="s">
        <v>1764</v>
      </c>
      <c r="H3660" s="1" t="s">
        <v>1713</v>
      </c>
      <c r="I3660" t="s">
        <v>1783</v>
      </c>
      <c r="J3660" t="s">
        <v>3078</v>
      </c>
      <c r="R3660">
        <v>4566</v>
      </c>
    </row>
    <row r="3661" spans="1:18" x14ac:dyDescent="0.3">
      <c r="A3661" t="s">
        <v>3045</v>
      </c>
      <c r="B3661" t="s">
        <v>3049</v>
      </c>
      <c r="C3661" s="1" t="s">
        <v>1783</v>
      </c>
      <c r="D3661" s="1" t="s">
        <v>2180</v>
      </c>
      <c r="E3661" s="1" t="s">
        <v>11</v>
      </c>
      <c r="F3661" s="1" t="s">
        <v>103</v>
      </c>
      <c r="G3661" s="1" t="s">
        <v>1864</v>
      </c>
      <c r="H3661" s="1" t="s">
        <v>1864</v>
      </c>
      <c r="I3661" t="s">
        <v>1783</v>
      </c>
      <c r="J3661" t="s">
        <v>3078</v>
      </c>
      <c r="R3661">
        <v>4567</v>
      </c>
    </row>
    <row r="3662" spans="1:18" x14ac:dyDescent="0.3">
      <c r="A3662" t="s">
        <v>3048</v>
      </c>
      <c r="B3662" t="s">
        <v>3050</v>
      </c>
      <c r="C3662" s="1" t="s">
        <v>1783</v>
      </c>
      <c r="D3662" s="1" t="s">
        <v>2180</v>
      </c>
      <c r="E3662" s="1" t="s">
        <v>11</v>
      </c>
      <c r="F3662" s="1" t="s">
        <v>103</v>
      </c>
      <c r="G3662" s="1" t="s">
        <v>1864</v>
      </c>
      <c r="H3662" s="1" t="s">
        <v>1864</v>
      </c>
      <c r="I3662" t="s">
        <v>1783</v>
      </c>
      <c r="J3662" t="s">
        <v>3078</v>
      </c>
      <c r="R3662">
        <v>4568</v>
      </c>
    </row>
    <row r="3663" spans="1:18" x14ac:dyDescent="0.3">
      <c r="A3663" t="s">
        <v>3048</v>
      </c>
      <c r="B3663" t="s">
        <v>3051</v>
      </c>
      <c r="C3663" s="1" t="s">
        <v>1783</v>
      </c>
      <c r="D3663" s="1" t="s">
        <v>2180</v>
      </c>
      <c r="E3663" s="1" t="s">
        <v>11</v>
      </c>
      <c r="F3663" s="1" t="s">
        <v>103</v>
      </c>
      <c r="G3663" s="1" t="s">
        <v>1864</v>
      </c>
      <c r="H3663" s="1" t="s">
        <v>1864</v>
      </c>
      <c r="I3663" t="s">
        <v>1783</v>
      </c>
      <c r="J3663" t="s">
        <v>3078</v>
      </c>
      <c r="R3663">
        <v>4569</v>
      </c>
    </row>
    <row r="3664" spans="1:18" x14ac:dyDescent="0.3">
      <c r="A3664" t="s">
        <v>3048</v>
      </c>
      <c r="B3664" t="s">
        <v>3052</v>
      </c>
      <c r="C3664" s="1" t="s">
        <v>1783</v>
      </c>
      <c r="D3664" s="1" t="s">
        <v>2180</v>
      </c>
      <c r="E3664" s="1" t="s">
        <v>11</v>
      </c>
      <c r="F3664" s="1" t="s">
        <v>103</v>
      </c>
      <c r="G3664" s="1" t="s">
        <v>1864</v>
      </c>
      <c r="H3664" s="1" t="s">
        <v>1864</v>
      </c>
      <c r="I3664" t="s">
        <v>1783</v>
      </c>
      <c r="J3664" t="s">
        <v>3078</v>
      </c>
      <c r="R3664">
        <v>4570</v>
      </c>
    </row>
    <row r="3665" spans="1:18" x14ac:dyDescent="0.3">
      <c r="A3665" t="s">
        <v>3048</v>
      </c>
      <c r="B3665" t="s">
        <v>3053</v>
      </c>
      <c r="C3665" s="1" t="s">
        <v>687</v>
      </c>
      <c r="D3665" s="1" t="s">
        <v>3069</v>
      </c>
      <c r="E3665" s="1" t="s">
        <v>18</v>
      </c>
      <c r="F3665" s="1" t="s">
        <v>107</v>
      </c>
      <c r="G3665" s="1" t="s">
        <v>1764</v>
      </c>
      <c r="H3665" s="1" t="s">
        <v>1713</v>
      </c>
      <c r="I3665" t="s">
        <v>1786</v>
      </c>
      <c r="J3665" t="s">
        <v>2178</v>
      </c>
      <c r="R3665">
        <v>4571</v>
      </c>
    </row>
    <row r="3666" spans="1:18" x14ac:dyDescent="0.3">
      <c r="A3666" t="s">
        <v>3048</v>
      </c>
      <c r="B3666" t="s">
        <v>3054</v>
      </c>
      <c r="C3666" s="1" t="s">
        <v>687</v>
      </c>
      <c r="D3666" s="1" t="s">
        <v>2180</v>
      </c>
      <c r="E3666" s="1" t="s">
        <v>11</v>
      </c>
      <c r="F3666" s="1" t="s">
        <v>107</v>
      </c>
      <c r="G3666" s="1" t="s">
        <v>1864</v>
      </c>
      <c r="H3666" s="1" t="s">
        <v>1864</v>
      </c>
      <c r="I3666" t="s">
        <v>1786</v>
      </c>
      <c r="J3666" t="s">
        <v>2178</v>
      </c>
      <c r="R3666">
        <v>4572</v>
      </c>
    </row>
    <row r="3667" spans="1:18" x14ac:dyDescent="0.3">
      <c r="A3667" t="s">
        <v>3045</v>
      </c>
      <c r="B3667" t="s">
        <v>3055</v>
      </c>
      <c r="C3667" s="1" t="s">
        <v>687</v>
      </c>
      <c r="D3667" s="1" t="s">
        <v>2180</v>
      </c>
      <c r="E3667" s="1" t="s">
        <v>11</v>
      </c>
      <c r="F3667" s="1" t="s">
        <v>107</v>
      </c>
      <c r="G3667" s="1" t="s">
        <v>1864</v>
      </c>
      <c r="H3667" s="1" t="s">
        <v>1864</v>
      </c>
      <c r="I3667" t="s">
        <v>1786</v>
      </c>
      <c r="J3667" t="s">
        <v>2178</v>
      </c>
      <c r="R3667">
        <v>4573</v>
      </c>
    </row>
    <row r="3668" spans="1:18" x14ac:dyDescent="0.3">
      <c r="A3668" t="s">
        <v>3045</v>
      </c>
      <c r="B3668" t="s">
        <v>3056</v>
      </c>
      <c r="C3668" s="1" t="s">
        <v>687</v>
      </c>
      <c r="D3668" s="1" t="s">
        <v>2180</v>
      </c>
      <c r="E3668" s="1" t="s">
        <v>11</v>
      </c>
      <c r="F3668" s="1" t="s">
        <v>107</v>
      </c>
      <c r="G3668" s="1" t="s">
        <v>1864</v>
      </c>
      <c r="H3668" s="1" t="s">
        <v>1864</v>
      </c>
      <c r="I3668" t="s">
        <v>1786</v>
      </c>
      <c r="J3668" t="s">
        <v>2178</v>
      </c>
      <c r="R3668">
        <v>4574</v>
      </c>
    </row>
    <row r="3669" spans="1:18" x14ac:dyDescent="0.3">
      <c r="A3669" t="s">
        <v>3048</v>
      </c>
      <c r="B3669" t="s">
        <v>3057</v>
      </c>
      <c r="C3669" s="1" t="s">
        <v>687</v>
      </c>
      <c r="D3669" s="1" t="s">
        <v>2180</v>
      </c>
      <c r="E3669" s="1" t="s">
        <v>11</v>
      </c>
      <c r="F3669" s="1" t="s">
        <v>107</v>
      </c>
      <c r="G3669" s="1" t="s">
        <v>1864</v>
      </c>
      <c r="H3669" s="1" t="s">
        <v>1864</v>
      </c>
      <c r="I3669" t="s">
        <v>1786</v>
      </c>
      <c r="J3669" t="s">
        <v>2178</v>
      </c>
      <c r="R3669">
        <v>4575</v>
      </c>
    </row>
    <row r="3670" spans="1:18" x14ac:dyDescent="0.3">
      <c r="A3670" t="s">
        <v>3048</v>
      </c>
      <c r="B3670" t="s">
        <v>3058</v>
      </c>
      <c r="C3670" s="1" t="s">
        <v>687</v>
      </c>
      <c r="D3670" s="1" t="s">
        <v>2180</v>
      </c>
      <c r="E3670" s="1" t="s">
        <v>11</v>
      </c>
      <c r="F3670" s="1" t="s">
        <v>107</v>
      </c>
      <c r="G3670" s="1" t="s">
        <v>1864</v>
      </c>
      <c r="H3670" s="1" t="s">
        <v>1864</v>
      </c>
      <c r="I3670" t="s">
        <v>1786</v>
      </c>
      <c r="J3670" t="s">
        <v>2178</v>
      </c>
      <c r="R3670">
        <v>4576</v>
      </c>
    </row>
    <row r="3671" spans="1:18" x14ac:dyDescent="0.3">
      <c r="A3671" t="s">
        <v>3045</v>
      </c>
      <c r="B3671" t="s">
        <v>3059</v>
      </c>
      <c r="C3671" s="1" t="s">
        <v>687</v>
      </c>
      <c r="D3671" s="1" t="s">
        <v>2180</v>
      </c>
      <c r="E3671" s="1" t="s">
        <v>11</v>
      </c>
      <c r="F3671" s="1" t="s">
        <v>107</v>
      </c>
      <c r="G3671" s="1" t="s">
        <v>1864</v>
      </c>
      <c r="H3671" s="1" t="s">
        <v>1864</v>
      </c>
      <c r="I3671" t="s">
        <v>1786</v>
      </c>
      <c r="J3671" t="s">
        <v>2178</v>
      </c>
      <c r="R3671">
        <v>4577</v>
      </c>
    </row>
    <row r="3672" spans="1:18" x14ac:dyDescent="0.3">
      <c r="A3672" t="s">
        <v>3045</v>
      </c>
      <c r="B3672" t="s">
        <v>3060</v>
      </c>
      <c r="C3672" s="1" t="s">
        <v>687</v>
      </c>
      <c r="D3672" s="1" t="s">
        <v>2180</v>
      </c>
      <c r="E3672" s="1" t="s">
        <v>11</v>
      </c>
      <c r="F3672" s="1" t="s">
        <v>107</v>
      </c>
      <c r="G3672" s="1" t="s">
        <v>1864</v>
      </c>
      <c r="H3672" s="1" t="s">
        <v>1864</v>
      </c>
      <c r="I3672" t="s">
        <v>1786</v>
      </c>
      <c r="J3672" t="s">
        <v>2178</v>
      </c>
      <c r="R3672">
        <v>4578</v>
      </c>
    </row>
    <row r="3673" spans="1:18" x14ac:dyDescent="0.3">
      <c r="A3673" t="s">
        <v>2412</v>
      </c>
      <c r="B3673" t="s">
        <v>1764</v>
      </c>
      <c r="R3673">
        <v>4581</v>
      </c>
    </row>
    <row r="3674" spans="1:18" x14ac:dyDescent="0.3">
      <c r="A3674" t="s">
        <v>1768</v>
      </c>
      <c r="B3674" t="s">
        <v>3080</v>
      </c>
      <c r="R3674">
        <v>4582</v>
      </c>
    </row>
    <row r="3675" spans="1:18" x14ac:dyDescent="0.3">
      <c r="A3675" t="s">
        <v>1770</v>
      </c>
      <c r="B3675" t="s">
        <v>1771</v>
      </c>
      <c r="R3675">
        <v>4583</v>
      </c>
    </row>
    <row r="3676" spans="1:18" x14ac:dyDescent="0.3">
      <c r="A3676" t="s">
        <v>3081</v>
      </c>
      <c r="B3676" t="s">
        <v>1805</v>
      </c>
      <c r="R3676">
        <v>4584</v>
      </c>
    </row>
    <row r="3677" spans="1:18" x14ac:dyDescent="0.3">
      <c r="A3677" t="s">
        <v>1774</v>
      </c>
      <c r="B3677" t="s">
        <v>11</v>
      </c>
      <c r="R3677">
        <v>4585</v>
      </c>
    </row>
    <row r="3678" spans="1:18" x14ac:dyDescent="0.3">
      <c r="A3678" t="s">
        <v>1774</v>
      </c>
      <c r="B3678" t="s">
        <v>11</v>
      </c>
      <c r="R3678">
        <v>4586</v>
      </c>
    </row>
    <row r="3679" spans="1:18" x14ac:dyDescent="0.3">
      <c r="A3679" t="s">
        <v>1792</v>
      </c>
      <c r="B3679" t="s">
        <v>1811</v>
      </c>
      <c r="R3679">
        <v>4589</v>
      </c>
    </row>
    <row r="3680" spans="1:18" x14ac:dyDescent="0.3">
      <c r="A3680" t="s">
        <v>3082</v>
      </c>
      <c r="B3680" t="s">
        <v>1822</v>
      </c>
      <c r="R3680">
        <v>4590</v>
      </c>
    </row>
    <row r="3681" spans="1:18" x14ac:dyDescent="0.3">
      <c r="A3681" t="s">
        <v>1779</v>
      </c>
      <c r="B3681" t="s">
        <v>11</v>
      </c>
      <c r="R3681">
        <v>4591</v>
      </c>
    </row>
    <row r="3682" spans="1:18" x14ac:dyDescent="0.3">
      <c r="A3682" t="s">
        <v>1795</v>
      </c>
      <c r="B3682" t="s">
        <v>11</v>
      </c>
      <c r="R3682">
        <v>4592</v>
      </c>
    </row>
    <row r="3683" spans="1:18" x14ac:dyDescent="0.3">
      <c r="A3683" t="s">
        <v>1797</v>
      </c>
      <c r="B3683" t="s">
        <v>11</v>
      </c>
      <c r="R3683">
        <v>4593</v>
      </c>
    </row>
    <row r="3684" spans="1:18" x14ac:dyDescent="0.3">
      <c r="A3684" t="s">
        <v>1798</v>
      </c>
      <c r="B3684" t="s">
        <v>11</v>
      </c>
      <c r="R3684">
        <v>4594</v>
      </c>
    </row>
    <row r="3685" spans="1:18" x14ac:dyDescent="0.3">
      <c r="A3685" t="s">
        <v>1799</v>
      </c>
      <c r="B3685" t="s">
        <v>11</v>
      </c>
      <c r="R3685">
        <v>4595</v>
      </c>
    </row>
    <row r="3686" spans="1:18" x14ac:dyDescent="0.3">
      <c r="A3686" t="s">
        <v>1800</v>
      </c>
      <c r="B3686" t="s">
        <v>11</v>
      </c>
      <c r="R3686">
        <v>4596</v>
      </c>
    </row>
    <row r="3687" spans="1:18" x14ac:dyDescent="0.3">
      <c r="A3687" t="s">
        <v>1821</v>
      </c>
      <c r="B3687" t="s">
        <v>1822</v>
      </c>
      <c r="R3687">
        <v>4599</v>
      </c>
    </row>
    <row r="3688" spans="1:18" x14ac:dyDescent="0.3">
      <c r="A3688" t="s">
        <v>1823</v>
      </c>
      <c r="B3688" t="s">
        <v>1822</v>
      </c>
      <c r="R3688">
        <v>4600</v>
      </c>
    </row>
    <row r="3689" spans="1:18" x14ac:dyDescent="0.3">
      <c r="A3689" t="s">
        <v>1825</v>
      </c>
      <c r="B3689" t="s">
        <v>1616</v>
      </c>
      <c r="R3689">
        <v>4601</v>
      </c>
    </row>
    <row r="3690" spans="1:18" x14ac:dyDescent="0.3">
      <c r="A3690" t="s">
        <v>1826</v>
      </c>
      <c r="B3690" t="s">
        <v>678</v>
      </c>
      <c r="R3690">
        <v>4602</v>
      </c>
    </row>
    <row r="3691" spans="1:18" x14ac:dyDescent="0.3">
      <c r="A3691" t="s">
        <v>1875</v>
      </c>
      <c r="B3691" t="s">
        <v>3021</v>
      </c>
      <c r="C3691" s="1" t="s">
        <v>3020</v>
      </c>
      <c r="R3691">
        <v>4605</v>
      </c>
    </row>
    <row r="3692" spans="1:18" x14ac:dyDescent="0.3">
      <c r="A3692" t="s">
        <v>2412</v>
      </c>
      <c r="B3692" t="s">
        <v>1764</v>
      </c>
      <c r="C3692" s="1" t="s">
        <v>1764</v>
      </c>
      <c r="R3692">
        <v>4606</v>
      </c>
    </row>
    <row r="3693" spans="1:18" x14ac:dyDescent="0.3">
      <c r="A3693" t="s">
        <v>1768</v>
      </c>
      <c r="B3693" t="s">
        <v>3021</v>
      </c>
      <c r="C3693" s="1" t="s">
        <v>3020</v>
      </c>
      <c r="R3693">
        <v>4607</v>
      </c>
    </row>
    <row r="3694" spans="1:18" x14ac:dyDescent="0.3">
      <c r="A3694" t="s">
        <v>1770</v>
      </c>
      <c r="B3694" t="s">
        <v>2175</v>
      </c>
      <c r="C3694" s="1" t="s">
        <v>1771</v>
      </c>
      <c r="R3694">
        <v>4608</v>
      </c>
    </row>
    <row r="3695" spans="1:18" x14ac:dyDescent="0.3">
      <c r="A3695" t="s">
        <v>1772</v>
      </c>
      <c r="B3695" t="s">
        <v>1794</v>
      </c>
      <c r="C3695" s="1" t="s">
        <v>1794</v>
      </c>
      <c r="R3695">
        <v>4609</v>
      </c>
    </row>
    <row r="3696" spans="1:18" x14ac:dyDescent="0.3">
      <c r="A3696" t="s">
        <v>1774</v>
      </c>
      <c r="B3696" t="s">
        <v>2156</v>
      </c>
      <c r="C3696" s="1" t="s">
        <v>11</v>
      </c>
      <c r="R3696">
        <v>4610</v>
      </c>
    </row>
    <row r="3697" spans="1:18" x14ac:dyDescent="0.3">
      <c r="A3697" t="s">
        <v>1775</v>
      </c>
      <c r="B3697" t="s">
        <v>2178</v>
      </c>
      <c r="C3697" s="1" t="s">
        <v>1776</v>
      </c>
      <c r="R3697">
        <v>4611</v>
      </c>
    </row>
    <row r="3698" spans="1:18" ht="28.8" x14ac:dyDescent="0.3">
      <c r="A3698" t="s">
        <v>1</v>
      </c>
      <c r="B3698" t="s">
        <v>2855</v>
      </c>
      <c r="C3698" s="1" t="s">
        <v>3023</v>
      </c>
      <c r="R3698">
        <v>4614</v>
      </c>
    </row>
    <row r="3699" spans="1:18" x14ac:dyDescent="0.3">
      <c r="A3699" t="s">
        <v>3083</v>
      </c>
      <c r="B3699" t="s">
        <v>1773</v>
      </c>
      <c r="C3699" s="1" t="s">
        <v>1773</v>
      </c>
      <c r="R3699">
        <v>4615</v>
      </c>
    </row>
    <row r="3700" spans="1:18" x14ac:dyDescent="0.3">
      <c r="A3700" t="s">
        <v>3084</v>
      </c>
      <c r="B3700" t="s">
        <v>1805</v>
      </c>
      <c r="C3700" s="1" t="s">
        <v>1805</v>
      </c>
      <c r="R3700">
        <v>4616</v>
      </c>
    </row>
    <row r="3701" spans="1:18" x14ac:dyDescent="0.3">
      <c r="A3701" t="s">
        <v>3085</v>
      </c>
      <c r="B3701" t="s">
        <v>1805</v>
      </c>
      <c r="C3701" s="1" t="s">
        <v>1805</v>
      </c>
      <c r="R3701">
        <v>4617</v>
      </c>
    </row>
    <row r="3702" spans="1:18" ht="28.8" x14ac:dyDescent="0.3">
      <c r="A3702" t="s">
        <v>1875</v>
      </c>
      <c r="B3702" t="s">
        <v>2855</v>
      </c>
      <c r="C3702" s="1" t="s">
        <v>3023</v>
      </c>
      <c r="R3702">
        <v>4620</v>
      </c>
    </row>
    <row r="3703" spans="1:18" x14ac:dyDescent="0.3">
      <c r="A3703" t="s">
        <v>1792</v>
      </c>
      <c r="B3703" t="s">
        <v>1793</v>
      </c>
      <c r="C3703" s="1" t="s">
        <v>1793</v>
      </c>
      <c r="R3703">
        <v>4621</v>
      </c>
    </row>
    <row r="3704" spans="1:18" x14ac:dyDescent="0.3">
      <c r="A3704" t="s">
        <v>1777</v>
      </c>
      <c r="B3704" t="s">
        <v>1794</v>
      </c>
      <c r="C3704" s="1" t="s">
        <v>1723</v>
      </c>
      <c r="R3704">
        <v>4622</v>
      </c>
    </row>
    <row r="3705" spans="1:18" x14ac:dyDescent="0.3">
      <c r="A3705" t="s">
        <v>2179</v>
      </c>
      <c r="B3705" t="s">
        <v>1794</v>
      </c>
      <c r="C3705" s="1" t="s">
        <v>1864</v>
      </c>
      <c r="R3705">
        <v>4623</v>
      </c>
    </row>
    <row r="3706" spans="1:18" x14ac:dyDescent="0.3">
      <c r="A3706" t="s">
        <v>2181</v>
      </c>
      <c r="B3706" t="s">
        <v>2182</v>
      </c>
      <c r="C3706" s="1" t="s">
        <v>1864</v>
      </c>
      <c r="R3706">
        <v>4624</v>
      </c>
    </row>
    <row r="3707" spans="1:18" x14ac:dyDescent="0.3">
      <c r="A3707" t="s">
        <v>2185</v>
      </c>
      <c r="B3707" t="s">
        <v>1794</v>
      </c>
      <c r="C3707" s="1" t="s">
        <v>1864</v>
      </c>
      <c r="R3707">
        <v>4625</v>
      </c>
    </row>
    <row r="3708" spans="1:18" x14ac:dyDescent="0.3">
      <c r="A3708" t="s">
        <v>2186</v>
      </c>
      <c r="B3708" t="s">
        <v>2187</v>
      </c>
      <c r="C3708" s="1" t="s">
        <v>1864</v>
      </c>
      <c r="R3708">
        <v>4626</v>
      </c>
    </row>
    <row r="3709" spans="1:18" x14ac:dyDescent="0.3">
      <c r="A3709" t="s">
        <v>2188</v>
      </c>
      <c r="B3709" t="s">
        <v>29</v>
      </c>
      <c r="C3709" s="1" t="s">
        <v>1864</v>
      </c>
      <c r="R3709">
        <v>4627</v>
      </c>
    </row>
    <row r="3710" spans="1:18" x14ac:dyDescent="0.3">
      <c r="A3710" t="s">
        <v>2450</v>
      </c>
      <c r="B3710" t="s">
        <v>2190</v>
      </c>
      <c r="C3710" s="1" t="s">
        <v>1864</v>
      </c>
      <c r="R3710">
        <v>4628</v>
      </c>
    </row>
    <row r="3711" spans="1:18" x14ac:dyDescent="0.3">
      <c r="A3711" t="s">
        <v>2451</v>
      </c>
      <c r="B3711" t="s">
        <v>29</v>
      </c>
      <c r="C3711" s="1" t="s">
        <v>1864</v>
      </c>
      <c r="R3711">
        <v>4629</v>
      </c>
    </row>
    <row r="3712" spans="1:18" x14ac:dyDescent="0.3">
      <c r="A3712" t="s">
        <v>2192</v>
      </c>
      <c r="B3712" t="s">
        <v>11</v>
      </c>
      <c r="C3712" s="1" t="s">
        <v>1864</v>
      </c>
      <c r="R3712">
        <v>4630</v>
      </c>
    </row>
    <row r="3713" spans="1:18" x14ac:dyDescent="0.3">
      <c r="A3713" t="s">
        <v>3061</v>
      </c>
      <c r="B3713" t="s">
        <v>1794</v>
      </c>
      <c r="C3713" s="1" t="s">
        <v>1864</v>
      </c>
      <c r="R3713">
        <v>4631</v>
      </c>
    </row>
    <row r="3714" spans="1:18" x14ac:dyDescent="0.3">
      <c r="A3714" t="s">
        <v>3062</v>
      </c>
      <c r="B3714" t="s">
        <v>1794</v>
      </c>
      <c r="C3714" s="1" t="s">
        <v>1864</v>
      </c>
      <c r="R3714">
        <v>4632</v>
      </c>
    </row>
    <row r="3715" spans="1:18" x14ac:dyDescent="0.3">
      <c r="A3715" t="s">
        <v>2193</v>
      </c>
      <c r="B3715" t="s">
        <v>3086</v>
      </c>
      <c r="C3715" s="1" t="s">
        <v>1864</v>
      </c>
      <c r="R3715">
        <v>4633</v>
      </c>
    </row>
    <row r="3716" spans="1:18" x14ac:dyDescent="0.3">
      <c r="A3716" t="s">
        <v>2195</v>
      </c>
      <c r="B3716" t="s">
        <v>1794</v>
      </c>
      <c r="C3716" s="1" t="s">
        <v>1864</v>
      </c>
      <c r="R3716">
        <v>4634</v>
      </c>
    </row>
    <row r="3717" spans="1:18" x14ac:dyDescent="0.3">
      <c r="A3717" t="s">
        <v>2196</v>
      </c>
      <c r="B3717" t="s">
        <v>2197</v>
      </c>
      <c r="C3717" s="1" t="s">
        <v>1864</v>
      </c>
      <c r="R3717">
        <v>4635</v>
      </c>
    </row>
    <row r="3718" spans="1:18" x14ac:dyDescent="0.3">
      <c r="A3718" t="s">
        <v>2198</v>
      </c>
      <c r="B3718" t="s">
        <v>158</v>
      </c>
      <c r="C3718" s="1" t="s">
        <v>1864</v>
      </c>
      <c r="R3718">
        <v>4636</v>
      </c>
    </row>
    <row r="3719" spans="1:18" x14ac:dyDescent="0.3">
      <c r="A3719" t="s">
        <v>2199</v>
      </c>
      <c r="B3719" t="s">
        <v>2200</v>
      </c>
      <c r="C3719" s="1" t="s">
        <v>1864</v>
      </c>
      <c r="R3719">
        <v>4637</v>
      </c>
    </row>
    <row r="3720" spans="1:18" x14ac:dyDescent="0.3">
      <c r="A3720" t="s">
        <v>3087</v>
      </c>
      <c r="B3720" t="s">
        <v>1764</v>
      </c>
      <c r="C3720" s="1" t="s">
        <v>1864</v>
      </c>
      <c r="R3720">
        <v>4638</v>
      </c>
    </row>
    <row r="3721" spans="1:18" x14ac:dyDescent="0.3">
      <c r="A3721" t="s">
        <v>3088</v>
      </c>
      <c r="B3721" t="s">
        <v>18</v>
      </c>
      <c r="C3721" s="1" t="s">
        <v>1864</v>
      </c>
      <c r="R3721">
        <v>4639</v>
      </c>
    </row>
    <row r="3722" spans="1:18" x14ac:dyDescent="0.3">
      <c r="A3722" t="s">
        <v>3089</v>
      </c>
      <c r="B3722" t="s">
        <v>18</v>
      </c>
      <c r="C3722" s="1" t="s">
        <v>1864</v>
      </c>
      <c r="R3722">
        <v>4640</v>
      </c>
    </row>
    <row r="3723" spans="1:18" x14ac:dyDescent="0.3">
      <c r="A3723" t="s">
        <v>3090</v>
      </c>
      <c r="B3723" t="s">
        <v>189</v>
      </c>
      <c r="C3723" s="1" t="s">
        <v>1864</v>
      </c>
      <c r="R3723">
        <v>4641</v>
      </c>
    </row>
    <row r="3724" spans="1:18" x14ac:dyDescent="0.3">
      <c r="A3724" t="s">
        <v>1778</v>
      </c>
      <c r="B3724" t="s">
        <v>1873</v>
      </c>
      <c r="C3724" s="1" t="s">
        <v>1723</v>
      </c>
      <c r="R3724">
        <v>4642</v>
      </c>
    </row>
    <row r="3725" spans="1:18" x14ac:dyDescent="0.3">
      <c r="A3725" t="s">
        <v>1779</v>
      </c>
      <c r="B3725" t="s">
        <v>1873</v>
      </c>
      <c r="C3725" s="1" t="s">
        <v>3091</v>
      </c>
      <c r="R3725">
        <v>4643</v>
      </c>
    </row>
    <row r="3726" spans="1:18" x14ac:dyDescent="0.3">
      <c r="A3726" t="s">
        <v>1795</v>
      </c>
      <c r="B3726" t="s">
        <v>1873</v>
      </c>
      <c r="C3726" s="1" t="s">
        <v>1796</v>
      </c>
      <c r="R3726">
        <v>4644</v>
      </c>
    </row>
    <row r="3727" spans="1:18" x14ac:dyDescent="0.3">
      <c r="A3727" t="s">
        <v>1797</v>
      </c>
      <c r="B3727" t="s">
        <v>1873</v>
      </c>
      <c r="C3727" s="1" t="s">
        <v>1796</v>
      </c>
      <c r="R3727">
        <v>4645</v>
      </c>
    </row>
    <row r="3728" spans="1:18" x14ac:dyDescent="0.3">
      <c r="A3728" t="s">
        <v>1798</v>
      </c>
      <c r="B3728" t="s">
        <v>1873</v>
      </c>
      <c r="C3728" s="1" t="s">
        <v>1796</v>
      </c>
      <c r="R3728">
        <v>4646</v>
      </c>
    </row>
    <row r="3729" spans="1:18" x14ac:dyDescent="0.3">
      <c r="A3729" t="s">
        <v>1799</v>
      </c>
      <c r="B3729" t="s">
        <v>1873</v>
      </c>
      <c r="C3729" s="1" t="s">
        <v>1796</v>
      </c>
      <c r="R3729">
        <v>4647</v>
      </c>
    </row>
    <row r="3730" spans="1:18" x14ac:dyDescent="0.3">
      <c r="A3730" t="s">
        <v>1800</v>
      </c>
      <c r="B3730" t="s">
        <v>1873</v>
      </c>
      <c r="C3730" s="1" t="s">
        <v>11</v>
      </c>
      <c r="R3730">
        <v>4648</v>
      </c>
    </row>
    <row r="3731" spans="1:18" ht="28.8" x14ac:dyDescent="0.3">
      <c r="A3731" t="s">
        <v>3022</v>
      </c>
      <c r="B3731" t="s">
        <v>1</v>
      </c>
      <c r="C3731" s="1" t="s">
        <v>3092</v>
      </c>
      <c r="E3731" s="1" t="s">
        <v>2185</v>
      </c>
      <c r="F3731" s="1" t="s">
        <v>2195</v>
      </c>
      <c r="G3731" s="1" t="s">
        <v>3065</v>
      </c>
      <c r="H3731" s="1" t="s">
        <v>3066</v>
      </c>
      <c r="R3731">
        <v>4651</v>
      </c>
    </row>
    <row r="3732" spans="1:18" ht="28.8" x14ac:dyDescent="0.3">
      <c r="A3732" t="s">
        <v>31</v>
      </c>
      <c r="B3732" t="s">
        <v>31</v>
      </c>
      <c r="C3732" s="1" t="s">
        <v>3063</v>
      </c>
      <c r="D3732" s="1" t="s">
        <v>3064</v>
      </c>
      <c r="E3732" s="1" t="s">
        <v>3093</v>
      </c>
      <c r="F3732" s="1" t="s">
        <v>3094</v>
      </c>
      <c r="G3732" s="1" t="s">
        <v>31</v>
      </c>
      <c r="H3732" s="1" t="s">
        <v>31</v>
      </c>
      <c r="R3732">
        <v>4652</v>
      </c>
    </row>
    <row r="3733" spans="1:18" x14ac:dyDescent="0.3">
      <c r="A3733" t="s">
        <v>3095</v>
      </c>
      <c r="B3733" t="s">
        <v>3096</v>
      </c>
      <c r="C3733" s="1" t="s">
        <v>1723</v>
      </c>
      <c r="D3733" s="1" t="s">
        <v>3069</v>
      </c>
      <c r="E3733" s="1" t="s">
        <v>18</v>
      </c>
      <c r="F3733" s="1" t="s">
        <v>2212</v>
      </c>
      <c r="G3733" s="1" t="s">
        <v>1822</v>
      </c>
      <c r="H3733" s="1" t="s">
        <v>1713</v>
      </c>
      <c r="R3733">
        <v>4653</v>
      </c>
    </row>
    <row r="3734" spans="1:18" x14ac:dyDescent="0.3">
      <c r="A3734" t="s">
        <v>3095</v>
      </c>
      <c r="B3734" t="s">
        <v>3097</v>
      </c>
      <c r="C3734" s="1" t="s">
        <v>1723</v>
      </c>
      <c r="D3734" s="1" t="s">
        <v>2180</v>
      </c>
      <c r="E3734" s="1" t="s">
        <v>11</v>
      </c>
      <c r="F3734" s="1" t="s">
        <v>2212</v>
      </c>
      <c r="G3734" s="1" t="s">
        <v>1864</v>
      </c>
      <c r="H3734" s="1" t="s">
        <v>1864</v>
      </c>
      <c r="R3734">
        <v>4654</v>
      </c>
    </row>
    <row r="3735" spans="1:18" x14ac:dyDescent="0.3">
      <c r="A3735" t="s">
        <v>3095</v>
      </c>
      <c r="B3735" t="s">
        <v>3098</v>
      </c>
      <c r="C3735" s="1" t="s">
        <v>1723</v>
      </c>
      <c r="D3735" s="1" t="s">
        <v>2180</v>
      </c>
      <c r="E3735" s="1" t="s">
        <v>11</v>
      </c>
      <c r="F3735" s="1" t="s">
        <v>2212</v>
      </c>
      <c r="G3735" s="1" t="s">
        <v>1864</v>
      </c>
      <c r="H3735" s="1" t="s">
        <v>1864</v>
      </c>
      <c r="R3735">
        <v>4655</v>
      </c>
    </row>
    <row r="3736" spans="1:18" x14ac:dyDescent="0.3">
      <c r="A3736" t="s">
        <v>3048</v>
      </c>
      <c r="B3736" t="s">
        <v>3096</v>
      </c>
      <c r="C3736" s="1" t="s">
        <v>1783</v>
      </c>
      <c r="D3736" s="1" t="s">
        <v>3069</v>
      </c>
      <c r="E3736" s="1" t="s">
        <v>18</v>
      </c>
      <c r="F3736" s="1" t="s">
        <v>2212</v>
      </c>
      <c r="G3736" s="1" t="s">
        <v>1822</v>
      </c>
      <c r="H3736" s="1" t="s">
        <v>1713</v>
      </c>
      <c r="R3736">
        <v>4656</v>
      </c>
    </row>
    <row r="3737" spans="1:18" x14ac:dyDescent="0.3">
      <c r="A3737" t="s">
        <v>3048</v>
      </c>
      <c r="B3737" t="s">
        <v>3097</v>
      </c>
      <c r="C3737" s="1" t="s">
        <v>1783</v>
      </c>
      <c r="D3737" s="1" t="s">
        <v>2180</v>
      </c>
      <c r="E3737" s="1" t="s">
        <v>11</v>
      </c>
      <c r="F3737" s="1" t="s">
        <v>2212</v>
      </c>
      <c r="G3737" s="1" t="s">
        <v>1864</v>
      </c>
      <c r="H3737" s="1" t="s">
        <v>1864</v>
      </c>
      <c r="R3737">
        <v>4657</v>
      </c>
    </row>
    <row r="3738" spans="1:18" x14ac:dyDescent="0.3">
      <c r="A3738" t="s">
        <v>3048</v>
      </c>
      <c r="B3738" t="s">
        <v>3098</v>
      </c>
      <c r="C3738" s="1" t="s">
        <v>1783</v>
      </c>
      <c r="D3738" s="1" t="s">
        <v>2180</v>
      </c>
      <c r="E3738" s="1" t="s">
        <v>11</v>
      </c>
      <c r="F3738" s="1" t="s">
        <v>2212</v>
      </c>
      <c r="G3738" s="1" t="s">
        <v>1864</v>
      </c>
      <c r="H3738" s="1" t="s">
        <v>1864</v>
      </c>
      <c r="R3738">
        <v>4658</v>
      </c>
    </row>
    <row r="3739" spans="1:18" x14ac:dyDescent="0.3">
      <c r="A3739" t="s">
        <v>2412</v>
      </c>
      <c r="B3739" t="s">
        <v>1764</v>
      </c>
      <c r="R3739">
        <v>4661</v>
      </c>
    </row>
    <row r="3740" spans="1:18" x14ac:dyDescent="0.3">
      <c r="A3740" t="s">
        <v>1768</v>
      </c>
      <c r="B3740" t="s">
        <v>3099</v>
      </c>
      <c r="R3740">
        <v>4662</v>
      </c>
    </row>
    <row r="3741" spans="1:18" x14ac:dyDescent="0.3">
      <c r="A3741" t="s">
        <v>1770</v>
      </c>
      <c r="B3741" t="s">
        <v>1771</v>
      </c>
      <c r="R3741">
        <v>4663</v>
      </c>
    </row>
    <row r="3742" spans="1:18" x14ac:dyDescent="0.3">
      <c r="A3742" t="s">
        <v>3081</v>
      </c>
      <c r="B3742" t="s">
        <v>1805</v>
      </c>
      <c r="R3742">
        <v>4664</v>
      </c>
    </row>
    <row r="3743" spans="1:18" x14ac:dyDescent="0.3">
      <c r="A3743" t="s">
        <v>1774</v>
      </c>
      <c r="B3743" t="s">
        <v>11</v>
      </c>
      <c r="R3743">
        <v>4665</v>
      </c>
    </row>
    <row r="3744" spans="1:18" x14ac:dyDescent="0.3">
      <c r="A3744" t="s">
        <v>1774</v>
      </c>
      <c r="B3744" t="s">
        <v>11</v>
      </c>
      <c r="R3744">
        <v>4666</v>
      </c>
    </row>
    <row r="3745" spans="1:18" x14ac:dyDescent="0.3">
      <c r="A3745" t="s">
        <v>1792</v>
      </c>
      <c r="B3745" t="s">
        <v>1811</v>
      </c>
      <c r="R3745">
        <v>4669</v>
      </c>
    </row>
    <row r="3746" spans="1:18" x14ac:dyDescent="0.3">
      <c r="A3746" t="s">
        <v>3082</v>
      </c>
      <c r="B3746" t="s">
        <v>1764</v>
      </c>
      <c r="R3746">
        <v>4670</v>
      </c>
    </row>
    <row r="3747" spans="1:18" x14ac:dyDescent="0.3">
      <c r="A3747" t="s">
        <v>1779</v>
      </c>
      <c r="B3747" t="s">
        <v>2731</v>
      </c>
      <c r="R3747">
        <v>4671</v>
      </c>
    </row>
    <row r="3748" spans="1:18" x14ac:dyDescent="0.3">
      <c r="A3748" t="s">
        <v>1795</v>
      </c>
      <c r="B3748" t="s">
        <v>2500</v>
      </c>
      <c r="R3748">
        <v>4672</v>
      </c>
    </row>
    <row r="3749" spans="1:18" x14ac:dyDescent="0.3">
      <c r="A3749" t="s">
        <v>1797</v>
      </c>
      <c r="B3749" t="s">
        <v>2500</v>
      </c>
      <c r="R3749">
        <v>4673</v>
      </c>
    </row>
    <row r="3750" spans="1:18" x14ac:dyDescent="0.3">
      <c r="A3750" t="s">
        <v>1798</v>
      </c>
      <c r="B3750" t="s">
        <v>2814</v>
      </c>
      <c r="R3750">
        <v>4674</v>
      </c>
    </row>
    <row r="3751" spans="1:18" x14ac:dyDescent="0.3">
      <c r="A3751" t="s">
        <v>1799</v>
      </c>
      <c r="B3751" t="s">
        <v>2814</v>
      </c>
      <c r="R3751">
        <v>4675</v>
      </c>
    </row>
    <row r="3752" spans="1:18" x14ac:dyDescent="0.3">
      <c r="A3752" t="s">
        <v>1800</v>
      </c>
      <c r="B3752" t="s">
        <v>11</v>
      </c>
      <c r="R3752">
        <v>4676</v>
      </c>
    </row>
    <row r="3753" spans="1:18" x14ac:dyDescent="0.3">
      <c r="A3753" t="s">
        <v>2412</v>
      </c>
      <c r="B3753" t="s">
        <v>1764</v>
      </c>
      <c r="R3753">
        <v>4679</v>
      </c>
    </row>
    <row r="3754" spans="1:18" x14ac:dyDescent="0.3">
      <c r="A3754" t="s">
        <v>1768</v>
      </c>
      <c r="B3754" t="s">
        <v>3080</v>
      </c>
      <c r="R3754">
        <v>4680</v>
      </c>
    </row>
    <row r="3755" spans="1:18" x14ac:dyDescent="0.3">
      <c r="A3755" t="s">
        <v>1770</v>
      </c>
      <c r="B3755" t="s">
        <v>1771</v>
      </c>
      <c r="R3755">
        <v>4681</v>
      </c>
    </row>
    <row r="3756" spans="1:18" x14ac:dyDescent="0.3">
      <c r="A3756" t="s">
        <v>3081</v>
      </c>
      <c r="B3756" t="s">
        <v>1805</v>
      </c>
      <c r="R3756">
        <v>4682</v>
      </c>
    </row>
    <row r="3757" spans="1:18" x14ac:dyDescent="0.3">
      <c r="A3757" t="s">
        <v>1774</v>
      </c>
      <c r="B3757" t="s">
        <v>11</v>
      </c>
      <c r="R3757">
        <v>4683</v>
      </c>
    </row>
    <row r="3758" spans="1:18" x14ac:dyDescent="0.3">
      <c r="A3758" t="s">
        <v>1774</v>
      </c>
      <c r="B3758" t="s">
        <v>11</v>
      </c>
      <c r="R3758">
        <v>4684</v>
      </c>
    </row>
    <row r="3759" spans="1:18" x14ac:dyDescent="0.3">
      <c r="A3759" t="s">
        <v>1792</v>
      </c>
      <c r="B3759" t="s">
        <v>1811</v>
      </c>
      <c r="R3759">
        <v>4687</v>
      </c>
    </row>
    <row r="3760" spans="1:18" x14ac:dyDescent="0.3">
      <c r="A3760" t="s">
        <v>3082</v>
      </c>
      <c r="B3760" t="s">
        <v>1822</v>
      </c>
      <c r="R3760">
        <v>4688</v>
      </c>
    </row>
    <row r="3761" spans="1:18" x14ac:dyDescent="0.3">
      <c r="A3761" t="s">
        <v>1779</v>
      </c>
      <c r="B3761" t="s">
        <v>11</v>
      </c>
      <c r="R3761">
        <v>4689</v>
      </c>
    </row>
    <row r="3762" spans="1:18" x14ac:dyDescent="0.3">
      <c r="A3762" t="s">
        <v>1795</v>
      </c>
      <c r="B3762" t="s">
        <v>11</v>
      </c>
      <c r="R3762">
        <v>4690</v>
      </c>
    </row>
    <row r="3763" spans="1:18" x14ac:dyDescent="0.3">
      <c r="A3763" t="s">
        <v>1797</v>
      </c>
      <c r="B3763" t="s">
        <v>11</v>
      </c>
      <c r="R3763">
        <v>4691</v>
      </c>
    </row>
    <row r="3764" spans="1:18" x14ac:dyDescent="0.3">
      <c r="A3764" t="s">
        <v>1798</v>
      </c>
      <c r="B3764" t="s">
        <v>11</v>
      </c>
      <c r="R3764">
        <v>4692</v>
      </c>
    </row>
    <row r="3765" spans="1:18" x14ac:dyDescent="0.3">
      <c r="A3765" t="s">
        <v>1799</v>
      </c>
      <c r="B3765" t="s">
        <v>11</v>
      </c>
      <c r="R3765">
        <v>4693</v>
      </c>
    </row>
    <row r="3766" spans="1:18" x14ac:dyDescent="0.3">
      <c r="A3766" t="s">
        <v>1800</v>
      </c>
      <c r="B3766" t="s">
        <v>11</v>
      </c>
      <c r="R3766">
        <v>4694</v>
      </c>
    </row>
    <row r="3767" spans="1:18" x14ac:dyDescent="0.3">
      <c r="A3767" t="s">
        <v>1875</v>
      </c>
      <c r="B3767" t="s">
        <v>2990</v>
      </c>
      <c r="C3767" s="1" t="s">
        <v>2991</v>
      </c>
      <c r="R3767">
        <v>4697</v>
      </c>
    </row>
    <row r="3768" spans="1:18" x14ac:dyDescent="0.3">
      <c r="A3768" t="s">
        <v>3100</v>
      </c>
      <c r="B3768" t="s">
        <v>941</v>
      </c>
      <c r="C3768" s="1" t="s">
        <v>941</v>
      </c>
      <c r="R3768">
        <v>4698</v>
      </c>
    </row>
    <row r="3769" spans="1:18" x14ac:dyDescent="0.3">
      <c r="A3769" t="s">
        <v>1821</v>
      </c>
      <c r="B3769" t="s">
        <v>1822</v>
      </c>
      <c r="R3769">
        <v>4701</v>
      </c>
    </row>
    <row r="3770" spans="1:18" x14ac:dyDescent="0.3">
      <c r="A3770" t="s">
        <v>1823</v>
      </c>
      <c r="B3770" t="s">
        <v>1822</v>
      </c>
      <c r="R3770">
        <v>4702</v>
      </c>
    </row>
    <row r="3771" spans="1:18" x14ac:dyDescent="0.3">
      <c r="A3771" t="s">
        <v>1825</v>
      </c>
      <c r="B3771" t="s">
        <v>1616</v>
      </c>
      <c r="R3771">
        <v>4703</v>
      </c>
    </row>
    <row r="3772" spans="1:18" x14ac:dyDescent="0.3">
      <c r="A3772" t="s">
        <v>1826</v>
      </c>
      <c r="B3772" t="s">
        <v>678</v>
      </c>
      <c r="R3772">
        <v>4704</v>
      </c>
    </row>
    <row r="3773" spans="1:18" x14ac:dyDescent="0.3">
      <c r="A3773" t="s">
        <v>1821</v>
      </c>
      <c r="B3773" t="s">
        <v>1822</v>
      </c>
      <c r="R3773">
        <v>4707</v>
      </c>
    </row>
    <row r="3774" spans="1:18" x14ac:dyDescent="0.3">
      <c r="A3774" t="s">
        <v>1823</v>
      </c>
      <c r="B3774" t="s">
        <v>1822</v>
      </c>
      <c r="R3774">
        <v>4708</v>
      </c>
    </row>
    <row r="3775" spans="1:18" x14ac:dyDescent="0.3">
      <c r="A3775" t="s">
        <v>1825</v>
      </c>
      <c r="B3775" t="s">
        <v>1616</v>
      </c>
      <c r="R3775">
        <v>4709</v>
      </c>
    </row>
    <row r="3776" spans="1:18" x14ac:dyDescent="0.3">
      <c r="A3776" t="s">
        <v>1826</v>
      </c>
      <c r="B3776" t="s">
        <v>678</v>
      </c>
      <c r="R3776">
        <v>4710</v>
      </c>
    </row>
    <row r="3777" spans="1:18" ht="28.8" x14ac:dyDescent="0.3">
      <c r="A3777" t="s">
        <v>1875</v>
      </c>
      <c r="B3777" t="s">
        <v>3021</v>
      </c>
      <c r="C3777" s="1" t="s">
        <v>3101</v>
      </c>
      <c r="R3777">
        <v>4713</v>
      </c>
    </row>
    <row r="3778" spans="1:18" x14ac:dyDescent="0.3">
      <c r="A3778" t="s">
        <v>2412</v>
      </c>
      <c r="B3778" t="s">
        <v>1764</v>
      </c>
      <c r="C3778" s="1" t="s">
        <v>1764</v>
      </c>
      <c r="R3778">
        <v>4714</v>
      </c>
    </row>
    <row r="3779" spans="1:18" x14ac:dyDescent="0.3">
      <c r="A3779" t="s">
        <v>1768</v>
      </c>
      <c r="B3779" t="s">
        <v>3021</v>
      </c>
      <c r="C3779" s="1" t="s">
        <v>3020</v>
      </c>
      <c r="R3779">
        <v>4715</v>
      </c>
    </row>
    <row r="3780" spans="1:18" x14ac:dyDescent="0.3">
      <c r="A3780" t="s">
        <v>1770</v>
      </c>
      <c r="B3780" t="s">
        <v>2175</v>
      </c>
      <c r="C3780" s="1" t="s">
        <v>1771</v>
      </c>
      <c r="R3780">
        <v>4716</v>
      </c>
    </row>
    <row r="3781" spans="1:18" x14ac:dyDescent="0.3">
      <c r="A3781" t="s">
        <v>1772</v>
      </c>
      <c r="B3781" t="s">
        <v>1805</v>
      </c>
      <c r="C3781" s="1" t="s">
        <v>1805</v>
      </c>
      <c r="R3781">
        <v>4717</v>
      </c>
    </row>
    <row r="3782" spans="1:18" x14ac:dyDescent="0.3">
      <c r="A3782" t="s">
        <v>1774</v>
      </c>
      <c r="B3782" t="s">
        <v>2156</v>
      </c>
      <c r="C3782" s="1" t="s">
        <v>11</v>
      </c>
      <c r="R3782">
        <v>4718</v>
      </c>
    </row>
    <row r="3783" spans="1:18" x14ac:dyDescent="0.3">
      <c r="A3783" t="s">
        <v>1775</v>
      </c>
      <c r="B3783" t="s">
        <v>2178</v>
      </c>
      <c r="C3783" s="1" t="s">
        <v>1776</v>
      </c>
      <c r="R3783">
        <v>4719</v>
      </c>
    </row>
    <row r="3784" spans="1:18" ht="28.8" x14ac:dyDescent="0.3">
      <c r="A3784" t="s">
        <v>1875</v>
      </c>
      <c r="B3784" t="s">
        <v>2855</v>
      </c>
      <c r="C3784" s="1" t="s">
        <v>3102</v>
      </c>
      <c r="R3784">
        <v>4722</v>
      </c>
    </row>
    <row r="3785" spans="1:18" x14ac:dyDescent="0.3">
      <c r="A3785" t="s">
        <v>1792</v>
      </c>
      <c r="B3785" t="s">
        <v>1793</v>
      </c>
      <c r="C3785" s="1" t="s">
        <v>1793</v>
      </c>
      <c r="R3785">
        <v>4723</v>
      </c>
    </row>
    <row r="3786" spans="1:18" x14ac:dyDescent="0.3">
      <c r="A3786" t="s">
        <v>1777</v>
      </c>
      <c r="B3786" t="s">
        <v>1723</v>
      </c>
      <c r="C3786" s="1" t="s">
        <v>1723</v>
      </c>
      <c r="R3786">
        <v>4724</v>
      </c>
    </row>
    <row r="3787" spans="1:18" x14ac:dyDescent="0.3">
      <c r="A3787" t="s">
        <v>2179</v>
      </c>
      <c r="B3787" t="s">
        <v>2180</v>
      </c>
      <c r="C3787" s="1" t="s">
        <v>1864</v>
      </c>
      <c r="R3787">
        <v>4725</v>
      </c>
    </row>
    <row r="3788" spans="1:18" x14ac:dyDescent="0.3">
      <c r="A3788" t="s">
        <v>2181</v>
      </c>
      <c r="B3788" t="s">
        <v>2182</v>
      </c>
      <c r="C3788" s="1" t="s">
        <v>1864</v>
      </c>
      <c r="R3788">
        <v>4726</v>
      </c>
    </row>
    <row r="3789" spans="1:18" x14ac:dyDescent="0.3">
      <c r="A3789" t="s">
        <v>2185</v>
      </c>
      <c r="B3789" t="s">
        <v>11</v>
      </c>
      <c r="C3789" s="1" t="s">
        <v>1864</v>
      </c>
      <c r="R3789">
        <v>4727</v>
      </c>
    </row>
    <row r="3790" spans="1:18" x14ac:dyDescent="0.3">
      <c r="A3790" t="s">
        <v>2186</v>
      </c>
      <c r="B3790" t="s">
        <v>2187</v>
      </c>
      <c r="C3790" s="1" t="s">
        <v>1864</v>
      </c>
      <c r="R3790">
        <v>4728</v>
      </c>
    </row>
    <row r="3791" spans="1:18" x14ac:dyDescent="0.3">
      <c r="A3791" t="s">
        <v>2188</v>
      </c>
      <c r="B3791" t="s">
        <v>29</v>
      </c>
      <c r="C3791" s="1" t="s">
        <v>1864</v>
      </c>
      <c r="R3791">
        <v>4729</v>
      </c>
    </row>
    <row r="3792" spans="1:18" x14ac:dyDescent="0.3">
      <c r="A3792" t="s">
        <v>2450</v>
      </c>
      <c r="B3792" t="s">
        <v>2190</v>
      </c>
      <c r="C3792" s="1" t="s">
        <v>1864</v>
      </c>
      <c r="R3792">
        <v>4730</v>
      </c>
    </row>
    <row r="3793" spans="1:18" x14ac:dyDescent="0.3">
      <c r="A3793" t="s">
        <v>2451</v>
      </c>
      <c r="B3793" t="s">
        <v>29</v>
      </c>
      <c r="C3793" s="1" t="s">
        <v>1864</v>
      </c>
      <c r="R3793">
        <v>4731</v>
      </c>
    </row>
    <row r="3794" spans="1:18" x14ac:dyDescent="0.3">
      <c r="A3794" t="s">
        <v>2192</v>
      </c>
      <c r="B3794" t="s">
        <v>11</v>
      </c>
      <c r="C3794" s="1" t="s">
        <v>1864</v>
      </c>
      <c r="R3794">
        <v>4732</v>
      </c>
    </row>
    <row r="3795" spans="1:18" x14ac:dyDescent="0.3">
      <c r="A3795" t="s">
        <v>2193</v>
      </c>
      <c r="B3795" t="s">
        <v>3086</v>
      </c>
      <c r="C3795" s="1" t="s">
        <v>1864</v>
      </c>
      <c r="R3795">
        <v>4733</v>
      </c>
    </row>
    <row r="3796" spans="1:18" x14ac:dyDescent="0.3">
      <c r="A3796" t="s">
        <v>2195</v>
      </c>
      <c r="B3796" t="s">
        <v>2212</v>
      </c>
      <c r="C3796" s="1" t="s">
        <v>1864</v>
      </c>
      <c r="R3796">
        <v>4734</v>
      </c>
    </row>
    <row r="3797" spans="1:18" x14ac:dyDescent="0.3">
      <c r="A3797" t="s">
        <v>2196</v>
      </c>
      <c r="B3797" t="s">
        <v>2197</v>
      </c>
      <c r="C3797" s="1" t="s">
        <v>1864</v>
      </c>
      <c r="R3797">
        <v>4735</v>
      </c>
    </row>
    <row r="3798" spans="1:18" x14ac:dyDescent="0.3">
      <c r="A3798" t="s">
        <v>2198</v>
      </c>
      <c r="B3798" t="s">
        <v>158</v>
      </c>
      <c r="C3798" s="1" t="s">
        <v>1864</v>
      </c>
      <c r="R3798">
        <v>4736</v>
      </c>
    </row>
    <row r="3799" spans="1:18" x14ac:dyDescent="0.3">
      <c r="A3799" t="s">
        <v>2199</v>
      </c>
      <c r="B3799" t="s">
        <v>2200</v>
      </c>
      <c r="C3799" s="1" t="s">
        <v>1864</v>
      </c>
      <c r="R3799">
        <v>4737</v>
      </c>
    </row>
    <row r="3800" spans="1:18" x14ac:dyDescent="0.3">
      <c r="A3800" t="s">
        <v>1778</v>
      </c>
      <c r="B3800" t="s">
        <v>1873</v>
      </c>
      <c r="C3800" s="1" t="s">
        <v>1723</v>
      </c>
      <c r="R3800">
        <v>4738</v>
      </c>
    </row>
    <row r="3801" spans="1:18" x14ac:dyDescent="0.3">
      <c r="A3801" t="s">
        <v>1779</v>
      </c>
      <c r="B3801" t="s">
        <v>1873</v>
      </c>
      <c r="C3801" s="1" t="s">
        <v>3091</v>
      </c>
      <c r="R3801">
        <v>4739</v>
      </c>
    </row>
    <row r="3802" spans="1:18" x14ac:dyDescent="0.3">
      <c r="A3802" t="s">
        <v>1795</v>
      </c>
      <c r="B3802" t="s">
        <v>1873</v>
      </c>
      <c r="C3802" s="1" t="s">
        <v>1796</v>
      </c>
      <c r="R3802">
        <v>4740</v>
      </c>
    </row>
    <row r="3803" spans="1:18" x14ac:dyDescent="0.3">
      <c r="A3803" t="s">
        <v>1797</v>
      </c>
      <c r="B3803" t="s">
        <v>1873</v>
      </c>
      <c r="C3803" s="1" t="s">
        <v>1796</v>
      </c>
      <c r="R3803">
        <v>4741</v>
      </c>
    </row>
    <row r="3804" spans="1:18" x14ac:dyDescent="0.3">
      <c r="A3804" t="s">
        <v>1798</v>
      </c>
      <c r="B3804" t="s">
        <v>1873</v>
      </c>
      <c r="C3804" s="1" t="s">
        <v>1796</v>
      </c>
      <c r="R3804">
        <v>4742</v>
      </c>
    </row>
    <row r="3805" spans="1:18" x14ac:dyDescent="0.3">
      <c r="A3805" t="s">
        <v>1799</v>
      </c>
      <c r="B3805" t="s">
        <v>1873</v>
      </c>
      <c r="C3805" s="1" t="s">
        <v>1796</v>
      </c>
      <c r="R3805">
        <v>4743</v>
      </c>
    </row>
    <row r="3806" spans="1:18" x14ac:dyDescent="0.3">
      <c r="A3806" t="s">
        <v>1800</v>
      </c>
      <c r="B3806" t="s">
        <v>1873</v>
      </c>
      <c r="C3806" s="1" t="s">
        <v>11</v>
      </c>
      <c r="R3806">
        <v>4744</v>
      </c>
    </row>
    <row r="3807" spans="1:18" x14ac:dyDescent="0.3">
      <c r="A3807" t="s">
        <v>2412</v>
      </c>
      <c r="B3807" t="s">
        <v>1764</v>
      </c>
      <c r="R3807">
        <v>4747</v>
      </c>
    </row>
    <row r="3808" spans="1:18" x14ac:dyDescent="0.3">
      <c r="A3808" t="s">
        <v>1768</v>
      </c>
      <c r="B3808" t="s">
        <v>3080</v>
      </c>
      <c r="R3808">
        <v>4748</v>
      </c>
    </row>
    <row r="3809" spans="1:18" x14ac:dyDescent="0.3">
      <c r="A3809" t="s">
        <v>1770</v>
      </c>
      <c r="B3809" t="s">
        <v>1771</v>
      </c>
      <c r="R3809">
        <v>4749</v>
      </c>
    </row>
    <row r="3810" spans="1:18" x14ac:dyDescent="0.3">
      <c r="A3810" t="s">
        <v>3081</v>
      </c>
      <c r="B3810" t="s">
        <v>1805</v>
      </c>
      <c r="R3810">
        <v>4750</v>
      </c>
    </row>
    <row r="3811" spans="1:18" x14ac:dyDescent="0.3">
      <c r="A3811" t="s">
        <v>1774</v>
      </c>
      <c r="B3811" t="s">
        <v>11</v>
      </c>
      <c r="R3811">
        <v>4751</v>
      </c>
    </row>
    <row r="3812" spans="1:18" x14ac:dyDescent="0.3">
      <c r="A3812" t="s">
        <v>1774</v>
      </c>
      <c r="B3812" t="s">
        <v>11</v>
      </c>
      <c r="R3812">
        <v>4752</v>
      </c>
    </row>
    <row r="3813" spans="1:18" x14ac:dyDescent="0.3">
      <c r="A3813" t="s">
        <v>1792</v>
      </c>
      <c r="B3813" t="s">
        <v>1811</v>
      </c>
      <c r="R3813">
        <v>4755</v>
      </c>
    </row>
    <row r="3814" spans="1:18" x14ac:dyDescent="0.3">
      <c r="A3814" t="s">
        <v>3082</v>
      </c>
      <c r="B3814" t="s">
        <v>1822</v>
      </c>
      <c r="R3814">
        <v>4756</v>
      </c>
    </row>
    <row r="3815" spans="1:18" x14ac:dyDescent="0.3">
      <c r="A3815" t="s">
        <v>1779</v>
      </c>
      <c r="B3815" t="s">
        <v>11</v>
      </c>
      <c r="R3815">
        <v>4757</v>
      </c>
    </row>
    <row r="3816" spans="1:18" x14ac:dyDescent="0.3">
      <c r="A3816" t="s">
        <v>1795</v>
      </c>
      <c r="B3816" t="s">
        <v>11</v>
      </c>
      <c r="R3816">
        <v>4758</v>
      </c>
    </row>
    <row r="3817" spans="1:18" x14ac:dyDescent="0.3">
      <c r="A3817" t="s">
        <v>1797</v>
      </c>
      <c r="B3817" t="s">
        <v>11</v>
      </c>
      <c r="R3817">
        <v>4759</v>
      </c>
    </row>
    <row r="3818" spans="1:18" x14ac:dyDescent="0.3">
      <c r="A3818" t="s">
        <v>1798</v>
      </c>
      <c r="B3818" t="s">
        <v>11</v>
      </c>
      <c r="R3818">
        <v>4760</v>
      </c>
    </row>
    <row r="3819" spans="1:18" x14ac:dyDescent="0.3">
      <c r="A3819" t="s">
        <v>1799</v>
      </c>
      <c r="B3819" t="s">
        <v>11</v>
      </c>
      <c r="R3819">
        <v>4761</v>
      </c>
    </row>
    <row r="3820" spans="1:18" x14ac:dyDescent="0.3">
      <c r="A3820" t="s">
        <v>1800</v>
      </c>
      <c r="B3820" t="s">
        <v>11</v>
      </c>
      <c r="R3820">
        <v>4762</v>
      </c>
    </row>
    <row r="3821" spans="1:18" x14ac:dyDescent="0.3">
      <c r="A3821" t="s">
        <v>1821</v>
      </c>
      <c r="B3821" t="s">
        <v>1822</v>
      </c>
      <c r="R3821">
        <v>4765</v>
      </c>
    </row>
    <row r="3822" spans="1:18" x14ac:dyDescent="0.3">
      <c r="A3822" t="s">
        <v>1823</v>
      </c>
      <c r="B3822" t="s">
        <v>1822</v>
      </c>
      <c r="R3822">
        <v>4766</v>
      </c>
    </row>
    <row r="3823" spans="1:18" x14ac:dyDescent="0.3">
      <c r="A3823" t="s">
        <v>1825</v>
      </c>
      <c r="B3823" t="s">
        <v>292</v>
      </c>
      <c r="R3823">
        <v>4767</v>
      </c>
    </row>
    <row r="3824" spans="1:18" x14ac:dyDescent="0.3">
      <c r="A3824" t="s">
        <v>1826</v>
      </c>
      <c r="B3824" t="s">
        <v>678</v>
      </c>
      <c r="R3824">
        <v>4768</v>
      </c>
    </row>
    <row r="3825" spans="1:18" x14ac:dyDescent="0.3">
      <c r="A3825" t="s">
        <v>1821</v>
      </c>
      <c r="B3825" t="s">
        <v>1822</v>
      </c>
      <c r="R3825">
        <v>4771</v>
      </c>
    </row>
    <row r="3826" spans="1:18" x14ac:dyDescent="0.3">
      <c r="A3826" t="s">
        <v>1823</v>
      </c>
      <c r="B3826" t="s">
        <v>1824</v>
      </c>
      <c r="R3826">
        <v>4772</v>
      </c>
    </row>
    <row r="3827" spans="1:18" x14ac:dyDescent="0.3">
      <c r="A3827" t="s">
        <v>1825</v>
      </c>
      <c r="B3827" t="s">
        <v>1616</v>
      </c>
      <c r="R3827">
        <v>4773</v>
      </c>
    </row>
    <row r="3828" spans="1:18" x14ac:dyDescent="0.3">
      <c r="A3828" t="s">
        <v>1826</v>
      </c>
      <c r="B3828" t="s">
        <v>678</v>
      </c>
      <c r="R3828">
        <v>4774</v>
      </c>
    </row>
    <row r="3829" spans="1:18" x14ac:dyDescent="0.3">
      <c r="A3829" t="s">
        <v>2066</v>
      </c>
      <c r="B3829" t="s">
        <v>1764</v>
      </c>
      <c r="R3829">
        <v>4777</v>
      </c>
    </row>
    <row r="3830" spans="1:18" x14ac:dyDescent="0.3">
      <c r="A3830" t="s">
        <v>2067</v>
      </c>
      <c r="B3830" t="s">
        <v>1764</v>
      </c>
      <c r="R3830">
        <v>4778</v>
      </c>
    </row>
    <row r="3831" spans="1:18" x14ac:dyDescent="0.3">
      <c r="A3831" t="s">
        <v>2089</v>
      </c>
      <c r="B3831" t="s">
        <v>189</v>
      </c>
      <c r="R3831">
        <v>4781</v>
      </c>
    </row>
    <row r="3832" spans="1:18" x14ac:dyDescent="0.3">
      <c r="A3832" t="s">
        <v>2090</v>
      </c>
      <c r="B3832" t="s">
        <v>727</v>
      </c>
      <c r="R3832">
        <v>4782</v>
      </c>
    </row>
    <row r="3833" spans="1:18" x14ac:dyDescent="0.3">
      <c r="A3833" t="s">
        <v>2092</v>
      </c>
      <c r="B3833" t="s">
        <v>3103</v>
      </c>
      <c r="R3833">
        <v>4783</v>
      </c>
    </row>
    <row r="3834" spans="1:18" x14ac:dyDescent="0.3">
      <c r="A3834" t="s">
        <v>2093</v>
      </c>
      <c r="B3834" t="s">
        <v>2094</v>
      </c>
      <c r="R3834">
        <v>4784</v>
      </c>
    </row>
    <row r="3835" spans="1:18" x14ac:dyDescent="0.3">
      <c r="A3835" t="s">
        <v>2095</v>
      </c>
      <c r="B3835" t="s">
        <v>3104</v>
      </c>
      <c r="R3835">
        <v>4785</v>
      </c>
    </row>
    <row r="3836" spans="1:18" x14ac:dyDescent="0.3">
      <c r="A3836" t="s">
        <v>1800</v>
      </c>
      <c r="B3836" t="s">
        <v>678</v>
      </c>
      <c r="R3836">
        <v>4786</v>
      </c>
    </row>
    <row r="3837" spans="1:18" x14ac:dyDescent="0.3">
      <c r="A3837" t="s">
        <v>2097</v>
      </c>
      <c r="B3837" t="s">
        <v>2098</v>
      </c>
      <c r="R3837">
        <v>4787</v>
      </c>
    </row>
    <row r="3838" spans="1:18" x14ac:dyDescent="0.3">
      <c r="A3838" t="s">
        <v>2099</v>
      </c>
      <c r="B3838" t="s">
        <v>2100</v>
      </c>
      <c r="R3838">
        <v>4788</v>
      </c>
    </row>
    <row r="3839" spans="1:18" x14ac:dyDescent="0.3">
      <c r="A3839" t="s">
        <v>2101</v>
      </c>
      <c r="B3839" t="s">
        <v>2098</v>
      </c>
      <c r="R3839">
        <v>4789</v>
      </c>
    </row>
    <row r="3840" spans="1:18" x14ac:dyDescent="0.3">
      <c r="A3840" t="s">
        <v>2102</v>
      </c>
      <c r="B3840" t="s">
        <v>2100</v>
      </c>
      <c r="R3840">
        <v>4790</v>
      </c>
    </row>
    <row r="3841" spans="1:18" x14ac:dyDescent="0.3">
      <c r="A3841" t="s">
        <v>2103</v>
      </c>
      <c r="B3841" t="s">
        <v>1822</v>
      </c>
      <c r="R3841">
        <v>4791</v>
      </c>
    </row>
    <row r="3842" spans="1:18" x14ac:dyDescent="0.3">
      <c r="A3842" t="s">
        <v>2105</v>
      </c>
      <c r="B3842" t="s">
        <v>2106</v>
      </c>
      <c r="R3842">
        <v>4792</v>
      </c>
    </row>
    <row r="3843" spans="1:18" x14ac:dyDescent="0.3">
      <c r="A3843" t="s">
        <v>2107</v>
      </c>
      <c r="B3843" t="s">
        <v>739</v>
      </c>
      <c r="R3843">
        <v>4793</v>
      </c>
    </row>
    <row r="3844" spans="1:18" x14ac:dyDescent="0.3">
      <c r="A3844" t="s">
        <v>3105</v>
      </c>
      <c r="B3844" t="s">
        <v>1764</v>
      </c>
      <c r="R3844">
        <v>4796</v>
      </c>
    </row>
    <row r="3845" spans="1:18" x14ac:dyDescent="0.3">
      <c r="A3845" t="s">
        <v>3106</v>
      </c>
      <c r="B3845" t="s">
        <v>158</v>
      </c>
      <c r="R3845">
        <v>4797</v>
      </c>
    </row>
    <row r="3846" spans="1:18" x14ac:dyDescent="0.3">
      <c r="A3846" t="s">
        <v>3107</v>
      </c>
      <c r="B3846" t="s">
        <v>11</v>
      </c>
      <c r="R3846">
        <v>4798</v>
      </c>
    </row>
    <row r="3847" spans="1:18" x14ac:dyDescent="0.3">
      <c r="A3847" t="s">
        <v>3108</v>
      </c>
      <c r="B3847" t="s">
        <v>3109</v>
      </c>
      <c r="R3847">
        <v>4799</v>
      </c>
    </row>
    <row r="3848" spans="1:18" x14ac:dyDescent="0.3">
      <c r="A3848" t="s">
        <v>1767</v>
      </c>
      <c r="B3848" t="s">
        <v>1764</v>
      </c>
      <c r="R3848">
        <v>4802</v>
      </c>
    </row>
    <row r="3849" spans="1:18" x14ac:dyDescent="0.3">
      <c r="A3849" t="s">
        <v>2318</v>
      </c>
      <c r="B3849" t="s">
        <v>3110</v>
      </c>
      <c r="R3849">
        <v>4803</v>
      </c>
    </row>
    <row r="3850" spans="1:18" x14ac:dyDescent="0.3">
      <c r="A3850" t="s">
        <v>2077</v>
      </c>
      <c r="B3850" t="s">
        <v>3111</v>
      </c>
      <c r="R3850">
        <v>4806</v>
      </c>
    </row>
    <row r="3851" spans="1:18" x14ac:dyDescent="0.3">
      <c r="A3851" t="s">
        <v>3112</v>
      </c>
      <c r="B3851" t="s">
        <v>3113</v>
      </c>
      <c r="R3851">
        <v>4807</v>
      </c>
    </row>
    <row r="3852" spans="1:18" x14ac:dyDescent="0.3">
      <c r="A3852" t="s">
        <v>3114</v>
      </c>
      <c r="B3852" t="s">
        <v>1822</v>
      </c>
      <c r="R3852">
        <v>4808</v>
      </c>
    </row>
    <row r="3853" spans="1:18" x14ac:dyDescent="0.3">
      <c r="A3853" t="s">
        <v>3115</v>
      </c>
      <c r="B3853" t="s">
        <v>3116</v>
      </c>
      <c r="R3853">
        <v>4809</v>
      </c>
    </row>
    <row r="3854" spans="1:18" x14ac:dyDescent="0.3">
      <c r="A3854" t="s">
        <v>3117</v>
      </c>
      <c r="B3854" t="s">
        <v>3118</v>
      </c>
      <c r="R3854">
        <v>4812</v>
      </c>
    </row>
    <row r="3855" spans="1:18" x14ac:dyDescent="0.3">
      <c r="A3855" t="s">
        <v>3119</v>
      </c>
      <c r="B3855" t="s">
        <v>3120</v>
      </c>
      <c r="R3855">
        <v>4813</v>
      </c>
    </row>
    <row r="3856" spans="1:18" x14ac:dyDescent="0.3">
      <c r="A3856" t="s">
        <v>2318</v>
      </c>
      <c r="B3856" t="s">
        <v>3121</v>
      </c>
      <c r="R3856">
        <v>4814</v>
      </c>
    </row>
    <row r="3857" spans="1:18" x14ac:dyDescent="0.3">
      <c r="A3857" t="s">
        <v>2066</v>
      </c>
      <c r="B3857" t="s">
        <v>1764</v>
      </c>
      <c r="R3857">
        <v>4817</v>
      </c>
    </row>
    <row r="3858" spans="1:18" x14ac:dyDescent="0.3">
      <c r="A3858" t="s">
        <v>2067</v>
      </c>
      <c r="B3858" t="s">
        <v>1764</v>
      </c>
      <c r="R3858">
        <v>4818</v>
      </c>
    </row>
    <row r="3859" spans="1:18" x14ac:dyDescent="0.3">
      <c r="A3859" t="s">
        <v>2089</v>
      </c>
      <c r="B3859" t="s">
        <v>189</v>
      </c>
      <c r="R3859">
        <v>4821</v>
      </c>
    </row>
    <row r="3860" spans="1:18" x14ac:dyDescent="0.3">
      <c r="A3860" t="s">
        <v>2090</v>
      </c>
      <c r="B3860" t="s">
        <v>727</v>
      </c>
      <c r="R3860">
        <v>4822</v>
      </c>
    </row>
    <row r="3861" spans="1:18" x14ac:dyDescent="0.3">
      <c r="A3861" t="s">
        <v>2092</v>
      </c>
      <c r="B3861" t="s">
        <v>1470</v>
      </c>
      <c r="R3861">
        <v>4823</v>
      </c>
    </row>
    <row r="3862" spans="1:18" x14ac:dyDescent="0.3">
      <c r="A3862" t="s">
        <v>2093</v>
      </c>
      <c r="B3862" t="s">
        <v>2094</v>
      </c>
      <c r="R3862">
        <v>4824</v>
      </c>
    </row>
    <row r="3863" spans="1:18" x14ac:dyDescent="0.3">
      <c r="A3863" t="s">
        <v>2095</v>
      </c>
      <c r="B3863" t="s">
        <v>3104</v>
      </c>
      <c r="R3863">
        <v>4825</v>
      </c>
    </row>
    <row r="3864" spans="1:18" x14ac:dyDescent="0.3">
      <c r="A3864" t="s">
        <v>1800</v>
      </c>
      <c r="B3864" t="s">
        <v>678</v>
      </c>
      <c r="R3864">
        <v>4826</v>
      </c>
    </row>
    <row r="3865" spans="1:18" x14ac:dyDescent="0.3">
      <c r="A3865" t="s">
        <v>2097</v>
      </c>
      <c r="B3865" t="s">
        <v>2098</v>
      </c>
      <c r="R3865">
        <v>4827</v>
      </c>
    </row>
    <row r="3866" spans="1:18" x14ac:dyDescent="0.3">
      <c r="A3866" t="s">
        <v>2099</v>
      </c>
      <c r="B3866" t="s">
        <v>2100</v>
      </c>
      <c r="R3866">
        <v>4828</v>
      </c>
    </row>
    <row r="3867" spans="1:18" x14ac:dyDescent="0.3">
      <c r="A3867" t="s">
        <v>2101</v>
      </c>
      <c r="B3867" t="s">
        <v>2098</v>
      </c>
      <c r="R3867">
        <v>4829</v>
      </c>
    </row>
    <row r="3868" spans="1:18" x14ac:dyDescent="0.3">
      <c r="A3868" t="s">
        <v>2102</v>
      </c>
      <c r="B3868" t="s">
        <v>2100</v>
      </c>
      <c r="R3868">
        <v>4830</v>
      </c>
    </row>
    <row r="3869" spans="1:18" x14ac:dyDescent="0.3">
      <c r="A3869" t="s">
        <v>2103</v>
      </c>
      <c r="B3869" t="s">
        <v>1764</v>
      </c>
      <c r="R3869">
        <v>4831</v>
      </c>
    </row>
    <row r="3870" spans="1:18" x14ac:dyDescent="0.3">
      <c r="A3870" t="s">
        <v>2105</v>
      </c>
      <c r="B3870" t="s">
        <v>2106</v>
      </c>
      <c r="R3870">
        <v>4832</v>
      </c>
    </row>
    <row r="3871" spans="1:18" x14ac:dyDescent="0.3">
      <c r="A3871" t="s">
        <v>2107</v>
      </c>
      <c r="B3871" t="s">
        <v>739</v>
      </c>
      <c r="R3871">
        <v>4833</v>
      </c>
    </row>
    <row r="3872" spans="1:18" x14ac:dyDescent="0.3">
      <c r="A3872" t="s">
        <v>2066</v>
      </c>
      <c r="B3872" t="s">
        <v>1764</v>
      </c>
      <c r="R3872">
        <v>4836</v>
      </c>
    </row>
    <row r="3873" spans="1:18" x14ac:dyDescent="0.3">
      <c r="A3873" t="s">
        <v>2067</v>
      </c>
      <c r="B3873" t="s">
        <v>1764</v>
      </c>
      <c r="R3873">
        <v>4837</v>
      </c>
    </row>
    <row r="3874" spans="1:18" x14ac:dyDescent="0.3">
      <c r="A3874" t="s">
        <v>1792</v>
      </c>
      <c r="B3874" t="s">
        <v>3122</v>
      </c>
      <c r="R3874">
        <v>4840</v>
      </c>
    </row>
    <row r="3875" spans="1:18" x14ac:dyDescent="0.3">
      <c r="A3875" t="s">
        <v>1777</v>
      </c>
      <c r="B3875" t="s">
        <v>678</v>
      </c>
      <c r="R3875">
        <v>4841</v>
      </c>
    </row>
    <row r="3876" spans="1:18" x14ac:dyDescent="0.3">
      <c r="A3876" t="s">
        <v>2179</v>
      </c>
      <c r="B3876" t="s">
        <v>2457</v>
      </c>
      <c r="R3876">
        <v>4842</v>
      </c>
    </row>
    <row r="3877" spans="1:18" x14ac:dyDescent="0.3">
      <c r="A3877" t="s">
        <v>2181</v>
      </c>
      <c r="B3877" t="s">
        <v>3123</v>
      </c>
      <c r="R3877">
        <v>4843</v>
      </c>
    </row>
    <row r="3878" spans="1:18" x14ac:dyDescent="0.3">
      <c r="A3878" t="s">
        <v>2842</v>
      </c>
      <c r="B3878" t="s">
        <v>941</v>
      </c>
      <c r="R3878">
        <v>4844</v>
      </c>
    </row>
    <row r="3879" spans="1:18" x14ac:dyDescent="0.3">
      <c r="A3879" t="s">
        <v>2186</v>
      </c>
      <c r="B3879" t="s">
        <v>2187</v>
      </c>
      <c r="R3879">
        <v>4845</v>
      </c>
    </row>
    <row r="3880" spans="1:18" x14ac:dyDescent="0.3">
      <c r="A3880" t="s">
        <v>2188</v>
      </c>
      <c r="B3880" t="s">
        <v>29</v>
      </c>
      <c r="R3880">
        <v>4846</v>
      </c>
    </row>
    <row r="3881" spans="1:18" x14ac:dyDescent="0.3">
      <c r="A3881" t="s">
        <v>2450</v>
      </c>
      <c r="B3881" t="s">
        <v>2190</v>
      </c>
      <c r="R3881">
        <v>4847</v>
      </c>
    </row>
    <row r="3882" spans="1:18" x14ac:dyDescent="0.3">
      <c r="A3882" t="s">
        <v>2451</v>
      </c>
      <c r="B3882" t="s">
        <v>739</v>
      </c>
      <c r="R3882">
        <v>4848</v>
      </c>
    </row>
    <row r="3883" spans="1:18" x14ac:dyDescent="0.3">
      <c r="A3883" t="s">
        <v>2192</v>
      </c>
      <c r="B3883" t="s">
        <v>2500</v>
      </c>
      <c r="R3883">
        <v>4849</v>
      </c>
    </row>
    <row r="3884" spans="1:18" x14ac:dyDescent="0.3">
      <c r="A3884" t="s">
        <v>2458</v>
      </c>
      <c r="B3884" t="s">
        <v>2849</v>
      </c>
      <c r="R3884">
        <v>4850</v>
      </c>
    </row>
    <row r="3885" spans="1:18" x14ac:dyDescent="0.3">
      <c r="A3885" t="s">
        <v>2460</v>
      </c>
      <c r="B3885" t="s">
        <v>3124</v>
      </c>
      <c r="R3885">
        <v>4851</v>
      </c>
    </row>
    <row r="3886" spans="1:18" x14ac:dyDescent="0.3">
      <c r="A3886" t="s">
        <v>2461</v>
      </c>
      <c r="B3886" t="s">
        <v>3125</v>
      </c>
      <c r="R3886">
        <v>4852</v>
      </c>
    </row>
    <row r="3887" spans="1:18" x14ac:dyDescent="0.3">
      <c r="A3887" t="s">
        <v>2846</v>
      </c>
      <c r="B3887" t="s">
        <v>3126</v>
      </c>
      <c r="R3887">
        <v>4853</v>
      </c>
    </row>
    <row r="3888" spans="1:18" x14ac:dyDescent="0.3">
      <c r="A3888" t="s">
        <v>2848</v>
      </c>
      <c r="B3888" t="s">
        <v>2849</v>
      </c>
      <c r="R3888">
        <v>4854</v>
      </c>
    </row>
    <row r="3889" spans="1:18" x14ac:dyDescent="0.3">
      <c r="A3889" t="s">
        <v>1800</v>
      </c>
      <c r="B3889" t="s">
        <v>11</v>
      </c>
      <c r="R3889">
        <v>4855</v>
      </c>
    </row>
    <row r="3890" spans="1:18" x14ac:dyDescent="0.3">
      <c r="A3890" t="s">
        <v>2852</v>
      </c>
      <c r="B3890" t="s">
        <v>1764</v>
      </c>
      <c r="R3890">
        <v>4856</v>
      </c>
    </row>
    <row r="3891" spans="1:18" x14ac:dyDescent="0.3">
      <c r="A3891" t="s">
        <v>2195</v>
      </c>
      <c r="B3891" t="s">
        <v>2784</v>
      </c>
      <c r="R3891">
        <v>4857</v>
      </c>
    </row>
    <row r="3892" spans="1:18" x14ac:dyDescent="0.3">
      <c r="A3892" t="s">
        <v>2196</v>
      </c>
      <c r="B3892" t="s">
        <v>2853</v>
      </c>
      <c r="R3892">
        <v>4858</v>
      </c>
    </row>
    <row r="3893" spans="1:18" x14ac:dyDescent="0.3">
      <c r="A3893" t="s">
        <v>2198</v>
      </c>
      <c r="B3893" t="s">
        <v>1817</v>
      </c>
      <c r="R3893">
        <v>4859</v>
      </c>
    </row>
    <row r="3894" spans="1:18" x14ac:dyDescent="0.3">
      <c r="A3894" t="s">
        <v>2199</v>
      </c>
      <c r="B3894" t="s">
        <v>3127</v>
      </c>
      <c r="R3894">
        <v>4860</v>
      </c>
    </row>
    <row r="3895" spans="1:18" x14ac:dyDescent="0.3">
      <c r="A3895" t="s">
        <v>2412</v>
      </c>
      <c r="B3895" t="s">
        <v>1764</v>
      </c>
      <c r="R3895">
        <v>4863</v>
      </c>
    </row>
    <row r="3896" spans="1:18" x14ac:dyDescent="0.3">
      <c r="A3896" t="s">
        <v>1768</v>
      </c>
      <c r="B3896" t="s">
        <v>2855</v>
      </c>
      <c r="R3896">
        <v>4864</v>
      </c>
    </row>
    <row r="3897" spans="1:18" x14ac:dyDescent="0.3">
      <c r="A3897" t="s">
        <v>1770</v>
      </c>
      <c r="B3897" t="s">
        <v>2856</v>
      </c>
      <c r="R3897">
        <v>4865</v>
      </c>
    </row>
    <row r="3898" spans="1:18" x14ac:dyDescent="0.3">
      <c r="A3898" t="s">
        <v>1772</v>
      </c>
      <c r="B3898" t="s">
        <v>1773</v>
      </c>
      <c r="R3898">
        <v>4866</v>
      </c>
    </row>
    <row r="3899" spans="1:18" x14ac:dyDescent="0.3">
      <c r="A3899" t="s">
        <v>1774</v>
      </c>
      <c r="B3899" t="s">
        <v>2784</v>
      </c>
      <c r="R3899">
        <v>4867</v>
      </c>
    </row>
    <row r="3900" spans="1:18" x14ac:dyDescent="0.3">
      <c r="A3900" t="s">
        <v>1775</v>
      </c>
      <c r="B3900" t="s">
        <v>2785</v>
      </c>
      <c r="R3900">
        <v>4868</v>
      </c>
    </row>
    <row r="3901" spans="1:18" ht="28.8" x14ac:dyDescent="0.3">
      <c r="B3901" t="s">
        <v>1767</v>
      </c>
      <c r="C3901" s="1" t="s">
        <v>2857</v>
      </c>
      <c r="D3901" s="1" t="s">
        <v>2858</v>
      </c>
      <c r="E3901" s="1" t="s">
        <v>2859</v>
      </c>
      <c r="F3901" s="1" t="s">
        <v>2860</v>
      </c>
      <c r="R3901">
        <v>4871</v>
      </c>
    </row>
    <row r="3902" spans="1:18" x14ac:dyDescent="0.3">
      <c r="A3902" t="s">
        <v>2862</v>
      </c>
      <c r="B3902" t="s">
        <v>1764</v>
      </c>
      <c r="C3902" s="1" t="s">
        <v>11</v>
      </c>
      <c r="D3902" s="1" t="s">
        <v>2785</v>
      </c>
      <c r="E3902" s="1" t="s">
        <v>2863</v>
      </c>
      <c r="F3902" s="1" t="s">
        <v>2863</v>
      </c>
      <c r="R3902">
        <v>4872</v>
      </c>
    </row>
    <row r="3903" spans="1:18" x14ac:dyDescent="0.3">
      <c r="A3903" t="s">
        <v>2862</v>
      </c>
      <c r="B3903" t="s">
        <v>1764</v>
      </c>
      <c r="C3903" s="1" t="s">
        <v>169</v>
      </c>
      <c r="D3903" s="1" t="s">
        <v>2863</v>
      </c>
      <c r="E3903" s="1" t="s">
        <v>2867</v>
      </c>
      <c r="F3903" s="1" t="s">
        <v>2119</v>
      </c>
      <c r="R3903">
        <v>4873</v>
      </c>
    </row>
    <row r="3904" spans="1:18" x14ac:dyDescent="0.3">
      <c r="A3904" t="s">
        <v>2862</v>
      </c>
      <c r="B3904" t="s">
        <v>1764</v>
      </c>
      <c r="C3904" s="1" t="s">
        <v>444</v>
      </c>
      <c r="D3904" s="1" t="s">
        <v>2863</v>
      </c>
      <c r="E3904" s="1" t="s">
        <v>3128</v>
      </c>
      <c r="F3904" s="1" t="s">
        <v>2119</v>
      </c>
      <c r="R3904">
        <v>4874</v>
      </c>
    </row>
    <row r="3905" spans="1:18" x14ac:dyDescent="0.3">
      <c r="A3905" t="s">
        <v>2862</v>
      </c>
      <c r="B3905" t="s">
        <v>1764</v>
      </c>
      <c r="C3905" s="1" t="s">
        <v>89</v>
      </c>
      <c r="D3905" s="1" t="s">
        <v>2863</v>
      </c>
      <c r="E3905" s="1" t="s">
        <v>2806</v>
      </c>
      <c r="F3905" s="1" t="s">
        <v>2119</v>
      </c>
      <c r="R3905">
        <v>4875</v>
      </c>
    </row>
    <row r="3906" spans="1:18" ht="28.8" x14ac:dyDescent="0.3">
      <c r="B3906" t="s">
        <v>1767</v>
      </c>
      <c r="C3906" s="1" t="s">
        <v>2857</v>
      </c>
      <c r="D3906" s="1" t="s">
        <v>2858</v>
      </c>
      <c r="E3906" s="1" t="s">
        <v>2859</v>
      </c>
      <c r="F3906" s="1" t="s">
        <v>2860</v>
      </c>
      <c r="R3906">
        <v>4878</v>
      </c>
    </row>
    <row r="3907" spans="1:18" x14ac:dyDescent="0.3">
      <c r="A3907" t="s">
        <v>2862</v>
      </c>
      <c r="B3907" t="s">
        <v>1764</v>
      </c>
      <c r="C3907" s="1" t="s">
        <v>11</v>
      </c>
      <c r="D3907" s="1" t="s">
        <v>2785</v>
      </c>
      <c r="E3907" s="1" t="s">
        <v>2863</v>
      </c>
      <c r="F3907" s="1" t="s">
        <v>2863</v>
      </c>
      <c r="R3907">
        <v>4879</v>
      </c>
    </row>
    <row r="3908" spans="1:18" x14ac:dyDescent="0.3">
      <c r="A3908" t="s">
        <v>2862</v>
      </c>
      <c r="B3908" t="s">
        <v>1764</v>
      </c>
      <c r="C3908" s="1" t="s">
        <v>2871</v>
      </c>
      <c r="D3908" s="1" t="s">
        <v>2863</v>
      </c>
      <c r="E3908" s="1" t="s">
        <v>2867</v>
      </c>
      <c r="F3908" s="1" t="s">
        <v>2119</v>
      </c>
      <c r="R3908">
        <v>4880</v>
      </c>
    </row>
    <row r="3909" spans="1:18" x14ac:dyDescent="0.3">
      <c r="A3909" t="s">
        <v>2862</v>
      </c>
      <c r="B3909" t="s">
        <v>1764</v>
      </c>
      <c r="C3909" s="1" t="s">
        <v>2878</v>
      </c>
      <c r="D3909" s="1" t="s">
        <v>2863</v>
      </c>
      <c r="E3909" s="1" t="s">
        <v>3128</v>
      </c>
      <c r="F3909" s="1" t="s">
        <v>2119</v>
      </c>
      <c r="R3909">
        <v>4881</v>
      </c>
    </row>
    <row r="3910" spans="1:18" x14ac:dyDescent="0.3">
      <c r="A3910" t="s">
        <v>2862</v>
      </c>
      <c r="B3910" t="s">
        <v>1764</v>
      </c>
      <c r="C3910" s="1" t="s">
        <v>2891</v>
      </c>
      <c r="D3910" s="1" t="s">
        <v>2863</v>
      </c>
      <c r="E3910" s="1" t="s">
        <v>2156</v>
      </c>
      <c r="F3910" s="1" t="s">
        <v>2119</v>
      </c>
      <c r="R3910">
        <v>4882</v>
      </c>
    </row>
    <row r="3911" spans="1:18" x14ac:dyDescent="0.3">
      <c r="A3911" t="s">
        <v>2862</v>
      </c>
      <c r="B3911" t="s">
        <v>1764</v>
      </c>
      <c r="C3911" s="1" t="s">
        <v>3129</v>
      </c>
      <c r="D3911" s="1" t="s">
        <v>2863</v>
      </c>
      <c r="E3911" s="1" t="s">
        <v>2806</v>
      </c>
      <c r="F3911" s="1" t="s">
        <v>2119</v>
      </c>
      <c r="R3911">
        <v>4883</v>
      </c>
    </row>
    <row r="3912" spans="1:18" x14ac:dyDescent="0.3">
      <c r="B3912" t="s">
        <v>2894</v>
      </c>
      <c r="R3912">
        <v>4886</v>
      </c>
    </row>
    <row r="3913" spans="1:18" x14ac:dyDescent="0.3">
      <c r="A3913" t="s">
        <v>1800</v>
      </c>
      <c r="B3913" t="s">
        <v>2863</v>
      </c>
      <c r="R3913">
        <v>4887</v>
      </c>
    </row>
    <row r="3914" spans="1:18" x14ac:dyDescent="0.3">
      <c r="A3914" t="s">
        <v>2460</v>
      </c>
      <c r="B3914" t="s">
        <v>3124</v>
      </c>
      <c r="R3914">
        <v>4888</v>
      </c>
    </row>
    <row r="3915" spans="1:18" x14ac:dyDescent="0.3">
      <c r="A3915" t="s">
        <v>2461</v>
      </c>
      <c r="B3915" t="s">
        <v>3125</v>
      </c>
      <c r="R3915">
        <v>4889</v>
      </c>
    </row>
    <row r="3916" spans="1:18" x14ac:dyDescent="0.3">
      <c r="A3916" t="s">
        <v>2846</v>
      </c>
      <c r="B3916" t="s">
        <v>3126</v>
      </c>
      <c r="R3916">
        <v>4890</v>
      </c>
    </row>
    <row r="3917" spans="1:18" x14ac:dyDescent="0.3">
      <c r="B3917" t="s">
        <v>2894</v>
      </c>
      <c r="R3917">
        <v>4893</v>
      </c>
    </row>
    <row r="3918" spans="1:18" x14ac:dyDescent="0.3">
      <c r="A3918" t="s">
        <v>1800</v>
      </c>
      <c r="B3918" t="s">
        <v>2863</v>
      </c>
      <c r="R3918">
        <v>4894</v>
      </c>
    </row>
    <row r="3919" spans="1:18" x14ac:dyDescent="0.3">
      <c r="A3919" t="s">
        <v>2460</v>
      </c>
      <c r="B3919" t="s">
        <v>3130</v>
      </c>
      <c r="R3919">
        <v>4895</v>
      </c>
    </row>
    <row r="3920" spans="1:18" x14ac:dyDescent="0.3">
      <c r="A3920" t="s">
        <v>2461</v>
      </c>
      <c r="B3920" t="s">
        <v>3131</v>
      </c>
      <c r="R3920">
        <v>4896</v>
      </c>
    </row>
    <row r="3921" spans="1:18" x14ac:dyDescent="0.3">
      <c r="A3921" t="s">
        <v>2846</v>
      </c>
      <c r="B3921" t="s">
        <v>3132</v>
      </c>
      <c r="R3921">
        <v>4897</v>
      </c>
    </row>
    <row r="3922" spans="1:18" x14ac:dyDescent="0.3">
      <c r="B3922" t="s">
        <v>2894</v>
      </c>
      <c r="R3922">
        <v>4900</v>
      </c>
    </row>
    <row r="3923" spans="1:18" x14ac:dyDescent="0.3">
      <c r="A3923" t="s">
        <v>1800</v>
      </c>
      <c r="B3923" t="s">
        <v>2863</v>
      </c>
      <c r="R3923">
        <v>4901</v>
      </c>
    </row>
    <row r="3924" spans="1:18" x14ac:dyDescent="0.3">
      <c r="A3924" t="s">
        <v>2460</v>
      </c>
      <c r="B3924" t="s">
        <v>3130</v>
      </c>
      <c r="R3924">
        <v>4902</v>
      </c>
    </row>
    <row r="3925" spans="1:18" x14ac:dyDescent="0.3">
      <c r="A3925" t="s">
        <v>2461</v>
      </c>
      <c r="B3925" t="s">
        <v>3133</v>
      </c>
      <c r="R3925">
        <v>4903</v>
      </c>
    </row>
    <row r="3926" spans="1:18" x14ac:dyDescent="0.3">
      <c r="A3926" t="s">
        <v>2846</v>
      </c>
      <c r="B3926" t="s">
        <v>3132</v>
      </c>
      <c r="R3926">
        <v>4904</v>
      </c>
    </row>
    <row r="3927" spans="1:18" x14ac:dyDescent="0.3">
      <c r="B3927" t="s">
        <v>2894</v>
      </c>
      <c r="R3927">
        <v>4907</v>
      </c>
    </row>
    <row r="3928" spans="1:18" x14ac:dyDescent="0.3">
      <c r="A3928" t="s">
        <v>1800</v>
      </c>
      <c r="B3928" t="s">
        <v>2863</v>
      </c>
      <c r="R3928">
        <v>4908</v>
      </c>
    </row>
    <row r="3929" spans="1:18" x14ac:dyDescent="0.3">
      <c r="A3929" t="s">
        <v>2460</v>
      </c>
      <c r="B3929" t="s">
        <v>3124</v>
      </c>
      <c r="R3929">
        <v>4909</v>
      </c>
    </row>
    <row r="3930" spans="1:18" x14ac:dyDescent="0.3">
      <c r="A3930" t="s">
        <v>2461</v>
      </c>
      <c r="B3930" t="s">
        <v>3125</v>
      </c>
      <c r="R3930">
        <v>4910</v>
      </c>
    </row>
    <row r="3931" spans="1:18" x14ac:dyDescent="0.3">
      <c r="A3931" t="s">
        <v>2846</v>
      </c>
      <c r="B3931" t="s">
        <v>3126</v>
      </c>
      <c r="R3931">
        <v>4911</v>
      </c>
    </row>
    <row r="3932" spans="1:18" x14ac:dyDescent="0.3">
      <c r="B3932" t="s">
        <v>2894</v>
      </c>
      <c r="R3932">
        <v>4914</v>
      </c>
    </row>
    <row r="3933" spans="1:18" x14ac:dyDescent="0.3">
      <c r="A3933" t="s">
        <v>1800</v>
      </c>
      <c r="B3933" t="s">
        <v>941</v>
      </c>
      <c r="R3933">
        <v>4915</v>
      </c>
    </row>
    <row r="3934" spans="1:18" x14ac:dyDescent="0.3">
      <c r="A3934" t="s">
        <v>2460</v>
      </c>
      <c r="B3934" t="s">
        <v>3130</v>
      </c>
      <c r="R3934">
        <v>4916</v>
      </c>
    </row>
    <row r="3935" spans="1:18" x14ac:dyDescent="0.3">
      <c r="A3935" t="s">
        <v>2461</v>
      </c>
      <c r="B3935" t="s">
        <v>3133</v>
      </c>
      <c r="R3935">
        <v>4917</v>
      </c>
    </row>
    <row r="3936" spans="1:18" x14ac:dyDescent="0.3">
      <c r="A3936" t="s">
        <v>2846</v>
      </c>
      <c r="B3936" t="s">
        <v>3132</v>
      </c>
      <c r="R3936">
        <v>4918</v>
      </c>
    </row>
    <row r="3937" spans="1:18" x14ac:dyDescent="0.3">
      <c r="A3937" t="s">
        <v>2412</v>
      </c>
      <c r="B3937" t="s">
        <v>1764</v>
      </c>
      <c r="R3937">
        <v>4921</v>
      </c>
    </row>
    <row r="3938" spans="1:18" x14ac:dyDescent="0.3">
      <c r="A3938" t="s">
        <v>1768</v>
      </c>
      <c r="B3938" t="s">
        <v>3134</v>
      </c>
      <c r="R3938">
        <v>4922</v>
      </c>
    </row>
    <row r="3939" spans="1:18" x14ac:dyDescent="0.3">
      <c r="A3939" t="s">
        <v>1770</v>
      </c>
      <c r="B3939" t="s">
        <v>2175</v>
      </c>
      <c r="R3939">
        <v>4923</v>
      </c>
    </row>
    <row r="3940" spans="1:18" x14ac:dyDescent="0.3">
      <c r="A3940" t="s">
        <v>1772</v>
      </c>
      <c r="B3940" t="s">
        <v>1794</v>
      </c>
      <c r="R3940">
        <v>4924</v>
      </c>
    </row>
    <row r="3941" spans="1:18" x14ac:dyDescent="0.3">
      <c r="A3941" t="s">
        <v>1774</v>
      </c>
      <c r="B3941" t="s">
        <v>2156</v>
      </c>
      <c r="R3941">
        <v>4925</v>
      </c>
    </row>
    <row r="3942" spans="1:18" x14ac:dyDescent="0.3">
      <c r="A3942" t="s">
        <v>1775</v>
      </c>
      <c r="B3942" t="s">
        <v>2178</v>
      </c>
      <c r="R3942">
        <v>4926</v>
      </c>
    </row>
    <row r="3943" spans="1:18" ht="28.8" x14ac:dyDescent="0.3">
      <c r="A3943" t="s">
        <v>3022</v>
      </c>
      <c r="B3943" t="s">
        <v>1</v>
      </c>
      <c r="C3943" s="1" t="s">
        <v>3135</v>
      </c>
      <c r="D3943" s="1" t="s">
        <v>3136</v>
      </c>
      <c r="R3943">
        <v>4929</v>
      </c>
    </row>
    <row r="3944" spans="1:18" x14ac:dyDescent="0.3">
      <c r="A3944" t="s">
        <v>2540</v>
      </c>
      <c r="B3944" t="s">
        <v>3137</v>
      </c>
      <c r="C3944" s="1" t="s">
        <v>1773</v>
      </c>
      <c r="D3944" s="1" t="s">
        <v>1773</v>
      </c>
      <c r="R3944">
        <v>4930</v>
      </c>
    </row>
    <row r="3945" spans="1:18" x14ac:dyDescent="0.3">
      <c r="A3945" t="s">
        <v>2540</v>
      </c>
      <c r="B3945" t="s">
        <v>3138</v>
      </c>
      <c r="C3945" s="1" t="s">
        <v>1805</v>
      </c>
      <c r="D3945" s="1" t="s">
        <v>1805</v>
      </c>
      <c r="R3945">
        <v>4931</v>
      </c>
    </row>
    <row r="3946" spans="1:18" x14ac:dyDescent="0.3">
      <c r="A3946" t="s">
        <v>2540</v>
      </c>
      <c r="B3946" t="s">
        <v>3139</v>
      </c>
      <c r="C3946" s="1" t="s">
        <v>1805</v>
      </c>
      <c r="D3946" s="1" t="s">
        <v>1805</v>
      </c>
      <c r="R3946">
        <v>4932</v>
      </c>
    </row>
    <row r="3947" spans="1:18" x14ac:dyDescent="0.3">
      <c r="A3947" t="s">
        <v>2540</v>
      </c>
      <c r="B3947" t="s">
        <v>3140</v>
      </c>
      <c r="C3947" s="1" t="s">
        <v>1805</v>
      </c>
      <c r="D3947" s="1" t="s">
        <v>1805</v>
      </c>
      <c r="R3947">
        <v>4933</v>
      </c>
    </row>
    <row r="3948" spans="1:18" x14ac:dyDescent="0.3">
      <c r="A3948" t="s">
        <v>2540</v>
      </c>
      <c r="B3948" t="s">
        <v>3141</v>
      </c>
      <c r="C3948" s="1" t="s">
        <v>1805</v>
      </c>
      <c r="D3948" s="1" t="s">
        <v>1805</v>
      </c>
      <c r="R3948">
        <v>4934</v>
      </c>
    </row>
    <row r="3949" spans="1:18" x14ac:dyDescent="0.3">
      <c r="A3949" t="s">
        <v>2540</v>
      </c>
      <c r="B3949" t="s">
        <v>3142</v>
      </c>
      <c r="C3949" s="1" t="s">
        <v>1805</v>
      </c>
      <c r="D3949" s="1" t="s">
        <v>1805</v>
      </c>
      <c r="R3949">
        <v>4935</v>
      </c>
    </row>
    <row r="3950" spans="1:18" x14ac:dyDescent="0.3">
      <c r="A3950" t="s">
        <v>2540</v>
      </c>
      <c r="B3950" t="s">
        <v>3143</v>
      </c>
      <c r="C3950" s="1" t="s">
        <v>1805</v>
      </c>
      <c r="D3950" s="1" t="s">
        <v>1805</v>
      </c>
      <c r="R3950">
        <v>4936</v>
      </c>
    </row>
    <row r="3951" spans="1:18" x14ac:dyDescent="0.3">
      <c r="A3951" t="s">
        <v>2540</v>
      </c>
      <c r="B3951" t="s">
        <v>3144</v>
      </c>
      <c r="C3951" s="1" t="s">
        <v>1805</v>
      </c>
      <c r="D3951" s="1" t="s">
        <v>1805</v>
      </c>
      <c r="R3951">
        <v>4937</v>
      </c>
    </row>
    <row r="3952" spans="1:18" x14ac:dyDescent="0.3">
      <c r="A3952" t="s">
        <v>2540</v>
      </c>
      <c r="B3952" t="s">
        <v>3145</v>
      </c>
      <c r="C3952" s="1" t="s">
        <v>1805</v>
      </c>
      <c r="D3952" s="1" t="s">
        <v>1805</v>
      </c>
      <c r="R3952">
        <v>4938</v>
      </c>
    </row>
    <row r="3953" spans="1:18" x14ac:dyDescent="0.3">
      <c r="A3953" t="s">
        <v>2540</v>
      </c>
      <c r="B3953" t="s">
        <v>3146</v>
      </c>
      <c r="C3953" s="1" t="s">
        <v>1805</v>
      </c>
      <c r="D3953" s="1" t="s">
        <v>1805</v>
      </c>
      <c r="R3953">
        <v>4939</v>
      </c>
    </row>
    <row r="3954" spans="1:18" x14ac:dyDescent="0.3">
      <c r="A3954" t="s">
        <v>2540</v>
      </c>
      <c r="B3954" t="s">
        <v>3147</v>
      </c>
      <c r="C3954" s="1" t="s">
        <v>1805</v>
      </c>
      <c r="D3954" s="1" t="s">
        <v>1805</v>
      </c>
      <c r="R3954">
        <v>4940</v>
      </c>
    </row>
    <row r="3955" spans="1:18" x14ac:dyDescent="0.3">
      <c r="A3955" t="s">
        <v>2540</v>
      </c>
      <c r="B3955" t="s">
        <v>3148</v>
      </c>
      <c r="C3955" s="1" t="s">
        <v>1805</v>
      </c>
      <c r="D3955" s="1" t="s">
        <v>1805</v>
      </c>
      <c r="R3955">
        <v>4941</v>
      </c>
    </row>
    <row r="3956" spans="1:18" x14ac:dyDescent="0.3">
      <c r="A3956" t="s">
        <v>2540</v>
      </c>
      <c r="B3956" t="s">
        <v>3149</v>
      </c>
      <c r="C3956" s="1" t="s">
        <v>1805</v>
      </c>
      <c r="D3956" s="1" t="s">
        <v>1805</v>
      </c>
      <c r="R3956">
        <v>4942</v>
      </c>
    </row>
    <row r="3957" spans="1:18" x14ac:dyDescent="0.3">
      <c r="A3957" t="s">
        <v>2540</v>
      </c>
      <c r="B3957" t="s">
        <v>3150</v>
      </c>
      <c r="C3957" s="1" t="s">
        <v>1805</v>
      </c>
      <c r="D3957" s="1" t="s">
        <v>1805</v>
      </c>
      <c r="R3957">
        <v>4943</v>
      </c>
    </row>
    <row r="3958" spans="1:18" x14ac:dyDescent="0.3">
      <c r="A3958" t="s">
        <v>2540</v>
      </c>
      <c r="B3958" t="s">
        <v>3151</v>
      </c>
      <c r="C3958" s="1" t="s">
        <v>1805</v>
      </c>
      <c r="D3958" s="1" t="s">
        <v>1805</v>
      </c>
      <c r="R3958">
        <v>4944</v>
      </c>
    </row>
    <row r="3959" spans="1:18" x14ac:dyDescent="0.3">
      <c r="A3959" t="s">
        <v>2540</v>
      </c>
      <c r="B3959" t="s">
        <v>3152</v>
      </c>
      <c r="C3959" s="1" t="s">
        <v>1805</v>
      </c>
      <c r="D3959" s="1" t="s">
        <v>1805</v>
      </c>
      <c r="R3959">
        <v>4945</v>
      </c>
    </row>
    <row r="3960" spans="1:18" x14ac:dyDescent="0.3">
      <c r="A3960" t="s">
        <v>3037</v>
      </c>
      <c r="B3960" t="s">
        <v>3153</v>
      </c>
      <c r="C3960" s="1" t="s">
        <v>1773</v>
      </c>
      <c r="D3960" s="1" t="s">
        <v>1773</v>
      </c>
      <c r="R3960">
        <v>4946</v>
      </c>
    </row>
    <row r="3961" spans="1:18" x14ac:dyDescent="0.3">
      <c r="A3961" t="s">
        <v>3037</v>
      </c>
      <c r="B3961" t="s">
        <v>3154</v>
      </c>
      <c r="C3961" s="1" t="s">
        <v>1805</v>
      </c>
      <c r="D3961" s="1" t="s">
        <v>1805</v>
      </c>
      <c r="R3961">
        <v>4947</v>
      </c>
    </row>
    <row r="3962" spans="1:18" x14ac:dyDescent="0.3">
      <c r="A3962" t="s">
        <v>3037</v>
      </c>
      <c r="B3962" t="s">
        <v>3155</v>
      </c>
      <c r="C3962" s="1" t="s">
        <v>1805</v>
      </c>
      <c r="D3962" s="1" t="s">
        <v>1805</v>
      </c>
      <c r="R3962">
        <v>4948</v>
      </c>
    </row>
    <row r="3963" spans="1:18" x14ac:dyDescent="0.3">
      <c r="A3963" t="s">
        <v>3037</v>
      </c>
      <c r="B3963" t="s">
        <v>3156</v>
      </c>
      <c r="C3963" s="1" t="s">
        <v>1805</v>
      </c>
      <c r="D3963" s="1" t="s">
        <v>1805</v>
      </c>
      <c r="R3963">
        <v>4949</v>
      </c>
    </row>
    <row r="3964" spans="1:18" x14ac:dyDescent="0.3">
      <c r="A3964" t="s">
        <v>3037</v>
      </c>
      <c r="B3964" t="s">
        <v>3157</v>
      </c>
      <c r="C3964" s="1" t="s">
        <v>1805</v>
      </c>
      <c r="D3964" s="1" t="s">
        <v>1805</v>
      </c>
      <c r="R3964">
        <v>4950</v>
      </c>
    </row>
    <row r="3965" spans="1:18" x14ac:dyDescent="0.3">
      <c r="A3965" t="s">
        <v>3037</v>
      </c>
      <c r="B3965" t="s">
        <v>3158</v>
      </c>
      <c r="C3965" s="1" t="s">
        <v>1805</v>
      </c>
      <c r="D3965" s="1" t="s">
        <v>1805</v>
      </c>
      <c r="R3965">
        <v>4951</v>
      </c>
    </row>
    <row r="3966" spans="1:18" x14ac:dyDescent="0.3">
      <c r="A3966" t="s">
        <v>3037</v>
      </c>
      <c r="B3966" t="s">
        <v>3159</v>
      </c>
      <c r="C3966" s="1" t="s">
        <v>1805</v>
      </c>
      <c r="D3966" s="1" t="s">
        <v>1805</v>
      </c>
      <c r="R3966">
        <v>4952</v>
      </c>
    </row>
    <row r="3967" spans="1:18" x14ac:dyDescent="0.3">
      <c r="A3967" t="s">
        <v>3037</v>
      </c>
      <c r="B3967" t="s">
        <v>3160</v>
      </c>
      <c r="C3967" s="1" t="s">
        <v>1805</v>
      </c>
      <c r="D3967" s="1" t="s">
        <v>1805</v>
      </c>
      <c r="R3967">
        <v>4953</v>
      </c>
    </row>
    <row r="3968" spans="1:18" x14ac:dyDescent="0.3">
      <c r="A3968" t="s">
        <v>3037</v>
      </c>
      <c r="B3968" t="s">
        <v>3137</v>
      </c>
      <c r="C3968" s="1" t="s">
        <v>1805</v>
      </c>
      <c r="D3968" s="1" t="s">
        <v>1805</v>
      </c>
      <c r="R3968">
        <v>4954</v>
      </c>
    </row>
    <row r="3969" spans="1:18" x14ac:dyDescent="0.3">
      <c r="A3969" t="s">
        <v>3037</v>
      </c>
      <c r="B3969" t="s">
        <v>3138</v>
      </c>
      <c r="C3969" s="1" t="s">
        <v>1805</v>
      </c>
      <c r="D3969" s="1" t="s">
        <v>1805</v>
      </c>
      <c r="R3969">
        <v>4955</v>
      </c>
    </row>
    <row r="3970" spans="1:18" x14ac:dyDescent="0.3">
      <c r="A3970" t="s">
        <v>3037</v>
      </c>
      <c r="B3970" t="s">
        <v>3139</v>
      </c>
      <c r="C3970" s="1" t="s">
        <v>1805</v>
      </c>
      <c r="D3970" s="1" t="s">
        <v>1805</v>
      </c>
      <c r="R3970">
        <v>4956</v>
      </c>
    </row>
    <row r="3971" spans="1:18" x14ac:dyDescent="0.3">
      <c r="A3971" t="s">
        <v>3037</v>
      </c>
      <c r="B3971" t="s">
        <v>3140</v>
      </c>
      <c r="C3971" s="1" t="s">
        <v>1805</v>
      </c>
      <c r="D3971" s="1" t="s">
        <v>1805</v>
      </c>
      <c r="R3971">
        <v>4957</v>
      </c>
    </row>
    <row r="3972" spans="1:18" x14ac:dyDescent="0.3">
      <c r="A3972" t="s">
        <v>3044</v>
      </c>
      <c r="B3972" t="s">
        <v>3157</v>
      </c>
      <c r="C3972" s="1" t="s">
        <v>1773</v>
      </c>
      <c r="D3972" s="1" t="s">
        <v>1773</v>
      </c>
      <c r="R3972">
        <v>4958</v>
      </c>
    </row>
    <row r="3973" spans="1:18" x14ac:dyDescent="0.3">
      <c r="A3973" t="s">
        <v>3044</v>
      </c>
      <c r="B3973" t="s">
        <v>3158</v>
      </c>
      <c r="C3973" s="1" t="s">
        <v>1805</v>
      </c>
      <c r="D3973" s="1" t="s">
        <v>1805</v>
      </c>
      <c r="R3973">
        <v>4959</v>
      </c>
    </row>
    <row r="3974" spans="1:18" x14ac:dyDescent="0.3">
      <c r="A3974" t="s">
        <v>3044</v>
      </c>
      <c r="B3974" t="s">
        <v>3159</v>
      </c>
      <c r="C3974" s="1" t="s">
        <v>1805</v>
      </c>
      <c r="D3974" s="1" t="s">
        <v>1805</v>
      </c>
      <c r="R3974">
        <v>4960</v>
      </c>
    </row>
    <row r="3975" spans="1:18" x14ac:dyDescent="0.3">
      <c r="A3975" t="s">
        <v>3044</v>
      </c>
      <c r="B3975" t="s">
        <v>3160</v>
      </c>
      <c r="C3975" s="1" t="s">
        <v>1805</v>
      </c>
      <c r="D3975" s="1" t="s">
        <v>1805</v>
      </c>
      <c r="R3975">
        <v>4961</v>
      </c>
    </row>
    <row r="3976" spans="1:18" x14ac:dyDescent="0.3">
      <c r="A3976" t="s">
        <v>3044</v>
      </c>
      <c r="B3976" t="s">
        <v>3137</v>
      </c>
      <c r="C3976" s="1" t="s">
        <v>1805</v>
      </c>
      <c r="D3976" s="1" t="s">
        <v>1805</v>
      </c>
      <c r="R3976">
        <v>4962</v>
      </c>
    </row>
    <row r="3977" spans="1:18" x14ac:dyDescent="0.3">
      <c r="A3977" t="s">
        <v>3044</v>
      </c>
      <c r="B3977" t="s">
        <v>3138</v>
      </c>
      <c r="C3977" s="1" t="s">
        <v>1805</v>
      </c>
      <c r="D3977" s="1" t="s">
        <v>1805</v>
      </c>
      <c r="R3977">
        <v>4963</v>
      </c>
    </row>
    <row r="3978" spans="1:18" x14ac:dyDescent="0.3">
      <c r="A3978" t="s">
        <v>3044</v>
      </c>
      <c r="B3978" t="s">
        <v>3139</v>
      </c>
      <c r="C3978" s="1" t="s">
        <v>1805</v>
      </c>
      <c r="D3978" s="1" t="s">
        <v>1805</v>
      </c>
      <c r="R3978">
        <v>4964</v>
      </c>
    </row>
    <row r="3979" spans="1:18" x14ac:dyDescent="0.3">
      <c r="A3979" t="s">
        <v>3044</v>
      </c>
      <c r="B3979" t="s">
        <v>3140</v>
      </c>
      <c r="C3979" s="1" t="s">
        <v>1805</v>
      </c>
      <c r="D3979" s="1" t="s">
        <v>1805</v>
      </c>
      <c r="R3979">
        <v>4965</v>
      </c>
    </row>
    <row r="3980" spans="1:18" x14ac:dyDescent="0.3">
      <c r="A3980" t="s">
        <v>2945</v>
      </c>
      <c r="B3980" t="s">
        <v>3157</v>
      </c>
      <c r="C3980" s="1" t="s">
        <v>1773</v>
      </c>
      <c r="D3980" s="1" t="s">
        <v>1773</v>
      </c>
      <c r="R3980">
        <v>4966</v>
      </c>
    </row>
    <row r="3981" spans="1:18" x14ac:dyDescent="0.3">
      <c r="A3981" t="s">
        <v>2945</v>
      </c>
      <c r="B3981" t="s">
        <v>3158</v>
      </c>
      <c r="C3981" s="1" t="s">
        <v>1805</v>
      </c>
      <c r="D3981" s="1" t="s">
        <v>1805</v>
      </c>
      <c r="R3981">
        <v>4967</v>
      </c>
    </row>
    <row r="3982" spans="1:18" x14ac:dyDescent="0.3">
      <c r="A3982" t="s">
        <v>2945</v>
      </c>
      <c r="B3982" t="s">
        <v>3159</v>
      </c>
      <c r="C3982" s="1" t="s">
        <v>1805</v>
      </c>
      <c r="D3982" s="1" t="s">
        <v>1805</v>
      </c>
      <c r="R3982">
        <v>4968</v>
      </c>
    </row>
    <row r="3983" spans="1:18" x14ac:dyDescent="0.3">
      <c r="A3983" t="s">
        <v>3048</v>
      </c>
      <c r="B3983" t="s">
        <v>3137</v>
      </c>
      <c r="C3983" s="1" t="s">
        <v>2375</v>
      </c>
      <c r="D3983" s="1" t="s">
        <v>1773</v>
      </c>
      <c r="R3983">
        <v>4969</v>
      </c>
    </row>
    <row r="3984" spans="1:18" x14ac:dyDescent="0.3">
      <c r="A3984" t="s">
        <v>3048</v>
      </c>
      <c r="B3984" t="s">
        <v>3138</v>
      </c>
      <c r="C3984" s="1" t="s">
        <v>1805</v>
      </c>
      <c r="D3984" s="1" t="s">
        <v>1805</v>
      </c>
      <c r="R3984">
        <v>4970</v>
      </c>
    </row>
    <row r="3985" spans="1:18" x14ac:dyDescent="0.3">
      <c r="A3985" t="s">
        <v>3048</v>
      </c>
      <c r="B3985" t="s">
        <v>3139</v>
      </c>
      <c r="C3985" s="1" t="s">
        <v>1805</v>
      </c>
      <c r="D3985" s="1" t="s">
        <v>1805</v>
      </c>
      <c r="R3985">
        <v>4971</v>
      </c>
    </row>
    <row r="3986" spans="1:18" x14ac:dyDescent="0.3">
      <c r="A3986" t="s">
        <v>2944</v>
      </c>
      <c r="B3986" t="s">
        <v>3140</v>
      </c>
      <c r="C3986" s="1" t="s">
        <v>1805</v>
      </c>
      <c r="D3986" s="1" t="s">
        <v>1805</v>
      </c>
      <c r="R3986">
        <v>4972</v>
      </c>
    </row>
    <row r="3987" spans="1:18" x14ac:dyDescent="0.3">
      <c r="A3987" t="s">
        <v>3048</v>
      </c>
      <c r="B3987" t="s">
        <v>3141</v>
      </c>
      <c r="C3987" s="1" t="s">
        <v>1805</v>
      </c>
      <c r="D3987" s="1" t="s">
        <v>1805</v>
      </c>
      <c r="R3987">
        <v>4973</v>
      </c>
    </row>
    <row r="3988" spans="1:18" x14ac:dyDescent="0.3">
      <c r="A3988" t="s">
        <v>3048</v>
      </c>
      <c r="B3988" t="s">
        <v>3142</v>
      </c>
      <c r="C3988" s="1" t="s">
        <v>1805</v>
      </c>
      <c r="D3988" s="1" t="s">
        <v>1805</v>
      </c>
      <c r="R3988">
        <v>4974</v>
      </c>
    </row>
    <row r="3989" spans="1:18" x14ac:dyDescent="0.3">
      <c r="A3989" t="s">
        <v>3048</v>
      </c>
      <c r="B3989" t="s">
        <v>3143</v>
      </c>
      <c r="C3989" s="1" t="s">
        <v>1805</v>
      </c>
      <c r="D3989" s="1" t="s">
        <v>1805</v>
      </c>
      <c r="R3989">
        <v>4975</v>
      </c>
    </row>
    <row r="3990" spans="1:18" x14ac:dyDescent="0.3">
      <c r="A3990" t="s">
        <v>2944</v>
      </c>
      <c r="B3990" t="s">
        <v>3144</v>
      </c>
      <c r="C3990" s="1" t="s">
        <v>1805</v>
      </c>
      <c r="D3990" s="1" t="s">
        <v>1805</v>
      </c>
      <c r="R3990">
        <v>4976</v>
      </c>
    </row>
    <row r="3991" spans="1:18" x14ac:dyDescent="0.3">
      <c r="A3991" t="s">
        <v>2412</v>
      </c>
      <c r="B3991" t="s">
        <v>1764</v>
      </c>
      <c r="R3991">
        <v>4979</v>
      </c>
    </row>
    <row r="3992" spans="1:18" x14ac:dyDescent="0.3">
      <c r="A3992" t="s">
        <v>1768</v>
      </c>
      <c r="B3992" t="s">
        <v>3161</v>
      </c>
      <c r="R3992">
        <v>4980</v>
      </c>
    </row>
    <row r="3993" spans="1:18" x14ac:dyDescent="0.3">
      <c r="A3993" t="s">
        <v>1770</v>
      </c>
      <c r="B3993" t="s">
        <v>1771</v>
      </c>
      <c r="R3993">
        <v>4981</v>
      </c>
    </row>
    <row r="3994" spans="1:18" x14ac:dyDescent="0.3">
      <c r="A3994" t="s">
        <v>1772</v>
      </c>
      <c r="B3994" t="s">
        <v>1794</v>
      </c>
      <c r="R3994">
        <v>4982</v>
      </c>
    </row>
    <row r="3995" spans="1:18" x14ac:dyDescent="0.3">
      <c r="A3995" t="s">
        <v>1774</v>
      </c>
      <c r="B3995" t="s">
        <v>11</v>
      </c>
      <c r="R3995">
        <v>4983</v>
      </c>
    </row>
    <row r="3996" spans="1:18" x14ac:dyDescent="0.3">
      <c r="A3996" t="s">
        <v>1775</v>
      </c>
      <c r="B3996" t="s">
        <v>1776</v>
      </c>
      <c r="R3996">
        <v>4984</v>
      </c>
    </row>
    <row r="3997" spans="1:18" ht="28.8" x14ac:dyDescent="0.3">
      <c r="A3997" t="s">
        <v>1875</v>
      </c>
      <c r="B3997" t="s">
        <v>3135</v>
      </c>
      <c r="C3997" s="1" t="s">
        <v>3136</v>
      </c>
      <c r="R3997">
        <v>4987</v>
      </c>
    </row>
    <row r="3998" spans="1:18" x14ac:dyDescent="0.3">
      <c r="A3998" t="s">
        <v>1792</v>
      </c>
      <c r="B3998" t="s">
        <v>1793</v>
      </c>
      <c r="C3998" s="1" t="s">
        <v>1793</v>
      </c>
      <c r="R3998">
        <v>4988</v>
      </c>
    </row>
    <row r="3999" spans="1:18" x14ac:dyDescent="0.3">
      <c r="A3999" t="s">
        <v>1777</v>
      </c>
      <c r="B3999" t="s">
        <v>678</v>
      </c>
      <c r="C3999" s="1" t="s">
        <v>678</v>
      </c>
      <c r="R3999">
        <v>4989</v>
      </c>
    </row>
    <row r="4000" spans="1:18" x14ac:dyDescent="0.3">
      <c r="A4000" t="s">
        <v>2179</v>
      </c>
      <c r="B4000" t="s">
        <v>3069</v>
      </c>
      <c r="C4000" s="1" t="s">
        <v>1864</v>
      </c>
      <c r="R4000">
        <v>4990</v>
      </c>
    </row>
    <row r="4001" spans="1:18" x14ac:dyDescent="0.3">
      <c r="A4001" t="s">
        <v>2181</v>
      </c>
      <c r="B4001" t="s">
        <v>2182</v>
      </c>
      <c r="C4001" s="1" t="s">
        <v>1864</v>
      </c>
      <c r="R4001">
        <v>4991</v>
      </c>
    </row>
    <row r="4002" spans="1:18" x14ac:dyDescent="0.3">
      <c r="A4002" t="s">
        <v>2185</v>
      </c>
      <c r="B4002" t="s">
        <v>18</v>
      </c>
      <c r="C4002" s="1" t="s">
        <v>1864</v>
      </c>
      <c r="R4002">
        <v>4992</v>
      </c>
    </row>
    <row r="4003" spans="1:18" x14ac:dyDescent="0.3">
      <c r="A4003" t="s">
        <v>2186</v>
      </c>
      <c r="B4003" t="s">
        <v>2187</v>
      </c>
      <c r="C4003" s="1" t="s">
        <v>1864</v>
      </c>
      <c r="R4003">
        <v>4993</v>
      </c>
    </row>
    <row r="4004" spans="1:18" x14ac:dyDescent="0.3">
      <c r="A4004" t="s">
        <v>2188</v>
      </c>
      <c r="B4004" t="s">
        <v>29</v>
      </c>
      <c r="C4004" s="1" t="s">
        <v>1864</v>
      </c>
      <c r="R4004">
        <v>4994</v>
      </c>
    </row>
    <row r="4005" spans="1:18" x14ac:dyDescent="0.3">
      <c r="A4005" t="s">
        <v>2450</v>
      </c>
      <c r="B4005" t="s">
        <v>2190</v>
      </c>
      <c r="C4005" s="1" t="s">
        <v>1864</v>
      </c>
      <c r="R4005">
        <v>4995</v>
      </c>
    </row>
    <row r="4006" spans="1:18" x14ac:dyDescent="0.3">
      <c r="A4006" t="s">
        <v>2451</v>
      </c>
      <c r="B4006" t="s">
        <v>29</v>
      </c>
      <c r="C4006" s="1" t="s">
        <v>1864</v>
      </c>
      <c r="R4006">
        <v>4996</v>
      </c>
    </row>
    <row r="4007" spans="1:18" x14ac:dyDescent="0.3">
      <c r="A4007" t="s">
        <v>2192</v>
      </c>
      <c r="B4007" t="s">
        <v>11</v>
      </c>
      <c r="C4007" s="1" t="s">
        <v>1864</v>
      </c>
      <c r="R4007">
        <v>4997</v>
      </c>
    </row>
    <row r="4008" spans="1:18" x14ac:dyDescent="0.3">
      <c r="A4008" t="s">
        <v>3061</v>
      </c>
      <c r="B4008" t="s">
        <v>1822</v>
      </c>
      <c r="C4008" s="1" t="s">
        <v>1864</v>
      </c>
      <c r="R4008">
        <v>4998</v>
      </c>
    </row>
    <row r="4009" spans="1:18" x14ac:dyDescent="0.3">
      <c r="A4009" t="s">
        <v>3062</v>
      </c>
      <c r="B4009" t="s">
        <v>1713</v>
      </c>
      <c r="C4009" s="1" t="s">
        <v>1864</v>
      </c>
      <c r="R4009">
        <v>4999</v>
      </c>
    </row>
    <row r="4010" spans="1:18" x14ac:dyDescent="0.3">
      <c r="A4010" t="s">
        <v>2193</v>
      </c>
      <c r="B4010" t="s">
        <v>18</v>
      </c>
      <c r="C4010" s="1" t="s">
        <v>1864</v>
      </c>
      <c r="R4010">
        <v>5000</v>
      </c>
    </row>
    <row r="4011" spans="1:18" x14ac:dyDescent="0.3">
      <c r="A4011" t="s">
        <v>2195</v>
      </c>
      <c r="B4011" t="s">
        <v>2117</v>
      </c>
      <c r="C4011" s="1" t="s">
        <v>1864</v>
      </c>
      <c r="R4011">
        <v>5001</v>
      </c>
    </row>
    <row r="4012" spans="1:18" x14ac:dyDescent="0.3">
      <c r="A4012" t="s">
        <v>2196</v>
      </c>
      <c r="B4012" t="s">
        <v>2197</v>
      </c>
      <c r="C4012" s="1" t="s">
        <v>1864</v>
      </c>
      <c r="R4012">
        <v>5002</v>
      </c>
    </row>
    <row r="4013" spans="1:18" x14ac:dyDescent="0.3">
      <c r="A4013" t="s">
        <v>2198</v>
      </c>
      <c r="B4013" t="s">
        <v>158</v>
      </c>
      <c r="C4013" s="1" t="s">
        <v>1864</v>
      </c>
      <c r="R4013">
        <v>5003</v>
      </c>
    </row>
    <row r="4014" spans="1:18" x14ac:dyDescent="0.3">
      <c r="A4014" t="s">
        <v>2199</v>
      </c>
      <c r="B4014" t="s">
        <v>2200</v>
      </c>
      <c r="C4014" s="1" t="s">
        <v>1864</v>
      </c>
      <c r="R4014">
        <v>5004</v>
      </c>
    </row>
    <row r="4015" spans="1:18" x14ac:dyDescent="0.3">
      <c r="A4015" t="s">
        <v>1778</v>
      </c>
      <c r="B4015" t="s">
        <v>1873</v>
      </c>
      <c r="C4015" s="1" t="s">
        <v>678</v>
      </c>
      <c r="R4015">
        <v>5005</v>
      </c>
    </row>
    <row r="4016" spans="1:18" x14ac:dyDescent="0.3">
      <c r="A4016" t="s">
        <v>1779</v>
      </c>
      <c r="B4016" t="s">
        <v>1873</v>
      </c>
      <c r="C4016" s="1" t="s">
        <v>1790</v>
      </c>
      <c r="R4016">
        <v>5006</v>
      </c>
    </row>
    <row r="4017" spans="1:18" x14ac:dyDescent="0.3">
      <c r="A4017" t="s">
        <v>1795</v>
      </c>
      <c r="B4017" t="s">
        <v>1873</v>
      </c>
      <c r="C4017" s="1" t="s">
        <v>1796</v>
      </c>
      <c r="R4017">
        <v>5007</v>
      </c>
    </row>
    <row r="4018" spans="1:18" x14ac:dyDescent="0.3">
      <c r="A4018" t="s">
        <v>1797</v>
      </c>
      <c r="B4018" t="s">
        <v>1873</v>
      </c>
      <c r="C4018" s="1" t="s">
        <v>1796</v>
      </c>
      <c r="R4018">
        <v>5008</v>
      </c>
    </row>
    <row r="4019" spans="1:18" x14ac:dyDescent="0.3">
      <c r="A4019" t="s">
        <v>1798</v>
      </c>
      <c r="B4019" t="s">
        <v>1873</v>
      </c>
      <c r="C4019" s="1" t="s">
        <v>1796</v>
      </c>
      <c r="R4019">
        <v>5009</v>
      </c>
    </row>
    <row r="4020" spans="1:18" x14ac:dyDescent="0.3">
      <c r="A4020" t="s">
        <v>1799</v>
      </c>
      <c r="B4020" t="s">
        <v>1873</v>
      </c>
      <c r="C4020" s="1" t="s">
        <v>1796</v>
      </c>
      <c r="R4020">
        <v>5010</v>
      </c>
    </row>
    <row r="4021" spans="1:18" x14ac:dyDescent="0.3">
      <c r="A4021" t="s">
        <v>1800</v>
      </c>
      <c r="B4021" t="s">
        <v>1873</v>
      </c>
      <c r="C4021" s="1" t="s">
        <v>11</v>
      </c>
      <c r="R4021">
        <v>5011</v>
      </c>
    </row>
    <row r="4022" spans="1:18" x14ac:dyDescent="0.3">
      <c r="A4022" t="s">
        <v>2944</v>
      </c>
      <c r="B4022" t="s">
        <v>2945</v>
      </c>
      <c r="R4022">
        <v>5014</v>
      </c>
    </row>
    <row r="4023" spans="1:18" x14ac:dyDescent="0.3">
      <c r="A4023" t="s">
        <v>1773</v>
      </c>
      <c r="B4023" t="s">
        <v>1805</v>
      </c>
      <c r="R4023">
        <v>5015</v>
      </c>
    </row>
    <row r="4024" spans="1:18" x14ac:dyDescent="0.3">
      <c r="A4024" t="s">
        <v>2412</v>
      </c>
      <c r="B4024" t="s">
        <v>1764</v>
      </c>
      <c r="R4024">
        <v>5018</v>
      </c>
    </row>
    <row r="4025" spans="1:18" x14ac:dyDescent="0.3">
      <c r="A4025" t="s">
        <v>1768</v>
      </c>
      <c r="B4025" t="s">
        <v>3162</v>
      </c>
      <c r="R4025">
        <v>5019</v>
      </c>
    </row>
    <row r="4026" spans="1:18" x14ac:dyDescent="0.3">
      <c r="A4026" t="s">
        <v>1770</v>
      </c>
      <c r="B4026" t="s">
        <v>1771</v>
      </c>
      <c r="R4026">
        <v>5020</v>
      </c>
    </row>
    <row r="4027" spans="1:18" x14ac:dyDescent="0.3">
      <c r="A4027" t="s">
        <v>1772</v>
      </c>
      <c r="B4027" t="s">
        <v>1805</v>
      </c>
      <c r="R4027">
        <v>5021</v>
      </c>
    </row>
    <row r="4028" spans="1:18" x14ac:dyDescent="0.3">
      <c r="A4028" t="s">
        <v>1774</v>
      </c>
      <c r="B4028" t="s">
        <v>11</v>
      </c>
      <c r="R4028">
        <v>5022</v>
      </c>
    </row>
    <row r="4029" spans="1:18" x14ac:dyDescent="0.3">
      <c r="A4029" t="s">
        <v>1775</v>
      </c>
      <c r="B4029" t="s">
        <v>11</v>
      </c>
      <c r="R4029">
        <v>5023</v>
      </c>
    </row>
    <row r="4030" spans="1:18" x14ac:dyDescent="0.3">
      <c r="A4030" t="s">
        <v>1792</v>
      </c>
      <c r="B4030" t="s">
        <v>1811</v>
      </c>
      <c r="R4030">
        <v>5026</v>
      </c>
    </row>
    <row r="4031" spans="1:18" x14ac:dyDescent="0.3">
      <c r="A4031" t="s">
        <v>1812</v>
      </c>
      <c r="B4031" t="s">
        <v>1764</v>
      </c>
      <c r="R4031">
        <v>5027</v>
      </c>
    </row>
    <row r="4032" spans="1:18" x14ac:dyDescent="0.3">
      <c r="A4032" t="s">
        <v>1779</v>
      </c>
      <c r="B4032" t="s">
        <v>3163</v>
      </c>
      <c r="R4032">
        <v>5028</v>
      </c>
    </row>
    <row r="4033" spans="1:18" x14ac:dyDescent="0.3">
      <c r="A4033" t="s">
        <v>1795</v>
      </c>
      <c r="B4033" t="s">
        <v>939</v>
      </c>
      <c r="R4033">
        <v>5029</v>
      </c>
    </row>
    <row r="4034" spans="1:18" x14ac:dyDescent="0.3">
      <c r="A4034" t="s">
        <v>1797</v>
      </c>
      <c r="B4034" t="s">
        <v>939</v>
      </c>
      <c r="R4034">
        <v>5030</v>
      </c>
    </row>
    <row r="4035" spans="1:18" x14ac:dyDescent="0.3">
      <c r="A4035" t="s">
        <v>1798</v>
      </c>
      <c r="B4035" t="s">
        <v>3164</v>
      </c>
      <c r="R4035">
        <v>5031</v>
      </c>
    </row>
    <row r="4036" spans="1:18" x14ac:dyDescent="0.3">
      <c r="A4036" t="s">
        <v>1799</v>
      </c>
      <c r="B4036" t="s">
        <v>3164</v>
      </c>
      <c r="R4036">
        <v>5032</v>
      </c>
    </row>
    <row r="4037" spans="1:18" x14ac:dyDescent="0.3">
      <c r="A4037" t="s">
        <v>1800</v>
      </c>
      <c r="B4037" t="s">
        <v>11</v>
      </c>
      <c r="R4037">
        <v>5033</v>
      </c>
    </row>
    <row r="4038" spans="1:18" x14ac:dyDescent="0.3">
      <c r="A4038" t="s">
        <v>1875</v>
      </c>
      <c r="B4038" t="s">
        <v>2990</v>
      </c>
      <c r="C4038" s="1" t="s">
        <v>2991</v>
      </c>
      <c r="R4038">
        <v>5036</v>
      </c>
    </row>
    <row r="4039" spans="1:18" x14ac:dyDescent="0.3">
      <c r="A4039" t="s">
        <v>2992</v>
      </c>
      <c r="B4039" t="s">
        <v>941</v>
      </c>
      <c r="C4039" s="1" t="s">
        <v>941</v>
      </c>
      <c r="R4039">
        <v>5037</v>
      </c>
    </row>
    <row r="4040" spans="1:18" x14ac:dyDescent="0.3">
      <c r="A4040" t="s">
        <v>1827</v>
      </c>
      <c r="B4040" t="s">
        <v>3165</v>
      </c>
      <c r="C4040" s="1" t="s">
        <v>3166</v>
      </c>
      <c r="D4040" s="1" t="s">
        <v>3167</v>
      </c>
      <c r="E4040" s="1" t="s">
        <v>3168</v>
      </c>
      <c r="R4040">
        <v>5040</v>
      </c>
    </row>
    <row r="4041" spans="1:18" x14ac:dyDescent="0.3">
      <c r="A4041" t="s">
        <v>1821</v>
      </c>
      <c r="B4041" t="s">
        <v>1764</v>
      </c>
      <c r="C4041" s="1" t="s">
        <v>1764</v>
      </c>
      <c r="D4041" s="1" t="s">
        <v>1822</v>
      </c>
      <c r="E4041" s="1" t="s">
        <v>1822</v>
      </c>
      <c r="R4041">
        <v>5041</v>
      </c>
    </row>
    <row r="4042" spans="1:18" x14ac:dyDescent="0.3">
      <c r="A4042" t="s">
        <v>1823</v>
      </c>
      <c r="B4042" t="s">
        <v>1822</v>
      </c>
      <c r="C4042" s="1" t="s">
        <v>1822</v>
      </c>
      <c r="D4042" s="1" t="s">
        <v>1822</v>
      </c>
      <c r="E4042" s="1" t="s">
        <v>1822</v>
      </c>
      <c r="R4042">
        <v>5042</v>
      </c>
    </row>
    <row r="4043" spans="1:18" x14ac:dyDescent="0.3">
      <c r="A4043" t="s">
        <v>1825</v>
      </c>
      <c r="B4043" t="s">
        <v>687</v>
      </c>
      <c r="C4043" s="1" t="s">
        <v>1723</v>
      </c>
      <c r="D4043" s="1" t="s">
        <v>1723</v>
      </c>
      <c r="E4043" s="1" t="s">
        <v>687</v>
      </c>
      <c r="R4043">
        <v>5043</v>
      </c>
    </row>
    <row r="4044" spans="1:18" x14ac:dyDescent="0.3">
      <c r="A4044" t="s">
        <v>1826</v>
      </c>
      <c r="B4044" t="s">
        <v>1616</v>
      </c>
      <c r="C4044" s="1" t="s">
        <v>1616</v>
      </c>
      <c r="D4044" s="1" t="s">
        <v>1616</v>
      </c>
      <c r="E4044" s="1" t="s">
        <v>1616</v>
      </c>
      <c r="R4044">
        <v>5044</v>
      </c>
    </row>
    <row r="4045" spans="1:18" x14ac:dyDescent="0.3">
      <c r="B4045" t="s">
        <v>3169</v>
      </c>
      <c r="R4045">
        <v>5047</v>
      </c>
    </row>
    <row r="4046" spans="1:18" x14ac:dyDescent="0.3">
      <c r="A4046" t="s">
        <v>1935</v>
      </c>
      <c r="B4046" t="s">
        <v>3170</v>
      </c>
      <c r="R4046">
        <v>5048</v>
      </c>
    </row>
    <row r="4047" spans="1:18" x14ac:dyDescent="0.3">
      <c r="A4047" t="s">
        <v>1827</v>
      </c>
      <c r="B4047" t="s">
        <v>3165</v>
      </c>
      <c r="C4047" s="1" t="s">
        <v>3166</v>
      </c>
      <c r="D4047" s="1" t="s">
        <v>3167</v>
      </c>
      <c r="E4047" s="1" t="s">
        <v>3168</v>
      </c>
      <c r="R4047">
        <v>5051</v>
      </c>
    </row>
    <row r="4048" spans="1:18" x14ac:dyDescent="0.3">
      <c r="A4048" t="s">
        <v>1935</v>
      </c>
      <c r="B4048" t="s">
        <v>3171</v>
      </c>
      <c r="C4048" s="1" t="s">
        <v>3171</v>
      </c>
      <c r="D4048" s="1" t="s">
        <v>3171</v>
      </c>
      <c r="E4048" s="1" t="s">
        <v>3171</v>
      </c>
      <c r="R4048">
        <v>5052</v>
      </c>
    </row>
    <row r="4049" spans="1:18" x14ac:dyDescent="0.3">
      <c r="A4049" t="s">
        <v>1821</v>
      </c>
      <c r="B4049" t="s">
        <v>1822</v>
      </c>
      <c r="R4049">
        <v>5055</v>
      </c>
    </row>
    <row r="4050" spans="1:18" x14ac:dyDescent="0.3">
      <c r="A4050" t="s">
        <v>1823</v>
      </c>
      <c r="B4050" t="s">
        <v>1822</v>
      </c>
      <c r="R4050">
        <v>5056</v>
      </c>
    </row>
    <row r="4051" spans="1:18" x14ac:dyDescent="0.3">
      <c r="A4051" t="s">
        <v>1825</v>
      </c>
      <c r="B4051" t="s">
        <v>1616</v>
      </c>
      <c r="R4051">
        <v>5057</v>
      </c>
    </row>
    <row r="4052" spans="1:18" x14ac:dyDescent="0.3">
      <c r="A4052" t="s">
        <v>1826</v>
      </c>
      <c r="B4052" t="s">
        <v>678</v>
      </c>
      <c r="R4052">
        <v>5058</v>
      </c>
    </row>
    <row r="4053" spans="1:18" x14ac:dyDescent="0.3">
      <c r="A4053" t="s">
        <v>1821</v>
      </c>
      <c r="B4053" t="s">
        <v>1822</v>
      </c>
      <c r="R4053">
        <v>5061</v>
      </c>
    </row>
    <row r="4054" spans="1:18" x14ac:dyDescent="0.3">
      <c r="A4054" t="s">
        <v>1823</v>
      </c>
      <c r="B4054" t="s">
        <v>1822</v>
      </c>
      <c r="R4054">
        <v>5062</v>
      </c>
    </row>
    <row r="4055" spans="1:18" x14ac:dyDescent="0.3">
      <c r="A4055" t="s">
        <v>1825</v>
      </c>
      <c r="B4055" t="s">
        <v>1616</v>
      </c>
      <c r="R4055">
        <v>5063</v>
      </c>
    </row>
    <row r="4056" spans="1:18" x14ac:dyDescent="0.3">
      <c r="A4056" t="s">
        <v>1826</v>
      </c>
      <c r="B4056" t="s">
        <v>678</v>
      </c>
      <c r="R4056">
        <v>5064</v>
      </c>
    </row>
    <row r="4057" spans="1:18" x14ac:dyDescent="0.3">
      <c r="A4057" t="s">
        <v>1821</v>
      </c>
      <c r="B4057" t="s">
        <v>1822</v>
      </c>
      <c r="R4057">
        <v>5067</v>
      </c>
    </row>
    <row r="4058" spans="1:18" x14ac:dyDescent="0.3">
      <c r="A4058" t="s">
        <v>1823</v>
      </c>
      <c r="B4058" t="s">
        <v>1824</v>
      </c>
      <c r="R4058">
        <v>5068</v>
      </c>
    </row>
    <row r="4059" spans="1:18" x14ac:dyDescent="0.3">
      <c r="A4059" t="s">
        <v>1825</v>
      </c>
      <c r="B4059" t="s">
        <v>1616</v>
      </c>
      <c r="R4059">
        <v>5069</v>
      </c>
    </row>
    <row r="4060" spans="1:18" x14ac:dyDescent="0.3">
      <c r="A4060" t="s">
        <v>1826</v>
      </c>
      <c r="B4060" t="s">
        <v>678</v>
      </c>
      <c r="R4060">
        <v>5070</v>
      </c>
    </row>
    <row r="4061" spans="1:18" x14ac:dyDescent="0.3">
      <c r="A4061" t="s">
        <v>1821</v>
      </c>
      <c r="B4061" t="s">
        <v>1822</v>
      </c>
      <c r="R4061">
        <v>5073</v>
      </c>
    </row>
    <row r="4062" spans="1:18" x14ac:dyDescent="0.3">
      <c r="A4062" t="s">
        <v>1823</v>
      </c>
      <c r="B4062" t="s">
        <v>1822</v>
      </c>
      <c r="R4062">
        <v>5074</v>
      </c>
    </row>
    <row r="4063" spans="1:18" x14ac:dyDescent="0.3">
      <c r="A4063" t="s">
        <v>1825</v>
      </c>
      <c r="B4063" t="s">
        <v>1616</v>
      </c>
      <c r="R4063">
        <v>5075</v>
      </c>
    </row>
    <row r="4064" spans="1:18" x14ac:dyDescent="0.3">
      <c r="A4064" t="s">
        <v>1826</v>
      </c>
      <c r="B4064" t="s">
        <v>678</v>
      </c>
      <c r="R4064">
        <v>5076</v>
      </c>
    </row>
    <row r="4065" spans="1:18" x14ac:dyDescent="0.3">
      <c r="A4065" t="s">
        <v>1821</v>
      </c>
      <c r="B4065" t="s">
        <v>1822</v>
      </c>
      <c r="R4065">
        <v>5079</v>
      </c>
    </row>
    <row r="4066" spans="1:18" x14ac:dyDescent="0.3">
      <c r="A4066" t="s">
        <v>1823</v>
      </c>
      <c r="B4066" t="s">
        <v>1822</v>
      </c>
      <c r="R4066">
        <v>5080</v>
      </c>
    </row>
    <row r="4067" spans="1:18" x14ac:dyDescent="0.3">
      <c r="A4067" t="s">
        <v>1825</v>
      </c>
      <c r="B4067" t="s">
        <v>1616</v>
      </c>
      <c r="R4067">
        <v>5081</v>
      </c>
    </row>
    <row r="4068" spans="1:18" x14ac:dyDescent="0.3">
      <c r="A4068" t="s">
        <v>1826</v>
      </c>
      <c r="B4068" t="s">
        <v>678</v>
      </c>
      <c r="R4068">
        <v>5082</v>
      </c>
    </row>
    <row r="4069" spans="1:18" x14ac:dyDescent="0.3">
      <c r="A4069" t="s">
        <v>3172</v>
      </c>
      <c r="B4069" t="s">
        <v>3173</v>
      </c>
      <c r="R4069">
        <v>5085</v>
      </c>
    </row>
    <row r="4070" spans="1:18" x14ac:dyDescent="0.3">
      <c r="A4070" t="s">
        <v>3174</v>
      </c>
      <c r="B4070" t="s">
        <v>3175</v>
      </c>
      <c r="R4070">
        <v>5086</v>
      </c>
    </row>
    <row r="4071" spans="1:18" x14ac:dyDescent="0.3">
      <c r="A4071" t="s">
        <v>3176</v>
      </c>
      <c r="B4071" t="s">
        <v>1193</v>
      </c>
      <c r="R4071">
        <v>5087</v>
      </c>
    </row>
    <row r="4072" spans="1:18" x14ac:dyDescent="0.3">
      <c r="A4072" t="s">
        <v>3177</v>
      </c>
      <c r="B4072" t="s">
        <v>1193</v>
      </c>
      <c r="R4072">
        <v>5088</v>
      </c>
    </row>
    <row r="4073" spans="1:18" x14ac:dyDescent="0.3">
      <c r="A4073" t="s">
        <v>3178</v>
      </c>
      <c r="B4073" t="s">
        <v>1734</v>
      </c>
      <c r="R4073">
        <v>5089</v>
      </c>
    </row>
    <row r="4074" spans="1:18" x14ac:dyDescent="0.3">
      <c r="A4074" t="s">
        <v>3179</v>
      </c>
      <c r="B4074" t="s">
        <v>1734</v>
      </c>
      <c r="R4074">
        <v>5090</v>
      </c>
    </row>
    <row r="4075" spans="1:18" x14ac:dyDescent="0.3">
      <c r="A4075" t="s">
        <v>3180</v>
      </c>
      <c r="B4075" t="s">
        <v>1193</v>
      </c>
      <c r="R4075">
        <v>5091</v>
      </c>
    </row>
    <row r="4076" spans="1:18" x14ac:dyDescent="0.3">
      <c r="A4076" t="s">
        <v>3181</v>
      </c>
      <c r="B4076" t="s">
        <v>1193</v>
      </c>
      <c r="R4076">
        <v>5092</v>
      </c>
    </row>
    <row r="4077" spans="1:18" x14ac:dyDescent="0.3">
      <c r="A4077" t="s">
        <v>3182</v>
      </c>
      <c r="B4077" t="s">
        <v>1822</v>
      </c>
      <c r="R4077">
        <v>5093</v>
      </c>
    </row>
    <row r="4078" spans="1:18" x14ac:dyDescent="0.3">
      <c r="A4078" t="s">
        <v>3183</v>
      </c>
      <c r="B4078" t="s">
        <v>3184</v>
      </c>
      <c r="R4078">
        <v>5096</v>
      </c>
    </row>
    <row r="4079" spans="1:18" x14ac:dyDescent="0.3">
      <c r="A4079" t="s">
        <v>3185</v>
      </c>
      <c r="B4079" t="s">
        <v>3184</v>
      </c>
      <c r="R4079">
        <v>5097</v>
      </c>
    </row>
    <row r="4080" spans="1:18" x14ac:dyDescent="0.3">
      <c r="A4080" t="s">
        <v>3186</v>
      </c>
      <c r="B4080" t="s">
        <v>3184</v>
      </c>
      <c r="R4080">
        <v>5098</v>
      </c>
    </row>
    <row r="4081" spans="1:18" x14ac:dyDescent="0.3">
      <c r="A4081" t="s">
        <v>3187</v>
      </c>
      <c r="B4081" t="s">
        <v>3184</v>
      </c>
      <c r="R4081">
        <v>5099</v>
      </c>
    </row>
    <row r="4082" spans="1:18" x14ac:dyDescent="0.3">
      <c r="A4082" t="s">
        <v>3188</v>
      </c>
      <c r="B4082" t="s">
        <v>3189</v>
      </c>
      <c r="R4082">
        <v>5100</v>
      </c>
    </row>
    <row r="4083" spans="1:18" x14ac:dyDescent="0.3">
      <c r="A4083" t="s">
        <v>3190</v>
      </c>
      <c r="B4083" t="s">
        <v>3191</v>
      </c>
      <c r="R4083">
        <v>5101</v>
      </c>
    </row>
    <row r="4084" spans="1:18" x14ac:dyDescent="0.3">
      <c r="A4084" t="s">
        <v>3192</v>
      </c>
      <c r="B4084" t="s">
        <v>3189</v>
      </c>
      <c r="R4084">
        <v>5102</v>
      </c>
    </row>
    <row r="4085" spans="1:18" x14ac:dyDescent="0.3">
      <c r="A4085" t="s">
        <v>3193</v>
      </c>
      <c r="B4085" t="s">
        <v>3189</v>
      </c>
      <c r="R4085">
        <v>5103</v>
      </c>
    </row>
    <row r="4086" spans="1:18" x14ac:dyDescent="0.3">
      <c r="A4086" t="s">
        <v>3194</v>
      </c>
      <c r="B4086" t="s">
        <v>3195</v>
      </c>
      <c r="R4086">
        <v>5104</v>
      </c>
    </row>
    <row r="4087" spans="1:18" x14ac:dyDescent="0.3">
      <c r="A4087" t="s">
        <v>3196</v>
      </c>
      <c r="B4087" t="s">
        <v>2106</v>
      </c>
      <c r="R4087">
        <v>5105</v>
      </c>
    </row>
    <row r="4088" spans="1:18" x14ac:dyDescent="0.3">
      <c r="A4088" t="s">
        <v>3197</v>
      </c>
      <c r="B4088" t="s">
        <v>2106</v>
      </c>
      <c r="R4088">
        <v>5106</v>
      </c>
    </row>
    <row r="4089" spans="1:18" x14ac:dyDescent="0.3">
      <c r="A4089" t="s">
        <v>3198</v>
      </c>
      <c r="B4089" t="s">
        <v>2168</v>
      </c>
      <c r="R4089">
        <v>5107</v>
      </c>
    </row>
    <row r="4090" spans="1:18" x14ac:dyDescent="0.3">
      <c r="A4090" t="s">
        <v>3199</v>
      </c>
      <c r="B4090" t="s">
        <v>1764</v>
      </c>
      <c r="R4090">
        <v>5108</v>
      </c>
    </row>
    <row r="4091" spans="1:18" x14ac:dyDescent="0.3">
      <c r="A4091" t="s">
        <v>3200</v>
      </c>
      <c r="B4091" t="s">
        <v>3201</v>
      </c>
      <c r="R4091">
        <v>5111</v>
      </c>
    </row>
    <row r="4092" spans="1:18" x14ac:dyDescent="0.3">
      <c r="A4092" t="s">
        <v>3202</v>
      </c>
      <c r="B4092" t="s">
        <v>3203</v>
      </c>
      <c r="R4092">
        <v>5112</v>
      </c>
    </row>
    <row r="4093" spans="1:18" x14ac:dyDescent="0.3">
      <c r="A4093" t="s">
        <v>3204</v>
      </c>
      <c r="B4093" t="s">
        <v>3203</v>
      </c>
      <c r="R4093">
        <v>5113</v>
      </c>
    </row>
    <row r="4094" spans="1:18" x14ac:dyDescent="0.3">
      <c r="A4094" t="s">
        <v>3205</v>
      </c>
      <c r="B4094" t="s">
        <v>3206</v>
      </c>
      <c r="R4094">
        <v>5114</v>
      </c>
    </row>
    <row r="4095" spans="1:18" x14ac:dyDescent="0.3">
      <c r="A4095" t="s">
        <v>3207</v>
      </c>
      <c r="B4095" t="s">
        <v>3208</v>
      </c>
      <c r="R4095">
        <v>5115</v>
      </c>
    </row>
    <row r="4096" spans="1:18" x14ac:dyDescent="0.3">
      <c r="A4096" t="s">
        <v>3209</v>
      </c>
      <c r="B4096" t="s">
        <v>1764</v>
      </c>
      <c r="R4096">
        <v>5116</v>
      </c>
    </row>
    <row r="4097" spans="1:18" x14ac:dyDescent="0.3">
      <c r="A4097" t="s">
        <v>3210</v>
      </c>
      <c r="B4097" t="s">
        <v>1822</v>
      </c>
      <c r="R4097">
        <v>5117</v>
      </c>
    </row>
    <row r="4098" spans="1:18" x14ac:dyDescent="0.3">
      <c r="A4098" t="s">
        <v>3211</v>
      </c>
      <c r="B4098" t="s">
        <v>3212</v>
      </c>
      <c r="R4098">
        <v>5118</v>
      </c>
    </row>
    <row r="4099" spans="1:18" x14ac:dyDescent="0.3">
      <c r="A4099" t="s">
        <v>3213</v>
      </c>
      <c r="B4099" t="s">
        <v>1822</v>
      </c>
      <c r="R4099">
        <v>5119</v>
      </c>
    </row>
    <row r="4100" spans="1:18" x14ac:dyDescent="0.3">
      <c r="A4100" t="s">
        <v>3214</v>
      </c>
      <c r="B4100" t="s">
        <v>1822</v>
      </c>
      <c r="R4100">
        <v>5120</v>
      </c>
    </row>
    <row r="4101" spans="1:18" x14ac:dyDescent="0.3">
      <c r="A4101" t="s">
        <v>3215</v>
      </c>
      <c r="B4101" t="s">
        <v>3118</v>
      </c>
      <c r="R4101">
        <v>5121</v>
      </c>
    </row>
    <row r="4102" spans="1:18" x14ac:dyDescent="0.3">
      <c r="A4102" t="s">
        <v>3216</v>
      </c>
      <c r="B4102" t="s">
        <v>1822</v>
      </c>
      <c r="R4102">
        <v>5122</v>
      </c>
    </row>
    <row r="4103" spans="1:18" x14ac:dyDescent="0.3">
      <c r="A4103" t="s">
        <v>3217</v>
      </c>
      <c r="B4103" t="s">
        <v>1822</v>
      </c>
      <c r="R4103">
        <v>5123</v>
      </c>
    </row>
    <row r="4104" spans="1:18" x14ac:dyDescent="0.3">
      <c r="A4104" t="s">
        <v>3218</v>
      </c>
      <c r="B4104" t="s">
        <v>1764</v>
      </c>
      <c r="R4104">
        <v>5124</v>
      </c>
    </row>
    <row r="4105" spans="1:18" x14ac:dyDescent="0.3">
      <c r="A4105" t="s">
        <v>3219</v>
      </c>
      <c r="B4105" t="s">
        <v>1764</v>
      </c>
      <c r="R4105">
        <v>5125</v>
      </c>
    </row>
    <row r="4106" spans="1:18" x14ac:dyDescent="0.3">
      <c r="A4106" t="s">
        <v>3220</v>
      </c>
      <c r="B4106" t="s">
        <v>1822</v>
      </c>
      <c r="R4106">
        <v>5126</v>
      </c>
    </row>
    <row r="4107" spans="1:18" x14ac:dyDescent="0.3">
      <c r="A4107" t="s">
        <v>3221</v>
      </c>
      <c r="B4107" t="s">
        <v>3222</v>
      </c>
      <c r="R4107">
        <v>5127</v>
      </c>
    </row>
    <row r="4108" spans="1:18" x14ac:dyDescent="0.3">
      <c r="A4108" t="s">
        <v>3223</v>
      </c>
      <c r="B4108" t="s">
        <v>1822</v>
      </c>
      <c r="R4108">
        <v>5128</v>
      </c>
    </row>
    <row r="4109" spans="1:18" x14ac:dyDescent="0.3">
      <c r="A4109" t="s">
        <v>3224</v>
      </c>
      <c r="B4109" t="s">
        <v>3225</v>
      </c>
      <c r="R4109">
        <v>5129</v>
      </c>
    </row>
    <row r="4110" spans="1:18" x14ac:dyDescent="0.3">
      <c r="A4110" t="s">
        <v>3226</v>
      </c>
      <c r="B4110" t="s">
        <v>1764</v>
      </c>
      <c r="R4110">
        <v>5130</v>
      </c>
    </row>
    <row r="4111" spans="1:18" x14ac:dyDescent="0.3">
      <c r="A4111" t="s">
        <v>3227</v>
      </c>
      <c r="B4111" t="s">
        <v>1822</v>
      </c>
      <c r="R4111">
        <v>5131</v>
      </c>
    </row>
    <row r="4112" spans="1:18" x14ac:dyDescent="0.3">
      <c r="A4112" t="s">
        <v>3228</v>
      </c>
      <c r="B4112" t="s">
        <v>1764</v>
      </c>
      <c r="R4112">
        <v>5132</v>
      </c>
    </row>
    <row r="4113" spans="1:18" x14ac:dyDescent="0.3">
      <c r="A4113" t="s">
        <v>3229</v>
      </c>
      <c r="B4113" t="s">
        <v>1822</v>
      </c>
      <c r="R4113">
        <v>5133</v>
      </c>
    </row>
    <row r="4114" spans="1:18" x14ac:dyDescent="0.3">
      <c r="A4114" t="s">
        <v>3230</v>
      </c>
      <c r="B4114" t="s">
        <v>1764</v>
      </c>
      <c r="R4114">
        <v>5134</v>
      </c>
    </row>
    <row r="4115" spans="1:18" x14ac:dyDescent="0.3">
      <c r="A4115" t="s">
        <v>3231</v>
      </c>
      <c r="B4115" t="s">
        <v>1822</v>
      </c>
      <c r="R4115">
        <v>5135</v>
      </c>
    </row>
    <row r="4116" spans="1:18" x14ac:dyDescent="0.3">
      <c r="A4116" t="s">
        <v>3232</v>
      </c>
      <c r="B4116" t="s">
        <v>1764</v>
      </c>
      <c r="R4116">
        <v>5136</v>
      </c>
    </row>
    <row r="4117" spans="1:18" x14ac:dyDescent="0.3">
      <c r="A4117" t="s">
        <v>3233</v>
      </c>
      <c r="B4117" t="s">
        <v>1764</v>
      </c>
      <c r="R4117">
        <v>5137</v>
      </c>
    </row>
    <row r="4118" spans="1:18" x14ac:dyDescent="0.3">
      <c r="A4118" t="s">
        <v>3234</v>
      </c>
      <c r="B4118" t="s">
        <v>1822</v>
      </c>
      <c r="R4118">
        <v>5138</v>
      </c>
    </row>
    <row r="4119" spans="1:18" x14ac:dyDescent="0.3">
      <c r="A4119" t="s">
        <v>3235</v>
      </c>
      <c r="B4119" t="s">
        <v>3236</v>
      </c>
      <c r="R4119">
        <v>5139</v>
      </c>
    </row>
    <row r="4120" spans="1:18" x14ac:dyDescent="0.3">
      <c r="A4120" t="s">
        <v>3237</v>
      </c>
      <c r="B4120" t="s">
        <v>2106</v>
      </c>
      <c r="R4120">
        <v>5140</v>
      </c>
    </row>
    <row r="4121" spans="1:18" x14ac:dyDescent="0.3">
      <c r="A4121" t="s">
        <v>3238</v>
      </c>
      <c r="B4121" t="s">
        <v>3236</v>
      </c>
      <c r="R4121">
        <v>5141</v>
      </c>
    </row>
    <row r="4122" spans="1:18" x14ac:dyDescent="0.3">
      <c r="A4122" t="s">
        <v>3239</v>
      </c>
      <c r="B4122" t="s">
        <v>2187</v>
      </c>
      <c r="R4122">
        <v>5142</v>
      </c>
    </row>
    <row r="4123" spans="1:18" x14ac:dyDescent="0.3">
      <c r="A4123" t="s">
        <v>3240</v>
      </c>
      <c r="B4123" t="s">
        <v>1764</v>
      </c>
      <c r="R4123">
        <v>5143</v>
      </c>
    </row>
    <row r="4124" spans="1:18" x14ac:dyDescent="0.3">
      <c r="A4124" t="s">
        <v>3241</v>
      </c>
      <c r="B4124" t="s">
        <v>3236</v>
      </c>
      <c r="R4124">
        <v>5144</v>
      </c>
    </row>
    <row r="4125" spans="1:18" x14ac:dyDescent="0.3">
      <c r="A4125" t="s">
        <v>3242</v>
      </c>
      <c r="B4125" t="s">
        <v>1712</v>
      </c>
      <c r="R4125">
        <v>5145</v>
      </c>
    </row>
    <row r="4126" spans="1:18" x14ac:dyDescent="0.3">
      <c r="A4126" t="s">
        <v>3243</v>
      </c>
      <c r="B4126" t="s">
        <v>3244</v>
      </c>
      <c r="R4126">
        <v>5146</v>
      </c>
    </row>
    <row r="4127" spans="1:18" x14ac:dyDescent="0.3">
      <c r="A4127" t="s">
        <v>3245</v>
      </c>
      <c r="B4127" t="s">
        <v>1764</v>
      </c>
      <c r="R4127">
        <v>5147</v>
      </c>
    </row>
    <row r="4128" spans="1:18" x14ac:dyDescent="0.3">
      <c r="A4128" t="s">
        <v>3246</v>
      </c>
      <c r="B4128" t="s">
        <v>1764</v>
      </c>
      <c r="R4128">
        <v>5148</v>
      </c>
    </row>
    <row r="4129" spans="1:18" x14ac:dyDescent="0.3">
      <c r="A4129" t="s">
        <v>3247</v>
      </c>
      <c r="B4129" t="s">
        <v>3248</v>
      </c>
      <c r="R4129">
        <v>5149</v>
      </c>
    </row>
    <row r="4130" spans="1:18" x14ac:dyDescent="0.3">
      <c r="A4130" t="s">
        <v>3249</v>
      </c>
      <c r="B4130" t="s">
        <v>3250</v>
      </c>
      <c r="R4130">
        <v>5150</v>
      </c>
    </row>
    <row r="4131" spans="1:18" x14ac:dyDescent="0.3">
      <c r="A4131" t="s">
        <v>3251</v>
      </c>
      <c r="B4131" t="s">
        <v>3252</v>
      </c>
      <c r="R4131">
        <v>5151</v>
      </c>
    </row>
    <row r="4132" spans="1:18" x14ac:dyDescent="0.3">
      <c r="A4132" t="s">
        <v>3253</v>
      </c>
      <c r="B4132" t="s">
        <v>1822</v>
      </c>
      <c r="R4132">
        <v>5152</v>
      </c>
    </row>
    <row r="4133" spans="1:18" x14ac:dyDescent="0.3">
      <c r="A4133" t="s">
        <v>3254</v>
      </c>
      <c r="B4133" t="s">
        <v>1764</v>
      </c>
      <c r="R4133">
        <v>5153</v>
      </c>
    </row>
    <row r="4134" spans="1:18" x14ac:dyDescent="0.3">
      <c r="A4134" t="s">
        <v>3255</v>
      </c>
      <c r="B4134" t="s">
        <v>1822</v>
      </c>
      <c r="R4134">
        <v>5154</v>
      </c>
    </row>
    <row r="4135" spans="1:18" x14ac:dyDescent="0.3">
      <c r="A4135" t="s">
        <v>3256</v>
      </c>
      <c r="B4135" t="s">
        <v>3257</v>
      </c>
      <c r="R4135">
        <v>5155</v>
      </c>
    </row>
    <row r="4136" spans="1:18" x14ac:dyDescent="0.3">
      <c r="A4136" t="s">
        <v>3258</v>
      </c>
      <c r="B4136" t="s">
        <v>1822</v>
      </c>
      <c r="R4136">
        <v>5156</v>
      </c>
    </row>
    <row r="4137" spans="1:18" x14ac:dyDescent="0.3">
      <c r="A4137" t="s">
        <v>3259</v>
      </c>
      <c r="B4137" t="s">
        <v>1764</v>
      </c>
      <c r="R4137">
        <v>5157</v>
      </c>
    </row>
    <row r="4138" spans="1:18" x14ac:dyDescent="0.3">
      <c r="A4138" t="s">
        <v>3260</v>
      </c>
      <c r="B4138" t="s">
        <v>3261</v>
      </c>
      <c r="R4138">
        <v>5158</v>
      </c>
    </row>
    <row r="4139" spans="1:18" x14ac:dyDescent="0.3">
      <c r="A4139" t="s">
        <v>3262</v>
      </c>
      <c r="B4139" t="s">
        <v>1822</v>
      </c>
      <c r="R4139">
        <v>5159</v>
      </c>
    </row>
    <row r="4140" spans="1:18" x14ac:dyDescent="0.3">
      <c r="A4140" t="s">
        <v>3263</v>
      </c>
      <c r="B4140" t="s">
        <v>3264</v>
      </c>
      <c r="R4140">
        <v>5160</v>
      </c>
    </row>
    <row r="4141" spans="1:18" x14ac:dyDescent="0.3">
      <c r="A4141" t="s">
        <v>3265</v>
      </c>
      <c r="B4141" t="s">
        <v>1764</v>
      </c>
      <c r="R4141">
        <v>5161</v>
      </c>
    </row>
    <row r="4142" spans="1:18" x14ac:dyDescent="0.3">
      <c r="A4142" t="s">
        <v>3266</v>
      </c>
      <c r="B4142" t="s">
        <v>1822</v>
      </c>
      <c r="R4142">
        <v>5162</v>
      </c>
    </row>
    <row r="4143" spans="1:18" x14ac:dyDescent="0.3">
      <c r="A4143" t="s">
        <v>3267</v>
      </c>
      <c r="B4143" t="s">
        <v>1822</v>
      </c>
      <c r="R4143">
        <v>5163</v>
      </c>
    </row>
    <row r="4144" spans="1:18" x14ac:dyDescent="0.3">
      <c r="A4144" t="s">
        <v>3268</v>
      </c>
      <c r="B4144" t="s">
        <v>1822</v>
      </c>
      <c r="R4144">
        <v>5164</v>
      </c>
    </row>
    <row r="4145" spans="1:18" x14ac:dyDescent="0.3">
      <c r="A4145" t="s">
        <v>3269</v>
      </c>
      <c r="B4145" t="s">
        <v>1822</v>
      </c>
      <c r="R4145">
        <v>5165</v>
      </c>
    </row>
    <row r="4146" spans="1:18" x14ac:dyDescent="0.3">
      <c r="A4146" t="s">
        <v>3270</v>
      </c>
      <c r="B4146" t="s">
        <v>3271</v>
      </c>
      <c r="R4146">
        <v>5168</v>
      </c>
    </row>
    <row r="4147" spans="1:18" x14ac:dyDescent="0.3">
      <c r="A4147" t="s">
        <v>3272</v>
      </c>
      <c r="B4147" t="s">
        <v>3271</v>
      </c>
      <c r="R4147">
        <v>5169</v>
      </c>
    </row>
    <row r="4148" spans="1:18" x14ac:dyDescent="0.3">
      <c r="A4148" t="s">
        <v>3273</v>
      </c>
      <c r="B4148" t="s">
        <v>3271</v>
      </c>
      <c r="R4148">
        <v>5170</v>
      </c>
    </row>
    <row r="4149" spans="1:18" x14ac:dyDescent="0.3">
      <c r="A4149" t="s">
        <v>3274</v>
      </c>
      <c r="B4149" t="s">
        <v>3275</v>
      </c>
      <c r="R4149">
        <v>5171</v>
      </c>
    </row>
    <row r="4150" spans="1:18" x14ac:dyDescent="0.3">
      <c r="A4150" t="s">
        <v>3276</v>
      </c>
      <c r="B4150" t="s">
        <v>3277</v>
      </c>
      <c r="R4150">
        <v>5172</v>
      </c>
    </row>
    <row r="4151" spans="1:18" x14ac:dyDescent="0.3">
      <c r="A4151" t="s">
        <v>3278</v>
      </c>
      <c r="B4151" t="s">
        <v>3279</v>
      </c>
      <c r="R4151">
        <v>5173</v>
      </c>
    </row>
    <row r="4152" spans="1:18" x14ac:dyDescent="0.3">
      <c r="A4152" t="s">
        <v>3280</v>
      </c>
      <c r="B4152" t="s">
        <v>3281</v>
      </c>
      <c r="R4152">
        <v>5174</v>
      </c>
    </row>
    <row r="4153" spans="1:18" x14ac:dyDescent="0.3">
      <c r="A4153" t="s">
        <v>3282</v>
      </c>
      <c r="B4153" t="s">
        <v>2951</v>
      </c>
      <c r="R4153">
        <v>5175</v>
      </c>
    </row>
    <row r="4154" spans="1:18" x14ac:dyDescent="0.3">
      <c r="A4154" t="s">
        <v>3283</v>
      </c>
      <c r="B4154" t="s">
        <v>3284</v>
      </c>
      <c r="R4154">
        <v>5176</v>
      </c>
    </row>
    <row r="4155" spans="1:18" x14ac:dyDescent="0.3">
      <c r="A4155" t="s">
        <v>3285</v>
      </c>
      <c r="B4155" t="s">
        <v>3279</v>
      </c>
      <c r="R4155">
        <v>5177</v>
      </c>
    </row>
    <row r="4156" spans="1:18" x14ac:dyDescent="0.3">
      <c r="A4156" t="s">
        <v>3286</v>
      </c>
      <c r="B4156" t="s">
        <v>3279</v>
      </c>
      <c r="R4156">
        <v>5178</v>
      </c>
    </row>
    <row r="4157" spans="1:18" x14ac:dyDescent="0.3">
      <c r="A4157" t="s">
        <v>3287</v>
      </c>
      <c r="B4157" t="s">
        <v>3288</v>
      </c>
      <c r="R4157">
        <v>5179</v>
      </c>
    </row>
    <row r="4158" spans="1:18" x14ac:dyDescent="0.3">
      <c r="A4158" t="s">
        <v>3289</v>
      </c>
      <c r="B4158" t="s">
        <v>2168</v>
      </c>
      <c r="R4158">
        <v>5180</v>
      </c>
    </row>
    <row r="4159" spans="1:18" x14ac:dyDescent="0.3">
      <c r="A4159" t="s">
        <v>3290</v>
      </c>
      <c r="B4159" t="s">
        <v>2106</v>
      </c>
      <c r="R4159">
        <v>5181</v>
      </c>
    </row>
    <row r="4160" spans="1:18" x14ac:dyDescent="0.3">
      <c r="A4160" t="s">
        <v>3291</v>
      </c>
      <c r="B4160" t="s">
        <v>3292</v>
      </c>
      <c r="R4160">
        <v>5182</v>
      </c>
    </row>
    <row r="4161" spans="1:18" x14ac:dyDescent="0.3">
      <c r="A4161" t="s">
        <v>3293</v>
      </c>
      <c r="B4161" t="s">
        <v>3294</v>
      </c>
      <c r="R4161">
        <v>5183</v>
      </c>
    </row>
    <row r="4162" spans="1:18" x14ac:dyDescent="0.3">
      <c r="A4162" t="s">
        <v>3295</v>
      </c>
      <c r="B4162" t="s">
        <v>3296</v>
      </c>
      <c r="R4162">
        <v>5184</v>
      </c>
    </row>
    <row r="4163" spans="1:18" x14ac:dyDescent="0.3">
      <c r="A4163" t="s">
        <v>3297</v>
      </c>
      <c r="B4163" t="s">
        <v>3298</v>
      </c>
      <c r="R4163">
        <v>5185</v>
      </c>
    </row>
    <row r="4164" spans="1:18" x14ac:dyDescent="0.3">
      <c r="A4164" t="s">
        <v>3299</v>
      </c>
      <c r="B4164" t="s">
        <v>3300</v>
      </c>
      <c r="R4164">
        <v>5186</v>
      </c>
    </row>
    <row r="4165" spans="1:18" x14ac:dyDescent="0.3">
      <c r="A4165" t="s">
        <v>3301</v>
      </c>
      <c r="B4165" t="s">
        <v>1764</v>
      </c>
      <c r="R4165">
        <v>5187</v>
      </c>
    </row>
    <row r="4166" spans="1:18" x14ac:dyDescent="0.3">
      <c r="A4166" t="s">
        <v>3302</v>
      </c>
      <c r="B4166" t="s">
        <v>1822</v>
      </c>
      <c r="R4166">
        <v>5188</v>
      </c>
    </row>
    <row r="4167" spans="1:18" x14ac:dyDescent="0.3">
      <c r="A4167" t="s">
        <v>3303</v>
      </c>
      <c r="B4167" t="s">
        <v>3304</v>
      </c>
      <c r="R4167">
        <v>5189</v>
      </c>
    </row>
    <row r="4168" spans="1:18" x14ac:dyDescent="0.3">
      <c r="A4168" t="s">
        <v>3305</v>
      </c>
      <c r="B4168" t="s">
        <v>1616</v>
      </c>
      <c r="R4168">
        <v>5190</v>
      </c>
    </row>
    <row r="4169" spans="1:18" x14ac:dyDescent="0.3">
      <c r="A4169" t="s">
        <v>3306</v>
      </c>
      <c r="B4169" t="s">
        <v>1766</v>
      </c>
      <c r="R4169">
        <v>5191</v>
      </c>
    </row>
    <row r="4170" spans="1:18" x14ac:dyDescent="0.3">
      <c r="A4170" t="s">
        <v>3307</v>
      </c>
      <c r="B4170" t="s">
        <v>1616</v>
      </c>
      <c r="R4170">
        <v>5192</v>
      </c>
    </row>
    <row r="4171" spans="1:18" x14ac:dyDescent="0.3">
      <c r="A4171" t="s">
        <v>3308</v>
      </c>
      <c r="B4171" t="s">
        <v>1822</v>
      </c>
      <c r="R4171">
        <v>5193</v>
      </c>
    </row>
    <row r="4172" spans="1:18" x14ac:dyDescent="0.3">
      <c r="A4172" t="s">
        <v>3309</v>
      </c>
      <c r="B4172" t="s">
        <v>3310</v>
      </c>
      <c r="R4172">
        <v>5194</v>
      </c>
    </row>
    <row r="4173" spans="1:18" x14ac:dyDescent="0.3">
      <c r="A4173" t="s">
        <v>3311</v>
      </c>
      <c r="B4173" t="s">
        <v>1764</v>
      </c>
      <c r="R4173">
        <v>5195</v>
      </c>
    </row>
    <row r="4174" spans="1:18" x14ac:dyDescent="0.3">
      <c r="A4174" t="s">
        <v>3312</v>
      </c>
      <c r="B4174" t="s">
        <v>1764</v>
      </c>
      <c r="R4174">
        <v>5196</v>
      </c>
    </row>
    <row r="4175" spans="1:18" x14ac:dyDescent="0.3">
      <c r="A4175" t="s">
        <v>3313</v>
      </c>
      <c r="B4175" t="s">
        <v>1764</v>
      </c>
      <c r="R4175">
        <v>5197</v>
      </c>
    </row>
    <row r="4176" spans="1:18" x14ac:dyDescent="0.3">
      <c r="A4176" t="s">
        <v>3314</v>
      </c>
      <c r="B4176" t="s">
        <v>1766</v>
      </c>
      <c r="R4176">
        <v>5198</v>
      </c>
    </row>
    <row r="4177" spans="1:18" x14ac:dyDescent="0.3">
      <c r="A4177" t="s">
        <v>3315</v>
      </c>
      <c r="B4177" t="s">
        <v>1766</v>
      </c>
      <c r="R4177">
        <v>5199</v>
      </c>
    </row>
    <row r="4178" spans="1:18" x14ac:dyDescent="0.3">
      <c r="A4178" t="s">
        <v>3316</v>
      </c>
      <c r="B4178" t="s">
        <v>1764</v>
      </c>
      <c r="R4178">
        <v>5200</v>
      </c>
    </row>
    <row r="4179" spans="1:18" x14ac:dyDescent="0.3">
      <c r="A4179" t="s">
        <v>3317</v>
      </c>
      <c r="B4179" t="s">
        <v>1764</v>
      </c>
      <c r="R4179">
        <v>5201</v>
      </c>
    </row>
    <row r="4180" spans="1:18" x14ac:dyDescent="0.3">
      <c r="A4180" t="s">
        <v>3269</v>
      </c>
      <c r="B4180" t="s">
        <v>1822</v>
      </c>
      <c r="R4180">
        <v>5202</v>
      </c>
    </row>
    <row r="4181" spans="1:18" x14ac:dyDescent="0.3">
      <c r="A4181" t="s">
        <v>3318</v>
      </c>
      <c r="B4181" t="s">
        <v>1616</v>
      </c>
      <c r="R4181">
        <v>5203</v>
      </c>
    </row>
    <row r="4182" spans="1:18" x14ac:dyDescent="0.3">
      <c r="A4182" t="s">
        <v>3319</v>
      </c>
      <c r="B4182" t="s">
        <v>3320</v>
      </c>
      <c r="R4182">
        <v>5206</v>
      </c>
    </row>
    <row r="4183" spans="1:18" x14ac:dyDescent="0.3">
      <c r="A4183" t="s">
        <v>3321</v>
      </c>
      <c r="B4183" t="s">
        <v>3322</v>
      </c>
      <c r="R4183">
        <v>5207</v>
      </c>
    </row>
    <row r="4184" spans="1:18" x14ac:dyDescent="0.3">
      <c r="A4184" t="s">
        <v>3323</v>
      </c>
      <c r="B4184" t="s">
        <v>1764</v>
      </c>
      <c r="R4184">
        <v>5208</v>
      </c>
    </row>
    <row r="4185" spans="1:18" x14ac:dyDescent="0.3">
      <c r="A4185" t="s">
        <v>3324</v>
      </c>
      <c r="B4185" t="s">
        <v>1822</v>
      </c>
      <c r="R4185">
        <v>5211</v>
      </c>
    </row>
    <row r="4186" spans="1:18" x14ac:dyDescent="0.3">
      <c r="A4186" t="s">
        <v>3325</v>
      </c>
      <c r="B4186" t="s">
        <v>1764</v>
      </c>
      <c r="R4186">
        <v>5212</v>
      </c>
    </row>
    <row r="4187" spans="1:18" x14ac:dyDescent="0.3">
      <c r="A4187" t="s">
        <v>3326</v>
      </c>
      <c r="B4187" t="s">
        <v>1822</v>
      </c>
      <c r="R4187">
        <v>5213</v>
      </c>
    </row>
    <row r="4188" spans="1:18" x14ac:dyDescent="0.3">
      <c r="A4188" t="s">
        <v>3327</v>
      </c>
      <c r="B4188" t="s">
        <v>3328</v>
      </c>
      <c r="R4188">
        <v>5214</v>
      </c>
    </row>
    <row r="4189" spans="1:18" x14ac:dyDescent="0.3">
      <c r="A4189" t="s">
        <v>3329</v>
      </c>
      <c r="B4189" t="s">
        <v>3330</v>
      </c>
      <c r="R4189">
        <v>5215</v>
      </c>
    </row>
    <row r="4190" spans="1:18" x14ac:dyDescent="0.3">
      <c r="A4190" t="s">
        <v>3331</v>
      </c>
      <c r="B4190" t="s">
        <v>3332</v>
      </c>
      <c r="R4190">
        <v>5216</v>
      </c>
    </row>
    <row r="4191" spans="1:18" x14ac:dyDescent="0.3">
      <c r="A4191" t="s">
        <v>3333</v>
      </c>
      <c r="B4191" t="s">
        <v>1822</v>
      </c>
      <c r="R4191">
        <v>5217</v>
      </c>
    </row>
    <row r="4192" spans="1:18" x14ac:dyDescent="0.3">
      <c r="A4192" t="s">
        <v>3334</v>
      </c>
      <c r="B4192" t="s">
        <v>1822</v>
      </c>
      <c r="R4192">
        <v>5218</v>
      </c>
    </row>
    <row r="4193" spans="1:18" x14ac:dyDescent="0.3">
      <c r="A4193" t="s">
        <v>3335</v>
      </c>
      <c r="B4193" t="s">
        <v>3336</v>
      </c>
      <c r="R4193">
        <v>5219</v>
      </c>
    </row>
    <row r="4194" spans="1:18" x14ac:dyDescent="0.3">
      <c r="A4194" t="s">
        <v>3337</v>
      </c>
      <c r="B4194" t="s">
        <v>3338</v>
      </c>
      <c r="R4194">
        <v>5220</v>
      </c>
    </row>
    <row r="4195" spans="1:18" x14ac:dyDescent="0.3">
      <c r="A4195" t="s">
        <v>3339</v>
      </c>
      <c r="B4195" t="s">
        <v>1764</v>
      </c>
      <c r="R4195">
        <v>5221</v>
      </c>
    </row>
    <row r="4196" spans="1:18" x14ac:dyDescent="0.3">
      <c r="A4196" t="s">
        <v>3340</v>
      </c>
      <c r="B4196" t="s">
        <v>3341</v>
      </c>
      <c r="R4196">
        <v>5224</v>
      </c>
    </row>
    <row r="4197" spans="1:18" x14ac:dyDescent="0.3">
      <c r="A4197" t="s">
        <v>3342</v>
      </c>
      <c r="B4197" t="s">
        <v>1822</v>
      </c>
      <c r="R4197">
        <v>5225</v>
      </c>
    </row>
    <row r="4198" spans="1:18" x14ac:dyDescent="0.3">
      <c r="A4198" t="s">
        <v>3343</v>
      </c>
      <c r="B4198" t="s">
        <v>3344</v>
      </c>
      <c r="R4198">
        <v>5226</v>
      </c>
    </row>
    <row r="4199" spans="1:18" x14ac:dyDescent="0.3">
      <c r="A4199" t="s">
        <v>3345</v>
      </c>
      <c r="B4199" t="s">
        <v>3344</v>
      </c>
      <c r="R4199">
        <v>5227</v>
      </c>
    </row>
    <row r="4200" spans="1:18" x14ac:dyDescent="0.3">
      <c r="A4200" t="s">
        <v>3346</v>
      </c>
      <c r="B4200" t="s">
        <v>3341</v>
      </c>
      <c r="R4200">
        <v>5228</v>
      </c>
    </row>
    <row r="4201" spans="1:18" x14ac:dyDescent="0.3">
      <c r="A4201" t="s">
        <v>3347</v>
      </c>
      <c r="B4201" t="s">
        <v>3348</v>
      </c>
      <c r="R4201">
        <v>5229</v>
      </c>
    </row>
    <row r="4202" spans="1:18" x14ac:dyDescent="0.3">
      <c r="A4202" t="s">
        <v>3349</v>
      </c>
      <c r="B4202" t="s">
        <v>3350</v>
      </c>
      <c r="R4202">
        <v>5230</v>
      </c>
    </row>
    <row r="4203" spans="1:18" x14ac:dyDescent="0.3">
      <c r="A4203" t="s">
        <v>3351</v>
      </c>
      <c r="B4203" t="s">
        <v>3352</v>
      </c>
      <c r="R4203">
        <v>5231</v>
      </c>
    </row>
    <row r="4204" spans="1:18" x14ac:dyDescent="0.3">
      <c r="A4204" t="s">
        <v>3353</v>
      </c>
      <c r="B4204" t="s">
        <v>1822</v>
      </c>
      <c r="R4204">
        <v>5234</v>
      </c>
    </row>
    <row r="4205" spans="1:18" x14ac:dyDescent="0.3">
      <c r="A4205" t="s">
        <v>3354</v>
      </c>
      <c r="B4205" t="s">
        <v>1764</v>
      </c>
      <c r="R4205">
        <v>5235</v>
      </c>
    </row>
    <row r="4206" spans="1:18" x14ac:dyDescent="0.3">
      <c r="A4206" t="s">
        <v>3355</v>
      </c>
      <c r="B4206" t="s">
        <v>1764</v>
      </c>
      <c r="R4206">
        <v>5236</v>
      </c>
    </row>
    <row r="4207" spans="1:18" x14ac:dyDescent="0.3">
      <c r="A4207" t="s">
        <v>3356</v>
      </c>
      <c r="B4207" t="s">
        <v>3357</v>
      </c>
      <c r="R4207">
        <v>5237</v>
      </c>
    </row>
    <row r="4208" spans="1:18" x14ac:dyDescent="0.3">
      <c r="A4208" t="s">
        <v>3358</v>
      </c>
      <c r="B4208" t="s">
        <v>1764</v>
      </c>
      <c r="R4208">
        <v>5238</v>
      </c>
    </row>
    <row r="4209" spans="1:18" x14ac:dyDescent="0.3">
      <c r="A4209" t="s">
        <v>3359</v>
      </c>
      <c r="B4209" t="s">
        <v>3360</v>
      </c>
      <c r="R4209">
        <v>5241</v>
      </c>
    </row>
    <row r="4210" spans="1:18" x14ac:dyDescent="0.3">
      <c r="A4210" t="s">
        <v>3361</v>
      </c>
      <c r="B4210" t="s">
        <v>2106</v>
      </c>
      <c r="R4210">
        <v>5242</v>
      </c>
    </row>
    <row r="4211" spans="1:18" x14ac:dyDescent="0.3">
      <c r="A4211" t="s">
        <v>3362</v>
      </c>
      <c r="B4211" t="s">
        <v>1764</v>
      </c>
      <c r="R4211">
        <v>5243</v>
      </c>
    </row>
    <row r="4212" spans="1:18" x14ac:dyDescent="0.3">
      <c r="A4212" t="s">
        <v>3363</v>
      </c>
      <c r="B4212" t="s">
        <v>1822</v>
      </c>
      <c r="R4212">
        <v>5244</v>
      </c>
    </row>
    <row r="4213" spans="1:18" x14ac:dyDescent="0.3">
      <c r="A4213" t="s">
        <v>31</v>
      </c>
      <c r="B4213" t="s">
        <v>3364</v>
      </c>
      <c r="R4213">
        <v>5245</v>
      </c>
    </row>
    <row r="4214" spans="1:18" x14ac:dyDescent="0.3">
      <c r="A4214" t="s">
        <v>3365</v>
      </c>
      <c r="B4214" t="s">
        <v>3366</v>
      </c>
      <c r="R4214">
        <v>5246</v>
      </c>
    </row>
    <row r="4215" spans="1:18" x14ac:dyDescent="0.3">
      <c r="A4215" t="s">
        <v>31</v>
      </c>
      <c r="B4215" t="s">
        <v>3367</v>
      </c>
      <c r="R4215">
        <v>5247</v>
      </c>
    </row>
    <row r="4216" spans="1:18" x14ac:dyDescent="0.3">
      <c r="A4216" t="s">
        <v>3368</v>
      </c>
      <c r="B4216" t="s">
        <v>3320</v>
      </c>
      <c r="R4216">
        <v>5248</v>
      </c>
    </row>
    <row r="4217" spans="1:18" x14ac:dyDescent="0.3">
      <c r="A4217" t="s">
        <v>3369</v>
      </c>
      <c r="B4217" t="s">
        <v>1764</v>
      </c>
      <c r="R4217">
        <v>5249</v>
      </c>
    </row>
    <row r="4218" spans="1:18" x14ac:dyDescent="0.3">
      <c r="A4218" t="s">
        <v>3370</v>
      </c>
      <c r="B4218" t="s">
        <v>1764</v>
      </c>
      <c r="R4218">
        <v>5250</v>
      </c>
    </row>
    <row r="4219" spans="1:18" x14ac:dyDescent="0.3">
      <c r="A4219" t="s">
        <v>3371</v>
      </c>
      <c r="B4219" t="s">
        <v>3338</v>
      </c>
      <c r="R4219">
        <v>5251</v>
      </c>
    </row>
    <row r="4220" spans="1:18" x14ac:dyDescent="0.3">
      <c r="A4220" t="s">
        <v>3372</v>
      </c>
      <c r="B4220" t="s">
        <v>1764</v>
      </c>
      <c r="R4220">
        <v>5252</v>
      </c>
    </row>
    <row r="4221" spans="1:18" x14ac:dyDescent="0.3">
      <c r="A4221" t="s">
        <v>3373</v>
      </c>
      <c r="B4221" t="s">
        <v>1764</v>
      </c>
      <c r="R4221">
        <v>5253</v>
      </c>
    </row>
    <row r="4222" spans="1:18" x14ac:dyDescent="0.3">
      <c r="A4222" t="s">
        <v>3374</v>
      </c>
      <c r="B4222" t="s">
        <v>1764</v>
      </c>
      <c r="R4222">
        <v>5254</v>
      </c>
    </row>
    <row r="4223" spans="1:18" x14ac:dyDescent="0.3">
      <c r="A4223" t="s">
        <v>3375</v>
      </c>
      <c r="B4223" t="s">
        <v>3118</v>
      </c>
      <c r="R4223">
        <v>5255</v>
      </c>
    </row>
    <row r="4224" spans="1:18" x14ac:dyDescent="0.3">
      <c r="A4224" t="s">
        <v>3376</v>
      </c>
      <c r="B4224" t="s">
        <v>3118</v>
      </c>
      <c r="R4224">
        <v>5256</v>
      </c>
    </row>
    <row r="4225" spans="1:18" x14ac:dyDescent="0.3">
      <c r="A4225" t="s">
        <v>3377</v>
      </c>
      <c r="B4225" t="s">
        <v>1822</v>
      </c>
      <c r="R4225">
        <v>5257</v>
      </c>
    </row>
    <row r="4226" spans="1:18" x14ac:dyDescent="0.3">
      <c r="A4226" t="s">
        <v>3378</v>
      </c>
      <c r="B4226" t="s">
        <v>3338</v>
      </c>
      <c r="R4226">
        <v>5258</v>
      </c>
    </row>
    <row r="4227" spans="1:18" x14ac:dyDescent="0.3">
      <c r="A4227" t="s">
        <v>3379</v>
      </c>
      <c r="B4227" t="s">
        <v>3380</v>
      </c>
      <c r="R4227">
        <v>5259</v>
      </c>
    </row>
    <row r="4228" spans="1:18" x14ac:dyDescent="0.3">
      <c r="A4228" t="s">
        <v>3381</v>
      </c>
      <c r="B4228" t="s">
        <v>3382</v>
      </c>
      <c r="R4228">
        <v>5260</v>
      </c>
    </row>
    <row r="4229" spans="1:18" x14ac:dyDescent="0.3">
      <c r="A4229" t="s">
        <v>3383</v>
      </c>
      <c r="B4229" t="s">
        <v>3384</v>
      </c>
      <c r="R4229">
        <v>5261</v>
      </c>
    </row>
    <row r="4230" spans="1:18" x14ac:dyDescent="0.3">
      <c r="A4230" t="s">
        <v>3385</v>
      </c>
      <c r="B4230" t="s">
        <v>3386</v>
      </c>
      <c r="R4230">
        <v>5262</v>
      </c>
    </row>
    <row r="4231" spans="1:18" x14ac:dyDescent="0.3">
      <c r="A4231" t="s">
        <v>3387</v>
      </c>
      <c r="B4231" t="s">
        <v>1822</v>
      </c>
      <c r="R4231">
        <v>5265</v>
      </c>
    </row>
    <row r="4232" spans="1:18" x14ac:dyDescent="0.3">
      <c r="A4232" t="s">
        <v>3388</v>
      </c>
      <c r="B4232" t="s">
        <v>678</v>
      </c>
      <c r="R4232">
        <v>5266</v>
      </c>
    </row>
    <row r="4233" spans="1:18" x14ac:dyDescent="0.3">
      <c r="A4233" t="s">
        <v>3389</v>
      </c>
      <c r="B4233" t="s">
        <v>678</v>
      </c>
      <c r="R4233">
        <v>5267</v>
      </c>
    </row>
    <row r="4234" spans="1:18" x14ac:dyDescent="0.3">
      <c r="A4234" t="s">
        <v>3390</v>
      </c>
      <c r="B4234" t="s">
        <v>1764</v>
      </c>
      <c r="R4234">
        <v>5268</v>
      </c>
    </row>
    <row r="4235" spans="1:18" x14ac:dyDescent="0.3">
      <c r="A4235" t="s">
        <v>3391</v>
      </c>
      <c r="B4235" t="s">
        <v>1822</v>
      </c>
      <c r="R4235">
        <v>5269</v>
      </c>
    </row>
    <row r="4236" spans="1:18" x14ac:dyDescent="0.3">
      <c r="A4236" t="s">
        <v>3392</v>
      </c>
      <c r="B4236" t="s">
        <v>3393</v>
      </c>
      <c r="R4236">
        <v>5270</v>
      </c>
    </row>
    <row r="4237" spans="1:18" x14ac:dyDescent="0.3">
      <c r="A4237" t="s">
        <v>3394</v>
      </c>
      <c r="B4237" t="s">
        <v>1764</v>
      </c>
      <c r="R4237">
        <v>5271</v>
      </c>
    </row>
    <row r="4238" spans="1:18" x14ac:dyDescent="0.3">
      <c r="A4238" t="s">
        <v>3395</v>
      </c>
      <c r="B4238" t="s">
        <v>1822</v>
      </c>
      <c r="R4238">
        <v>5272</v>
      </c>
    </row>
    <row r="4239" spans="1:18" x14ac:dyDescent="0.3">
      <c r="A4239" t="s">
        <v>3396</v>
      </c>
      <c r="B4239" t="s">
        <v>1822</v>
      </c>
      <c r="R4239">
        <v>5273</v>
      </c>
    </row>
    <row r="4240" spans="1:18" x14ac:dyDescent="0.3">
      <c r="A4240" t="s">
        <v>3397</v>
      </c>
      <c r="B4240" t="s">
        <v>3398</v>
      </c>
      <c r="R4240">
        <v>5274</v>
      </c>
    </row>
    <row r="4241" spans="1:18" x14ac:dyDescent="0.3">
      <c r="A4241" t="s">
        <v>3399</v>
      </c>
      <c r="B4241" t="s">
        <v>3400</v>
      </c>
      <c r="R4241">
        <v>5275</v>
      </c>
    </row>
    <row r="4242" spans="1:18" x14ac:dyDescent="0.3">
      <c r="A4242" t="s">
        <v>3401</v>
      </c>
      <c r="B4242" t="s">
        <v>3400</v>
      </c>
      <c r="R4242">
        <v>5276</v>
      </c>
    </row>
    <row r="4243" spans="1:18" x14ac:dyDescent="0.3">
      <c r="A4243" t="s">
        <v>3402</v>
      </c>
      <c r="B4243" t="s">
        <v>1764</v>
      </c>
      <c r="R4243">
        <v>5277</v>
      </c>
    </row>
    <row r="4244" spans="1:18" x14ac:dyDescent="0.3">
      <c r="A4244" t="s">
        <v>3403</v>
      </c>
      <c r="B4244" t="s">
        <v>3404</v>
      </c>
      <c r="R4244">
        <v>5278</v>
      </c>
    </row>
    <row r="4245" spans="1:18" x14ac:dyDescent="0.3">
      <c r="A4245" t="s">
        <v>3405</v>
      </c>
      <c r="B4245" t="s">
        <v>2168</v>
      </c>
      <c r="R4245">
        <v>5279</v>
      </c>
    </row>
    <row r="4246" spans="1:18" x14ac:dyDescent="0.3">
      <c r="A4246" t="s">
        <v>3406</v>
      </c>
      <c r="B4246" t="s">
        <v>1764</v>
      </c>
      <c r="R4246">
        <v>5280</v>
      </c>
    </row>
    <row r="4247" spans="1:18" x14ac:dyDescent="0.3">
      <c r="A4247" t="s">
        <v>3407</v>
      </c>
      <c r="B4247" t="s">
        <v>2106</v>
      </c>
      <c r="R4247">
        <v>5281</v>
      </c>
    </row>
    <row r="4248" spans="1:18" x14ac:dyDescent="0.3">
      <c r="A4248" t="s">
        <v>3408</v>
      </c>
      <c r="B4248" t="s">
        <v>2168</v>
      </c>
      <c r="R4248">
        <v>5282</v>
      </c>
    </row>
    <row r="4249" spans="1:18" x14ac:dyDescent="0.3">
      <c r="A4249" t="s">
        <v>3409</v>
      </c>
      <c r="B4249" t="s">
        <v>2106</v>
      </c>
      <c r="R4249">
        <v>5283</v>
      </c>
    </row>
    <row r="4250" spans="1:18" x14ac:dyDescent="0.3">
      <c r="A4250" t="s">
        <v>3410</v>
      </c>
      <c r="B4250" t="s">
        <v>2168</v>
      </c>
      <c r="R4250">
        <v>5284</v>
      </c>
    </row>
    <row r="4251" spans="1:18" x14ac:dyDescent="0.3">
      <c r="A4251" t="s">
        <v>3411</v>
      </c>
      <c r="B4251" t="s">
        <v>1764</v>
      </c>
      <c r="R4251">
        <v>5285</v>
      </c>
    </row>
    <row r="4252" spans="1:18" x14ac:dyDescent="0.3">
      <c r="A4252" t="s">
        <v>3412</v>
      </c>
      <c r="B4252" t="s">
        <v>2106</v>
      </c>
      <c r="R4252">
        <v>5286</v>
      </c>
    </row>
    <row r="4253" spans="1:18" x14ac:dyDescent="0.3">
      <c r="A4253" t="s">
        <v>3413</v>
      </c>
      <c r="B4253" t="s">
        <v>2168</v>
      </c>
      <c r="R4253">
        <v>5287</v>
      </c>
    </row>
    <row r="4254" spans="1:18" x14ac:dyDescent="0.3">
      <c r="A4254" t="s">
        <v>3414</v>
      </c>
      <c r="B4254" t="s">
        <v>3415</v>
      </c>
      <c r="R4254">
        <v>5288</v>
      </c>
    </row>
    <row r="4255" spans="1:18" x14ac:dyDescent="0.3">
      <c r="A4255" t="s">
        <v>3416</v>
      </c>
      <c r="B4255" t="s">
        <v>1764</v>
      </c>
      <c r="R4255">
        <v>5289</v>
      </c>
    </row>
    <row r="4256" spans="1:18" x14ac:dyDescent="0.3">
      <c r="A4256" t="s">
        <v>3417</v>
      </c>
      <c r="B4256" t="s">
        <v>1764</v>
      </c>
      <c r="R4256">
        <v>5290</v>
      </c>
    </row>
    <row r="4257" spans="1:18" x14ac:dyDescent="0.3">
      <c r="A4257" t="s">
        <v>3418</v>
      </c>
      <c r="B4257" t="s">
        <v>3419</v>
      </c>
      <c r="R4257">
        <v>5293</v>
      </c>
    </row>
    <row r="4258" spans="1:18" x14ac:dyDescent="0.3">
      <c r="A4258" t="s">
        <v>3420</v>
      </c>
      <c r="B4258" t="s">
        <v>3421</v>
      </c>
      <c r="R4258">
        <v>5294</v>
      </c>
    </row>
    <row r="4259" spans="1:18" x14ac:dyDescent="0.3">
      <c r="A4259" t="s">
        <v>3422</v>
      </c>
      <c r="B4259" t="s">
        <v>1764</v>
      </c>
      <c r="R4259">
        <v>5297</v>
      </c>
    </row>
    <row r="4260" spans="1:18" x14ac:dyDescent="0.3">
      <c r="A4260" t="s">
        <v>3423</v>
      </c>
      <c r="B4260" t="s">
        <v>3424</v>
      </c>
      <c r="R4260">
        <v>5298</v>
      </c>
    </row>
    <row r="4261" spans="1:18" x14ac:dyDescent="0.3">
      <c r="A4261" t="s">
        <v>3425</v>
      </c>
      <c r="B4261" t="s">
        <v>3426</v>
      </c>
      <c r="R4261">
        <v>5301</v>
      </c>
    </row>
    <row r="4262" spans="1:18" x14ac:dyDescent="0.3">
      <c r="A4262" t="s">
        <v>3427</v>
      </c>
      <c r="B4262" t="s">
        <v>3428</v>
      </c>
      <c r="R4262">
        <v>5302</v>
      </c>
    </row>
    <row r="4263" spans="1:18" x14ac:dyDescent="0.3">
      <c r="A4263" t="s">
        <v>3429</v>
      </c>
      <c r="B4263" t="s">
        <v>1822</v>
      </c>
      <c r="R4263">
        <v>5303</v>
      </c>
    </row>
    <row r="4264" spans="1:18" x14ac:dyDescent="0.3">
      <c r="A4264" t="s">
        <v>3430</v>
      </c>
      <c r="B4264" t="s">
        <v>1764</v>
      </c>
      <c r="R4264">
        <v>5304</v>
      </c>
    </row>
    <row r="4265" spans="1:18" x14ac:dyDescent="0.3">
      <c r="A4265" t="s">
        <v>3431</v>
      </c>
      <c r="B4265" t="s">
        <v>3432</v>
      </c>
      <c r="R4265">
        <v>5305</v>
      </c>
    </row>
    <row r="4266" spans="1:18" x14ac:dyDescent="0.3">
      <c r="A4266" t="s">
        <v>3433</v>
      </c>
      <c r="B4266" t="s">
        <v>3191</v>
      </c>
      <c r="R4266">
        <v>5306</v>
      </c>
    </row>
    <row r="4267" spans="1:18" x14ac:dyDescent="0.3">
      <c r="A4267" t="s">
        <v>3434</v>
      </c>
      <c r="B4267" t="s">
        <v>3435</v>
      </c>
      <c r="R4267">
        <v>5307</v>
      </c>
    </row>
    <row r="4268" spans="1:18" x14ac:dyDescent="0.3">
      <c r="A4268" t="s">
        <v>3436</v>
      </c>
      <c r="B4268" t="s">
        <v>1822</v>
      </c>
      <c r="R4268">
        <v>5308</v>
      </c>
    </row>
    <row r="4269" spans="1:18" x14ac:dyDescent="0.3">
      <c r="A4269" t="s">
        <v>3437</v>
      </c>
      <c r="B4269" t="s">
        <v>2106</v>
      </c>
      <c r="R4269">
        <v>5309</v>
      </c>
    </row>
    <row r="4270" spans="1:18" x14ac:dyDescent="0.3">
      <c r="A4270" t="s">
        <v>3438</v>
      </c>
      <c r="B4270" t="s">
        <v>1764</v>
      </c>
      <c r="R4270">
        <v>5310</v>
      </c>
    </row>
    <row r="4271" spans="1:18" x14ac:dyDescent="0.3">
      <c r="A4271" t="s">
        <v>3439</v>
      </c>
      <c r="B4271" t="s">
        <v>1764</v>
      </c>
      <c r="R4271">
        <v>5311</v>
      </c>
    </row>
    <row r="4272" spans="1:18" x14ac:dyDescent="0.3">
      <c r="A4272" t="s">
        <v>3440</v>
      </c>
      <c r="B4272" t="s">
        <v>2645</v>
      </c>
      <c r="R4272">
        <v>5312</v>
      </c>
    </row>
    <row r="4273" spans="1:18" x14ac:dyDescent="0.3">
      <c r="A4273" t="s">
        <v>3441</v>
      </c>
      <c r="B4273" t="s">
        <v>3442</v>
      </c>
      <c r="R4273">
        <v>5313</v>
      </c>
    </row>
    <row r="4274" spans="1:18" x14ac:dyDescent="0.3">
      <c r="A4274" t="s">
        <v>3443</v>
      </c>
      <c r="B4274" t="s">
        <v>1764</v>
      </c>
      <c r="R4274">
        <v>5316</v>
      </c>
    </row>
    <row r="4275" spans="1:18" x14ac:dyDescent="0.3">
      <c r="A4275" t="s">
        <v>3444</v>
      </c>
      <c r="B4275" t="s">
        <v>1764</v>
      </c>
      <c r="R4275">
        <v>5317</v>
      </c>
    </row>
    <row r="4276" spans="1:18" x14ac:dyDescent="0.3">
      <c r="A4276" t="s">
        <v>3445</v>
      </c>
      <c r="B4276" t="s">
        <v>3446</v>
      </c>
      <c r="R4276">
        <v>5318</v>
      </c>
    </row>
    <row r="4277" spans="1:18" x14ac:dyDescent="0.3">
      <c r="A4277" t="s">
        <v>3447</v>
      </c>
      <c r="B4277" t="s">
        <v>1822</v>
      </c>
      <c r="R4277">
        <v>5319</v>
      </c>
    </row>
    <row r="4278" spans="1:18" x14ac:dyDescent="0.3">
      <c r="A4278" t="s">
        <v>3448</v>
      </c>
      <c r="B4278" t="s">
        <v>3338</v>
      </c>
      <c r="R4278">
        <v>5320</v>
      </c>
    </row>
    <row r="4279" spans="1:18" x14ac:dyDescent="0.3">
      <c r="A4279" t="s">
        <v>3449</v>
      </c>
      <c r="B4279" t="s">
        <v>3450</v>
      </c>
      <c r="R4279">
        <v>5321</v>
      </c>
    </row>
    <row r="4280" spans="1:18" x14ac:dyDescent="0.3">
      <c r="A4280" t="s">
        <v>3451</v>
      </c>
      <c r="B4280" t="s">
        <v>3450</v>
      </c>
      <c r="R4280">
        <v>5322</v>
      </c>
    </row>
    <row r="4281" spans="1:18" x14ac:dyDescent="0.3">
      <c r="A4281" t="s">
        <v>3452</v>
      </c>
      <c r="B4281" t="s">
        <v>3212</v>
      </c>
      <c r="R4281">
        <v>5323</v>
      </c>
    </row>
    <row r="4282" spans="1:18" x14ac:dyDescent="0.3">
      <c r="A4282" t="s">
        <v>3453</v>
      </c>
      <c r="B4282" t="s">
        <v>3111</v>
      </c>
      <c r="R4282">
        <v>5324</v>
      </c>
    </row>
    <row r="4283" spans="1:18" x14ac:dyDescent="0.3">
      <c r="A4283" t="s">
        <v>3454</v>
      </c>
      <c r="B4283" t="s">
        <v>3455</v>
      </c>
      <c r="R4283">
        <v>5325</v>
      </c>
    </row>
    <row r="4284" spans="1:18" x14ac:dyDescent="0.3">
      <c r="A4284" t="s">
        <v>3456</v>
      </c>
      <c r="B4284" t="s">
        <v>1764</v>
      </c>
      <c r="R4284">
        <v>5328</v>
      </c>
    </row>
    <row r="4285" spans="1:18" x14ac:dyDescent="0.3">
      <c r="A4285" t="s">
        <v>3457</v>
      </c>
      <c r="B4285" t="s">
        <v>3458</v>
      </c>
      <c r="R4285">
        <v>5329</v>
      </c>
    </row>
    <row r="4286" spans="1:18" x14ac:dyDescent="0.3">
      <c r="A4286" t="s">
        <v>3459</v>
      </c>
      <c r="B4286" t="s">
        <v>2168</v>
      </c>
      <c r="R4286">
        <v>5330</v>
      </c>
    </row>
    <row r="4287" spans="1:18" x14ac:dyDescent="0.3">
      <c r="A4287" t="s">
        <v>3460</v>
      </c>
      <c r="B4287" t="s">
        <v>1764</v>
      </c>
      <c r="R4287">
        <v>5331</v>
      </c>
    </row>
    <row r="4288" spans="1:18" x14ac:dyDescent="0.3">
      <c r="A4288" t="s">
        <v>3461</v>
      </c>
      <c r="B4288" t="s">
        <v>1616</v>
      </c>
      <c r="R4288">
        <v>5332</v>
      </c>
    </row>
    <row r="4289" spans="1:18" x14ac:dyDescent="0.3">
      <c r="A4289" t="s">
        <v>3462</v>
      </c>
      <c r="B4289" t="s">
        <v>1764</v>
      </c>
      <c r="R4289">
        <v>5333</v>
      </c>
    </row>
    <row r="4290" spans="1:18" x14ac:dyDescent="0.3">
      <c r="A4290" t="s">
        <v>3463</v>
      </c>
      <c r="B4290" t="s">
        <v>1822</v>
      </c>
      <c r="R4290">
        <v>5334</v>
      </c>
    </row>
    <row r="4291" spans="1:18" x14ac:dyDescent="0.3">
      <c r="A4291" t="s">
        <v>3464</v>
      </c>
      <c r="B4291" t="s">
        <v>1822</v>
      </c>
      <c r="R4291">
        <v>5335</v>
      </c>
    </row>
    <row r="4292" spans="1:18" x14ac:dyDescent="0.3">
      <c r="A4292" t="s">
        <v>3465</v>
      </c>
      <c r="B4292" t="s">
        <v>3466</v>
      </c>
      <c r="R4292">
        <v>5336</v>
      </c>
    </row>
    <row r="4293" spans="1:18" x14ac:dyDescent="0.3">
      <c r="A4293" t="s">
        <v>3467</v>
      </c>
      <c r="B4293" t="s">
        <v>1822</v>
      </c>
      <c r="R4293">
        <v>5337</v>
      </c>
    </row>
    <row r="4294" spans="1:18" x14ac:dyDescent="0.3">
      <c r="A4294" t="s">
        <v>3468</v>
      </c>
      <c r="B4294" t="s">
        <v>1764</v>
      </c>
      <c r="R4294">
        <v>5338</v>
      </c>
    </row>
    <row r="4295" spans="1:18" x14ac:dyDescent="0.3">
      <c r="A4295" t="s">
        <v>3469</v>
      </c>
      <c r="B4295" t="s">
        <v>1764</v>
      </c>
      <c r="R4295">
        <v>5339</v>
      </c>
    </row>
    <row r="4296" spans="1:18" x14ac:dyDescent="0.3">
      <c r="A4296" t="s">
        <v>3470</v>
      </c>
      <c r="B4296" t="s">
        <v>1764</v>
      </c>
      <c r="R4296">
        <v>5340</v>
      </c>
    </row>
    <row r="4297" spans="1:18" x14ac:dyDescent="0.3">
      <c r="A4297" t="s">
        <v>3471</v>
      </c>
      <c r="B4297" t="s">
        <v>3472</v>
      </c>
      <c r="R4297">
        <v>5343</v>
      </c>
    </row>
    <row r="4298" spans="1:18" x14ac:dyDescent="0.3">
      <c r="A4298" t="s">
        <v>3473</v>
      </c>
      <c r="B4298" t="s">
        <v>3474</v>
      </c>
      <c r="R4298">
        <v>5344</v>
      </c>
    </row>
    <row r="4299" spans="1:18" x14ac:dyDescent="0.3">
      <c r="A4299" t="s">
        <v>3471</v>
      </c>
      <c r="B4299" t="s">
        <v>3475</v>
      </c>
      <c r="R4299">
        <v>5347</v>
      </c>
    </row>
    <row r="4300" spans="1:18" x14ac:dyDescent="0.3">
      <c r="A4300" t="s">
        <v>3473</v>
      </c>
      <c r="B4300" t="s">
        <v>3476</v>
      </c>
      <c r="R4300">
        <v>5348</v>
      </c>
    </row>
    <row r="4301" spans="1:18" x14ac:dyDescent="0.3">
      <c r="A4301" t="s">
        <v>3477</v>
      </c>
      <c r="B4301" t="s">
        <v>393</v>
      </c>
      <c r="C4301" s="1" t="s">
        <v>2811</v>
      </c>
      <c r="R4301">
        <v>5351</v>
      </c>
    </row>
    <row r="4302" spans="1:18" x14ac:dyDescent="0.3">
      <c r="A4302" t="s">
        <v>3478</v>
      </c>
      <c r="B4302" t="s">
        <v>1713</v>
      </c>
      <c r="C4302" s="1" t="s">
        <v>2811</v>
      </c>
      <c r="R4302">
        <v>5352</v>
      </c>
    </row>
    <row r="4303" spans="1:18" x14ac:dyDescent="0.3">
      <c r="A4303" t="s">
        <v>3479</v>
      </c>
      <c r="B4303" t="s">
        <v>3103</v>
      </c>
      <c r="C4303" s="1" t="s">
        <v>2811</v>
      </c>
      <c r="R4303">
        <v>5353</v>
      </c>
    </row>
    <row r="4304" spans="1:18" x14ac:dyDescent="0.3">
      <c r="A4304" t="s">
        <v>3480</v>
      </c>
      <c r="B4304" t="s">
        <v>1713</v>
      </c>
      <c r="C4304" s="1" t="s">
        <v>2811</v>
      </c>
      <c r="R4304">
        <v>5354</v>
      </c>
    </row>
    <row r="4305" spans="1:18" x14ac:dyDescent="0.3">
      <c r="A4305" t="s">
        <v>3481</v>
      </c>
      <c r="B4305" t="s">
        <v>393</v>
      </c>
      <c r="C4305" s="1" t="s">
        <v>2811</v>
      </c>
      <c r="R4305">
        <v>5355</v>
      </c>
    </row>
    <row r="4306" spans="1:18" x14ac:dyDescent="0.3">
      <c r="A4306" t="s">
        <v>3482</v>
      </c>
      <c r="B4306" t="s">
        <v>1713</v>
      </c>
      <c r="C4306" s="1" t="s">
        <v>2811</v>
      </c>
      <c r="R4306">
        <v>5356</v>
      </c>
    </row>
    <row r="4307" spans="1:18" x14ac:dyDescent="0.3">
      <c r="A4307" t="s">
        <v>3483</v>
      </c>
      <c r="B4307" t="s">
        <v>3103</v>
      </c>
      <c r="C4307" s="1" t="s">
        <v>2811</v>
      </c>
      <c r="R4307">
        <v>5357</v>
      </c>
    </row>
    <row r="4308" spans="1:18" x14ac:dyDescent="0.3">
      <c r="A4308" t="s">
        <v>3484</v>
      </c>
      <c r="B4308" t="s">
        <v>1934</v>
      </c>
      <c r="C4308" s="1" t="s">
        <v>2811</v>
      </c>
      <c r="R4308">
        <v>5358</v>
      </c>
    </row>
    <row r="4309" spans="1:18" x14ac:dyDescent="0.3">
      <c r="A4309" t="s">
        <v>3485</v>
      </c>
      <c r="B4309" t="s">
        <v>288</v>
      </c>
      <c r="C4309" s="1" t="s">
        <v>2811</v>
      </c>
      <c r="R4309">
        <v>5359</v>
      </c>
    </row>
    <row r="4310" spans="1:18" x14ac:dyDescent="0.3">
      <c r="A4310" t="s">
        <v>3486</v>
      </c>
      <c r="B4310" t="s">
        <v>1713</v>
      </c>
      <c r="C4310" s="1" t="s">
        <v>2811</v>
      </c>
      <c r="R4310">
        <v>5360</v>
      </c>
    </row>
    <row r="4311" spans="1:18" x14ac:dyDescent="0.3">
      <c r="A4311" t="s">
        <v>3487</v>
      </c>
      <c r="B4311" t="s">
        <v>288</v>
      </c>
      <c r="C4311" s="1" t="s">
        <v>2811</v>
      </c>
      <c r="R4311">
        <v>5361</v>
      </c>
    </row>
    <row r="4312" spans="1:18" x14ac:dyDescent="0.3">
      <c r="A4312" t="s">
        <v>3488</v>
      </c>
      <c r="B4312" t="s">
        <v>1713</v>
      </c>
      <c r="C4312" s="1" t="s">
        <v>2811</v>
      </c>
      <c r="R4312">
        <v>5362</v>
      </c>
    </row>
    <row r="4313" spans="1:18" x14ac:dyDescent="0.3">
      <c r="A4313" t="s">
        <v>3489</v>
      </c>
      <c r="B4313" t="s">
        <v>288</v>
      </c>
      <c r="C4313" s="1" t="s">
        <v>2811</v>
      </c>
      <c r="R4313">
        <v>5363</v>
      </c>
    </row>
    <row r="4314" spans="1:18" x14ac:dyDescent="0.3">
      <c r="A4314" t="s">
        <v>3490</v>
      </c>
      <c r="B4314" t="s">
        <v>1713</v>
      </c>
      <c r="C4314" s="1" t="s">
        <v>2811</v>
      </c>
      <c r="R4314">
        <v>5364</v>
      </c>
    </row>
    <row r="4315" spans="1:18" x14ac:dyDescent="0.3">
      <c r="A4315" t="s">
        <v>3491</v>
      </c>
      <c r="B4315" t="s">
        <v>1764</v>
      </c>
      <c r="R4315">
        <v>5367</v>
      </c>
    </row>
    <row r="4316" spans="1:18" x14ac:dyDescent="0.3">
      <c r="A4316" t="s">
        <v>3492</v>
      </c>
      <c r="B4316" t="s">
        <v>1764</v>
      </c>
      <c r="R4316">
        <v>5368</v>
      </c>
    </row>
    <row r="4317" spans="1:18" x14ac:dyDescent="0.3">
      <c r="A4317" t="s">
        <v>3493</v>
      </c>
      <c r="B4317" t="s">
        <v>1822</v>
      </c>
      <c r="R4317">
        <v>5369</v>
      </c>
    </row>
    <row r="4318" spans="1:18" x14ac:dyDescent="0.3">
      <c r="A4318" t="s">
        <v>940</v>
      </c>
      <c r="B4318" t="s">
        <v>3494</v>
      </c>
      <c r="R4318">
        <v>5370</v>
      </c>
    </row>
    <row r="4319" spans="1:18" x14ac:dyDescent="0.3">
      <c r="A4319" t="s">
        <v>3495</v>
      </c>
      <c r="B4319" t="s">
        <v>1764</v>
      </c>
      <c r="R4319">
        <v>5371</v>
      </c>
    </row>
    <row r="4320" spans="1:18" x14ac:dyDescent="0.3">
      <c r="A4320" t="s">
        <v>3496</v>
      </c>
      <c r="B4320" t="s">
        <v>1764</v>
      </c>
      <c r="R4320">
        <v>5374</v>
      </c>
    </row>
    <row r="4321" spans="1:18" x14ac:dyDescent="0.3">
      <c r="A4321" t="s">
        <v>3497</v>
      </c>
      <c r="B4321" t="s">
        <v>939</v>
      </c>
      <c r="C4321" s="1" t="s">
        <v>124</v>
      </c>
      <c r="R4321">
        <v>5375</v>
      </c>
    </row>
    <row r="4322" spans="1:18" x14ac:dyDescent="0.3">
      <c r="A4322" t="s">
        <v>2562</v>
      </c>
      <c r="B4322" t="s">
        <v>2122</v>
      </c>
      <c r="C4322" s="1" t="s">
        <v>3498</v>
      </c>
      <c r="R4322">
        <v>5378</v>
      </c>
    </row>
    <row r="4323" spans="1:18" x14ac:dyDescent="0.3">
      <c r="A4323" t="s">
        <v>2563</v>
      </c>
      <c r="B4323" t="s">
        <v>2564</v>
      </c>
      <c r="C4323" s="1" t="s">
        <v>3499</v>
      </c>
      <c r="R4323">
        <v>5379</v>
      </c>
    </row>
    <row r="4324" spans="1:18" x14ac:dyDescent="0.3">
      <c r="A4324" t="s">
        <v>2565</v>
      </c>
      <c r="B4324" t="s">
        <v>2564</v>
      </c>
      <c r="C4324" s="1" t="s">
        <v>3499</v>
      </c>
      <c r="R4324">
        <v>5380</v>
      </c>
    </row>
    <row r="4325" spans="1:18" x14ac:dyDescent="0.3">
      <c r="A4325" t="s">
        <v>2566</v>
      </c>
      <c r="B4325" t="s">
        <v>1470</v>
      </c>
      <c r="C4325" s="1" t="s">
        <v>3498</v>
      </c>
      <c r="R4325">
        <v>5381</v>
      </c>
    </row>
    <row r="4326" spans="1:18" x14ac:dyDescent="0.3">
      <c r="A4326" t="s">
        <v>2567</v>
      </c>
      <c r="B4326" t="s">
        <v>2564</v>
      </c>
      <c r="C4326" s="1" t="s">
        <v>3499</v>
      </c>
      <c r="R4326">
        <v>5382</v>
      </c>
    </row>
    <row r="4327" spans="1:18" x14ac:dyDescent="0.3">
      <c r="A4327" t="s">
        <v>2568</v>
      </c>
      <c r="B4327" t="s">
        <v>2564</v>
      </c>
      <c r="C4327" s="1" t="s">
        <v>3499</v>
      </c>
      <c r="R4327">
        <v>5383</v>
      </c>
    </row>
    <row r="4328" spans="1:18" x14ac:dyDescent="0.3">
      <c r="A4328" t="s">
        <v>2569</v>
      </c>
      <c r="B4328" t="s">
        <v>1470</v>
      </c>
      <c r="C4328" s="1" t="s">
        <v>3498</v>
      </c>
      <c r="R4328">
        <v>5384</v>
      </c>
    </row>
    <row r="4329" spans="1:18" x14ac:dyDescent="0.3">
      <c r="A4329" t="s">
        <v>2570</v>
      </c>
      <c r="B4329" t="s">
        <v>2564</v>
      </c>
      <c r="C4329" s="1" t="s">
        <v>3499</v>
      </c>
      <c r="R4329">
        <v>5385</v>
      </c>
    </row>
    <row r="4330" spans="1:18" x14ac:dyDescent="0.3">
      <c r="A4330" t="s">
        <v>2571</v>
      </c>
      <c r="B4330" t="s">
        <v>2564</v>
      </c>
      <c r="C4330" s="1" t="s">
        <v>3499</v>
      </c>
      <c r="R4330">
        <v>5386</v>
      </c>
    </row>
    <row r="4331" spans="1:18" x14ac:dyDescent="0.3">
      <c r="A4331" t="s">
        <v>2572</v>
      </c>
      <c r="B4331" t="s">
        <v>2122</v>
      </c>
      <c r="C4331" s="1" t="s">
        <v>3498</v>
      </c>
      <c r="R4331">
        <v>5387</v>
      </c>
    </row>
    <row r="4332" spans="1:18" x14ac:dyDescent="0.3">
      <c r="A4332" t="s">
        <v>2573</v>
      </c>
      <c r="B4332" t="s">
        <v>2564</v>
      </c>
      <c r="C4332" s="1" t="s">
        <v>3499</v>
      </c>
      <c r="R4332">
        <v>5388</v>
      </c>
    </row>
    <row r="4333" spans="1:18" x14ac:dyDescent="0.3">
      <c r="A4333" t="s">
        <v>2574</v>
      </c>
      <c r="B4333" t="s">
        <v>2564</v>
      </c>
      <c r="C4333" s="1" t="s">
        <v>3499</v>
      </c>
      <c r="R4333">
        <v>5389</v>
      </c>
    </row>
    <row r="4334" spans="1:18" x14ac:dyDescent="0.3">
      <c r="B4334" t="s">
        <v>3500</v>
      </c>
      <c r="R4334">
        <v>5392</v>
      </c>
    </row>
    <row r="4335" spans="1:18" x14ac:dyDescent="0.3">
      <c r="A4335" t="s">
        <v>2577</v>
      </c>
      <c r="B4335" t="s">
        <v>3501</v>
      </c>
      <c r="R4335">
        <v>5393</v>
      </c>
    </row>
    <row r="4336" spans="1:18" x14ac:dyDescent="0.3">
      <c r="A4336" t="s">
        <v>2579</v>
      </c>
      <c r="B4336" t="s">
        <v>267</v>
      </c>
      <c r="R4336">
        <v>5394</v>
      </c>
    </row>
    <row r="4337" spans="1:18" x14ac:dyDescent="0.3">
      <c r="A4337" t="s">
        <v>3502</v>
      </c>
      <c r="B4337" t="s">
        <v>1616</v>
      </c>
      <c r="R4337">
        <v>5397</v>
      </c>
    </row>
    <row r="4338" spans="1:18" x14ac:dyDescent="0.3">
      <c r="A4338" t="s">
        <v>3503</v>
      </c>
      <c r="B4338" t="s">
        <v>678</v>
      </c>
      <c r="R4338">
        <v>5398</v>
      </c>
    </row>
    <row r="4339" spans="1:18" x14ac:dyDescent="0.3">
      <c r="A4339" t="s">
        <v>3504</v>
      </c>
      <c r="B4339" t="s">
        <v>18</v>
      </c>
      <c r="R4339">
        <v>5401</v>
      </c>
    </row>
    <row r="4340" spans="1:18" x14ac:dyDescent="0.3">
      <c r="A4340" t="s">
        <v>3505</v>
      </c>
      <c r="B4340" t="s">
        <v>1616</v>
      </c>
      <c r="R4340">
        <v>5402</v>
      </c>
    </row>
    <row r="4341" spans="1:18" x14ac:dyDescent="0.3">
      <c r="A4341" t="s">
        <v>3506</v>
      </c>
      <c r="B4341" t="s">
        <v>3507</v>
      </c>
      <c r="R4341">
        <v>5403</v>
      </c>
    </row>
    <row r="4342" spans="1:18" x14ac:dyDescent="0.3">
      <c r="A4342" t="s">
        <v>3508</v>
      </c>
      <c r="B4342" t="s">
        <v>18</v>
      </c>
      <c r="R4342">
        <v>5404</v>
      </c>
    </row>
    <row r="4343" spans="1:18" x14ac:dyDescent="0.3">
      <c r="A4343" t="s">
        <v>3509</v>
      </c>
      <c r="B4343" t="s">
        <v>1616</v>
      </c>
      <c r="R4343">
        <v>5407</v>
      </c>
    </row>
    <row r="4344" spans="1:18" x14ac:dyDescent="0.3">
      <c r="A4344" t="s">
        <v>3510</v>
      </c>
      <c r="B4344" t="s">
        <v>18</v>
      </c>
      <c r="R4344">
        <v>5408</v>
      </c>
    </row>
    <row r="4345" spans="1:18" x14ac:dyDescent="0.3">
      <c r="A4345" t="s">
        <v>3511</v>
      </c>
      <c r="B4345" t="s">
        <v>2863</v>
      </c>
      <c r="R4345">
        <v>5409</v>
      </c>
    </row>
    <row r="4346" spans="1:18" x14ac:dyDescent="0.3">
      <c r="A4346" t="s">
        <v>3512</v>
      </c>
      <c r="B4346" t="s">
        <v>18</v>
      </c>
      <c r="R4346">
        <v>5410</v>
      </c>
    </row>
    <row r="4347" spans="1:18" x14ac:dyDescent="0.3">
      <c r="A4347" t="s">
        <v>3513</v>
      </c>
      <c r="B4347" t="s">
        <v>18</v>
      </c>
      <c r="R4347">
        <v>5411</v>
      </c>
    </row>
    <row r="4348" spans="1:18" x14ac:dyDescent="0.3">
      <c r="A4348" t="s">
        <v>3509</v>
      </c>
      <c r="B4348" t="s">
        <v>1193</v>
      </c>
      <c r="R4348">
        <v>5414</v>
      </c>
    </row>
    <row r="4349" spans="1:18" x14ac:dyDescent="0.3">
      <c r="A4349" t="s">
        <v>3510</v>
      </c>
      <c r="B4349" t="s">
        <v>18</v>
      </c>
      <c r="R4349">
        <v>5415</v>
      </c>
    </row>
    <row r="4350" spans="1:18" x14ac:dyDescent="0.3">
      <c r="A4350" t="s">
        <v>3511</v>
      </c>
      <c r="B4350" t="s">
        <v>2863</v>
      </c>
      <c r="R4350">
        <v>5416</v>
      </c>
    </row>
    <row r="4351" spans="1:18" x14ac:dyDescent="0.3">
      <c r="A4351" t="s">
        <v>3512</v>
      </c>
      <c r="B4351" t="s">
        <v>18</v>
      </c>
      <c r="R4351">
        <v>5417</v>
      </c>
    </row>
    <row r="4352" spans="1:18" x14ac:dyDescent="0.3">
      <c r="A4352" t="s">
        <v>3513</v>
      </c>
      <c r="B4352" t="s">
        <v>18</v>
      </c>
      <c r="R4352">
        <v>5418</v>
      </c>
    </row>
    <row r="4353" spans="1:18" x14ac:dyDescent="0.3">
      <c r="A4353" t="s">
        <v>3502</v>
      </c>
      <c r="B4353" t="s">
        <v>1616</v>
      </c>
      <c r="R4353">
        <v>5421</v>
      </c>
    </row>
    <row r="4354" spans="1:18" x14ac:dyDescent="0.3">
      <c r="A4354" t="s">
        <v>3503</v>
      </c>
      <c r="B4354" t="s">
        <v>1713</v>
      </c>
      <c r="R4354">
        <v>5422</v>
      </c>
    </row>
    <row r="4355" spans="1:18" x14ac:dyDescent="0.3">
      <c r="A4355" t="s">
        <v>3504</v>
      </c>
      <c r="B4355" t="s">
        <v>18</v>
      </c>
      <c r="R4355">
        <v>5425</v>
      </c>
    </row>
    <row r="4356" spans="1:18" x14ac:dyDescent="0.3">
      <c r="A4356" t="s">
        <v>3505</v>
      </c>
      <c r="B4356" t="s">
        <v>1616</v>
      </c>
      <c r="R4356">
        <v>5426</v>
      </c>
    </row>
    <row r="4357" spans="1:18" x14ac:dyDescent="0.3">
      <c r="A4357" t="s">
        <v>3506</v>
      </c>
      <c r="B4357" t="s">
        <v>1616</v>
      </c>
      <c r="R4357">
        <v>5427</v>
      </c>
    </row>
    <row r="4358" spans="1:18" x14ac:dyDescent="0.3">
      <c r="A4358" t="s">
        <v>3508</v>
      </c>
      <c r="B4358" t="s">
        <v>18</v>
      </c>
      <c r="R4358">
        <v>5428</v>
      </c>
    </row>
    <row r="4359" spans="1:18" x14ac:dyDescent="0.3">
      <c r="A4359" t="s">
        <v>3509</v>
      </c>
      <c r="B4359" t="s">
        <v>1616</v>
      </c>
      <c r="R4359">
        <v>5431</v>
      </c>
    </row>
    <row r="4360" spans="1:18" x14ac:dyDescent="0.3">
      <c r="A4360" t="s">
        <v>3510</v>
      </c>
      <c r="B4360" t="s">
        <v>2863</v>
      </c>
      <c r="R4360">
        <v>5432</v>
      </c>
    </row>
    <row r="4361" spans="1:18" x14ac:dyDescent="0.3">
      <c r="A4361" t="s">
        <v>3511</v>
      </c>
      <c r="B4361" t="s">
        <v>2863</v>
      </c>
      <c r="R4361">
        <v>5433</v>
      </c>
    </row>
    <row r="4362" spans="1:18" x14ac:dyDescent="0.3">
      <c r="A4362" t="s">
        <v>3512</v>
      </c>
      <c r="B4362" t="s">
        <v>2863</v>
      </c>
      <c r="R4362">
        <v>5434</v>
      </c>
    </row>
    <row r="4363" spans="1:18" x14ac:dyDescent="0.3">
      <c r="A4363" t="s">
        <v>3513</v>
      </c>
      <c r="B4363" t="s">
        <v>2863</v>
      </c>
      <c r="R4363">
        <v>5435</v>
      </c>
    </row>
    <row r="4364" spans="1:18" x14ac:dyDescent="0.3">
      <c r="A4364" t="s">
        <v>3502</v>
      </c>
      <c r="B4364" t="s">
        <v>1616</v>
      </c>
      <c r="R4364">
        <v>5438</v>
      </c>
    </row>
    <row r="4365" spans="1:18" x14ac:dyDescent="0.3">
      <c r="A4365" t="s">
        <v>3503</v>
      </c>
      <c r="B4365" t="s">
        <v>248</v>
      </c>
      <c r="R4365">
        <v>5439</v>
      </c>
    </row>
    <row r="4366" spans="1:18" x14ac:dyDescent="0.3">
      <c r="A4366" t="s">
        <v>3504</v>
      </c>
      <c r="B4366" t="s">
        <v>18</v>
      </c>
      <c r="R4366">
        <v>5442</v>
      </c>
    </row>
    <row r="4367" spans="1:18" x14ac:dyDescent="0.3">
      <c r="A4367" t="s">
        <v>3505</v>
      </c>
      <c r="B4367" t="s">
        <v>1616</v>
      </c>
      <c r="R4367">
        <v>5443</v>
      </c>
    </row>
    <row r="4368" spans="1:18" x14ac:dyDescent="0.3">
      <c r="A4368" t="s">
        <v>3506</v>
      </c>
      <c r="B4368" t="s">
        <v>3514</v>
      </c>
      <c r="R4368">
        <v>5444</v>
      </c>
    </row>
    <row r="4369" spans="1:18" x14ac:dyDescent="0.3">
      <c r="A4369" t="s">
        <v>3508</v>
      </c>
      <c r="B4369" t="s">
        <v>18</v>
      </c>
      <c r="R4369">
        <v>5445</v>
      </c>
    </row>
    <row r="4370" spans="1:18" x14ac:dyDescent="0.3">
      <c r="A4370" t="s">
        <v>3509</v>
      </c>
      <c r="B4370" t="s">
        <v>1616</v>
      </c>
      <c r="R4370">
        <v>5448</v>
      </c>
    </row>
    <row r="4371" spans="1:18" x14ac:dyDescent="0.3">
      <c r="A4371" t="s">
        <v>3510</v>
      </c>
      <c r="B4371" t="s">
        <v>18</v>
      </c>
      <c r="R4371">
        <v>5449</v>
      </c>
    </row>
    <row r="4372" spans="1:18" x14ac:dyDescent="0.3">
      <c r="A4372" t="s">
        <v>3511</v>
      </c>
      <c r="B4372" t="s">
        <v>2863</v>
      </c>
      <c r="R4372">
        <v>5450</v>
      </c>
    </row>
    <row r="4373" spans="1:18" x14ac:dyDescent="0.3">
      <c r="A4373" t="s">
        <v>3512</v>
      </c>
      <c r="B4373" t="s">
        <v>18</v>
      </c>
      <c r="R4373">
        <v>5451</v>
      </c>
    </row>
    <row r="4374" spans="1:18" x14ac:dyDescent="0.3">
      <c r="A4374" t="s">
        <v>3513</v>
      </c>
      <c r="B4374" t="s">
        <v>18</v>
      </c>
      <c r="R4374">
        <v>5452</v>
      </c>
    </row>
    <row r="4375" spans="1:18" x14ac:dyDescent="0.3">
      <c r="A4375" t="s">
        <v>3509</v>
      </c>
      <c r="B4375" t="s">
        <v>1193</v>
      </c>
      <c r="R4375">
        <v>5455</v>
      </c>
    </row>
    <row r="4376" spans="1:18" x14ac:dyDescent="0.3">
      <c r="A4376" t="s">
        <v>3510</v>
      </c>
      <c r="B4376" t="s">
        <v>18</v>
      </c>
      <c r="R4376">
        <v>5456</v>
      </c>
    </row>
    <row r="4377" spans="1:18" x14ac:dyDescent="0.3">
      <c r="A4377" t="s">
        <v>3511</v>
      </c>
      <c r="B4377" t="s">
        <v>2863</v>
      </c>
      <c r="R4377">
        <v>5457</v>
      </c>
    </row>
    <row r="4378" spans="1:18" x14ac:dyDescent="0.3">
      <c r="A4378" t="s">
        <v>3512</v>
      </c>
      <c r="B4378" t="s">
        <v>18</v>
      </c>
      <c r="R4378">
        <v>5458</v>
      </c>
    </row>
    <row r="4379" spans="1:18" x14ac:dyDescent="0.3">
      <c r="A4379" t="s">
        <v>3513</v>
      </c>
      <c r="B4379" t="s">
        <v>18</v>
      </c>
      <c r="R4379">
        <v>5459</v>
      </c>
    </row>
    <row r="4380" spans="1:18" x14ac:dyDescent="0.3">
      <c r="A4380" t="s">
        <v>3502</v>
      </c>
      <c r="B4380" t="s">
        <v>2201</v>
      </c>
      <c r="R4380">
        <v>5462</v>
      </c>
    </row>
    <row r="4381" spans="1:18" x14ac:dyDescent="0.3">
      <c r="A4381" t="s">
        <v>3503</v>
      </c>
      <c r="B4381" t="s">
        <v>678</v>
      </c>
      <c r="R4381">
        <v>5463</v>
      </c>
    </row>
    <row r="4382" spans="1:18" x14ac:dyDescent="0.3">
      <c r="A4382" t="s">
        <v>3504</v>
      </c>
      <c r="B4382" t="s">
        <v>18</v>
      </c>
      <c r="R4382">
        <v>5466</v>
      </c>
    </row>
    <row r="4383" spans="1:18" x14ac:dyDescent="0.3">
      <c r="A4383" t="s">
        <v>3505</v>
      </c>
      <c r="B4383" t="s">
        <v>2201</v>
      </c>
      <c r="R4383">
        <v>5467</v>
      </c>
    </row>
    <row r="4384" spans="1:18" x14ac:dyDescent="0.3">
      <c r="A4384" t="s">
        <v>3506</v>
      </c>
      <c r="B4384" t="s">
        <v>1616</v>
      </c>
      <c r="R4384">
        <v>5468</v>
      </c>
    </row>
    <row r="4385" spans="1:18" x14ac:dyDescent="0.3">
      <c r="A4385" t="s">
        <v>3508</v>
      </c>
      <c r="B4385" t="s">
        <v>18</v>
      </c>
      <c r="R4385">
        <v>5469</v>
      </c>
    </row>
    <row r="4386" spans="1:18" x14ac:dyDescent="0.3">
      <c r="A4386" t="s">
        <v>3509</v>
      </c>
      <c r="B4386" t="s">
        <v>1616</v>
      </c>
      <c r="R4386">
        <v>5472</v>
      </c>
    </row>
    <row r="4387" spans="1:18" x14ac:dyDescent="0.3">
      <c r="A4387" t="s">
        <v>3510</v>
      </c>
      <c r="B4387" t="s">
        <v>18</v>
      </c>
      <c r="R4387">
        <v>5473</v>
      </c>
    </row>
    <row r="4388" spans="1:18" x14ac:dyDescent="0.3">
      <c r="A4388" t="s">
        <v>3511</v>
      </c>
      <c r="B4388" t="s">
        <v>18</v>
      </c>
      <c r="R4388">
        <v>5474</v>
      </c>
    </row>
    <row r="4389" spans="1:18" x14ac:dyDescent="0.3">
      <c r="A4389" t="s">
        <v>3512</v>
      </c>
      <c r="B4389" t="s">
        <v>18</v>
      </c>
      <c r="R4389">
        <v>5475</v>
      </c>
    </row>
    <row r="4390" spans="1:18" x14ac:dyDescent="0.3">
      <c r="A4390" t="s">
        <v>3513</v>
      </c>
      <c r="B4390" t="s">
        <v>678</v>
      </c>
      <c r="R4390">
        <v>5476</v>
      </c>
    </row>
    <row r="4391" spans="1:18" x14ac:dyDescent="0.3">
      <c r="A4391" t="s">
        <v>3509</v>
      </c>
      <c r="B4391" t="s">
        <v>1193</v>
      </c>
      <c r="R4391">
        <v>5479</v>
      </c>
    </row>
    <row r="4392" spans="1:18" x14ac:dyDescent="0.3">
      <c r="A4392" t="s">
        <v>3510</v>
      </c>
      <c r="B4392" t="s">
        <v>18</v>
      </c>
      <c r="R4392">
        <v>5480</v>
      </c>
    </row>
    <row r="4393" spans="1:18" x14ac:dyDescent="0.3">
      <c r="A4393" t="s">
        <v>3511</v>
      </c>
      <c r="B4393" t="s">
        <v>18</v>
      </c>
      <c r="R4393">
        <v>5481</v>
      </c>
    </row>
    <row r="4394" spans="1:18" x14ac:dyDescent="0.3">
      <c r="A4394" t="s">
        <v>3512</v>
      </c>
      <c r="B4394" t="s">
        <v>18</v>
      </c>
      <c r="R4394">
        <v>5482</v>
      </c>
    </row>
    <row r="4395" spans="1:18" x14ac:dyDescent="0.3">
      <c r="A4395" t="s">
        <v>3513</v>
      </c>
      <c r="B4395" t="s">
        <v>678</v>
      </c>
      <c r="R4395">
        <v>5483</v>
      </c>
    </row>
    <row r="4396" spans="1:18" x14ac:dyDescent="0.3">
      <c r="A4396" t="s">
        <v>3502</v>
      </c>
      <c r="B4396" t="s">
        <v>1757</v>
      </c>
      <c r="R4396">
        <v>5486</v>
      </c>
    </row>
    <row r="4397" spans="1:18" x14ac:dyDescent="0.3">
      <c r="A4397" t="s">
        <v>3503</v>
      </c>
      <c r="B4397" t="s">
        <v>678</v>
      </c>
      <c r="R4397">
        <v>5487</v>
      </c>
    </row>
    <row r="4398" spans="1:18" x14ac:dyDescent="0.3">
      <c r="A4398" t="s">
        <v>3504</v>
      </c>
      <c r="B4398" t="s">
        <v>18</v>
      </c>
      <c r="R4398">
        <v>5490</v>
      </c>
    </row>
    <row r="4399" spans="1:18" x14ac:dyDescent="0.3">
      <c r="A4399" t="s">
        <v>3505</v>
      </c>
      <c r="B4399" t="s">
        <v>1757</v>
      </c>
      <c r="R4399">
        <v>5491</v>
      </c>
    </row>
    <row r="4400" spans="1:18" x14ac:dyDescent="0.3">
      <c r="A4400" t="s">
        <v>3506</v>
      </c>
      <c r="B4400" t="s">
        <v>1616</v>
      </c>
      <c r="R4400">
        <v>5492</v>
      </c>
    </row>
    <row r="4401" spans="1:18" x14ac:dyDescent="0.3">
      <c r="A4401" t="s">
        <v>3508</v>
      </c>
      <c r="B4401" t="s">
        <v>18</v>
      </c>
      <c r="R4401">
        <v>5493</v>
      </c>
    </row>
    <row r="4402" spans="1:18" x14ac:dyDescent="0.3">
      <c r="A4402" t="s">
        <v>3509</v>
      </c>
      <c r="B4402" t="s">
        <v>1616</v>
      </c>
      <c r="R4402">
        <v>5496</v>
      </c>
    </row>
    <row r="4403" spans="1:18" x14ac:dyDescent="0.3">
      <c r="A4403" t="s">
        <v>3510</v>
      </c>
      <c r="B4403" t="s">
        <v>18</v>
      </c>
      <c r="R4403">
        <v>5497</v>
      </c>
    </row>
    <row r="4404" spans="1:18" x14ac:dyDescent="0.3">
      <c r="A4404" t="s">
        <v>3511</v>
      </c>
      <c r="B4404" t="s">
        <v>18</v>
      </c>
      <c r="R4404">
        <v>5498</v>
      </c>
    </row>
    <row r="4405" spans="1:18" x14ac:dyDescent="0.3">
      <c r="A4405" t="s">
        <v>3512</v>
      </c>
      <c r="B4405" t="s">
        <v>18</v>
      </c>
      <c r="R4405">
        <v>5499</v>
      </c>
    </row>
    <row r="4406" spans="1:18" x14ac:dyDescent="0.3">
      <c r="A4406" t="s">
        <v>3513</v>
      </c>
      <c r="B4406" t="s">
        <v>678</v>
      </c>
      <c r="R4406">
        <v>5500</v>
      </c>
    </row>
    <row r="4407" spans="1:18" x14ac:dyDescent="0.3">
      <c r="A4407" t="s">
        <v>3509</v>
      </c>
      <c r="B4407" t="s">
        <v>1193</v>
      </c>
      <c r="R4407">
        <v>5503</v>
      </c>
    </row>
    <row r="4408" spans="1:18" x14ac:dyDescent="0.3">
      <c r="A4408" t="s">
        <v>3510</v>
      </c>
      <c r="B4408" t="s">
        <v>18</v>
      </c>
      <c r="R4408">
        <v>5504</v>
      </c>
    </row>
    <row r="4409" spans="1:18" x14ac:dyDescent="0.3">
      <c r="A4409" t="s">
        <v>3511</v>
      </c>
      <c r="B4409" t="s">
        <v>18</v>
      </c>
      <c r="R4409">
        <v>5505</v>
      </c>
    </row>
    <row r="4410" spans="1:18" x14ac:dyDescent="0.3">
      <c r="A4410" t="s">
        <v>3512</v>
      </c>
      <c r="B4410" t="s">
        <v>18</v>
      </c>
      <c r="R4410">
        <v>5506</v>
      </c>
    </row>
    <row r="4411" spans="1:18" x14ac:dyDescent="0.3">
      <c r="A4411" t="s">
        <v>3513</v>
      </c>
      <c r="B4411" t="s">
        <v>678</v>
      </c>
      <c r="R4411">
        <v>5507</v>
      </c>
    </row>
    <row r="4412" spans="1:18" x14ac:dyDescent="0.3">
      <c r="A4412" t="s">
        <v>3502</v>
      </c>
      <c r="B4412" t="s">
        <v>2329</v>
      </c>
      <c r="R4412">
        <v>5510</v>
      </c>
    </row>
    <row r="4413" spans="1:18" x14ac:dyDescent="0.3">
      <c r="A4413" t="s">
        <v>3503</v>
      </c>
      <c r="B4413" t="s">
        <v>678</v>
      </c>
      <c r="R4413">
        <v>5511</v>
      </c>
    </row>
    <row r="4414" spans="1:18" x14ac:dyDescent="0.3">
      <c r="A4414" t="s">
        <v>3504</v>
      </c>
      <c r="B4414" t="s">
        <v>18</v>
      </c>
      <c r="R4414">
        <v>5514</v>
      </c>
    </row>
    <row r="4415" spans="1:18" x14ac:dyDescent="0.3">
      <c r="A4415" t="s">
        <v>3505</v>
      </c>
      <c r="B4415" t="s">
        <v>2329</v>
      </c>
      <c r="R4415">
        <v>5515</v>
      </c>
    </row>
    <row r="4416" spans="1:18" x14ac:dyDescent="0.3">
      <c r="A4416" t="s">
        <v>3506</v>
      </c>
      <c r="B4416" t="s">
        <v>1616</v>
      </c>
      <c r="R4416">
        <v>5516</v>
      </c>
    </row>
    <row r="4417" spans="1:18" x14ac:dyDescent="0.3">
      <c r="A4417" t="s">
        <v>3508</v>
      </c>
      <c r="B4417" t="s">
        <v>18</v>
      </c>
      <c r="R4417">
        <v>5517</v>
      </c>
    </row>
    <row r="4418" spans="1:18" x14ac:dyDescent="0.3">
      <c r="A4418" t="s">
        <v>3509</v>
      </c>
      <c r="B4418" t="s">
        <v>1616</v>
      </c>
      <c r="R4418">
        <v>5520</v>
      </c>
    </row>
    <row r="4419" spans="1:18" x14ac:dyDescent="0.3">
      <c r="A4419" t="s">
        <v>3510</v>
      </c>
      <c r="B4419" t="s">
        <v>18</v>
      </c>
      <c r="R4419">
        <v>5521</v>
      </c>
    </row>
    <row r="4420" spans="1:18" x14ac:dyDescent="0.3">
      <c r="A4420" t="s">
        <v>3511</v>
      </c>
      <c r="B4420" t="s">
        <v>18</v>
      </c>
      <c r="R4420">
        <v>5522</v>
      </c>
    </row>
    <row r="4421" spans="1:18" x14ac:dyDescent="0.3">
      <c r="A4421" t="s">
        <v>3512</v>
      </c>
      <c r="B4421" t="s">
        <v>18</v>
      </c>
      <c r="R4421">
        <v>5523</v>
      </c>
    </row>
    <row r="4422" spans="1:18" x14ac:dyDescent="0.3">
      <c r="A4422" t="s">
        <v>3513</v>
      </c>
      <c r="B4422" t="s">
        <v>678</v>
      </c>
      <c r="R4422">
        <v>5524</v>
      </c>
    </row>
    <row r="4423" spans="1:18" x14ac:dyDescent="0.3">
      <c r="A4423" t="s">
        <v>3509</v>
      </c>
      <c r="B4423" t="s">
        <v>1193</v>
      </c>
      <c r="R4423">
        <v>5527</v>
      </c>
    </row>
    <row r="4424" spans="1:18" x14ac:dyDescent="0.3">
      <c r="A4424" t="s">
        <v>3510</v>
      </c>
      <c r="B4424" t="s">
        <v>18</v>
      </c>
      <c r="R4424">
        <v>5528</v>
      </c>
    </row>
    <row r="4425" spans="1:18" x14ac:dyDescent="0.3">
      <c r="A4425" t="s">
        <v>3511</v>
      </c>
      <c r="B4425" t="s">
        <v>18</v>
      </c>
      <c r="R4425">
        <v>5529</v>
      </c>
    </row>
    <row r="4426" spans="1:18" x14ac:dyDescent="0.3">
      <c r="A4426" t="s">
        <v>3512</v>
      </c>
      <c r="B4426" t="s">
        <v>18</v>
      </c>
      <c r="R4426">
        <v>5530</v>
      </c>
    </row>
    <row r="4427" spans="1:18" x14ac:dyDescent="0.3">
      <c r="A4427" t="s">
        <v>3513</v>
      </c>
      <c r="B4427" t="s">
        <v>678</v>
      </c>
      <c r="R4427">
        <v>5531</v>
      </c>
    </row>
    <row r="4428" spans="1:18" x14ac:dyDescent="0.3">
      <c r="A4428" t="s">
        <v>3502</v>
      </c>
      <c r="B4428" t="s">
        <v>1718</v>
      </c>
      <c r="R4428">
        <v>5534</v>
      </c>
    </row>
    <row r="4429" spans="1:18" x14ac:dyDescent="0.3">
      <c r="A4429" t="s">
        <v>3503</v>
      </c>
      <c r="B4429" t="s">
        <v>678</v>
      </c>
      <c r="R4429">
        <v>5535</v>
      </c>
    </row>
    <row r="4430" spans="1:18" x14ac:dyDescent="0.3">
      <c r="A4430" t="s">
        <v>3504</v>
      </c>
      <c r="B4430" t="s">
        <v>18</v>
      </c>
      <c r="R4430">
        <v>5538</v>
      </c>
    </row>
    <row r="4431" spans="1:18" x14ac:dyDescent="0.3">
      <c r="A4431" t="s">
        <v>3505</v>
      </c>
      <c r="B4431" t="s">
        <v>1718</v>
      </c>
      <c r="R4431">
        <v>5539</v>
      </c>
    </row>
    <row r="4432" spans="1:18" x14ac:dyDescent="0.3">
      <c r="A4432" t="s">
        <v>3506</v>
      </c>
      <c r="B4432" t="s">
        <v>1616</v>
      </c>
      <c r="R4432">
        <v>5540</v>
      </c>
    </row>
    <row r="4433" spans="1:18" x14ac:dyDescent="0.3">
      <c r="A4433" t="s">
        <v>3508</v>
      </c>
      <c r="B4433" t="s">
        <v>18</v>
      </c>
      <c r="R4433">
        <v>5541</v>
      </c>
    </row>
    <row r="4434" spans="1:18" x14ac:dyDescent="0.3">
      <c r="A4434" t="s">
        <v>3509</v>
      </c>
      <c r="B4434" t="s">
        <v>1616</v>
      </c>
      <c r="R4434">
        <v>5544</v>
      </c>
    </row>
    <row r="4435" spans="1:18" x14ac:dyDescent="0.3">
      <c r="A4435" t="s">
        <v>3510</v>
      </c>
      <c r="B4435" t="s">
        <v>18</v>
      </c>
      <c r="R4435">
        <v>5545</v>
      </c>
    </row>
    <row r="4436" spans="1:18" x14ac:dyDescent="0.3">
      <c r="A4436" t="s">
        <v>3511</v>
      </c>
      <c r="B4436" t="s">
        <v>18</v>
      </c>
      <c r="R4436">
        <v>5546</v>
      </c>
    </row>
    <row r="4437" spans="1:18" x14ac:dyDescent="0.3">
      <c r="A4437" t="s">
        <v>3512</v>
      </c>
      <c r="B4437" t="s">
        <v>18</v>
      </c>
      <c r="R4437">
        <v>5547</v>
      </c>
    </row>
    <row r="4438" spans="1:18" x14ac:dyDescent="0.3">
      <c r="A4438" t="s">
        <v>3513</v>
      </c>
      <c r="B4438" t="s">
        <v>678</v>
      </c>
      <c r="R4438">
        <v>5548</v>
      </c>
    </row>
    <row r="4439" spans="1:18" x14ac:dyDescent="0.3">
      <c r="A4439" t="s">
        <v>3509</v>
      </c>
      <c r="B4439" t="s">
        <v>1193</v>
      </c>
      <c r="R4439">
        <v>5551</v>
      </c>
    </row>
    <row r="4440" spans="1:18" x14ac:dyDescent="0.3">
      <c r="A4440" t="s">
        <v>3510</v>
      </c>
      <c r="B4440" t="s">
        <v>18</v>
      </c>
      <c r="R4440">
        <v>5552</v>
      </c>
    </row>
    <row r="4441" spans="1:18" x14ac:dyDescent="0.3">
      <c r="A4441" t="s">
        <v>3511</v>
      </c>
      <c r="B4441" t="s">
        <v>18</v>
      </c>
      <c r="R4441">
        <v>5553</v>
      </c>
    </row>
    <row r="4442" spans="1:18" x14ac:dyDescent="0.3">
      <c r="A4442" t="s">
        <v>3512</v>
      </c>
      <c r="B4442" t="s">
        <v>18</v>
      </c>
      <c r="R4442">
        <v>5554</v>
      </c>
    </row>
    <row r="4443" spans="1:18" x14ac:dyDescent="0.3">
      <c r="A4443" t="s">
        <v>3513</v>
      </c>
      <c r="B4443" t="s">
        <v>678</v>
      </c>
      <c r="R4443">
        <v>5555</v>
      </c>
    </row>
    <row r="4444" spans="1:18" x14ac:dyDescent="0.3">
      <c r="A4444" t="s">
        <v>3502</v>
      </c>
      <c r="B4444" t="s">
        <v>292</v>
      </c>
      <c r="R4444">
        <v>5558</v>
      </c>
    </row>
    <row r="4445" spans="1:18" x14ac:dyDescent="0.3">
      <c r="A4445" t="s">
        <v>3503</v>
      </c>
      <c r="B4445" t="s">
        <v>678</v>
      </c>
      <c r="R4445">
        <v>5559</v>
      </c>
    </row>
    <row r="4446" spans="1:18" x14ac:dyDescent="0.3">
      <c r="A4446" t="s">
        <v>3504</v>
      </c>
      <c r="B4446" t="s">
        <v>18</v>
      </c>
      <c r="R4446">
        <v>5562</v>
      </c>
    </row>
    <row r="4447" spans="1:18" x14ac:dyDescent="0.3">
      <c r="A4447" t="s">
        <v>3505</v>
      </c>
      <c r="B4447" t="s">
        <v>292</v>
      </c>
      <c r="R4447">
        <v>5563</v>
      </c>
    </row>
    <row r="4448" spans="1:18" x14ac:dyDescent="0.3">
      <c r="A4448" t="s">
        <v>3506</v>
      </c>
      <c r="B4448" t="s">
        <v>1616</v>
      </c>
      <c r="R4448">
        <v>5564</v>
      </c>
    </row>
    <row r="4449" spans="1:18" x14ac:dyDescent="0.3">
      <c r="A4449" t="s">
        <v>3508</v>
      </c>
      <c r="B4449" t="s">
        <v>18</v>
      </c>
      <c r="R4449">
        <v>5565</v>
      </c>
    </row>
    <row r="4450" spans="1:18" x14ac:dyDescent="0.3">
      <c r="A4450" t="s">
        <v>3509</v>
      </c>
      <c r="B4450" t="s">
        <v>1616</v>
      </c>
      <c r="R4450">
        <v>5568</v>
      </c>
    </row>
    <row r="4451" spans="1:18" x14ac:dyDescent="0.3">
      <c r="A4451" t="s">
        <v>3510</v>
      </c>
      <c r="B4451" t="s">
        <v>18</v>
      </c>
      <c r="R4451">
        <v>5569</v>
      </c>
    </row>
    <row r="4452" spans="1:18" x14ac:dyDescent="0.3">
      <c r="A4452" t="s">
        <v>3511</v>
      </c>
      <c r="B4452" t="s">
        <v>18</v>
      </c>
      <c r="R4452">
        <v>5570</v>
      </c>
    </row>
    <row r="4453" spans="1:18" x14ac:dyDescent="0.3">
      <c r="A4453" t="s">
        <v>3512</v>
      </c>
      <c r="B4453" t="s">
        <v>18</v>
      </c>
      <c r="R4453">
        <v>5571</v>
      </c>
    </row>
    <row r="4454" spans="1:18" x14ac:dyDescent="0.3">
      <c r="A4454" t="s">
        <v>3513</v>
      </c>
      <c r="B4454" t="s">
        <v>678</v>
      </c>
      <c r="R4454">
        <v>5572</v>
      </c>
    </row>
    <row r="4455" spans="1:18" x14ac:dyDescent="0.3">
      <c r="A4455" t="s">
        <v>3509</v>
      </c>
      <c r="B4455" t="s">
        <v>1193</v>
      </c>
      <c r="R4455">
        <v>5575</v>
      </c>
    </row>
    <row r="4456" spans="1:18" x14ac:dyDescent="0.3">
      <c r="A4456" t="s">
        <v>3510</v>
      </c>
      <c r="B4456" t="s">
        <v>18</v>
      </c>
      <c r="R4456">
        <v>5576</v>
      </c>
    </row>
    <row r="4457" spans="1:18" x14ac:dyDescent="0.3">
      <c r="A4457" t="s">
        <v>3511</v>
      </c>
      <c r="B4457" t="s">
        <v>18</v>
      </c>
      <c r="R4457">
        <v>5577</v>
      </c>
    </row>
    <row r="4458" spans="1:18" x14ac:dyDescent="0.3">
      <c r="A4458" t="s">
        <v>3512</v>
      </c>
      <c r="B4458" t="s">
        <v>18</v>
      </c>
      <c r="R4458">
        <v>5578</v>
      </c>
    </row>
    <row r="4459" spans="1:18" x14ac:dyDescent="0.3">
      <c r="A4459" t="s">
        <v>3513</v>
      </c>
      <c r="B4459" t="s">
        <v>678</v>
      </c>
      <c r="R4459">
        <v>5579</v>
      </c>
    </row>
    <row r="4460" spans="1:18" x14ac:dyDescent="0.3">
      <c r="A4460" t="s">
        <v>3502</v>
      </c>
      <c r="B4460" t="s">
        <v>3515</v>
      </c>
      <c r="R4460">
        <v>5582</v>
      </c>
    </row>
    <row r="4461" spans="1:18" x14ac:dyDescent="0.3">
      <c r="A4461" t="s">
        <v>3503</v>
      </c>
      <c r="B4461" t="s">
        <v>678</v>
      </c>
      <c r="R4461">
        <v>5583</v>
      </c>
    </row>
    <row r="4462" spans="1:18" x14ac:dyDescent="0.3">
      <c r="A4462" t="s">
        <v>3504</v>
      </c>
      <c r="B4462" t="s">
        <v>18</v>
      </c>
      <c r="R4462">
        <v>5586</v>
      </c>
    </row>
    <row r="4463" spans="1:18" x14ac:dyDescent="0.3">
      <c r="A4463" t="s">
        <v>3505</v>
      </c>
      <c r="B4463" t="s">
        <v>3515</v>
      </c>
      <c r="R4463">
        <v>5587</v>
      </c>
    </row>
    <row r="4464" spans="1:18" x14ac:dyDescent="0.3">
      <c r="A4464" t="s">
        <v>3506</v>
      </c>
      <c r="B4464" t="s">
        <v>1616</v>
      </c>
      <c r="R4464">
        <v>5588</v>
      </c>
    </row>
    <row r="4465" spans="1:18" x14ac:dyDescent="0.3">
      <c r="A4465" t="s">
        <v>3508</v>
      </c>
      <c r="B4465" t="s">
        <v>18</v>
      </c>
      <c r="R4465">
        <v>5589</v>
      </c>
    </row>
    <row r="4466" spans="1:18" x14ac:dyDescent="0.3">
      <c r="A4466" t="s">
        <v>3509</v>
      </c>
      <c r="B4466" t="s">
        <v>1616</v>
      </c>
      <c r="R4466">
        <v>5592</v>
      </c>
    </row>
    <row r="4467" spans="1:18" x14ac:dyDescent="0.3">
      <c r="A4467" t="s">
        <v>3510</v>
      </c>
      <c r="B4467" t="s">
        <v>18</v>
      </c>
      <c r="R4467">
        <v>5593</v>
      </c>
    </row>
    <row r="4468" spans="1:18" x14ac:dyDescent="0.3">
      <c r="A4468" t="s">
        <v>3511</v>
      </c>
      <c r="B4468" t="s">
        <v>18</v>
      </c>
      <c r="R4468">
        <v>5594</v>
      </c>
    </row>
    <row r="4469" spans="1:18" x14ac:dyDescent="0.3">
      <c r="A4469" t="s">
        <v>3512</v>
      </c>
      <c r="B4469" t="s">
        <v>18</v>
      </c>
      <c r="R4469">
        <v>5595</v>
      </c>
    </row>
    <row r="4470" spans="1:18" x14ac:dyDescent="0.3">
      <c r="A4470" t="s">
        <v>3513</v>
      </c>
      <c r="B4470" t="s">
        <v>678</v>
      </c>
      <c r="R4470">
        <v>5596</v>
      </c>
    </row>
    <row r="4471" spans="1:18" x14ac:dyDescent="0.3">
      <c r="A4471" t="s">
        <v>3509</v>
      </c>
      <c r="B4471" t="s">
        <v>1193</v>
      </c>
      <c r="R4471">
        <v>5599</v>
      </c>
    </row>
    <row r="4472" spans="1:18" x14ac:dyDescent="0.3">
      <c r="A4472" t="s">
        <v>3510</v>
      </c>
      <c r="B4472" t="s">
        <v>18</v>
      </c>
      <c r="R4472">
        <v>5600</v>
      </c>
    </row>
    <row r="4473" spans="1:18" x14ac:dyDescent="0.3">
      <c r="A4473" t="s">
        <v>3511</v>
      </c>
      <c r="B4473" t="s">
        <v>18</v>
      </c>
      <c r="R4473">
        <v>5601</v>
      </c>
    </row>
    <row r="4474" spans="1:18" x14ac:dyDescent="0.3">
      <c r="A4474" t="s">
        <v>3512</v>
      </c>
      <c r="B4474" t="s">
        <v>18</v>
      </c>
      <c r="R4474">
        <v>5602</v>
      </c>
    </row>
    <row r="4475" spans="1:18" x14ac:dyDescent="0.3">
      <c r="A4475" t="s">
        <v>3513</v>
      </c>
      <c r="B4475" t="s">
        <v>678</v>
      </c>
      <c r="R4475">
        <v>5603</v>
      </c>
    </row>
    <row r="4476" spans="1:18" x14ac:dyDescent="0.3">
      <c r="A4476" t="s">
        <v>3502</v>
      </c>
      <c r="B4476" t="s">
        <v>1204</v>
      </c>
      <c r="R4476">
        <v>5606</v>
      </c>
    </row>
    <row r="4477" spans="1:18" x14ac:dyDescent="0.3">
      <c r="A4477" t="s">
        <v>3503</v>
      </c>
      <c r="B4477" t="s">
        <v>678</v>
      </c>
      <c r="R4477">
        <v>5607</v>
      </c>
    </row>
    <row r="4478" spans="1:18" x14ac:dyDescent="0.3">
      <c r="A4478" t="s">
        <v>3504</v>
      </c>
      <c r="B4478" t="s">
        <v>18</v>
      </c>
      <c r="R4478">
        <v>5610</v>
      </c>
    </row>
    <row r="4479" spans="1:18" x14ac:dyDescent="0.3">
      <c r="A4479" t="s">
        <v>3505</v>
      </c>
      <c r="B4479" t="s">
        <v>1204</v>
      </c>
      <c r="R4479">
        <v>5611</v>
      </c>
    </row>
    <row r="4480" spans="1:18" x14ac:dyDescent="0.3">
      <c r="A4480" t="s">
        <v>3506</v>
      </c>
      <c r="B4480" t="s">
        <v>1783</v>
      </c>
      <c r="R4480">
        <v>5612</v>
      </c>
    </row>
    <row r="4481" spans="1:18" x14ac:dyDescent="0.3">
      <c r="A4481" t="s">
        <v>3508</v>
      </c>
      <c r="B4481" t="s">
        <v>18</v>
      </c>
      <c r="R4481">
        <v>5613</v>
      </c>
    </row>
    <row r="4482" spans="1:18" x14ac:dyDescent="0.3">
      <c r="A4482" t="s">
        <v>3509</v>
      </c>
      <c r="B4482" t="s">
        <v>1616</v>
      </c>
      <c r="R4482">
        <v>5616</v>
      </c>
    </row>
    <row r="4483" spans="1:18" x14ac:dyDescent="0.3">
      <c r="A4483" t="s">
        <v>3510</v>
      </c>
      <c r="B4483" t="s">
        <v>18</v>
      </c>
      <c r="R4483">
        <v>5617</v>
      </c>
    </row>
    <row r="4484" spans="1:18" x14ac:dyDescent="0.3">
      <c r="A4484" t="s">
        <v>3511</v>
      </c>
      <c r="B4484" t="s">
        <v>18</v>
      </c>
      <c r="R4484">
        <v>5618</v>
      </c>
    </row>
    <row r="4485" spans="1:18" x14ac:dyDescent="0.3">
      <c r="A4485" t="s">
        <v>3512</v>
      </c>
      <c r="B4485" t="s">
        <v>18</v>
      </c>
      <c r="R4485">
        <v>5619</v>
      </c>
    </row>
    <row r="4486" spans="1:18" x14ac:dyDescent="0.3">
      <c r="A4486" t="s">
        <v>3513</v>
      </c>
      <c r="B4486" t="s">
        <v>678</v>
      </c>
      <c r="R4486">
        <v>5620</v>
      </c>
    </row>
    <row r="4487" spans="1:18" x14ac:dyDescent="0.3">
      <c r="A4487" t="s">
        <v>3509</v>
      </c>
      <c r="B4487" t="s">
        <v>1193</v>
      </c>
      <c r="R4487">
        <v>5623</v>
      </c>
    </row>
    <row r="4488" spans="1:18" x14ac:dyDescent="0.3">
      <c r="A4488" t="s">
        <v>3510</v>
      </c>
      <c r="B4488" t="s">
        <v>18</v>
      </c>
      <c r="R4488">
        <v>5624</v>
      </c>
    </row>
    <row r="4489" spans="1:18" x14ac:dyDescent="0.3">
      <c r="A4489" t="s">
        <v>3511</v>
      </c>
      <c r="B4489" t="s">
        <v>18</v>
      </c>
      <c r="R4489">
        <v>5625</v>
      </c>
    </row>
    <row r="4490" spans="1:18" x14ac:dyDescent="0.3">
      <c r="A4490" t="s">
        <v>3512</v>
      </c>
      <c r="B4490" t="s">
        <v>18</v>
      </c>
      <c r="R4490">
        <v>5626</v>
      </c>
    </row>
    <row r="4491" spans="1:18" x14ac:dyDescent="0.3">
      <c r="A4491" t="s">
        <v>3513</v>
      </c>
      <c r="B4491" t="s">
        <v>678</v>
      </c>
      <c r="R4491">
        <v>5627</v>
      </c>
    </row>
    <row r="4492" spans="1:18" x14ac:dyDescent="0.3">
      <c r="A4492" t="s">
        <v>3502</v>
      </c>
      <c r="B4492" t="s">
        <v>1204</v>
      </c>
      <c r="R4492">
        <v>5630</v>
      </c>
    </row>
    <row r="4493" spans="1:18" x14ac:dyDescent="0.3">
      <c r="A4493" t="s">
        <v>3503</v>
      </c>
      <c r="B4493" t="s">
        <v>1713</v>
      </c>
      <c r="R4493">
        <v>5631</v>
      </c>
    </row>
    <row r="4494" spans="1:18" x14ac:dyDescent="0.3">
      <c r="A4494" t="s">
        <v>3504</v>
      </c>
      <c r="B4494" t="s">
        <v>18</v>
      </c>
      <c r="R4494">
        <v>5634</v>
      </c>
    </row>
    <row r="4495" spans="1:18" x14ac:dyDescent="0.3">
      <c r="A4495" t="s">
        <v>3505</v>
      </c>
      <c r="B4495" t="s">
        <v>1204</v>
      </c>
      <c r="R4495">
        <v>5635</v>
      </c>
    </row>
    <row r="4496" spans="1:18" x14ac:dyDescent="0.3">
      <c r="A4496" t="s">
        <v>3506</v>
      </c>
      <c r="B4496" t="s">
        <v>3516</v>
      </c>
      <c r="R4496">
        <v>5636</v>
      </c>
    </row>
    <row r="4497" spans="1:18" x14ac:dyDescent="0.3">
      <c r="A4497" t="s">
        <v>3508</v>
      </c>
      <c r="B4497" t="s">
        <v>18</v>
      </c>
      <c r="R4497">
        <v>5637</v>
      </c>
    </row>
    <row r="4498" spans="1:18" x14ac:dyDescent="0.3">
      <c r="A4498" t="s">
        <v>3509</v>
      </c>
      <c r="B4498" t="s">
        <v>1616</v>
      </c>
      <c r="R4498">
        <v>5640</v>
      </c>
    </row>
    <row r="4499" spans="1:18" x14ac:dyDescent="0.3">
      <c r="A4499" t="s">
        <v>3510</v>
      </c>
      <c r="B4499" t="s">
        <v>18</v>
      </c>
      <c r="R4499">
        <v>5641</v>
      </c>
    </row>
    <row r="4500" spans="1:18" x14ac:dyDescent="0.3">
      <c r="A4500" t="s">
        <v>3511</v>
      </c>
      <c r="B4500" t="s">
        <v>2863</v>
      </c>
      <c r="R4500">
        <v>5642</v>
      </c>
    </row>
    <row r="4501" spans="1:18" x14ac:dyDescent="0.3">
      <c r="A4501" t="s">
        <v>3512</v>
      </c>
      <c r="B4501" t="s">
        <v>18</v>
      </c>
      <c r="R4501">
        <v>5643</v>
      </c>
    </row>
    <row r="4502" spans="1:18" x14ac:dyDescent="0.3">
      <c r="A4502" t="s">
        <v>3513</v>
      </c>
      <c r="B4502" t="s">
        <v>18</v>
      </c>
      <c r="R4502">
        <v>5644</v>
      </c>
    </row>
    <row r="4503" spans="1:18" x14ac:dyDescent="0.3">
      <c r="A4503" t="s">
        <v>3509</v>
      </c>
      <c r="B4503" t="s">
        <v>1193</v>
      </c>
      <c r="R4503">
        <v>5647</v>
      </c>
    </row>
    <row r="4504" spans="1:18" x14ac:dyDescent="0.3">
      <c r="A4504" t="s">
        <v>3510</v>
      </c>
      <c r="B4504" t="s">
        <v>18</v>
      </c>
      <c r="R4504">
        <v>5648</v>
      </c>
    </row>
    <row r="4505" spans="1:18" x14ac:dyDescent="0.3">
      <c r="A4505" t="s">
        <v>3511</v>
      </c>
      <c r="B4505" t="s">
        <v>2863</v>
      </c>
      <c r="R4505">
        <v>5649</v>
      </c>
    </row>
    <row r="4506" spans="1:18" x14ac:dyDescent="0.3">
      <c r="A4506" t="s">
        <v>3512</v>
      </c>
      <c r="B4506" t="s">
        <v>18</v>
      </c>
      <c r="R4506">
        <v>5650</v>
      </c>
    </row>
    <row r="4507" spans="1:18" x14ac:dyDescent="0.3">
      <c r="A4507" t="s">
        <v>3513</v>
      </c>
      <c r="B4507" t="s">
        <v>18</v>
      </c>
      <c r="R4507">
        <v>5651</v>
      </c>
    </row>
    <row r="4508" spans="1:18" x14ac:dyDescent="0.3">
      <c r="A4508" t="s">
        <v>3502</v>
      </c>
      <c r="B4508" t="s">
        <v>1204</v>
      </c>
      <c r="R4508">
        <v>5654</v>
      </c>
    </row>
    <row r="4509" spans="1:18" x14ac:dyDescent="0.3">
      <c r="A4509" t="s">
        <v>3503</v>
      </c>
      <c r="B4509" t="s">
        <v>248</v>
      </c>
      <c r="R4509">
        <v>5655</v>
      </c>
    </row>
    <row r="4510" spans="1:18" x14ac:dyDescent="0.3">
      <c r="A4510" t="s">
        <v>3504</v>
      </c>
      <c r="B4510" t="s">
        <v>18</v>
      </c>
      <c r="R4510">
        <v>5658</v>
      </c>
    </row>
    <row r="4511" spans="1:18" x14ac:dyDescent="0.3">
      <c r="A4511" t="s">
        <v>3505</v>
      </c>
      <c r="B4511" t="s">
        <v>1204</v>
      </c>
      <c r="R4511">
        <v>5659</v>
      </c>
    </row>
    <row r="4512" spans="1:18" x14ac:dyDescent="0.3">
      <c r="A4512" t="s">
        <v>3506</v>
      </c>
      <c r="B4512" t="s">
        <v>3517</v>
      </c>
      <c r="R4512">
        <v>5660</v>
      </c>
    </row>
    <row r="4513" spans="1:18" x14ac:dyDescent="0.3">
      <c r="A4513" t="s">
        <v>3508</v>
      </c>
      <c r="B4513" t="s">
        <v>18</v>
      </c>
      <c r="R4513">
        <v>5661</v>
      </c>
    </row>
    <row r="4514" spans="1:18" x14ac:dyDescent="0.3">
      <c r="A4514" t="s">
        <v>3509</v>
      </c>
      <c r="B4514" t="s">
        <v>1616</v>
      </c>
      <c r="R4514">
        <v>5664</v>
      </c>
    </row>
    <row r="4515" spans="1:18" x14ac:dyDescent="0.3">
      <c r="A4515" t="s">
        <v>3510</v>
      </c>
      <c r="B4515" t="s">
        <v>18</v>
      </c>
      <c r="R4515">
        <v>5665</v>
      </c>
    </row>
    <row r="4516" spans="1:18" x14ac:dyDescent="0.3">
      <c r="A4516" t="s">
        <v>3511</v>
      </c>
      <c r="B4516" t="s">
        <v>2863</v>
      </c>
      <c r="R4516">
        <v>5666</v>
      </c>
    </row>
    <row r="4517" spans="1:18" x14ac:dyDescent="0.3">
      <c r="A4517" t="s">
        <v>3512</v>
      </c>
      <c r="B4517" t="s">
        <v>18</v>
      </c>
      <c r="R4517">
        <v>5667</v>
      </c>
    </row>
    <row r="4518" spans="1:18" x14ac:dyDescent="0.3">
      <c r="A4518" t="s">
        <v>3513</v>
      </c>
      <c r="B4518" t="s">
        <v>18</v>
      </c>
      <c r="R4518">
        <v>5668</v>
      </c>
    </row>
    <row r="4519" spans="1:18" x14ac:dyDescent="0.3">
      <c r="A4519" t="s">
        <v>3509</v>
      </c>
      <c r="B4519" t="s">
        <v>1193</v>
      </c>
      <c r="R4519">
        <v>5671</v>
      </c>
    </row>
    <row r="4520" spans="1:18" x14ac:dyDescent="0.3">
      <c r="A4520" t="s">
        <v>3510</v>
      </c>
      <c r="B4520" t="s">
        <v>18</v>
      </c>
      <c r="R4520">
        <v>5672</v>
      </c>
    </row>
    <row r="4521" spans="1:18" x14ac:dyDescent="0.3">
      <c r="A4521" t="s">
        <v>3511</v>
      </c>
      <c r="B4521" t="s">
        <v>2863</v>
      </c>
      <c r="R4521">
        <v>5673</v>
      </c>
    </row>
    <row r="4522" spans="1:18" x14ac:dyDescent="0.3">
      <c r="A4522" t="s">
        <v>3512</v>
      </c>
      <c r="B4522" t="s">
        <v>18</v>
      </c>
      <c r="R4522">
        <v>5674</v>
      </c>
    </row>
    <row r="4523" spans="1:18" x14ac:dyDescent="0.3">
      <c r="A4523" t="s">
        <v>3513</v>
      </c>
      <c r="B4523" t="s">
        <v>18</v>
      </c>
      <c r="R4523">
        <v>5675</v>
      </c>
    </row>
    <row r="4524" spans="1:18" ht="28.8" x14ac:dyDescent="0.3">
      <c r="B4524" t="s">
        <v>2744</v>
      </c>
      <c r="C4524" s="1" t="s">
        <v>2745</v>
      </c>
      <c r="D4524" s="1" t="s">
        <v>3518</v>
      </c>
      <c r="R4524">
        <v>5678</v>
      </c>
    </row>
    <row r="4525" spans="1:18" x14ac:dyDescent="0.3">
      <c r="A4525" t="s">
        <v>3519</v>
      </c>
      <c r="B4525" t="s">
        <v>1616</v>
      </c>
      <c r="C4525" s="1" t="s">
        <v>1616</v>
      </c>
      <c r="D4525" s="1" t="s">
        <v>3520</v>
      </c>
      <c r="R4525">
        <v>5679</v>
      </c>
    </row>
    <row r="4526" spans="1:18" x14ac:dyDescent="0.3">
      <c r="A4526" t="s">
        <v>1824</v>
      </c>
      <c r="B4526" t="s">
        <v>1616</v>
      </c>
      <c r="C4526" s="1" t="s">
        <v>1193</v>
      </c>
      <c r="D4526" s="1" t="s">
        <v>3521</v>
      </c>
      <c r="R4526">
        <v>5680</v>
      </c>
    </row>
    <row r="4527" spans="1:18" x14ac:dyDescent="0.3">
      <c r="A4527" t="s">
        <v>3522</v>
      </c>
      <c r="B4527" t="s">
        <v>1616</v>
      </c>
      <c r="C4527" s="1" t="s">
        <v>1723</v>
      </c>
      <c r="D4527" s="1" t="s">
        <v>3523</v>
      </c>
      <c r="R4527">
        <v>5681</v>
      </c>
    </row>
    <row r="4528" spans="1:18" x14ac:dyDescent="0.3">
      <c r="A4528" t="s">
        <v>3524</v>
      </c>
      <c r="B4528" t="s">
        <v>1616</v>
      </c>
      <c r="C4528" s="1" t="s">
        <v>1783</v>
      </c>
      <c r="D4528" s="1" t="s">
        <v>3525</v>
      </c>
      <c r="R4528">
        <v>5682</v>
      </c>
    </row>
    <row r="4529" spans="1:18" x14ac:dyDescent="0.3">
      <c r="A4529" t="s">
        <v>3526</v>
      </c>
      <c r="B4529" t="s">
        <v>3527</v>
      </c>
      <c r="R4529">
        <v>5685</v>
      </c>
    </row>
    <row r="4530" spans="1:18" x14ac:dyDescent="0.3">
      <c r="A4530" t="s">
        <v>3528</v>
      </c>
      <c r="B4530" t="s">
        <v>3529</v>
      </c>
      <c r="R4530">
        <v>5686</v>
      </c>
    </row>
    <row r="4531" spans="1:18" x14ac:dyDescent="0.3">
      <c r="A4531" t="s">
        <v>3530</v>
      </c>
      <c r="B4531" t="s">
        <v>3531</v>
      </c>
      <c r="R4531">
        <v>5689</v>
      </c>
    </row>
    <row r="4532" spans="1:18" x14ac:dyDescent="0.3">
      <c r="A4532" t="s">
        <v>3532</v>
      </c>
      <c r="B4532" t="s">
        <v>3533</v>
      </c>
      <c r="R4532">
        <v>5690</v>
      </c>
    </row>
    <row r="4533" spans="1:18" x14ac:dyDescent="0.3">
      <c r="A4533" t="s">
        <v>3534</v>
      </c>
      <c r="B4533" t="s">
        <v>3535</v>
      </c>
      <c r="C4533" s="1" t="s">
        <v>3536</v>
      </c>
      <c r="D4533" s="1" t="s">
        <v>3537</v>
      </c>
      <c r="E4533" s="1" t="s">
        <v>3538</v>
      </c>
      <c r="F4533" s="1" t="s">
        <v>2843</v>
      </c>
      <c r="G4533" s="1" t="s">
        <v>3539</v>
      </c>
      <c r="H4533" s="1" t="s">
        <v>3540</v>
      </c>
      <c r="R4533">
        <v>5693</v>
      </c>
    </row>
    <row r="4534" spans="1:18" x14ac:dyDescent="0.3">
      <c r="A4534" t="s">
        <v>3541</v>
      </c>
      <c r="B4534" t="s">
        <v>3542</v>
      </c>
      <c r="C4534" s="1" t="s">
        <v>3543</v>
      </c>
      <c r="R4534">
        <v>5694</v>
      </c>
    </row>
    <row r="4535" spans="1:18" x14ac:dyDescent="0.3">
      <c r="A4535" t="s">
        <v>3544</v>
      </c>
      <c r="B4535" t="s">
        <v>3236</v>
      </c>
      <c r="C4535" s="1" t="s">
        <v>3544</v>
      </c>
      <c r="D4535" s="1" t="s">
        <v>3236</v>
      </c>
      <c r="E4535" s="1" t="s">
        <v>3545</v>
      </c>
      <c r="R4535">
        <v>5695</v>
      </c>
    </row>
    <row r="4536" spans="1:18" x14ac:dyDescent="0.3">
      <c r="A4536" t="s">
        <v>3546</v>
      </c>
      <c r="B4536" t="s">
        <v>3236</v>
      </c>
      <c r="R4536">
        <v>5696</v>
      </c>
    </row>
    <row r="4537" spans="1:18" x14ac:dyDescent="0.3">
      <c r="A4537" t="s">
        <v>3546</v>
      </c>
      <c r="B4537" t="s">
        <v>3236</v>
      </c>
      <c r="C4537" s="1" t="s">
        <v>3545</v>
      </c>
      <c r="R4537">
        <v>5697</v>
      </c>
    </row>
    <row r="4538" spans="1:18" x14ac:dyDescent="0.3">
      <c r="A4538" t="s">
        <v>1635</v>
      </c>
      <c r="B4538" t="s">
        <v>3547</v>
      </c>
      <c r="C4538" s="1" t="s">
        <v>215</v>
      </c>
      <c r="D4538" s="1" t="s">
        <v>3548</v>
      </c>
      <c r="E4538" s="1" t="s">
        <v>3549</v>
      </c>
      <c r="F4538" s="1" t="s">
        <v>3536</v>
      </c>
      <c r="G4538" s="1" t="s">
        <v>3537</v>
      </c>
      <c r="H4538" s="1" t="s">
        <v>3538</v>
      </c>
      <c r="I4538" t="s">
        <v>3550</v>
      </c>
      <c r="R4538">
        <v>5698</v>
      </c>
    </row>
    <row r="4539" spans="1:18" x14ac:dyDescent="0.3">
      <c r="A4539" t="s">
        <v>3534</v>
      </c>
      <c r="B4539" t="s">
        <v>3535</v>
      </c>
      <c r="C4539" s="1" t="s">
        <v>3536</v>
      </c>
      <c r="D4539" s="1" t="s">
        <v>3537</v>
      </c>
      <c r="E4539" s="1" t="s">
        <v>3538</v>
      </c>
      <c r="F4539" s="1" t="s">
        <v>2843</v>
      </c>
      <c r="G4539" s="1" t="s">
        <v>3539</v>
      </c>
      <c r="H4539" s="1" t="s">
        <v>3540</v>
      </c>
      <c r="R4539">
        <v>5701</v>
      </c>
    </row>
    <row r="4540" spans="1:18" x14ac:dyDescent="0.3">
      <c r="A4540" t="s">
        <v>3541</v>
      </c>
      <c r="B4540" t="s">
        <v>3542</v>
      </c>
      <c r="C4540" s="1" t="s">
        <v>3543</v>
      </c>
      <c r="D4540" s="1" t="s">
        <v>3551</v>
      </c>
      <c r="E4540" s="1" t="s">
        <v>3552</v>
      </c>
      <c r="R4540">
        <v>5702</v>
      </c>
    </row>
    <row r="4541" spans="1:18" x14ac:dyDescent="0.3">
      <c r="A4541" t="s">
        <v>3544</v>
      </c>
      <c r="B4541" t="s">
        <v>3236</v>
      </c>
      <c r="C4541" s="1" t="s">
        <v>3553</v>
      </c>
      <c r="D4541" s="1" t="s">
        <v>3545</v>
      </c>
      <c r="R4541">
        <v>5703</v>
      </c>
    </row>
    <row r="4542" spans="1:18" x14ac:dyDescent="0.3">
      <c r="A4542" t="s">
        <v>3546</v>
      </c>
      <c r="B4542" t="s">
        <v>3236</v>
      </c>
      <c r="C4542" s="1" t="s">
        <v>3553</v>
      </c>
      <c r="D4542" s="1" t="s">
        <v>3545</v>
      </c>
      <c r="R4542">
        <v>5704</v>
      </c>
    </row>
    <row r="4543" spans="1:18" x14ac:dyDescent="0.3">
      <c r="A4543" t="s">
        <v>3534</v>
      </c>
      <c r="B4543" t="s">
        <v>3535</v>
      </c>
      <c r="C4543" s="1" t="s">
        <v>3536</v>
      </c>
      <c r="D4543" s="1" t="s">
        <v>3537</v>
      </c>
      <c r="E4543" s="1" t="s">
        <v>3538</v>
      </c>
      <c r="F4543" s="1" t="s">
        <v>2843</v>
      </c>
      <c r="G4543" s="1" t="s">
        <v>3539</v>
      </c>
      <c r="H4543" s="1" t="s">
        <v>3540</v>
      </c>
      <c r="R4543">
        <v>5705</v>
      </c>
    </row>
    <row r="4544" spans="1:18" x14ac:dyDescent="0.3">
      <c r="A4544" t="s">
        <v>3554</v>
      </c>
      <c r="B4544" t="s">
        <v>3555</v>
      </c>
      <c r="C4544" s="1" t="s">
        <v>3556</v>
      </c>
      <c r="R4544">
        <v>5706</v>
      </c>
    </row>
    <row r="4545" spans="1:18" x14ac:dyDescent="0.3">
      <c r="A4545" t="s">
        <v>3557</v>
      </c>
      <c r="B4545" t="s">
        <v>3547</v>
      </c>
      <c r="C4545" s="1" t="s">
        <v>215</v>
      </c>
      <c r="D4545" s="1" t="s">
        <v>3548</v>
      </c>
      <c r="E4545" s="1" t="s">
        <v>3549</v>
      </c>
      <c r="F4545" s="1" t="s">
        <v>3536</v>
      </c>
      <c r="G4545" s="1" t="s">
        <v>3537</v>
      </c>
      <c r="H4545" s="1" t="s">
        <v>3538</v>
      </c>
      <c r="I4545" t="s">
        <v>3550</v>
      </c>
      <c r="R4545">
        <v>5707</v>
      </c>
    </row>
    <row r="4546" spans="1:18" x14ac:dyDescent="0.3">
      <c r="A4546" t="s">
        <v>3558</v>
      </c>
      <c r="B4546" t="s">
        <v>3535</v>
      </c>
      <c r="C4546" s="1" t="s">
        <v>3536</v>
      </c>
      <c r="D4546" s="1" t="s">
        <v>3537</v>
      </c>
      <c r="E4546" s="1" t="s">
        <v>3559</v>
      </c>
      <c r="F4546" s="1" t="s">
        <v>2843</v>
      </c>
      <c r="G4546" s="1" t="s">
        <v>3539</v>
      </c>
      <c r="H4546" s="1" t="s">
        <v>3540</v>
      </c>
      <c r="R4546">
        <v>5710</v>
      </c>
    </row>
    <row r="4547" spans="1:18" x14ac:dyDescent="0.3">
      <c r="A4547" t="s">
        <v>3560</v>
      </c>
      <c r="B4547" t="s">
        <v>3561</v>
      </c>
      <c r="C4547" s="1" t="s">
        <v>3562</v>
      </c>
      <c r="D4547" s="1" t="s">
        <v>3563</v>
      </c>
      <c r="R4547">
        <v>5711</v>
      </c>
    </row>
    <row r="4548" spans="1:18" x14ac:dyDescent="0.3">
      <c r="A4548" t="s">
        <v>3564</v>
      </c>
      <c r="B4548" t="s">
        <v>3565</v>
      </c>
      <c r="C4548" s="1" t="s">
        <v>3566</v>
      </c>
      <c r="D4548" s="1" t="s">
        <v>3567</v>
      </c>
      <c r="E4548" s="1" t="s">
        <v>3568</v>
      </c>
      <c r="F4548" s="1" t="s">
        <v>3569</v>
      </c>
      <c r="G4548" s="1" t="s">
        <v>3570</v>
      </c>
      <c r="H4548" s="1" t="s">
        <v>3571</v>
      </c>
      <c r="I4548" t="s">
        <v>3572</v>
      </c>
      <c r="R4548">
        <v>5712</v>
      </c>
    </row>
    <row r="4549" spans="1:18" x14ac:dyDescent="0.3">
      <c r="A4549" t="s">
        <v>3544</v>
      </c>
      <c r="B4549" t="s">
        <v>3236</v>
      </c>
      <c r="C4549" s="1" t="s">
        <v>3544</v>
      </c>
      <c r="D4549" s="1" t="s">
        <v>3236</v>
      </c>
      <c r="E4549" s="1" t="s">
        <v>3545</v>
      </c>
      <c r="R4549">
        <v>5713</v>
      </c>
    </row>
    <row r="4550" spans="1:18" x14ac:dyDescent="0.3">
      <c r="A4550" t="s">
        <v>3546</v>
      </c>
      <c r="B4550" t="s">
        <v>3236</v>
      </c>
      <c r="R4550">
        <v>5714</v>
      </c>
    </row>
    <row r="4551" spans="1:18" x14ac:dyDescent="0.3">
      <c r="A4551" t="s">
        <v>3573</v>
      </c>
      <c r="B4551" t="s">
        <v>3574</v>
      </c>
      <c r="C4551" s="1" t="s">
        <v>3575</v>
      </c>
      <c r="D4551" s="1" t="s">
        <v>3576</v>
      </c>
      <c r="E4551" s="1" t="s">
        <v>3574</v>
      </c>
      <c r="F4551" s="1" t="s">
        <v>3575</v>
      </c>
      <c r="R4551">
        <v>5715</v>
      </c>
    </row>
    <row r="4552" spans="1:18" x14ac:dyDescent="0.3">
      <c r="A4552" t="s">
        <v>3546</v>
      </c>
      <c r="B4552" t="s">
        <v>3236</v>
      </c>
      <c r="C4552" s="1" t="s">
        <v>3545</v>
      </c>
      <c r="R4552">
        <v>5716</v>
      </c>
    </row>
    <row r="4553" spans="1:18" x14ac:dyDescent="0.3">
      <c r="A4553" t="s">
        <v>3577</v>
      </c>
      <c r="B4553" t="s">
        <v>3578</v>
      </c>
      <c r="R4553">
        <v>5717</v>
      </c>
    </row>
    <row r="4554" spans="1:18" x14ac:dyDescent="0.3">
      <c r="A4554" t="s">
        <v>3579</v>
      </c>
      <c r="B4554" t="s">
        <v>3547</v>
      </c>
      <c r="C4554" s="1" t="s">
        <v>215</v>
      </c>
      <c r="D4554" s="1" t="s">
        <v>3548</v>
      </c>
      <c r="E4554" s="1" t="s">
        <v>3580</v>
      </c>
      <c r="F4554" s="1" t="s">
        <v>3536</v>
      </c>
      <c r="G4554" s="1" t="s">
        <v>3537</v>
      </c>
      <c r="H4554" s="1" t="s">
        <v>3559</v>
      </c>
      <c r="I4554" t="s">
        <v>3581</v>
      </c>
      <c r="R4554">
        <v>5718</v>
      </c>
    </row>
    <row r="4555" spans="1:18" x14ac:dyDescent="0.3">
      <c r="A4555" t="s">
        <v>3558</v>
      </c>
      <c r="B4555" t="s">
        <v>3535</v>
      </c>
      <c r="C4555" s="1" t="s">
        <v>3536</v>
      </c>
      <c r="D4555" s="1" t="s">
        <v>3537</v>
      </c>
      <c r="E4555" s="1" t="s">
        <v>3559</v>
      </c>
      <c r="F4555" s="1" t="s">
        <v>2843</v>
      </c>
      <c r="G4555" s="1" t="s">
        <v>3539</v>
      </c>
      <c r="H4555" s="1" t="s">
        <v>3540</v>
      </c>
      <c r="R4555">
        <v>5721</v>
      </c>
    </row>
    <row r="4556" spans="1:18" x14ac:dyDescent="0.3">
      <c r="A4556" t="s">
        <v>3562</v>
      </c>
      <c r="B4556" t="s">
        <v>3546</v>
      </c>
      <c r="R4556">
        <v>5722</v>
      </c>
    </row>
    <row r="4557" spans="1:18" x14ac:dyDescent="0.3">
      <c r="A4557" t="s">
        <v>3582</v>
      </c>
      <c r="B4557" t="s">
        <v>3583</v>
      </c>
      <c r="C4557" s="1" t="s">
        <v>3022</v>
      </c>
      <c r="D4557" s="1" t="s">
        <v>3584</v>
      </c>
      <c r="E4557" s="1" t="s">
        <v>3585</v>
      </c>
      <c r="F4557" s="1" t="s">
        <v>3546</v>
      </c>
      <c r="R4557">
        <v>5723</v>
      </c>
    </row>
    <row r="4558" spans="1:18" x14ac:dyDescent="0.3">
      <c r="A4558" t="s">
        <v>3582</v>
      </c>
      <c r="B4558" t="s">
        <v>3583</v>
      </c>
      <c r="C4558" s="1" t="s">
        <v>3546</v>
      </c>
      <c r="D4558" s="1" t="s">
        <v>3584</v>
      </c>
      <c r="E4558" s="1" t="s">
        <v>3586</v>
      </c>
      <c r="R4558">
        <v>5724</v>
      </c>
    </row>
    <row r="4559" spans="1:18" x14ac:dyDescent="0.3">
      <c r="A4559" t="s">
        <v>3587</v>
      </c>
      <c r="B4559" t="s">
        <v>3547</v>
      </c>
      <c r="C4559" s="1" t="s">
        <v>215</v>
      </c>
      <c r="D4559" s="1" t="s">
        <v>3548</v>
      </c>
      <c r="E4559" s="1" t="s">
        <v>3580</v>
      </c>
      <c r="F4559" s="1" t="s">
        <v>3536</v>
      </c>
      <c r="G4559" s="1" t="s">
        <v>3537</v>
      </c>
      <c r="H4559" s="1" t="s">
        <v>3559</v>
      </c>
      <c r="I4559" t="s">
        <v>3581</v>
      </c>
      <c r="R4559">
        <v>5725</v>
      </c>
    </row>
    <row r="4560" spans="1:18" x14ac:dyDescent="0.3">
      <c r="A4560" t="s">
        <v>3558</v>
      </c>
      <c r="B4560" t="s">
        <v>3535</v>
      </c>
      <c r="C4560" s="1" t="s">
        <v>3536</v>
      </c>
      <c r="D4560" s="1" t="s">
        <v>3537</v>
      </c>
      <c r="E4560" s="1" t="s">
        <v>3559</v>
      </c>
      <c r="F4560" s="1" t="s">
        <v>2843</v>
      </c>
      <c r="G4560" s="1" t="s">
        <v>3539</v>
      </c>
      <c r="H4560" s="1" t="s">
        <v>3540</v>
      </c>
      <c r="R4560">
        <v>5728</v>
      </c>
    </row>
    <row r="4561" spans="1:18" x14ac:dyDescent="0.3">
      <c r="A4561" t="s">
        <v>3584</v>
      </c>
      <c r="B4561" t="s">
        <v>3588</v>
      </c>
      <c r="C4561" s="1" t="s">
        <v>3589</v>
      </c>
      <c r="R4561">
        <v>5729</v>
      </c>
    </row>
    <row r="4562" spans="1:18" x14ac:dyDescent="0.3">
      <c r="A4562" t="s">
        <v>3590</v>
      </c>
      <c r="B4562" t="s">
        <v>3547</v>
      </c>
      <c r="C4562" s="1" t="s">
        <v>3591</v>
      </c>
      <c r="R4562">
        <v>5730</v>
      </c>
    </row>
    <row r="4563" spans="1:18" x14ac:dyDescent="0.3">
      <c r="A4563" t="s">
        <v>3592</v>
      </c>
      <c r="B4563" t="s">
        <v>3593</v>
      </c>
      <c r="R4563">
        <v>5731</v>
      </c>
    </row>
    <row r="4564" spans="1:18" x14ac:dyDescent="0.3">
      <c r="A4564" t="s">
        <v>3584</v>
      </c>
      <c r="B4564" t="s">
        <v>3546</v>
      </c>
      <c r="R4564">
        <v>5732</v>
      </c>
    </row>
    <row r="4565" spans="1:18" x14ac:dyDescent="0.3">
      <c r="A4565" t="s">
        <v>3577</v>
      </c>
      <c r="B4565" t="s">
        <v>3584</v>
      </c>
      <c r="R4565">
        <v>5733</v>
      </c>
    </row>
    <row r="4566" spans="1:18" x14ac:dyDescent="0.3">
      <c r="A4566" t="s">
        <v>3594</v>
      </c>
      <c r="B4566" t="s">
        <v>3547</v>
      </c>
      <c r="C4566" s="1" t="s">
        <v>215</v>
      </c>
      <c r="D4566" s="1" t="s">
        <v>3548</v>
      </c>
      <c r="E4566" s="1" t="s">
        <v>3580</v>
      </c>
      <c r="F4566" s="1" t="s">
        <v>3536</v>
      </c>
      <c r="G4566" s="1" t="s">
        <v>3537</v>
      </c>
      <c r="H4566" s="1" t="s">
        <v>3559</v>
      </c>
      <c r="I4566" t="s">
        <v>3581</v>
      </c>
      <c r="R4566">
        <v>5734</v>
      </c>
    </row>
    <row r="4567" spans="1:18" x14ac:dyDescent="0.3">
      <c r="A4567" t="s">
        <v>3595</v>
      </c>
      <c r="R4567">
        <v>5737</v>
      </c>
    </row>
    <row r="4568" spans="1:18" x14ac:dyDescent="0.3">
      <c r="A4568" t="s">
        <v>3596</v>
      </c>
      <c r="R4568">
        <v>5738</v>
      </c>
    </row>
    <row r="4569" spans="1:18" x14ac:dyDescent="0.3">
      <c r="B4569" t="s">
        <v>3203</v>
      </c>
      <c r="C4569" s="1" t="s">
        <v>3597</v>
      </c>
      <c r="D4569" s="1" t="s">
        <v>3598</v>
      </c>
      <c r="R4569">
        <v>5741</v>
      </c>
    </row>
    <row r="4570" spans="1:18" x14ac:dyDescent="0.3">
      <c r="A4570" t="s">
        <v>3589</v>
      </c>
      <c r="R4570">
        <v>5742</v>
      </c>
    </row>
    <row r="4571" spans="1:18" x14ac:dyDescent="0.3">
      <c r="A4571" t="s">
        <v>3551</v>
      </c>
      <c r="B4571" t="s">
        <v>3599</v>
      </c>
      <c r="C4571" s="1" t="s">
        <v>3599</v>
      </c>
      <c r="D4571" s="1" t="s">
        <v>3599</v>
      </c>
      <c r="R4571">
        <v>5743</v>
      </c>
    </row>
    <row r="4572" spans="1:18" x14ac:dyDescent="0.3">
      <c r="A4572" t="s">
        <v>3600</v>
      </c>
      <c r="B4572" t="s">
        <v>3599</v>
      </c>
      <c r="C4572" s="1" t="s">
        <v>3599</v>
      </c>
      <c r="D4572" s="1" t="s">
        <v>3599</v>
      </c>
      <c r="R4572">
        <v>5744</v>
      </c>
    </row>
    <row r="4573" spans="1:18" x14ac:dyDescent="0.3">
      <c r="A4573" t="s">
        <v>3601</v>
      </c>
      <c r="B4573" t="s">
        <v>3602</v>
      </c>
      <c r="C4573" s="1" t="s">
        <v>3602</v>
      </c>
      <c r="D4573" s="1" t="s">
        <v>3602</v>
      </c>
      <c r="R4573">
        <v>5745</v>
      </c>
    </row>
    <row r="4574" spans="1:18" x14ac:dyDescent="0.3">
      <c r="A4574" t="s">
        <v>3603</v>
      </c>
      <c r="B4574" t="s">
        <v>3599</v>
      </c>
      <c r="C4574" s="1" t="s">
        <v>3599</v>
      </c>
      <c r="D4574" s="1" t="s">
        <v>3602</v>
      </c>
      <c r="R4574">
        <v>5746</v>
      </c>
    </row>
    <row r="4575" spans="1:18" x14ac:dyDescent="0.3">
      <c r="A4575" t="s">
        <v>3604</v>
      </c>
      <c r="B4575" t="s">
        <v>3599</v>
      </c>
      <c r="C4575" s="1" t="s">
        <v>3602</v>
      </c>
      <c r="D4575" s="1" t="s">
        <v>3602</v>
      </c>
      <c r="R4575">
        <v>5747</v>
      </c>
    </row>
    <row r="4576" spans="1:18" x14ac:dyDescent="0.3">
      <c r="A4576" t="s">
        <v>3605</v>
      </c>
      <c r="B4576" t="s">
        <v>3599</v>
      </c>
      <c r="C4576" s="1" t="s">
        <v>3602</v>
      </c>
      <c r="D4576" s="1" t="s">
        <v>3602</v>
      </c>
      <c r="R4576">
        <v>5748</v>
      </c>
    </row>
    <row r="4577" spans="1:18" x14ac:dyDescent="0.3">
      <c r="A4577" t="s">
        <v>3606</v>
      </c>
      <c r="B4577" t="s">
        <v>3599</v>
      </c>
      <c r="C4577" s="1" t="s">
        <v>3602</v>
      </c>
      <c r="D4577" s="1" t="s">
        <v>3602</v>
      </c>
      <c r="R4577">
        <v>5749</v>
      </c>
    </row>
    <row r="4578" spans="1:18" x14ac:dyDescent="0.3">
      <c r="A4578" t="s">
        <v>3607</v>
      </c>
      <c r="R4578">
        <v>5750</v>
      </c>
    </row>
    <row r="4579" spans="1:18" x14ac:dyDescent="0.3">
      <c r="A4579" t="s">
        <v>3608</v>
      </c>
      <c r="B4579" t="s">
        <v>3599</v>
      </c>
      <c r="C4579" s="1" t="s">
        <v>3599</v>
      </c>
      <c r="D4579" s="1" t="s">
        <v>3602</v>
      </c>
      <c r="R4579">
        <v>5751</v>
      </c>
    </row>
    <row r="4580" spans="1:18" x14ac:dyDescent="0.3">
      <c r="A4580" t="s">
        <v>3609</v>
      </c>
      <c r="B4580" t="s">
        <v>3599</v>
      </c>
      <c r="C4580" s="1" t="s">
        <v>3599</v>
      </c>
      <c r="D4580" s="1" t="s">
        <v>3599</v>
      </c>
      <c r="R4580">
        <v>5752</v>
      </c>
    </row>
    <row r="4581" spans="1:18" x14ac:dyDescent="0.3">
      <c r="A4581" t="s">
        <v>3610</v>
      </c>
      <c r="B4581" t="s">
        <v>3599</v>
      </c>
      <c r="C4581" s="1" t="s">
        <v>3599</v>
      </c>
      <c r="D4581" s="1" t="s">
        <v>3599</v>
      </c>
      <c r="R4581">
        <v>5753</v>
      </c>
    </row>
    <row r="4582" spans="1:18" x14ac:dyDescent="0.3">
      <c r="A4582" t="s">
        <v>3611</v>
      </c>
      <c r="B4582" t="s">
        <v>3599</v>
      </c>
      <c r="C4582" s="1" t="s">
        <v>3599</v>
      </c>
      <c r="D4582" s="1" t="s">
        <v>3599</v>
      </c>
      <c r="R4582">
        <v>5754</v>
      </c>
    </row>
    <row r="4583" spans="1:18" x14ac:dyDescent="0.3">
      <c r="A4583" t="s">
        <v>3612</v>
      </c>
      <c r="B4583" t="s">
        <v>3599</v>
      </c>
      <c r="C4583" s="1" t="s">
        <v>3599</v>
      </c>
      <c r="D4583" s="1" t="s">
        <v>3599</v>
      </c>
      <c r="R4583">
        <v>5755</v>
      </c>
    </row>
    <row r="4584" spans="1:18" x14ac:dyDescent="0.3">
      <c r="A4584" t="s">
        <v>3613</v>
      </c>
      <c r="B4584" t="s">
        <v>3599</v>
      </c>
      <c r="C4584" s="1" t="s">
        <v>3599</v>
      </c>
      <c r="D4584" s="1" t="s">
        <v>3602</v>
      </c>
      <c r="R4584">
        <v>5756</v>
      </c>
    </row>
    <row r="4585" spans="1:18" x14ac:dyDescent="0.3">
      <c r="A4585" t="s">
        <v>3614</v>
      </c>
      <c r="B4585" t="s">
        <v>3602</v>
      </c>
      <c r="C4585" s="1" t="s">
        <v>3602</v>
      </c>
      <c r="D4585" s="1" t="s">
        <v>3602</v>
      </c>
      <c r="R4585">
        <v>5757</v>
      </c>
    </row>
    <row r="4586" spans="1:18" x14ac:dyDescent="0.3">
      <c r="A4586" t="s">
        <v>3615</v>
      </c>
      <c r="B4586" t="s">
        <v>3599</v>
      </c>
      <c r="C4586" s="1" t="s">
        <v>3599</v>
      </c>
      <c r="D4586" s="1" t="s">
        <v>3602</v>
      </c>
      <c r="R4586">
        <v>5758</v>
      </c>
    </row>
    <row r="4587" spans="1:18" x14ac:dyDescent="0.3">
      <c r="A4587" t="s">
        <v>3616</v>
      </c>
      <c r="B4587" t="s">
        <v>3599</v>
      </c>
      <c r="C4587" s="1" t="s">
        <v>3599</v>
      </c>
      <c r="D4587" s="1" t="s">
        <v>3602</v>
      </c>
      <c r="R4587">
        <v>5759</v>
      </c>
    </row>
    <row r="4588" spans="1:18" x14ac:dyDescent="0.3">
      <c r="A4588" t="s">
        <v>3617</v>
      </c>
      <c r="B4588" t="s">
        <v>3599</v>
      </c>
      <c r="C4588" s="1" t="s">
        <v>3599</v>
      </c>
      <c r="D4588" s="1" t="s">
        <v>3602</v>
      </c>
      <c r="R4588">
        <v>5760</v>
      </c>
    </row>
    <row r="4589" spans="1:18" x14ac:dyDescent="0.3">
      <c r="A4589" t="s">
        <v>3618</v>
      </c>
      <c r="R4589">
        <v>5761</v>
      </c>
    </row>
    <row r="4590" spans="1:18" x14ac:dyDescent="0.3">
      <c r="A4590" t="s">
        <v>3619</v>
      </c>
      <c r="B4590" t="s">
        <v>3599</v>
      </c>
      <c r="C4590" s="1" t="s">
        <v>3599</v>
      </c>
      <c r="D4590" s="1" t="s">
        <v>3599</v>
      </c>
      <c r="R4590">
        <v>5762</v>
      </c>
    </row>
    <row r="4591" spans="1:18" x14ac:dyDescent="0.3">
      <c r="A4591" t="s">
        <v>3559</v>
      </c>
      <c r="R4591">
        <v>5763</v>
      </c>
    </row>
    <row r="4592" spans="1:18" x14ac:dyDescent="0.3">
      <c r="A4592" t="s">
        <v>3620</v>
      </c>
      <c r="B4592" t="s">
        <v>3599</v>
      </c>
      <c r="C4592" s="1" t="s">
        <v>3599</v>
      </c>
      <c r="D4592" s="1" t="s">
        <v>3599</v>
      </c>
      <c r="R4592">
        <v>5764</v>
      </c>
    </row>
    <row r="4593" spans="1:18" x14ac:dyDescent="0.3">
      <c r="A4593" t="s">
        <v>3621</v>
      </c>
      <c r="B4593" t="s">
        <v>3599</v>
      </c>
      <c r="C4593" s="1" t="s">
        <v>3599</v>
      </c>
      <c r="D4593" s="1" t="s">
        <v>3599</v>
      </c>
      <c r="R4593">
        <v>5765</v>
      </c>
    </row>
    <row r="4594" spans="1:18" x14ac:dyDescent="0.3">
      <c r="A4594" t="s">
        <v>3622</v>
      </c>
      <c r="B4594" t="s">
        <v>3599</v>
      </c>
      <c r="C4594" s="1" t="s">
        <v>3599</v>
      </c>
      <c r="D4594" s="1" t="s">
        <v>3599</v>
      </c>
      <c r="R4594">
        <v>5766</v>
      </c>
    </row>
    <row r="4595" spans="1:18" x14ac:dyDescent="0.3">
      <c r="A4595" t="s">
        <v>3623</v>
      </c>
      <c r="B4595" t="s">
        <v>3599</v>
      </c>
      <c r="C4595" s="1" t="s">
        <v>3602</v>
      </c>
      <c r="D4595" s="1" t="s">
        <v>3602</v>
      </c>
      <c r="R4595">
        <v>5767</v>
      </c>
    </row>
    <row r="4596" spans="1:18" x14ac:dyDescent="0.3">
      <c r="A4596" t="s">
        <v>3624</v>
      </c>
      <c r="B4596" t="s">
        <v>3599</v>
      </c>
      <c r="C4596" s="1" t="s">
        <v>3602</v>
      </c>
      <c r="D4596" s="1" t="s">
        <v>3602</v>
      </c>
      <c r="R4596">
        <v>5768</v>
      </c>
    </row>
    <row r="4597" spans="1:18" x14ac:dyDescent="0.3">
      <c r="A4597" t="s">
        <v>3625</v>
      </c>
      <c r="B4597" t="s">
        <v>3599</v>
      </c>
      <c r="C4597" s="1" t="s">
        <v>3602</v>
      </c>
      <c r="D4597" s="1" t="s">
        <v>3602</v>
      </c>
      <c r="R4597">
        <v>5769</v>
      </c>
    </row>
    <row r="4598" spans="1:18" x14ac:dyDescent="0.3">
      <c r="A4598" t="s">
        <v>3538</v>
      </c>
      <c r="R4598">
        <v>5770</v>
      </c>
    </row>
    <row r="4599" spans="1:18" x14ac:dyDescent="0.3">
      <c r="A4599" t="s">
        <v>3626</v>
      </c>
      <c r="B4599" t="s">
        <v>3599</v>
      </c>
      <c r="C4599" s="1" t="s">
        <v>3599</v>
      </c>
      <c r="D4599" s="1" t="s">
        <v>3602</v>
      </c>
      <c r="R4599">
        <v>5771</v>
      </c>
    </row>
    <row r="4600" spans="1:18" x14ac:dyDescent="0.3">
      <c r="A4600" t="s">
        <v>3627</v>
      </c>
      <c r="B4600" t="s">
        <v>3599</v>
      </c>
      <c r="C4600" s="1" t="s">
        <v>3599</v>
      </c>
      <c r="D4600" s="1" t="s">
        <v>3602</v>
      </c>
      <c r="R4600">
        <v>5772</v>
      </c>
    </row>
    <row r="4601" spans="1:18" x14ac:dyDescent="0.3">
      <c r="A4601" t="s">
        <v>3628</v>
      </c>
      <c r="B4601" t="s">
        <v>3599</v>
      </c>
      <c r="C4601" s="1" t="s">
        <v>3599</v>
      </c>
      <c r="D4601" s="1" t="s">
        <v>3602</v>
      </c>
      <c r="R4601">
        <v>5773</v>
      </c>
    </row>
    <row r="4602" spans="1:18" x14ac:dyDescent="0.3">
      <c r="A4602" t="s">
        <v>3629</v>
      </c>
      <c r="B4602" t="s">
        <v>3599</v>
      </c>
      <c r="C4602" s="1" t="s">
        <v>3599</v>
      </c>
      <c r="D4602" s="1" t="s">
        <v>3602</v>
      </c>
      <c r="R4602">
        <v>5774</v>
      </c>
    </row>
    <row r="4603" spans="1:18" x14ac:dyDescent="0.3">
      <c r="A4603" t="s">
        <v>3630</v>
      </c>
      <c r="B4603" t="s">
        <v>3599</v>
      </c>
      <c r="C4603" s="1" t="s">
        <v>3602</v>
      </c>
      <c r="D4603" s="1" t="s">
        <v>3602</v>
      </c>
      <c r="R4603">
        <v>5775</v>
      </c>
    </row>
    <row r="4604" spans="1:18" x14ac:dyDescent="0.3">
      <c r="A4604" t="s">
        <v>3631</v>
      </c>
      <c r="B4604" t="s">
        <v>3599</v>
      </c>
      <c r="C4604" s="1" t="s">
        <v>3602</v>
      </c>
      <c r="D4604" s="1" t="s">
        <v>3602</v>
      </c>
      <c r="R4604">
        <v>5776</v>
      </c>
    </row>
    <row r="4605" spans="1:18" x14ac:dyDescent="0.3">
      <c r="A4605" t="s">
        <v>3632</v>
      </c>
      <c r="B4605" t="s">
        <v>3599</v>
      </c>
      <c r="C4605" s="1" t="s">
        <v>3602</v>
      </c>
      <c r="D4605" s="1" t="s">
        <v>3602</v>
      </c>
      <c r="R4605">
        <v>5777</v>
      </c>
    </row>
    <row r="4606" spans="1:18" x14ac:dyDescent="0.3">
      <c r="A4606" t="s">
        <v>3633</v>
      </c>
      <c r="B4606" t="s">
        <v>3599</v>
      </c>
      <c r="C4606" s="1" t="s">
        <v>3599</v>
      </c>
      <c r="D4606" s="1" t="s">
        <v>3602</v>
      </c>
      <c r="R4606">
        <v>5778</v>
      </c>
    </row>
    <row r="4607" spans="1:18" x14ac:dyDescent="0.3">
      <c r="A4607" t="s">
        <v>3634</v>
      </c>
      <c r="B4607" t="s">
        <v>3599</v>
      </c>
      <c r="C4607" s="1" t="s">
        <v>3599</v>
      </c>
      <c r="D4607" s="1" t="s">
        <v>3602</v>
      </c>
      <c r="R4607">
        <v>5779</v>
      </c>
    </row>
    <row r="4608" spans="1:18" x14ac:dyDescent="0.3">
      <c r="A4608" t="s">
        <v>3635</v>
      </c>
      <c r="B4608" t="s">
        <v>3599</v>
      </c>
      <c r="C4608" s="1" t="s">
        <v>3599</v>
      </c>
      <c r="D4608" s="1" t="s">
        <v>3599</v>
      </c>
      <c r="R4608">
        <v>5780</v>
      </c>
    </row>
    <row r="4609" spans="1:18" x14ac:dyDescent="0.3">
      <c r="A4609" t="s">
        <v>3636</v>
      </c>
      <c r="B4609" t="s">
        <v>3602</v>
      </c>
      <c r="C4609" s="1" t="s">
        <v>3602</v>
      </c>
      <c r="D4609" s="1" t="s">
        <v>3602</v>
      </c>
      <c r="R4609">
        <v>5781</v>
      </c>
    </row>
    <row r="4610" spans="1:18" x14ac:dyDescent="0.3">
      <c r="A4610" t="s">
        <v>3637</v>
      </c>
      <c r="B4610" t="s">
        <v>3599</v>
      </c>
      <c r="C4610" s="1" t="s">
        <v>3602</v>
      </c>
      <c r="D4610" s="1" t="s">
        <v>3602</v>
      </c>
      <c r="R4610">
        <v>5782</v>
      </c>
    </row>
    <row r="4611" spans="1:18" x14ac:dyDescent="0.3">
      <c r="A4611" t="s">
        <v>3638</v>
      </c>
      <c r="B4611" t="s">
        <v>3599</v>
      </c>
      <c r="C4611" s="1" t="s">
        <v>3602</v>
      </c>
      <c r="D4611" s="1" t="s">
        <v>3602</v>
      </c>
      <c r="R4611">
        <v>5783</v>
      </c>
    </row>
    <row r="4612" spans="1:18" x14ac:dyDescent="0.3">
      <c r="A4612" t="s">
        <v>3639</v>
      </c>
      <c r="B4612" t="s">
        <v>3599</v>
      </c>
      <c r="C4612" s="1" t="s">
        <v>3599</v>
      </c>
      <c r="D4612" s="1" t="s">
        <v>3602</v>
      </c>
      <c r="R4612">
        <v>5784</v>
      </c>
    </row>
    <row r="4613" spans="1:18" x14ac:dyDescent="0.3">
      <c r="A4613" t="s">
        <v>3640</v>
      </c>
      <c r="R4613">
        <v>5785</v>
      </c>
    </row>
    <row r="4614" spans="1:18" x14ac:dyDescent="0.3">
      <c r="A4614" t="s">
        <v>3641</v>
      </c>
      <c r="B4614" t="s">
        <v>3599</v>
      </c>
      <c r="C4614" s="1" t="s">
        <v>3602</v>
      </c>
      <c r="D4614" s="1" t="s">
        <v>3602</v>
      </c>
      <c r="R4614">
        <v>5786</v>
      </c>
    </row>
    <row r="4615" spans="1:18" x14ac:dyDescent="0.3">
      <c r="A4615" t="s">
        <v>3642</v>
      </c>
      <c r="B4615" t="s">
        <v>3599</v>
      </c>
      <c r="C4615" s="1" t="s">
        <v>3602</v>
      </c>
      <c r="D4615" s="1" t="s">
        <v>3602</v>
      </c>
      <c r="R4615">
        <v>5787</v>
      </c>
    </row>
    <row r="4616" spans="1:18" x14ac:dyDescent="0.3">
      <c r="A4616" t="s">
        <v>3643</v>
      </c>
      <c r="B4616" t="s">
        <v>3599</v>
      </c>
      <c r="C4616" s="1" t="s">
        <v>3602</v>
      </c>
      <c r="D4616" s="1" t="s">
        <v>3602</v>
      </c>
      <c r="R4616">
        <v>5788</v>
      </c>
    </row>
    <row r="4617" spans="1:18" x14ac:dyDescent="0.3">
      <c r="A4617" t="s">
        <v>3644</v>
      </c>
      <c r="B4617" t="s">
        <v>3599</v>
      </c>
      <c r="C4617" s="1" t="s">
        <v>3602</v>
      </c>
      <c r="D4617" s="1" t="s">
        <v>3602</v>
      </c>
      <c r="R4617">
        <v>5789</v>
      </c>
    </row>
    <row r="4618" spans="1:18" x14ac:dyDescent="0.3">
      <c r="A4618" t="s">
        <v>3645</v>
      </c>
      <c r="B4618" t="s">
        <v>3602</v>
      </c>
      <c r="C4618" s="1" t="s">
        <v>3602</v>
      </c>
      <c r="D4618" s="1" t="s">
        <v>3602</v>
      </c>
      <c r="R4618">
        <v>5790</v>
      </c>
    </row>
    <row r="4619" spans="1:18" x14ac:dyDescent="0.3">
      <c r="A4619" t="s">
        <v>3646</v>
      </c>
      <c r="B4619" t="s">
        <v>3599</v>
      </c>
      <c r="C4619" s="1" t="s">
        <v>3602</v>
      </c>
      <c r="D4619" s="1" t="s">
        <v>3602</v>
      </c>
      <c r="R4619">
        <v>5791</v>
      </c>
    </row>
    <row r="4620" spans="1:18" x14ac:dyDescent="0.3">
      <c r="A4620" t="s">
        <v>3647</v>
      </c>
      <c r="B4620" t="s">
        <v>3599</v>
      </c>
      <c r="C4620" s="1" t="s">
        <v>3602</v>
      </c>
      <c r="D4620" s="1" t="s">
        <v>3602</v>
      </c>
      <c r="R4620">
        <v>5792</v>
      </c>
    </row>
    <row r="4621" spans="1:18" x14ac:dyDescent="0.3">
      <c r="A4621" t="s">
        <v>3648</v>
      </c>
      <c r="B4621" t="s">
        <v>3599</v>
      </c>
      <c r="C4621" s="1" t="s">
        <v>3602</v>
      </c>
      <c r="D4621" s="1" t="s">
        <v>3602</v>
      </c>
      <c r="R4621">
        <v>5793</v>
      </c>
    </row>
    <row r="4622" spans="1:18" x14ac:dyDescent="0.3">
      <c r="A4622" t="s">
        <v>3649</v>
      </c>
      <c r="R4622">
        <v>5794</v>
      </c>
    </row>
    <row r="4623" spans="1:18" x14ac:dyDescent="0.3">
      <c r="A4623" t="s">
        <v>3650</v>
      </c>
      <c r="B4623" t="s">
        <v>3599</v>
      </c>
      <c r="C4623" s="1" t="s">
        <v>3602</v>
      </c>
      <c r="D4623" s="1" t="s">
        <v>3602</v>
      </c>
      <c r="R4623">
        <v>5795</v>
      </c>
    </row>
    <row r="4624" spans="1:18" x14ac:dyDescent="0.3">
      <c r="A4624" t="s">
        <v>3651</v>
      </c>
      <c r="B4624" t="s">
        <v>3599</v>
      </c>
      <c r="C4624" s="1" t="s">
        <v>3602</v>
      </c>
      <c r="D4624" s="1" t="s">
        <v>3602</v>
      </c>
      <c r="R4624">
        <v>5796</v>
      </c>
    </row>
    <row r="4625" spans="1:18" x14ac:dyDescent="0.3">
      <c r="A4625" t="s">
        <v>3652</v>
      </c>
      <c r="B4625" t="s">
        <v>3599</v>
      </c>
      <c r="C4625" s="1" t="s">
        <v>3599</v>
      </c>
      <c r="D4625" s="1" t="s">
        <v>3599</v>
      </c>
      <c r="R4625">
        <v>5797</v>
      </c>
    </row>
    <row r="4626" spans="1:18" x14ac:dyDescent="0.3">
      <c r="A4626" t="s">
        <v>3653</v>
      </c>
      <c r="B4626" t="s">
        <v>3599</v>
      </c>
      <c r="C4626" s="1" t="s">
        <v>3602</v>
      </c>
      <c r="D4626" s="1" t="s">
        <v>3602</v>
      </c>
      <c r="R4626">
        <v>5798</v>
      </c>
    </row>
    <row r="4627" spans="1:18" x14ac:dyDescent="0.3">
      <c r="A4627" t="s">
        <v>3654</v>
      </c>
      <c r="B4627" t="s">
        <v>3599</v>
      </c>
      <c r="C4627" s="1" t="s">
        <v>3602</v>
      </c>
      <c r="D4627" s="1" t="s">
        <v>3602</v>
      </c>
      <c r="R4627">
        <v>5799</v>
      </c>
    </row>
    <row r="4628" spans="1:18" x14ac:dyDescent="0.3">
      <c r="B4628" t="s">
        <v>3203</v>
      </c>
      <c r="C4628" s="1" t="s">
        <v>3597</v>
      </c>
      <c r="D4628" s="1" t="s">
        <v>3598</v>
      </c>
      <c r="R4628">
        <v>5802</v>
      </c>
    </row>
    <row r="4629" spans="1:18" x14ac:dyDescent="0.3">
      <c r="A4629" t="s">
        <v>3655</v>
      </c>
      <c r="B4629" t="s">
        <v>3599</v>
      </c>
      <c r="C4629" s="1" t="s">
        <v>3602</v>
      </c>
      <c r="D4629" s="1" t="s">
        <v>3602</v>
      </c>
      <c r="R4629">
        <v>5803</v>
      </c>
    </row>
    <row r="4630" spans="1:18" x14ac:dyDescent="0.3">
      <c r="A4630" t="s">
        <v>3656</v>
      </c>
      <c r="B4630" t="s">
        <v>3599</v>
      </c>
      <c r="C4630" s="1" t="s">
        <v>3602</v>
      </c>
      <c r="D4630" s="1" t="s">
        <v>3602</v>
      </c>
      <c r="R4630">
        <v>5804</v>
      </c>
    </row>
    <row r="4631" spans="1:18" x14ac:dyDescent="0.3">
      <c r="B4631" t="s">
        <v>3657</v>
      </c>
      <c r="C4631" s="1" t="s">
        <v>3658</v>
      </c>
      <c r="D4631" s="1" t="s">
        <v>3659</v>
      </c>
      <c r="E4631" s="1" t="s">
        <v>3660</v>
      </c>
      <c r="F4631" s="1" t="s">
        <v>3661</v>
      </c>
      <c r="R4631">
        <v>5807</v>
      </c>
    </row>
    <row r="4632" spans="1:18" x14ac:dyDescent="0.3">
      <c r="A4632" t="s">
        <v>3662</v>
      </c>
      <c r="R4632">
        <v>5808</v>
      </c>
    </row>
    <row r="4633" spans="1:18" x14ac:dyDescent="0.3">
      <c r="B4633" t="s">
        <v>3663</v>
      </c>
      <c r="C4633" s="1" t="s">
        <v>3664</v>
      </c>
      <c r="D4633" s="1" t="s">
        <v>31</v>
      </c>
      <c r="E4633" s="1" t="s">
        <v>31</v>
      </c>
      <c r="F4633" s="1" t="s">
        <v>31</v>
      </c>
      <c r="R4633">
        <v>5809</v>
      </c>
    </row>
    <row r="4634" spans="1:18" x14ac:dyDescent="0.3">
      <c r="B4634" t="s">
        <v>3665</v>
      </c>
      <c r="C4634" s="1" t="s">
        <v>3666</v>
      </c>
      <c r="D4634" s="1" t="s">
        <v>3667</v>
      </c>
      <c r="E4634" s="1" t="s">
        <v>3667</v>
      </c>
      <c r="F4634" s="1" t="s">
        <v>3667</v>
      </c>
      <c r="R4634">
        <v>5810</v>
      </c>
    </row>
    <row r="4635" spans="1:18" x14ac:dyDescent="0.3">
      <c r="A4635" t="s">
        <v>3668</v>
      </c>
      <c r="R4635">
        <v>5811</v>
      </c>
    </row>
    <row r="4636" spans="1:18" x14ac:dyDescent="0.3">
      <c r="B4636" t="s">
        <v>3669</v>
      </c>
      <c r="C4636" s="1" t="s">
        <v>3666</v>
      </c>
      <c r="D4636" s="1" t="s">
        <v>3666</v>
      </c>
      <c r="E4636" s="1" t="s">
        <v>3666</v>
      </c>
      <c r="F4636" s="1" t="s">
        <v>3667</v>
      </c>
      <c r="R4636">
        <v>5812</v>
      </c>
    </row>
    <row r="4637" spans="1:18" x14ac:dyDescent="0.3">
      <c r="A4637" t="s">
        <v>3670</v>
      </c>
      <c r="R4637">
        <v>5813</v>
      </c>
    </row>
    <row r="4638" spans="1:18" x14ac:dyDescent="0.3">
      <c r="B4638" t="s">
        <v>3671</v>
      </c>
      <c r="C4638" s="1" t="s">
        <v>3666</v>
      </c>
      <c r="D4638" s="1" t="s">
        <v>3666</v>
      </c>
      <c r="E4638" s="1" t="s">
        <v>3667</v>
      </c>
      <c r="F4638" s="1" t="s">
        <v>3667</v>
      </c>
      <c r="R4638">
        <v>5814</v>
      </c>
    </row>
    <row r="4639" spans="1:18" x14ac:dyDescent="0.3">
      <c r="B4639" t="s">
        <v>3672</v>
      </c>
      <c r="C4639" s="1" t="s">
        <v>3666</v>
      </c>
      <c r="D4639" s="1" t="s">
        <v>3667</v>
      </c>
      <c r="E4639" s="1" t="s">
        <v>3667</v>
      </c>
      <c r="F4639" s="1" t="s">
        <v>3667</v>
      </c>
      <c r="R4639">
        <v>5815</v>
      </c>
    </row>
    <row r="4640" spans="1:18" x14ac:dyDescent="0.3">
      <c r="B4640" t="s">
        <v>3673</v>
      </c>
      <c r="C4640" s="1" t="s">
        <v>3666</v>
      </c>
      <c r="D4640" s="1" t="s">
        <v>3666</v>
      </c>
      <c r="E4640" s="1" t="s">
        <v>3666</v>
      </c>
      <c r="F4640" s="1" t="s">
        <v>3667</v>
      </c>
      <c r="R4640">
        <v>5816</v>
      </c>
    </row>
    <row r="4641" spans="1:18" x14ac:dyDescent="0.3">
      <c r="B4641" t="s">
        <v>3674</v>
      </c>
      <c r="C4641" s="1" t="s">
        <v>3666</v>
      </c>
      <c r="D4641" s="1" t="s">
        <v>3666</v>
      </c>
      <c r="E4641" s="1" t="s">
        <v>3667</v>
      </c>
      <c r="F4641" s="1" t="s">
        <v>3667</v>
      </c>
      <c r="R4641">
        <v>5817</v>
      </c>
    </row>
    <row r="4642" spans="1:18" x14ac:dyDescent="0.3">
      <c r="B4642" t="s">
        <v>3675</v>
      </c>
      <c r="C4642" s="1" t="s">
        <v>3666</v>
      </c>
      <c r="D4642" s="1" t="s">
        <v>3667</v>
      </c>
      <c r="E4642" s="1" t="s">
        <v>3667</v>
      </c>
      <c r="F4642" s="1" t="s">
        <v>3667</v>
      </c>
      <c r="R4642">
        <v>5818</v>
      </c>
    </row>
    <row r="4643" spans="1:18" x14ac:dyDescent="0.3">
      <c r="B4643" t="s">
        <v>3676</v>
      </c>
      <c r="C4643" s="1" t="s">
        <v>3666</v>
      </c>
      <c r="D4643" s="1" t="s">
        <v>3666</v>
      </c>
      <c r="E4643" s="1" t="s">
        <v>3666</v>
      </c>
      <c r="F4643" s="1" t="s">
        <v>3667</v>
      </c>
      <c r="R4643">
        <v>5819</v>
      </c>
    </row>
    <row r="4644" spans="1:18" x14ac:dyDescent="0.3">
      <c r="B4644" t="s">
        <v>3677</v>
      </c>
      <c r="C4644" s="1" t="s">
        <v>3666</v>
      </c>
      <c r="D4644" s="1" t="s">
        <v>3666</v>
      </c>
      <c r="E4644" s="1" t="s">
        <v>3667</v>
      </c>
      <c r="F4644" s="1" t="s">
        <v>3667</v>
      </c>
      <c r="R4644">
        <v>5820</v>
      </c>
    </row>
    <row r="4645" spans="1:18" x14ac:dyDescent="0.3">
      <c r="B4645" t="s">
        <v>3678</v>
      </c>
      <c r="C4645" s="1" t="s">
        <v>3666</v>
      </c>
      <c r="D4645" s="1" t="s">
        <v>3667</v>
      </c>
      <c r="E4645" s="1" t="s">
        <v>3667</v>
      </c>
      <c r="F4645" s="1" t="s">
        <v>3667</v>
      </c>
      <c r="R4645">
        <v>5821</v>
      </c>
    </row>
    <row r="4646" spans="1:18" x14ac:dyDescent="0.3">
      <c r="A4646" t="s">
        <v>3538</v>
      </c>
      <c r="R4646">
        <v>5822</v>
      </c>
    </row>
    <row r="4647" spans="1:18" x14ac:dyDescent="0.3">
      <c r="B4647" t="s">
        <v>3679</v>
      </c>
      <c r="C4647" s="1" t="s">
        <v>3666</v>
      </c>
      <c r="D4647" s="1" t="s">
        <v>3666</v>
      </c>
      <c r="E4647" s="1" t="s">
        <v>3666</v>
      </c>
      <c r="F4647" s="1" t="s">
        <v>3667</v>
      </c>
      <c r="R4647">
        <v>5823</v>
      </c>
    </row>
    <row r="4648" spans="1:18" x14ac:dyDescent="0.3">
      <c r="B4648" t="s">
        <v>3680</v>
      </c>
      <c r="C4648" s="1" t="s">
        <v>3666</v>
      </c>
      <c r="D4648" s="1" t="s">
        <v>3666</v>
      </c>
      <c r="E4648" s="1" t="s">
        <v>3667</v>
      </c>
      <c r="F4648" s="1" t="s">
        <v>3667</v>
      </c>
      <c r="R4648">
        <v>5824</v>
      </c>
    </row>
    <row r="4649" spans="1:18" x14ac:dyDescent="0.3">
      <c r="B4649" t="s">
        <v>3681</v>
      </c>
      <c r="C4649" s="1" t="s">
        <v>3666</v>
      </c>
      <c r="D4649" s="1" t="s">
        <v>3667</v>
      </c>
      <c r="E4649" s="1" t="s">
        <v>3667</v>
      </c>
      <c r="F4649" s="1" t="s">
        <v>3667</v>
      </c>
      <c r="R4649">
        <v>5825</v>
      </c>
    </row>
    <row r="4650" spans="1:18" x14ac:dyDescent="0.3">
      <c r="B4650" t="s">
        <v>3655</v>
      </c>
      <c r="C4650" s="1" t="s">
        <v>3666</v>
      </c>
      <c r="D4650" s="1" t="s">
        <v>3667</v>
      </c>
      <c r="E4650" s="1" t="s">
        <v>3667</v>
      </c>
      <c r="F4650" s="1" t="s">
        <v>3667</v>
      </c>
      <c r="R4650">
        <v>5826</v>
      </c>
    </row>
    <row r="4651" spans="1:18" x14ac:dyDescent="0.3">
      <c r="B4651" t="s">
        <v>3682</v>
      </c>
      <c r="C4651" s="1" t="s">
        <v>3683</v>
      </c>
      <c r="D4651" s="1" t="s">
        <v>3666</v>
      </c>
      <c r="E4651" s="1" t="s">
        <v>3667</v>
      </c>
      <c r="F4651" s="1" t="s">
        <v>3667</v>
      </c>
      <c r="R4651">
        <v>5827</v>
      </c>
    </row>
    <row r="4652" spans="1:18" x14ac:dyDescent="0.3">
      <c r="A4652" t="s">
        <v>3618</v>
      </c>
      <c r="R4652">
        <v>5828</v>
      </c>
    </row>
    <row r="4653" spans="1:18" x14ac:dyDescent="0.3">
      <c r="B4653" t="s">
        <v>3684</v>
      </c>
      <c r="C4653" s="1" t="s">
        <v>3666</v>
      </c>
      <c r="D4653" s="1" t="s">
        <v>3667</v>
      </c>
      <c r="E4653" s="1" t="s">
        <v>3667</v>
      </c>
      <c r="F4653" s="1" t="s">
        <v>3667</v>
      </c>
      <c r="R4653">
        <v>5829</v>
      </c>
    </row>
    <row r="4654" spans="1:18" x14ac:dyDescent="0.3">
      <c r="B4654" t="s">
        <v>3685</v>
      </c>
      <c r="C4654" s="1" t="s">
        <v>3664</v>
      </c>
      <c r="D4654" s="1" t="s">
        <v>3664</v>
      </c>
      <c r="E4654" s="1" t="s">
        <v>3686</v>
      </c>
      <c r="F4654" s="1" t="s">
        <v>31</v>
      </c>
      <c r="R4654">
        <v>5830</v>
      </c>
    </row>
    <row r="4655" spans="1:18" x14ac:dyDescent="0.3">
      <c r="B4655" t="s">
        <v>3687</v>
      </c>
      <c r="C4655" s="1" t="s">
        <v>3666</v>
      </c>
      <c r="D4655" s="1" t="s">
        <v>3667</v>
      </c>
      <c r="E4655" s="1" t="s">
        <v>3667</v>
      </c>
      <c r="F4655" s="1" t="s">
        <v>3667</v>
      </c>
      <c r="R4655">
        <v>5831</v>
      </c>
    </row>
    <row r="4656" spans="1:18" x14ac:dyDescent="0.3">
      <c r="B4656" t="s">
        <v>3688</v>
      </c>
      <c r="C4656" s="1" t="s">
        <v>3666</v>
      </c>
      <c r="D4656" s="1" t="s">
        <v>3667</v>
      </c>
      <c r="E4656" s="1" t="s">
        <v>3667</v>
      </c>
      <c r="F4656" s="1" t="s">
        <v>3667</v>
      </c>
      <c r="R4656">
        <v>5832</v>
      </c>
    </row>
    <row r="4657" spans="1:18" x14ac:dyDescent="0.3">
      <c r="B4657" t="s">
        <v>3689</v>
      </c>
      <c r="C4657" s="1" t="s">
        <v>3666</v>
      </c>
      <c r="D4657" s="1" t="s">
        <v>3667</v>
      </c>
      <c r="E4657" s="1" t="s">
        <v>3667</v>
      </c>
      <c r="F4657" s="1" t="s">
        <v>3667</v>
      </c>
      <c r="R4657">
        <v>5833</v>
      </c>
    </row>
    <row r="4658" spans="1:18" x14ac:dyDescent="0.3">
      <c r="B4658" t="s">
        <v>3690</v>
      </c>
      <c r="C4658" s="1" t="s">
        <v>3666</v>
      </c>
      <c r="D4658" s="1" t="s">
        <v>3666</v>
      </c>
      <c r="E4658" s="1" t="s">
        <v>3666</v>
      </c>
      <c r="F4658" s="1" t="s">
        <v>3667</v>
      </c>
      <c r="R4658">
        <v>5834</v>
      </c>
    </row>
    <row r="4659" spans="1:18" x14ac:dyDescent="0.3">
      <c r="A4659" t="s">
        <v>3589</v>
      </c>
      <c r="R4659">
        <v>5835</v>
      </c>
    </row>
    <row r="4660" spans="1:18" x14ac:dyDescent="0.3">
      <c r="B4660" t="s">
        <v>3691</v>
      </c>
      <c r="C4660" s="1" t="s">
        <v>3666</v>
      </c>
      <c r="D4660" s="1" t="s">
        <v>3666</v>
      </c>
      <c r="E4660" s="1" t="s">
        <v>3666</v>
      </c>
      <c r="F4660" s="1" t="s">
        <v>3667</v>
      </c>
      <c r="R4660">
        <v>5836</v>
      </c>
    </row>
    <row r="4661" spans="1:18" x14ac:dyDescent="0.3">
      <c r="B4661" t="s">
        <v>3692</v>
      </c>
      <c r="C4661" s="1" t="s">
        <v>3666</v>
      </c>
      <c r="D4661" s="1" t="s">
        <v>3666</v>
      </c>
      <c r="E4661" s="1" t="s">
        <v>3667</v>
      </c>
      <c r="F4661" s="1" t="s">
        <v>3667</v>
      </c>
      <c r="R4661">
        <v>5837</v>
      </c>
    </row>
    <row r="4662" spans="1:18" x14ac:dyDescent="0.3">
      <c r="B4662" t="s">
        <v>3693</v>
      </c>
      <c r="C4662" s="1" t="s">
        <v>3666</v>
      </c>
      <c r="D4662" s="1" t="s">
        <v>3667</v>
      </c>
      <c r="E4662" s="1" t="s">
        <v>3667</v>
      </c>
      <c r="F4662" s="1" t="s">
        <v>3667</v>
      </c>
      <c r="R4662">
        <v>5838</v>
      </c>
    </row>
    <row r="4663" spans="1:18" x14ac:dyDescent="0.3">
      <c r="B4663" t="s">
        <v>3694</v>
      </c>
      <c r="C4663" s="1" t="s">
        <v>3666</v>
      </c>
      <c r="D4663" s="1" t="s">
        <v>3666</v>
      </c>
      <c r="E4663" s="1" t="s">
        <v>3667</v>
      </c>
      <c r="F4663" s="1" t="s">
        <v>3667</v>
      </c>
      <c r="R4663">
        <v>5839</v>
      </c>
    </row>
    <row r="4664" spans="1:18" x14ac:dyDescent="0.3">
      <c r="B4664" t="s">
        <v>3695</v>
      </c>
      <c r="C4664" s="1" t="s">
        <v>3666</v>
      </c>
      <c r="D4664" s="1" t="s">
        <v>3667</v>
      </c>
      <c r="E4664" s="1" t="s">
        <v>3667</v>
      </c>
      <c r="F4664" s="1" t="s">
        <v>3667</v>
      </c>
      <c r="R4664">
        <v>5840</v>
      </c>
    </row>
    <row r="4665" spans="1:18" x14ac:dyDescent="0.3">
      <c r="B4665" t="s">
        <v>3696</v>
      </c>
      <c r="C4665" s="1" t="s">
        <v>3666</v>
      </c>
      <c r="D4665" s="1" t="s">
        <v>3667</v>
      </c>
      <c r="E4665" s="1" t="s">
        <v>3667</v>
      </c>
      <c r="F4665" s="1" t="s">
        <v>3667</v>
      </c>
      <c r="R4665">
        <v>5841</v>
      </c>
    </row>
    <row r="4666" spans="1:18" x14ac:dyDescent="0.3">
      <c r="B4666" t="s">
        <v>3697</v>
      </c>
      <c r="C4666" s="1" t="s">
        <v>3666</v>
      </c>
      <c r="D4666" s="1" t="s">
        <v>3667</v>
      </c>
      <c r="E4666" s="1" t="s">
        <v>3667</v>
      </c>
      <c r="F4666" s="1" t="s">
        <v>3667</v>
      </c>
      <c r="R4666">
        <v>5842</v>
      </c>
    </row>
    <row r="4667" spans="1:18" x14ac:dyDescent="0.3">
      <c r="A4667" t="s">
        <v>3698</v>
      </c>
      <c r="B4667" t="s">
        <v>3699</v>
      </c>
      <c r="R4667">
        <v>5845</v>
      </c>
    </row>
    <row r="4668" spans="1:18" x14ac:dyDescent="0.3">
      <c r="A4668" t="s">
        <v>3700</v>
      </c>
      <c r="B4668" t="s">
        <v>3701</v>
      </c>
      <c r="R4668">
        <v>5846</v>
      </c>
    </row>
    <row r="4669" spans="1:18" x14ac:dyDescent="0.3">
      <c r="A4669" t="s">
        <v>3702</v>
      </c>
      <c r="B4669" t="s">
        <v>3699</v>
      </c>
      <c r="R4669">
        <v>5849</v>
      </c>
    </row>
    <row r="4670" spans="1:18" x14ac:dyDescent="0.3">
      <c r="A4670" t="s">
        <v>3703</v>
      </c>
      <c r="B4670" t="s">
        <v>3699</v>
      </c>
      <c r="R4670">
        <v>5850</v>
      </c>
    </row>
    <row r="4671" spans="1:18" x14ac:dyDescent="0.3">
      <c r="A4671" t="s">
        <v>3704</v>
      </c>
      <c r="B4671" t="s">
        <v>3699</v>
      </c>
      <c r="R4671">
        <v>5851</v>
      </c>
    </row>
    <row r="4672" spans="1:18" x14ac:dyDescent="0.3">
      <c r="A4672" t="s">
        <v>3705</v>
      </c>
      <c r="B4672" t="s">
        <v>3699</v>
      </c>
      <c r="R4672">
        <v>5852</v>
      </c>
    </row>
    <row r="4673" spans="1:18" x14ac:dyDescent="0.3">
      <c r="A4673" t="s">
        <v>3706</v>
      </c>
      <c r="B4673" t="s">
        <v>3707</v>
      </c>
      <c r="R4673">
        <v>5855</v>
      </c>
    </row>
    <row r="4674" spans="1:18" x14ac:dyDescent="0.3">
      <c r="A4674" t="s">
        <v>3708</v>
      </c>
      <c r="B4674" t="s">
        <v>3709</v>
      </c>
      <c r="R4674">
        <v>5856</v>
      </c>
    </row>
    <row r="4675" spans="1:18" x14ac:dyDescent="0.3">
      <c r="A4675" t="s">
        <v>3710</v>
      </c>
      <c r="B4675" t="s">
        <v>3711</v>
      </c>
      <c r="R4675">
        <v>5857</v>
      </c>
    </row>
    <row r="4676" spans="1:18" x14ac:dyDescent="0.3">
      <c r="A4676" t="s">
        <v>3712</v>
      </c>
      <c r="B4676" t="s">
        <v>3713</v>
      </c>
      <c r="C4676" s="1" t="s">
        <v>3714</v>
      </c>
      <c r="D4676" s="1" t="s">
        <v>3715</v>
      </c>
      <c r="E4676" s="1" t="s">
        <v>3716</v>
      </c>
      <c r="F4676" s="1" t="s">
        <v>3717</v>
      </c>
      <c r="R4676">
        <v>5860</v>
      </c>
    </row>
    <row r="4677" spans="1:18" x14ac:dyDescent="0.3">
      <c r="A4677" t="s">
        <v>1616</v>
      </c>
      <c r="B4677" t="s">
        <v>1467</v>
      </c>
      <c r="C4677" s="1" t="s">
        <v>2201</v>
      </c>
      <c r="D4677" s="1" t="s">
        <v>3718</v>
      </c>
      <c r="R4677">
        <v>5861</v>
      </c>
    </row>
    <row r="4678" spans="1:18" x14ac:dyDescent="0.3">
      <c r="A4678" t="s">
        <v>1193</v>
      </c>
      <c r="B4678" t="s">
        <v>1467</v>
      </c>
      <c r="C4678" s="1" t="s">
        <v>1757</v>
      </c>
      <c r="D4678" s="1" t="s">
        <v>3719</v>
      </c>
      <c r="R4678">
        <v>5862</v>
      </c>
    </row>
    <row r="4679" spans="1:18" ht="28.8" x14ac:dyDescent="0.3">
      <c r="A4679" t="s">
        <v>1723</v>
      </c>
      <c r="B4679" t="s">
        <v>3720</v>
      </c>
      <c r="C4679" s="1" t="s">
        <v>2329</v>
      </c>
      <c r="D4679" s="1" t="s">
        <v>3721</v>
      </c>
      <c r="E4679" s="1" t="s">
        <v>3722</v>
      </c>
      <c r="F4679" s="1" t="s">
        <v>3559</v>
      </c>
      <c r="R4679">
        <v>5863</v>
      </c>
    </row>
    <row r="4680" spans="1:18" ht="28.8" x14ac:dyDescent="0.3">
      <c r="A4680" t="s">
        <v>1783</v>
      </c>
      <c r="B4680" t="s">
        <v>3720</v>
      </c>
      <c r="C4680" s="1" t="s">
        <v>1718</v>
      </c>
      <c r="D4680" s="1" t="s">
        <v>3723</v>
      </c>
      <c r="E4680" s="1" t="s">
        <v>3724</v>
      </c>
      <c r="F4680" s="1" t="s">
        <v>3559</v>
      </c>
      <c r="R4680">
        <v>5864</v>
      </c>
    </row>
    <row r="4681" spans="1:18" ht="28.8" x14ac:dyDescent="0.3">
      <c r="A4681" t="s">
        <v>687</v>
      </c>
      <c r="B4681" t="s">
        <v>3720</v>
      </c>
      <c r="C4681" s="1" t="s">
        <v>292</v>
      </c>
      <c r="D4681" s="1" t="s">
        <v>3725</v>
      </c>
      <c r="E4681" s="1" t="s">
        <v>3726</v>
      </c>
      <c r="F4681" s="1" t="s">
        <v>3559</v>
      </c>
      <c r="R4681">
        <v>5865</v>
      </c>
    </row>
    <row r="4682" spans="1:18" ht="28.8" x14ac:dyDescent="0.3">
      <c r="A4682" t="s">
        <v>1784</v>
      </c>
      <c r="B4682" t="s">
        <v>3720</v>
      </c>
      <c r="C4682" s="1" t="s">
        <v>3515</v>
      </c>
      <c r="D4682" s="1" t="s">
        <v>3727</v>
      </c>
      <c r="E4682" s="1" t="s">
        <v>3728</v>
      </c>
      <c r="F4682" s="1" t="s">
        <v>3559</v>
      </c>
      <c r="R4682">
        <v>5866</v>
      </c>
    </row>
    <row r="4683" spans="1:18" x14ac:dyDescent="0.3">
      <c r="A4683" t="s">
        <v>1760</v>
      </c>
      <c r="B4683" t="s">
        <v>1467</v>
      </c>
      <c r="C4683" s="1" t="s">
        <v>3729</v>
      </c>
      <c r="D4683" s="1" t="s">
        <v>3730</v>
      </c>
      <c r="R4683">
        <v>5867</v>
      </c>
    </row>
    <row r="4684" spans="1:18" x14ac:dyDescent="0.3">
      <c r="A4684" t="s">
        <v>1786</v>
      </c>
      <c r="B4684" t="s">
        <v>1467</v>
      </c>
      <c r="C4684" s="1" t="s">
        <v>3731</v>
      </c>
      <c r="D4684" s="1" t="s">
        <v>3732</v>
      </c>
      <c r="R4684">
        <v>5868</v>
      </c>
    </row>
    <row r="4685" spans="1:18" x14ac:dyDescent="0.3">
      <c r="A4685" t="s">
        <v>1758</v>
      </c>
      <c r="B4685" t="s">
        <v>1467</v>
      </c>
      <c r="C4685" s="1" t="s">
        <v>3733</v>
      </c>
      <c r="D4685" s="1" t="s">
        <v>3734</v>
      </c>
      <c r="R4685">
        <v>5869</v>
      </c>
    </row>
    <row r="4686" spans="1:18" x14ac:dyDescent="0.3">
      <c r="A4686" t="s">
        <v>1713</v>
      </c>
      <c r="B4686" t="s">
        <v>1467</v>
      </c>
      <c r="C4686" s="1" t="s">
        <v>3735</v>
      </c>
      <c r="D4686" s="1" t="s">
        <v>3736</v>
      </c>
      <c r="R4686">
        <v>5870</v>
      </c>
    </row>
    <row r="4687" spans="1:18" x14ac:dyDescent="0.3">
      <c r="A4687" t="s">
        <v>2201</v>
      </c>
      <c r="B4687" t="s">
        <v>1467</v>
      </c>
      <c r="C4687" s="1" t="s">
        <v>3737</v>
      </c>
      <c r="D4687" s="1" t="s">
        <v>3738</v>
      </c>
      <c r="R4687">
        <v>5871</v>
      </c>
    </row>
    <row r="4688" spans="1:18" x14ac:dyDescent="0.3">
      <c r="A4688" t="s">
        <v>1757</v>
      </c>
      <c r="B4688" t="s">
        <v>1467</v>
      </c>
      <c r="C4688" s="1" t="s">
        <v>3739</v>
      </c>
      <c r="D4688" s="1" t="s">
        <v>3740</v>
      </c>
      <c r="R4688">
        <v>5872</v>
      </c>
    </row>
    <row r="4689" spans="1:18" x14ac:dyDescent="0.3">
      <c r="A4689" t="s">
        <v>3712</v>
      </c>
      <c r="B4689" t="s">
        <v>3713</v>
      </c>
      <c r="C4689" s="1" t="s">
        <v>3714</v>
      </c>
      <c r="D4689" s="1" t="s">
        <v>3715</v>
      </c>
      <c r="E4689" s="1" t="s">
        <v>3716</v>
      </c>
      <c r="F4689" s="1" t="s">
        <v>3717</v>
      </c>
      <c r="R4689">
        <v>5875</v>
      </c>
    </row>
    <row r="4690" spans="1:18" ht="28.8" x14ac:dyDescent="0.3">
      <c r="A4690" t="s">
        <v>1616</v>
      </c>
      <c r="B4690" t="s">
        <v>3720</v>
      </c>
      <c r="C4690" s="1" t="s">
        <v>3741</v>
      </c>
      <c r="D4690" s="1" t="s">
        <v>3718</v>
      </c>
      <c r="E4690" s="1" t="s">
        <v>3742</v>
      </c>
      <c r="F4690" s="1" t="s">
        <v>3559</v>
      </c>
      <c r="R4690">
        <v>5876</v>
      </c>
    </row>
    <row r="4691" spans="1:18" ht="28.8" x14ac:dyDescent="0.3">
      <c r="A4691" t="s">
        <v>1193</v>
      </c>
      <c r="B4691" t="s">
        <v>3720</v>
      </c>
      <c r="C4691" s="1" t="s">
        <v>3743</v>
      </c>
      <c r="D4691" s="1" t="s">
        <v>3719</v>
      </c>
      <c r="E4691" s="1" t="s">
        <v>3744</v>
      </c>
      <c r="F4691" s="1" t="s">
        <v>3559</v>
      </c>
      <c r="R4691">
        <v>5877</v>
      </c>
    </row>
    <row r="4692" spans="1:18" x14ac:dyDescent="0.3">
      <c r="A4692" t="s">
        <v>1723</v>
      </c>
      <c r="B4692" t="s">
        <v>3720</v>
      </c>
      <c r="C4692" s="1" t="s">
        <v>3745</v>
      </c>
      <c r="D4692" s="1" t="s">
        <v>3721</v>
      </c>
      <c r="E4692" s="1" t="s">
        <v>3746</v>
      </c>
      <c r="F4692" s="1" t="s">
        <v>3559</v>
      </c>
      <c r="R4692">
        <v>5878</v>
      </c>
    </row>
    <row r="4693" spans="1:18" x14ac:dyDescent="0.3">
      <c r="A4693" t="s">
        <v>1783</v>
      </c>
      <c r="B4693" t="s">
        <v>3720</v>
      </c>
      <c r="C4693" s="1" t="s">
        <v>3747</v>
      </c>
      <c r="D4693" s="1" t="s">
        <v>3723</v>
      </c>
      <c r="E4693" s="1" t="s">
        <v>3748</v>
      </c>
      <c r="F4693" s="1" t="s">
        <v>3559</v>
      </c>
      <c r="R4693">
        <v>5879</v>
      </c>
    </row>
    <row r="4694" spans="1:18" x14ac:dyDescent="0.3">
      <c r="A4694" t="s">
        <v>687</v>
      </c>
      <c r="B4694" t="s">
        <v>1467</v>
      </c>
      <c r="C4694" s="1" t="s">
        <v>3749</v>
      </c>
      <c r="D4694" s="1" t="s">
        <v>3725</v>
      </c>
      <c r="R4694">
        <v>5880</v>
      </c>
    </row>
    <row r="4695" spans="1:18" x14ac:dyDescent="0.3">
      <c r="A4695" t="s">
        <v>1784</v>
      </c>
      <c r="B4695" t="s">
        <v>1467</v>
      </c>
      <c r="C4695" s="1" t="s">
        <v>3750</v>
      </c>
      <c r="D4695" s="1" t="s">
        <v>3727</v>
      </c>
      <c r="R4695">
        <v>5881</v>
      </c>
    </row>
    <row r="4696" spans="1:18" x14ac:dyDescent="0.3">
      <c r="A4696" t="s">
        <v>1760</v>
      </c>
      <c r="B4696" t="s">
        <v>1467</v>
      </c>
      <c r="C4696" s="1" t="s">
        <v>3729</v>
      </c>
      <c r="D4696" s="1" t="s">
        <v>3730</v>
      </c>
      <c r="R4696">
        <v>5882</v>
      </c>
    </row>
    <row r="4697" spans="1:18" x14ac:dyDescent="0.3">
      <c r="A4697" t="s">
        <v>1786</v>
      </c>
      <c r="B4697" t="s">
        <v>1467</v>
      </c>
      <c r="C4697" s="1" t="s">
        <v>3731</v>
      </c>
      <c r="D4697" s="1" t="s">
        <v>3732</v>
      </c>
      <c r="R4697">
        <v>5883</v>
      </c>
    </row>
    <row r="4698" spans="1:18" x14ac:dyDescent="0.3">
      <c r="A4698" t="s">
        <v>1758</v>
      </c>
      <c r="B4698" t="s">
        <v>1467</v>
      </c>
      <c r="C4698" s="1" t="s">
        <v>3733</v>
      </c>
      <c r="D4698" s="1" t="s">
        <v>3734</v>
      </c>
      <c r="R4698">
        <v>5884</v>
      </c>
    </row>
    <row r="4699" spans="1:18" x14ac:dyDescent="0.3">
      <c r="A4699" t="s">
        <v>1713</v>
      </c>
      <c r="B4699" t="s">
        <v>1467</v>
      </c>
      <c r="C4699" s="1" t="s">
        <v>3735</v>
      </c>
      <c r="D4699" s="1" t="s">
        <v>3736</v>
      </c>
      <c r="R4699">
        <v>5885</v>
      </c>
    </row>
    <row r="4700" spans="1:18" x14ac:dyDescent="0.3">
      <c r="A4700" t="s">
        <v>2201</v>
      </c>
      <c r="B4700" t="s">
        <v>1467</v>
      </c>
      <c r="C4700" s="1" t="s">
        <v>3737</v>
      </c>
      <c r="D4700" s="1" t="s">
        <v>3738</v>
      </c>
      <c r="R4700">
        <v>5886</v>
      </c>
    </row>
    <row r="4701" spans="1:18" x14ac:dyDescent="0.3">
      <c r="A4701" t="s">
        <v>1757</v>
      </c>
      <c r="B4701" t="s">
        <v>1467</v>
      </c>
      <c r="C4701" s="1" t="s">
        <v>3739</v>
      </c>
      <c r="D4701" s="1" t="s">
        <v>3740</v>
      </c>
      <c r="R4701">
        <v>5887</v>
      </c>
    </row>
    <row r="4702" spans="1:18" x14ac:dyDescent="0.3">
      <c r="A4702" t="s">
        <v>3712</v>
      </c>
      <c r="B4702" t="s">
        <v>3713</v>
      </c>
      <c r="C4702" s="1" t="s">
        <v>3714</v>
      </c>
      <c r="D4702" s="1" t="s">
        <v>3715</v>
      </c>
      <c r="E4702" s="1" t="s">
        <v>3716</v>
      </c>
      <c r="F4702" s="1" t="s">
        <v>3717</v>
      </c>
      <c r="R4702">
        <v>5890</v>
      </c>
    </row>
    <row r="4703" spans="1:18" x14ac:dyDescent="0.3">
      <c r="A4703" t="s">
        <v>1616</v>
      </c>
      <c r="B4703" t="s">
        <v>3720</v>
      </c>
      <c r="C4703" s="1" t="s">
        <v>3751</v>
      </c>
      <c r="D4703" s="1" t="s">
        <v>3718</v>
      </c>
      <c r="E4703" s="1" t="s">
        <v>3752</v>
      </c>
      <c r="F4703" s="1" t="s">
        <v>3559</v>
      </c>
      <c r="R4703">
        <v>5891</v>
      </c>
    </row>
    <row r="4704" spans="1:18" x14ac:dyDescent="0.3">
      <c r="A4704" t="s">
        <v>1193</v>
      </c>
      <c r="B4704" t="s">
        <v>3720</v>
      </c>
      <c r="C4704" s="1" t="s">
        <v>3753</v>
      </c>
      <c r="D4704" s="1" t="s">
        <v>3719</v>
      </c>
      <c r="E4704" s="1" t="s">
        <v>3754</v>
      </c>
      <c r="F4704" s="1" t="s">
        <v>3559</v>
      </c>
      <c r="R4704">
        <v>5892</v>
      </c>
    </row>
    <row r="4705" spans="1:18" x14ac:dyDescent="0.3">
      <c r="A4705" t="s">
        <v>1723</v>
      </c>
      <c r="B4705" t="s">
        <v>3720</v>
      </c>
      <c r="C4705" s="1" t="s">
        <v>3745</v>
      </c>
      <c r="D4705" s="1" t="s">
        <v>3721</v>
      </c>
      <c r="E4705" s="1" t="s">
        <v>3746</v>
      </c>
      <c r="F4705" s="1" t="s">
        <v>3559</v>
      </c>
      <c r="R4705">
        <v>5893</v>
      </c>
    </row>
    <row r="4706" spans="1:18" x14ac:dyDescent="0.3">
      <c r="A4706" t="s">
        <v>1783</v>
      </c>
      <c r="B4706" t="s">
        <v>3720</v>
      </c>
      <c r="C4706" s="1" t="s">
        <v>3747</v>
      </c>
      <c r="D4706" s="1" t="s">
        <v>3723</v>
      </c>
      <c r="E4706" s="1" t="s">
        <v>3748</v>
      </c>
      <c r="F4706" s="1" t="s">
        <v>3559</v>
      </c>
      <c r="R4706">
        <v>5894</v>
      </c>
    </row>
    <row r="4707" spans="1:18" x14ac:dyDescent="0.3">
      <c r="A4707" t="s">
        <v>687</v>
      </c>
      <c r="B4707" t="s">
        <v>1467</v>
      </c>
      <c r="C4707" s="1" t="s">
        <v>3749</v>
      </c>
      <c r="D4707" s="1" t="s">
        <v>3725</v>
      </c>
      <c r="R4707">
        <v>5895</v>
      </c>
    </row>
    <row r="4708" spans="1:18" x14ac:dyDescent="0.3">
      <c r="A4708" t="s">
        <v>1784</v>
      </c>
      <c r="B4708" t="s">
        <v>1467</v>
      </c>
      <c r="C4708" s="1" t="s">
        <v>3750</v>
      </c>
      <c r="D4708" s="1" t="s">
        <v>3727</v>
      </c>
      <c r="R4708">
        <v>5896</v>
      </c>
    </row>
    <row r="4709" spans="1:18" x14ac:dyDescent="0.3">
      <c r="A4709" t="s">
        <v>1760</v>
      </c>
      <c r="B4709" t="s">
        <v>1467</v>
      </c>
      <c r="C4709" s="1" t="s">
        <v>3729</v>
      </c>
      <c r="D4709" s="1" t="s">
        <v>3730</v>
      </c>
      <c r="R4709">
        <v>5897</v>
      </c>
    </row>
    <row r="4710" spans="1:18" x14ac:dyDescent="0.3">
      <c r="A4710" t="s">
        <v>1786</v>
      </c>
      <c r="B4710" t="s">
        <v>1467</v>
      </c>
      <c r="C4710" s="1" t="s">
        <v>3731</v>
      </c>
      <c r="D4710" s="1" t="s">
        <v>3732</v>
      </c>
      <c r="R4710">
        <v>5898</v>
      </c>
    </row>
    <row r="4711" spans="1:18" x14ac:dyDescent="0.3">
      <c r="A4711" t="s">
        <v>1758</v>
      </c>
      <c r="B4711" t="s">
        <v>1467</v>
      </c>
      <c r="C4711" s="1" t="s">
        <v>3733</v>
      </c>
      <c r="D4711" s="1" t="s">
        <v>3734</v>
      </c>
      <c r="R4711">
        <v>5899</v>
      </c>
    </row>
    <row r="4712" spans="1:18" x14ac:dyDescent="0.3">
      <c r="A4712" t="s">
        <v>1713</v>
      </c>
      <c r="B4712" t="s">
        <v>1467</v>
      </c>
      <c r="C4712" s="1" t="s">
        <v>3735</v>
      </c>
      <c r="D4712" s="1" t="s">
        <v>3736</v>
      </c>
      <c r="R4712">
        <v>5900</v>
      </c>
    </row>
    <row r="4713" spans="1:18" x14ac:dyDescent="0.3">
      <c r="A4713" t="s">
        <v>2201</v>
      </c>
      <c r="B4713" t="s">
        <v>1467</v>
      </c>
      <c r="C4713" s="1" t="s">
        <v>3737</v>
      </c>
      <c r="D4713" s="1" t="s">
        <v>3738</v>
      </c>
      <c r="R4713">
        <v>5901</v>
      </c>
    </row>
    <row r="4714" spans="1:18" x14ac:dyDescent="0.3">
      <c r="A4714" t="s">
        <v>1757</v>
      </c>
      <c r="B4714" t="s">
        <v>1467</v>
      </c>
      <c r="C4714" s="1" t="s">
        <v>3739</v>
      </c>
      <c r="D4714" s="1" t="s">
        <v>3740</v>
      </c>
      <c r="R4714">
        <v>5902</v>
      </c>
    </row>
    <row r="4715" spans="1:18" x14ac:dyDescent="0.3">
      <c r="A4715" t="s">
        <v>3712</v>
      </c>
      <c r="B4715" t="s">
        <v>3713</v>
      </c>
      <c r="C4715" s="1" t="s">
        <v>3755</v>
      </c>
      <c r="D4715" s="1" t="s">
        <v>2575</v>
      </c>
      <c r="E4715" s="1" t="s">
        <v>3756</v>
      </c>
      <c r="F4715" s="1" t="s">
        <v>3757</v>
      </c>
      <c r="G4715" s="1" t="s">
        <v>3758</v>
      </c>
      <c r="H4715" s="1" t="s">
        <v>3759</v>
      </c>
      <c r="R4715">
        <v>5905</v>
      </c>
    </row>
    <row r="4716" spans="1:18" ht="28.8" x14ac:dyDescent="0.3">
      <c r="A4716" t="s">
        <v>678</v>
      </c>
      <c r="B4716" t="s">
        <v>3720</v>
      </c>
      <c r="C4716" s="1" t="s">
        <v>3760</v>
      </c>
      <c r="D4716" s="1" t="s">
        <v>3761</v>
      </c>
      <c r="E4716" s="1" t="s">
        <v>3762</v>
      </c>
      <c r="F4716" s="1" t="s">
        <v>3763</v>
      </c>
      <c r="G4716" s="1" t="s">
        <v>3764</v>
      </c>
      <c r="R4716">
        <v>5906</v>
      </c>
    </row>
    <row r="4717" spans="1:18" ht="28.8" x14ac:dyDescent="0.3">
      <c r="A4717" t="s">
        <v>1616</v>
      </c>
      <c r="B4717" t="s">
        <v>3720</v>
      </c>
      <c r="C4717" s="1" t="s">
        <v>3760</v>
      </c>
      <c r="D4717" s="1" t="s">
        <v>3765</v>
      </c>
      <c r="E4717" s="1" t="s">
        <v>3762</v>
      </c>
      <c r="F4717" s="1" t="s">
        <v>3763</v>
      </c>
      <c r="G4717" s="1" t="s">
        <v>3764</v>
      </c>
      <c r="R4717">
        <v>5907</v>
      </c>
    </row>
    <row r="4718" spans="1:18" ht="28.8" x14ac:dyDescent="0.3">
      <c r="A4718" t="s">
        <v>1193</v>
      </c>
      <c r="B4718" t="s">
        <v>3720</v>
      </c>
      <c r="C4718" s="1" t="s">
        <v>3760</v>
      </c>
      <c r="D4718" s="1" t="s">
        <v>3766</v>
      </c>
      <c r="E4718" s="1" t="s">
        <v>3762</v>
      </c>
      <c r="F4718" s="1" t="s">
        <v>3763</v>
      </c>
      <c r="G4718" s="1" t="s">
        <v>3764</v>
      </c>
      <c r="R4718">
        <v>5908</v>
      </c>
    </row>
    <row r="4719" spans="1:18" ht="28.8" x14ac:dyDescent="0.3">
      <c r="A4719" t="s">
        <v>1723</v>
      </c>
      <c r="B4719" t="s">
        <v>1467</v>
      </c>
      <c r="C4719" s="1" t="s">
        <v>3760</v>
      </c>
      <c r="E4719" s="1" t="s">
        <v>3762</v>
      </c>
      <c r="F4719" s="1" t="s">
        <v>3763</v>
      </c>
      <c r="G4719" s="1" t="s">
        <v>3764</v>
      </c>
      <c r="R4719">
        <v>5909</v>
      </c>
    </row>
    <row r="4720" spans="1:18" ht="28.8" x14ac:dyDescent="0.3">
      <c r="A4720" t="s">
        <v>1783</v>
      </c>
      <c r="B4720" t="s">
        <v>3720</v>
      </c>
      <c r="C4720" s="1" t="s">
        <v>3760</v>
      </c>
      <c r="D4720" s="1" t="s">
        <v>3767</v>
      </c>
      <c r="E4720" s="1" t="s">
        <v>3762</v>
      </c>
      <c r="F4720" s="1" t="s">
        <v>3763</v>
      </c>
      <c r="G4720" s="1" t="s">
        <v>3764</v>
      </c>
      <c r="R4720">
        <v>5910</v>
      </c>
    </row>
    <row r="4721" spans="1:18" ht="28.8" x14ac:dyDescent="0.3">
      <c r="A4721" t="s">
        <v>687</v>
      </c>
      <c r="B4721" t="s">
        <v>3720</v>
      </c>
      <c r="C4721" s="1" t="s">
        <v>3760</v>
      </c>
      <c r="D4721" s="1" t="s">
        <v>3768</v>
      </c>
      <c r="E4721" s="1" t="s">
        <v>3762</v>
      </c>
      <c r="F4721" s="1" t="s">
        <v>3763</v>
      </c>
      <c r="G4721" s="1" t="s">
        <v>3764</v>
      </c>
      <c r="R4721">
        <v>5911</v>
      </c>
    </row>
    <row r="4722" spans="1:18" ht="28.8" x14ac:dyDescent="0.3">
      <c r="A4722" t="s">
        <v>1784</v>
      </c>
      <c r="B4722" t="s">
        <v>3720</v>
      </c>
      <c r="C4722" s="1" t="s">
        <v>3760</v>
      </c>
      <c r="D4722" s="1" t="s">
        <v>3769</v>
      </c>
      <c r="E4722" s="1" t="s">
        <v>3762</v>
      </c>
      <c r="F4722" s="1" t="s">
        <v>3763</v>
      </c>
      <c r="G4722" s="1" t="s">
        <v>3764</v>
      </c>
      <c r="R4722">
        <v>5912</v>
      </c>
    </row>
    <row r="4723" spans="1:18" ht="28.8" x14ac:dyDescent="0.3">
      <c r="A4723" t="s">
        <v>1760</v>
      </c>
      <c r="B4723" t="s">
        <v>1467</v>
      </c>
      <c r="C4723" s="1" t="s">
        <v>3760</v>
      </c>
      <c r="E4723" s="1" t="s">
        <v>3762</v>
      </c>
      <c r="F4723" s="1" t="s">
        <v>3763</v>
      </c>
      <c r="G4723" s="1" t="s">
        <v>3764</v>
      </c>
      <c r="R4723">
        <v>5913</v>
      </c>
    </row>
    <row r="4724" spans="1:18" ht="28.8" x14ac:dyDescent="0.3">
      <c r="A4724" t="s">
        <v>1786</v>
      </c>
      <c r="B4724" t="s">
        <v>3720</v>
      </c>
      <c r="C4724" s="1" t="s">
        <v>3760</v>
      </c>
      <c r="D4724" s="1" t="s">
        <v>3770</v>
      </c>
      <c r="E4724" s="1" t="s">
        <v>3762</v>
      </c>
      <c r="F4724" s="1" t="s">
        <v>3763</v>
      </c>
      <c r="G4724" s="1" t="s">
        <v>3764</v>
      </c>
      <c r="R4724">
        <v>5914</v>
      </c>
    </row>
    <row r="4725" spans="1:18" ht="28.8" x14ac:dyDescent="0.3">
      <c r="A4725" t="s">
        <v>1758</v>
      </c>
      <c r="B4725" t="s">
        <v>3720</v>
      </c>
      <c r="C4725" s="1" t="s">
        <v>3760</v>
      </c>
      <c r="D4725" s="1" t="s">
        <v>3771</v>
      </c>
      <c r="E4725" s="1" t="s">
        <v>3762</v>
      </c>
      <c r="F4725" s="1" t="s">
        <v>3763</v>
      </c>
      <c r="G4725" s="1" t="s">
        <v>3764</v>
      </c>
      <c r="R4725">
        <v>5915</v>
      </c>
    </row>
    <row r="4726" spans="1:18" x14ac:dyDescent="0.3">
      <c r="A4726" t="s">
        <v>1713</v>
      </c>
      <c r="B4726" t="s">
        <v>3720</v>
      </c>
      <c r="C4726" s="1" t="s">
        <v>1889</v>
      </c>
      <c r="D4726" s="1" t="s">
        <v>1828</v>
      </c>
      <c r="E4726" s="1" t="s">
        <v>3772</v>
      </c>
      <c r="F4726" s="1" t="s">
        <v>3763</v>
      </c>
      <c r="G4726" s="1" t="s">
        <v>3764</v>
      </c>
      <c r="R4726">
        <v>5916</v>
      </c>
    </row>
    <row r="4727" spans="1:18" x14ac:dyDescent="0.3">
      <c r="A4727" t="s">
        <v>2201</v>
      </c>
      <c r="B4727" t="s">
        <v>3720</v>
      </c>
      <c r="C4727" s="1" t="s">
        <v>1889</v>
      </c>
      <c r="D4727" s="1" t="s">
        <v>1829</v>
      </c>
      <c r="E4727" s="1" t="s">
        <v>3772</v>
      </c>
      <c r="F4727" s="1" t="s">
        <v>3763</v>
      </c>
      <c r="G4727" s="1" t="s">
        <v>3764</v>
      </c>
      <c r="R4727">
        <v>5917</v>
      </c>
    </row>
    <row r="4728" spans="1:18" x14ac:dyDescent="0.3">
      <c r="A4728" t="s">
        <v>1757</v>
      </c>
      <c r="B4728" t="s">
        <v>1467</v>
      </c>
      <c r="C4728" s="1" t="s">
        <v>1889</v>
      </c>
      <c r="E4728" s="1" t="s">
        <v>3772</v>
      </c>
      <c r="F4728" s="1" t="s">
        <v>3763</v>
      </c>
      <c r="G4728" s="1" t="s">
        <v>3764</v>
      </c>
      <c r="R4728">
        <v>5918</v>
      </c>
    </row>
    <row r="4729" spans="1:18" x14ac:dyDescent="0.3">
      <c r="A4729" t="s">
        <v>2329</v>
      </c>
      <c r="B4729" t="s">
        <v>1467</v>
      </c>
      <c r="C4729" s="1" t="s">
        <v>1889</v>
      </c>
      <c r="E4729" s="1" t="s">
        <v>3772</v>
      </c>
      <c r="F4729" s="1" t="s">
        <v>3763</v>
      </c>
      <c r="G4729" s="1" t="s">
        <v>3764</v>
      </c>
      <c r="R4729">
        <v>5919</v>
      </c>
    </row>
    <row r="4730" spans="1:18" x14ac:dyDescent="0.3">
      <c r="A4730" t="s">
        <v>1718</v>
      </c>
      <c r="B4730" t="s">
        <v>1467</v>
      </c>
      <c r="C4730" s="1" t="s">
        <v>1889</v>
      </c>
      <c r="E4730" s="1" t="s">
        <v>3772</v>
      </c>
      <c r="F4730" s="1" t="s">
        <v>3763</v>
      </c>
      <c r="G4730" s="1" t="s">
        <v>3764</v>
      </c>
      <c r="R4730">
        <v>5920</v>
      </c>
    </row>
    <row r="4731" spans="1:18" x14ac:dyDescent="0.3">
      <c r="A4731" t="s">
        <v>292</v>
      </c>
      <c r="B4731" t="s">
        <v>1467</v>
      </c>
      <c r="C4731" s="1" t="s">
        <v>1889</v>
      </c>
      <c r="E4731" s="1" t="s">
        <v>3772</v>
      </c>
      <c r="F4731" s="1" t="s">
        <v>3763</v>
      </c>
      <c r="G4731" s="1" t="s">
        <v>3764</v>
      </c>
      <c r="R4731">
        <v>5921</v>
      </c>
    </row>
    <row r="4732" spans="1:18" ht="28.8" x14ac:dyDescent="0.3">
      <c r="A4732" t="s">
        <v>3515</v>
      </c>
      <c r="B4732" t="s">
        <v>3720</v>
      </c>
      <c r="C4732" s="1" t="s">
        <v>3760</v>
      </c>
      <c r="D4732" s="1" t="s">
        <v>3773</v>
      </c>
      <c r="E4732" s="1" t="s">
        <v>3762</v>
      </c>
      <c r="F4732" s="1" t="s">
        <v>3763</v>
      </c>
      <c r="G4732" s="1" t="s">
        <v>3764</v>
      </c>
      <c r="R4732">
        <v>5922</v>
      </c>
    </row>
    <row r="4733" spans="1:18" ht="28.8" x14ac:dyDescent="0.3">
      <c r="A4733" t="s">
        <v>883</v>
      </c>
      <c r="B4733" t="s">
        <v>1467</v>
      </c>
      <c r="C4733" s="1" t="s">
        <v>3760</v>
      </c>
      <c r="E4733" s="1" t="s">
        <v>3762</v>
      </c>
      <c r="F4733" s="1" t="s">
        <v>3763</v>
      </c>
      <c r="G4733" s="1" t="s">
        <v>3764</v>
      </c>
      <c r="R4733">
        <v>5923</v>
      </c>
    </row>
    <row r="4734" spans="1:18" ht="28.8" x14ac:dyDescent="0.3">
      <c r="A4734" t="s">
        <v>1325</v>
      </c>
      <c r="B4734" t="s">
        <v>3720</v>
      </c>
      <c r="C4734" s="1" t="s">
        <v>3760</v>
      </c>
      <c r="D4734" s="1" t="s">
        <v>3774</v>
      </c>
      <c r="E4734" s="1" t="s">
        <v>3762</v>
      </c>
      <c r="F4734" s="1" t="s">
        <v>3763</v>
      </c>
      <c r="G4734" s="1" t="s">
        <v>3764</v>
      </c>
      <c r="R4734">
        <v>5924</v>
      </c>
    </row>
    <row r="4735" spans="1:18" ht="28.8" x14ac:dyDescent="0.3">
      <c r="A4735" t="s">
        <v>1742</v>
      </c>
      <c r="B4735" t="s">
        <v>3720</v>
      </c>
      <c r="C4735" s="1" t="s">
        <v>3760</v>
      </c>
      <c r="D4735" s="1" t="s">
        <v>3775</v>
      </c>
      <c r="E4735" s="1" t="s">
        <v>3762</v>
      </c>
      <c r="F4735" s="1" t="s">
        <v>3763</v>
      </c>
      <c r="G4735" s="1" t="s">
        <v>3764</v>
      </c>
      <c r="R4735">
        <v>5925</v>
      </c>
    </row>
    <row r="4736" spans="1:18" ht="28.8" x14ac:dyDescent="0.3">
      <c r="A4736" t="s">
        <v>248</v>
      </c>
      <c r="B4736" t="s">
        <v>3720</v>
      </c>
      <c r="C4736" s="1" t="s">
        <v>3760</v>
      </c>
      <c r="D4736" s="1" t="s">
        <v>3776</v>
      </c>
      <c r="E4736" s="1" t="s">
        <v>3762</v>
      </c>
      <c r="F4736" s="1" t="s">
        <v>3763</v>
      </c>
      <c r="G4736" s="1" t="s">
        <v>3764</v>
      </c>
      <c r="R4736">
        <v>5926</v>
      </c>
    </row>
    <row r="4737" spans="1:18" ht="28.8" x14ac:dyDescent="0.3">
      <c r="A4737" t="s">
        <v>1744</v>
      </c>
      <c r="B4737" t="s">
        <v>1467</v>
      </c>
      <c r="C4737" s="1" t="s">
        <v>3760</v>
      </c>
      <c r="E4737" s="1" t="s">
        <v>3762</v>
      </c>
      <c r="F4737" s="1" t="s">
        <v>3763</v>
      </c>
      <c r="G4737" s="1" t="s">
        <v>3764</v>
      </c>
      <c r="R4737">
        <v>5927</v>
      </c>
    </row>
    <row r="4738" spans="1:18" ht="28.8" x14ac:dyDescent="0.3">
      <c r="A4738" t="s">
        <v>1743</v>
      </c>
      <c r="B4738" t="s">
        <v>1467</v>
      </c>
      <c r="C4738" s="1" t="s">
        <v>3760</v>
      </c>
      <c r="E4738" s="1" t="s">
        <v>3762</v>
      </c>
      <c r="F4738" s="1" t="s">
        <v>3763</v>
      </c>
      <c r="G4738" s="1" t="s">
        <v>3764</v>
      </c>
      <c r="R4738">
        <v>5928</v>
      </c>
    </row>
    <row r="4739" spans="1:18" ht="28.8" x14ac:dyDescent="0.3">
      <c r="A4739" t="s">
        <v>1745</v>
      </c>
      <c r="B4739" t="s">
        <v>1467</v>
      </c>
      <c r="C4739" s="1" t="s">
        <v>3760</v>
      </c>
      <c r="E4739" s="1" t="s">
        <v>3762</v>
      </c>
      <c r="F4739" s="1" t="s">
        <v>3763</v>
      </c>
      <c r="G4739" s="1" t="s">
        <v>3764</v>
      </c>
      <c r="R4739">
        <v>5929</v>
      </c>
    </row>
    <row r="4740" spans="1:18" ht="28.8" x14ac:dyDescent="0.3">
      <c r="A4740" t="s">
        <v>1712</v>
      </c>
      <c r="B4740" t="s">
        <v>1467</v>
      </c>
      <c r="C4740" s="1" t="s">
        <v>3760</v>
      </c>
      <c r="E4740" s="1" t="s">
        <v>3762</v>
      </c>
      <c r="F4740" s="1" t="s">
        <v>3763</v>
      </c>
      <c r="G4740" s="1" t="s">
        <v>3764</v>
      </c>
      <c r="R4740">
        <v>5930</v>
      </c>
    </row>
    <row r="4741" spans="1:18" ht="28.8" x14ac:dyDescent="0.3">
      <c r="A4741" t="s">
        <v>680</v>
      </c>
      <c r="B4741" t="s">
        <v>1467</v>
      </c>
      <c r="C4741" s="1" t="s">
        <v>3760</v>
      </c>
      <c r="E4741" s="1" t="s">
        <v>3762</v>
      </c>
      <c r="F4741" s="1" t="s">
        <v>3763</v>
      </c>
      <c r="G4741" s="1" t="s">
        <v>3764</v>
      </c>
      <c r="R4741">
        <v>5931</v>
      </c>
    </row>
    <row r="4742" spans="1:18" x14ac:dyDescent="0.3">
      <c r="A4742" t="s">
        <v>1312</v>
      </c>
      <c r="B4742" t="s">
        <v>1467</v>
      </c>
      <c r="C4742" s="1" t="s">
        <v>1889</v>
      </c>
      <c r="E4742" s="1" t="s">
        <v>3772</v>
      </c>
      <c r="F4742" s="1" t="s">
        <v>3763</v>
      </c>
      <c r="G4742" s="1" t="s">
        <v>3764</v>
      </c>
      <c r="R4742">
        <v>5932</v>
      </c>
    </row>
    <row r="4743" spans="1:18" x14ac:dyDescent="0.3">
      <c r="A4743" t="s">
        <v>3777</v>
      </c>
      <c r="B4743" t="s">
        <v>1467</v>
      </c>
      <c r="C4743" s="1" t="s">
        <v>1889</v>
      </c>
      <c r="E4743" s="1" t="s">
        <v>3772</v>
      </c>
      <c r="F4743" s="1" t="s">
        <v>3763</v>
      </c>
      <c r="G4743" s="1" t="s">
        <v>3764</v>
      </c>
      <c r="R4743">
        <v>5933</v>
      </c>
    </row>
    <row r="4744" spans="1:18" x14ac:dyDescent="0.3">
      <c r="A4744" t="s">
        <v>1210</v>
      </c>
      <c r="B4744" t="s">
        <v>3720</v>
      </c>
      <c r="C4744" s="1" t="s">
        <v>1889</v>
      </c>
      <c r="D4744" s="1" t="s">
        <v>3778</v>
      </c>
      <c r="E4744" s="1" t="s">
        <v>3772</v>
      </c>
      <c r="F4744" s="1" t="s">
        <v>3763</v>
      </c>
      <c r="G4744" s="1" t="s">
        <v>3764</v>
      </c>
      <c r="R4744">
        <v>5934</v>
      </c>
    </row>
    <row r="4745" spans="1:18" x14ac:dyDescent="0.3">
      <c r="A4745" t="s">
        <v>1759</v>
      </c>
      <c r="B4745" t="s">
        <v>3720</v>
      </c>
      <c r="C4745" s="1" t="s">
        <v>1889</v>
      </c>
      <c r="D4745" s="1" t="s">
        <v>3779</v>
      </c>
      <c r="E4745" s="1" t="s">
        <v>3772</v>
      </c>
      <c r="F4745" s="1" t="s">
        <v>3763</v>
      </c>
      <c r="G4745" s="1" t="s">
        <v>3764</v>
      </c>
      <c r="R4745">
        <v>5935</v>
      </c>
    </row>
    <row r="4746" spans="1:18" x14ac:dyDescent="0.3">
      <c r="A4746" t="s">
        <v>1204</v>
      </c>
      <c r="B4746" t="s">
        <v>3720</v>
      </c>
      <c r="C4746" s="1" t="s">
        <v>1889</v>
      </c>
      <c r="D4746" s="1" t="s">
        <v>3780</v>
      </c>
      <c r="E4746" s="1" t="s">
        <v>3772</v>
      </c>
      <c r="F4746" s="1" t="s">
        <v>3763</v>
      </c>
      <c r="G4746" s="1" t="s">
        <v>3764</v>
      </c>
      <c r="R4746">
        <v>5936</v>
      </c>
    </row>
    <row r="4747" spans="1:18" x14ac:dyDescent="0.3">
      <c r="A4747" t="s">
        <v>3516</v>
      </c>
      <c r="B4747" t="s">
        <v>3720</v>
      </c>
      <c r="C4747" s="1" t="s">
        <v>1889</v>
      </c>
      <c r="D4747" s="1" t="s">
        <v>3781</v>
      </c>
      <c r="E4747" s="1" t="s">
        <v>3772</v>
      </c>
      <c r="F4747" s="1" t="s">
        <v>3763</v>
      </c>
      <c r="G4747" s="1" t="s">
        <v>3764</v>
      </c>
      <c r="R4747">
        <v>5937</v>
      </c>
    </row>
    <row r="4748" spans="1:18" x14ac:dyDescent="0.3">
      <c r="A4748" t="s">
        <v>3712</v>
      </c>
      <c r="B4748" t="s">
        <v>3713</v>
      </c>
      <c r="C4748" s="1" t="s">
        <v>3755</v>
      </c>
      <c r="D4748" s="1" t="s">
        <v>2575</v>
      </c>
      <c r="E4748" s="1" t="s">
        <v>3756</v>
      </c>
      <c r="F4748" s="1" t="s">
        <v>3757</v>
      </c>
      <c r="G4748" s="1" t="s">
        <v>3758</v>
      </c>
      <c r="H4748" s="1" t="s">
        <v>3759</v>
      </c>
      <c r="R4748">
        <v>5940</v>
      </c>
    </row>
    <row r="4749" spans="1:18" ht="28.8" x14ac:dyDescent="0.3">
      <c r="A4749" t="s">
        <v>678</v>
      </c>
      <c r="B4749" t="s">
        <v>3720</v>
      </c>
      <c r="C4749" s="1" t="s">
        <v>3760</v>
      </c>
      <c r="D4749" s="1" t="s">
        <v>3782</v>
      </c>
      <c r="E4749" s="1" t="s">
        <v>3762</v>
      </c>
      <c r="F4749" s="1" t="s">
        <v>3763</v>
      </c>
      <c r="G4749" s="1" t="s">
        <v>3764</v>
      </c>
      <c r="R4749">
        <v>5941</v>
      </c>
    </row>
    <row r="4750" spans="1:18" ht="28.8" x14ac:dyDescent="0.3">
      <c r="A4750" t="s">
        <v>1616</v>
      </c>
      <c r="B4750" t="s">
        <v>3720</v>
      </c>
      <c r="C4750" s="1" t="s">
        <v>3760</v>
      </c>
      <c r="D4750" s="1" t="s">
        <v>3783</v>
      </c>
      <c r="E4750" s="1" t="s">
        <v>3762</v>
      </c>
      <c r="F4750" s="1" t="s">
        <v>3763</v>
      </c>
      <c r="G4750" s="1" t="s">
        <v>3764</v>
      </c>
      <c r="R4750">
        <v>5942</v>
      </c>
    </row>
    <row r="4751" spans="1:18" ht="28.8" x14ac:dyDescent="0.3">
      <c r="A4751" t="s">
        <v>1193</v>
      </c>
      <c r="B4751" t="s">
        <v>3720</v>
      </c>
      <c r="C4751" s="1" t="s">
        <v>3760</v>
      </c>
      <c r="D4751" s="1" t="s">
        <v>3784</v>
      </c>
      <c r="E4751" s="1" t="s">
        <v>3762</v>
      </c>
      <c r="F4751" s="1" t="s">
        <v>3763</v>
      </c>
      <c r="G4751" s="1" t="s">
        <v>3764</v>
      </c>
      <c r="R4751">
        <v>5943</v>
      </c>
    </row>
    <row r="4752" spans="1:18" ht="28.8" x14ac:dyDescent="0.3">
      <c r="A4752" t="s">
        <v>1723</v>
      </c>
      <c r="B4752" t="s">
        <v>3720</v>
      </c>
      <c r="C4752" s="1" t="s">
        <v>3760</v>
      </c>
      <c r="D4752" s="1" t="s">
        <v>3785</v>
      </c>
      <c r="E4752" s="1" t="s">
        <v>3762</v>
      </c>
      <c r="F4752" s="1" t="s">
        <v>3763</v>
      </c>
      <c r="G4752" s="1" t="s">
        <v>3764</v>
      </c>
      <c r="R4752">
        <v>5944</v>
      </c>
    </row>
    <row r="4753" spans="1:18" ht="28.8" x14ac:dyDescent="0.3">
      <c r="A4753" t="s">
        <v>1783</v>
      </c>
      <c r="B4753" t="s">
        <v>3720</v>
      </c>
      <c r="C4753" s="1" t="s">
        <v>3760</v>
      </c>
      <c r="D4753" s="1" t="s">
        <v>3786</v>
      </c>
      <c r="E4753" s="1" t="s">
        <v>3762</v>
      </c>
      <c r="F4753" s="1" t="s">
        <v>3763</v>
      </c>
      <c r="G4753" s="1" t="s">
        <v>3764</v>
      </c>
      <c r="R4753">
        <v>5945</v>
      </c>
    </row>
    <row r="4754" spans="1:18" x14ac:dyDescent="0.3">
      <c r="A4754" t="s">
        <v>687</v>
      </c>
      <c r="B4754" t="s">
        <v>3720</v>
      </c>
      <c r="C4754" s="1" t="s">
        <v>3787</v>
      </c>
      <c r="D4754" s="1" t="s">
        <v>3788</v>
      </c>
      <c r="E4754" s="1" t="s">
        <v>3772</v>
      </c>
      <c r="F4754" s="1" t="s">
        <v>3763</v>
      </c>
      <c r="G4754" s="1" t="s">
        <v>3764</v>
      </c>
      <c r="R4754">
        <v>5946</v>
      </c>
    </row>
    <row r="4755" spans="1:18" x14ac:dyDescent="0.3">
      <c r="A4755" t="s">
        <v>1784</v>
      </c>
      <c r="B4755" t="s">
        <v>3720</v>
      </c>
      <c r="C4755" s="1" t="s">
        <v>3787</v>
      </c>
      <c r="D4755" s="1" t="s">
        <v>3789</v>
      </c>
      <c r="E4755" s="1" t="s">
        <v>3772</v>
      </c>
      <c r="F4755" s="1" t="s">
        <v>3763</v>
      </c>
      <c r="G4755" s="1" t="s">
        <v>3764</v>
      </c>
      <c r="R4755">
        <v>5947</v>
      </c>
    </row>
    <row r="4756" spans="1:18" x14ac:dyDescent="0.3">
      <c r="A4756" t="s">
        <v>1760</v>
      </c>
      <c r="B4756" t="s">
        <v>3720</v>
      </c>
      <c r="C4756" s="1" t="s">
        <v>3787</v>
      </c>
      <c r="D4756" s="1" t="s">
        <v>3790</v>
      </c>
      <c r="E4756" s="1" t="s">
        <v>3772</v>
      </c>
      <c r="F4756" s="1" t="s">
        <v>3763</v>
      </c>
      <c r="G4756" s="1" t="s">
        <v>3764</v>
      </c>
      <c r="R4756">
        <v>5948</v>
      </c>
    </row>
    <row r="4757" spans="1:18" ht="28.8" x14ac:dyDescent="0.3">
      <c r="A4757" t="s">
        <v>1786</v>
      </c>
      <c r="B4757" t="s">
        <v>1467</v>
      </c>
      <c r="C4757" s="1" t="s">
        <v>3760</v>
      </c>
      <c r="E4757" s="1" t="s">
        <v>3762</v>
      </c>
      <c r="F4757" s="1" t="s">
        <v>3763</v>
      </c>
      <c r="G4757" s="1" t="s">
        <v>3764</v>
      </c>
      <c r="R4757">
        <v>5949</v>
      </c>
    </row>
    <row r="4758" spans="1:18" ht="28.8" x14ac:dyDescent="0.3">
      <c r="A4758" t="s">
        <v>1758</v>
      </c>
      <c r="B4758" t="s">
        <v>1467</v>
      </c>
      <c r="C4758" s="1" t="s">
        <v>3760</v>
      </c>
      <c r="E4758" s="1" t="s">
        <v>3762</v>
      </c>
      <c r="F4758" s="1" t="s">
        <v>3763</v>
      </c>
      <c r="G4758" s="1" t="s">
        <v>3764</v>
      </c>
      <c r="R4758">
        <v>5950</v>
      </c>
    </row>
    <row r="4759" spans="1:18" ht="28.8" x14ac:dyDescent="0.3">
      <c r="A4759" t="s">
        <v>1713</v>
      </c>
      <c r="B4759" t="s">
        <v>3720</v>
      </c>
      <c r="C4759" s="1" t="s">
        <v>3760</v>
      </c>
      <c r="D4759" s="1" t="s">
        <v>3791</v>
      </c>
      <c r="E4759" s="1" t="s">
        <v>3762</v>
      </c>
      <c r="F4759" s="1" t="s">
        <v>3763</v>
      </c>
      <c r="G4759" s="1" t="s">
        <v>3764</v>
      </c>
      <c r="R4759">
        <v>5951</v>
      </c>
    </row>
    <row r="4760" spans="1:18" ht="28.8" x14ac:dyDescent="0.3">
      <c r="A4760" t="s">
        <v>2201</v>
      </c>
      <c r="B4760" t="s">
        <v>3720</v>
      </c>
      <c r="C4760" s="1" t="s">
        <v>3760</v>
      </c>
      <c r="D4760" s="1" t="s">
        <v>3792</v>
      </c>
      <c r="E4760" s="1" t="s">
        <v>3762</v>
      </c>
      <c r="F4760" s="1" t="s">
        <v>3763</v>
      </c>
      <c r="G4760" s="1" t="s">
        <v>3764</v>
      </c>
      <c r="R4760">
        <v>5952</v>
      </c>
    </row>
    <row r="4761" spans="1:18" ht="28.8" x14ac:dyDescent="0.3">
      <c r="A4761" t="s">
        <v>1757</v>
      </c>
      <c r="B4761" t="s">
        <v>3720</v>
      </c>
      <c r="C4761" s="1" t="s">
        <v>3760</v>
      </c>
      <c r="D4761" s="1" t="s">
        <v>3793</v>
      </c>
      <c r="E4761" s="1" t="s">
        <v>3762</v>
      </c>
      <c r="F4761" s="1" t="s">
        <v>3763</v>
      </c>
      <c r="G4761" s="1" t="s">
        <v>3764</v>
      </c>
      <c r="R4761">
        <v>5953</v>
      </c>
    </row>
    <row r="4762" spans="1:18" ht="28.8" x14ac:dyDescent="0.3">
      <c r="A4762" t="s">
        <v>2329</v>
      </c>
      <c r="B4762" t="s">
        <v>3720</v>
      </c>
      <c r="C4762" s="1" t="s">
        <v>3760</v>
      </c>
      <c r="D4762" s="1" t="s">
        <v>3794</v>
      </c>
      <c r="E4762" s="1" t="s">
        <v>3762</v>
      </c>
      <c r="F4762" s="1" t="s">
        <v>3763</v>
      </c>
      <c r="G4762" s="1" t="s">
        <v>3764</v>
      </c>
      <c r="R4762">
        <v>5954</v>
      </c>
    </row>
    <row r="4763" spans="1:18" ht="28.8" x14ac:dyDescent="0.3">
      <c r="A4763" t="s">
        <v>1718</v>
      </c>
      <c r="B4763" t="s">
        <v>3720</v>
      </c>
      <c r="C4763" s="1" t="s">
        <v>3760</v>
      </c>
      <c r="D4763" s="1" t="s">
        <v>3795</v>
      </c>
      <c r="E4763" s="1" t="s">
        <v>3762</v>
      </c>
      <c r="F4763" s="1" t="s">
        <v>3763</v>
      </c>
      <c r="G4763" s="1" t="s">
        <v>3764</v>
      </c>
      <c r="R4763">
        <v>5955</v>
      </c>
    </row>
    <row r="4764" spans="1:18" x14ac:dyDescent="0.3">
      <c r="A4764" t="s">
        <v>292</v>
      </c>
      <c r="B4764" t="s">
        <v>3720</v>
      </c>
      <c r="C4764" s="1" t="s">
        <v>3787</v>
      </c>
      <c r="D4764" s="1" t="s">
        <v>3796</v>
      </c>
      <c r="E4764" s="1" t="s">
        <v>3772</v>
      </c>
      <c r="F4764" s="1" t="s">
        <v>3763</v>
      </c>
      <c r="G4764" s="1" t="s">
        <v>3764</v>
      </c>
      <c r="R4764">
        <v>5956</v>
      </c>
    </row>
    <row r="4765" spans="1:18" x14ac:dyDescent="0.3">
      <c r="A4765" t="s">
        <v>3515</v>
      </c>
      <c r="B4765" t="s">
        <v>3720</v>
      </c>
      <c r="C4765" s="1" t="s">
        <v>3787</v>
      </c>
      <c r="D4765" s="1" t="s">
        <v>3797</v>
      </c>
      <c r="E4765" s="1" t="s">
        <v>3772</v>
      </c>
      <c r="F4765" s="1" t="s">
        <v>3763</v>
      </c>
      <c r="G4765" s="1" t="s">
        <v>3764</v>
      </c>
      <c r="R4765">
        <v>5957</v>
      </c>
    </row>
    <row r="4766" spans="1:18" x14ac:dyDescent="0.3">
      <c r="A4766" t="s">
        <v>883</v>
      </c>
      <c r="B4766" t="s">
        <v>3720</v>
      </c>
      <c r="C4766" s="1" t="s">
        <v>3787</v>
      </c>
      <c r="D4766" s="1" t="s">
        <v>3798</v>
      </c>
      <c r="E4766" s="1" t="s">
        <v>3772</v>
      </c>
      <c r="F4766" s="1" t="s">
        <v>3763</v>
      </c>
      <c r="G4766" s="1" t="s">
        <v>3764</v>
      </c>
      <c r="R4766">
        <v>5958</v>
      </c>
    </row>
    <row r="4767" spans="1:18" ht="28.8" x14ac:dyDescent="0.3">
      <c r="A4767" t="s">
        <v>1325</v>
      </c>
      <c r="B4767" t="s">
        <v>1467</v>
      </c>
      <c r="C4767" s="1" t="s">
        <v>3760</v>
      </c>
      <c r="E4767" s="1" t="s">
        <v>3762</v>
      </c>
      <c r="F4767" s="1" t="s">
        <v>3763</v>
      </c>
      <c r="G4767" s="1" t="s">
        <v>3764</v>
      </c>
      <c r="R4767">
        <v>5959</v>
      </c>
    </row>
    <row r="4768" spans="1:18" ht="28.8" x14ac:dyDescent="0.3">
      <c r="A4768" t="s">
        <v>1742</v>
      </c>
      <c r="B4768" t="s">
        <v>1467</v>
      </c>
      <c r="C4768" s="1" t="s">
        <v>3760</v>
      </c>
      <c r="E4768" s="1" t="s">
        <v>3762</v>
      </c>
      <c r="F4768" s="1" t="s">
        <v>3763</v>
      </c>
      <c r="G4768" s="1" t="s">
        <v>3764</v>
      </c>
      <c r="R4768">
        <v>5960</v>
      </c>
    </row>
    <row r="4769" spans="1:18" ht="28.8" x14ac:dyDescent="0.3">
      <c r="A4769" t="s">
        <v>248</v>
      </c>
      <c r="B4769" t="s">
        <v>3720</v>
      </c>
      <c r="C4769" s="1" t="s">
        <v>3760</v>
      </c>
      <c r="D4769" s="1" t="s">
        <v>3799</v>
      </c>
      <c r="E4769" s="1" t="s">
        <v>3762</v>
      </c>
      <c r="F4769" s="1" t="s">
        <v>3763</v>
      </c>
      <c r="G4769" s="1" t="s">
        <v>3764</v>
      </c>
      <c r="R4769">
        <v>5961</v>
      </c>
    </row>
    <row r="4770" spans="1:18" ht="28.8" x14ac:dyDescent="0.3">
      <c r="A4770" t="s">
        <v>1744</v>
      </c>
      <c r="B4770" t="s">
        <v>3720</v>
      </c>
      <c r="C4770" s="1" t="s">
        <v>3760</v>
      </c>
      <c r="D4770" s="1" t="s">
        <v>3800</v>
      </c>
      <c r="E4770" s="1" t="s">
        <v>3762</v>
      </c>
      <c r="F4770" s="1" t="s">
        <v>3763</v>
      </c>
      <c r="G4770" s="1" t="s">
        <v>3764</v>
      </c>
      <c r="R4770">
        <v>5962</v>
      </c>
    </row>
    <row r="4771" spans="1:18" ht="28.8" x14ac:dyDescent="0.3">
      <c r="A4771" t="s">
        <v>1743</v>
      </c>
      <c r="B4771" t="s">
        <v>3720</v>
      </c>
      <c r="C4771" s="1" t="s">
        <v>3760</v>
      </c>
      <c r="D4771" s="1" t="s">
        <v>3801</v>
      </c>
      <c r="E4771" s="1" t="s">
        <v>3762</v>
      </c>
      <c r="F4771" s="1" t="s">
        <v>3763</v>
      </c>
      <c r="G4771" s="1" t="s">
        <v>3764</v>
      </c>
      <c r="R4771">
        <v>5963</v>
      </c>
    </row>
    <row r="4772" spans="1:18" ht="28.8" x14ac:dyDescent="0.3">
      <c r="A4772" t="s">
        <v>1745</v>
      </c>
      <c r="B4772" t="s">
        <v>3720</v>
      </c>
      <c r="C4772" s="1" t="s">
        <v>3760</v>
      </c>
      <c r="D4772" s="1" t="s">
        <v>3802</v>
      </c>
      <c r="E4772" s="1" t="s">
        <v>3762</v>
      </c>
      <c r="F4772" s="1" t="s">
        <v>3763</v>
      </c>
      <c r="G4772" s="1" t="s">
        <v>3764</v>
      </c>
      <c r="R4772">
        <v>5964</v>
      </c>
    </row>
    <row r="4773" spans="1:18" ht="28.8" x14ac:dyDescent="0.3">
      <c r="A4773" t="s">
        <v>1712</v>
      </c>
      <c r="B4773" t="s">
        <v>3720</v>
      </c>
      <c r="C4773" s="1" t="s">
        <v>3760</v>
      </c>
      <c r="D4773" s="1" t="s">
        <v>3803</v>
      </c>
      <c r="E4773" s="1" t="s">
        <v>3762</v>
      </c>
      <c r="F4773" s="1" t="s">
        <v>3763</v>
      </c>
      <c r="G4773" s="1" t="s">
        <v>3764</v>
      </c>
      <c r="R4773">
        <v>5965</v>
      </c>
    </row>
    <row r="4774" spans="1:18" x14ac:dyDescent="0.3">
      <c r="A4774" t="s">
        <v>680</v>
      </c>
      <c r="B4774" t="s">
        <v>3720</v>
      </c>
      <c r="C4774" s="1" t="s">
        <v>3787</v>
      </c>
      <c r="D4774" s="1" t="s">
        <v>3804</v>
      </c>
      <c r="E4774" s="1" t="s">
        <v>3772</v>
      </c>
      <c r="F4774" s="1" t="s">
        <v>3763</v>
      </c>
      <c r="G4774" s="1" t="s">
        <v>3764</v>
      </c>
      <c r="R4774">
        <v>5966</v>
      </c>
    </row>
    <row r="4775" spans="1:18" x14ac:dyDescent="0.3">
      <c r="A4775" t="s">
        <v>1312</v>
      </c>
      <c r="B4775" t="s">
        <v>3720</v>
      </c>
      <c r="C4775" s="1" t="s">
        <v>3787</v>
      </c>
      <c r="D4775" s="1" t="s">
        <v>3805</v>
      </c>
      <c r="E4775" s="1" t="s">
        <v>3772</v>
      </c>
      <c r="F4775" s="1" t="s">
        <v>3763</v>
      </c>
      <c r="G4775" s="1" t="s">
        <v>3764</v>
      </c>
      <c r="R4775">
        <v>5967</v>
      </c>
    </row>
    <row r="4776" spans="1:18" x14ac:dyDescent="0.3">
      <c r="A4776" t="s">
        <v>3777</v>
      </c>
      <c r="B4776" t="s">
        <v>3720</v>
      </c>
      <c r="C4776" s="1" t="s">
        <v>3787</v>
      </c>
      <c r="D4776" s="1" t="s">
        <v>3806</v>
      </c>
      <c r="E4776" s="1" t="s">
        <v>3772</v>
      </c>
      <c r="F4776" s="1" t="s">
        <v>3763</v>
      </c>
      <c r="G4776" s="1" t="s">
        <v>3764</v>
      </c>
      <c r="R4776">
        <v>5968</v>
      </c>
    </row>
    <row r="4777" spans="1:18" ht="28.8" x14ac:dyDescent="0.3">
      <c r="A4777" t="s">
        <v>1210</v>
      </c>
      <c r="B4777" t="s">
        <v>1467</v>
      </c>
      <c r="C4777" s="1" t="s">
        <v>3760</v>
      </c>
      <c r="E4777" s="1" t="s">
        <v>3762</v>
      </c>
      <c r="F4777" s="1" t="s">
        <v>3763</v>
      </c>
      <c r="G4777" s="1" t="s">
        <v>3764</v>
      </c>
      <c r="R4777">
        <v>5969</v>
      </c>
    </row>
    <row r="4778" spans="1:18" ht="28.8" x14ac:dyDescent="0.3">
      <c r="A4778" t="s">
        <v>1759</v>
      </c>
      <c r="B4778" t="s">
        <v>1467</v>
      </c>
      <c r="C4778" s="1" t="s">
        <v>3760</v>
      </c>
      <c r="E4778" s="1" t="s">
        <v>3762</v>
      </c>
      <c r="F4778" s="1" t="s">
        <v>3763</v>
      </c>
      <c r="G4778" s="1" t="s">
        <v>3764</v>
      </c>
      <c r="R4778">
        <v>5970</v>
      </c>
    </row>
    <row r="4779" spans="1:18" ht="28.8" x14ac:dyDescent="0.3">
      <c r="A4779" t="s">
        <v>1204</v>
      </c>
      <c r="B4779" t="s">
        <v>3720</v>
      </c>
      <c r="C4779" s="1" t="s">
        <v>3760</v>
      </c>
      <c r="D4779" s="1" t="s">
        <v>3807</v>
      </c>
      <c r="E4779" s="1" t="s">
        <v>3762</v>
      </c>
      <c r="F4779" s="1" t="s">
        <v>3763</v>
      </c>
      <c r="G4779" s="1" t="s">
        <v>3764</v>
      </c>
      <c r="R4779">
        <v>5971</v>
      </c>
    </row>
    <row r="4780" spans="1:18" ht="28.8" x14ac:dyDescent="0.3">
      <c r="A4780" t="s">
        <v>3516</v>
      </c>
      <c r="B4780" t="s">
        <v>3720</v>
      </c>
      <c r="C4780" s="1" t="s">
        <v>3760</v>
      </c>
      <c r="D4780" s="1" t="s">
        <v>3808</v>
      </c>
      <c r="E4780" s="1" t="s">
        <v>3762</v>
      </c>
      <c r="F4780" s="1" t="s">
        <v>3763</v>
      </c>
      <c r="G4780" s="1" t="s">
        <v>3764</v>
      </c>
      <c r="R4780">
        <v>5972</v>
      </c>
    </row>
    <row r="4781" spans="1:18" x14ac:dyDescent="0.3">
      <c r="A4781" t="s">
        <v>1208</v>
      </c>
      <c r="B4781" t="s">
        <v>3720</v>
      </c>
      <c r="C4781" s="1" t="s">
        <v>1889</v>
      </c>
      <c r="D4781" s="1" t="s">
        <v>1828</v>
      </c>
      <c r="E4781" s="1" t="s">
        <v>3772</v>
      </c>
      <c r="F4781" s="1" t="s">
        <v>3763</v>
      </c>
      <c r="G4781" s="1" t="s">
        <v>3764</v>
      </c>
      <c r="R4781">
        <v>5973</v>
      </c>
    </row>
    <row r="4782" spans="1:18" x14ac:dyDescent="0.3">
      <c r="A4782" t="s">
        <v>3809</v>
      </c>
      <c r="B4782" t="s">
        <v>3720</v>
      </c>
      <c r="C4782" s="1" t="s">
        <v>1889</v>
      </c>
      <c r="D4782" s="1" t="s">
        <v>1829</v>
      </c>
      <c r="E4782" s="1" t="s">
        <v>3772</v>
      </c>
      <c r="F4782" s="1" t="s">
        <v>3763</v>
      </c>
      <c r="G4782" s="1" t="s">
        <v>3764</v>
      </c>
      <c r="R4782">
        <v>5974</v>
      </c>
    </row>
    <row r="4783" spans="1:18" x14ac:dyDescent="0.3">
      <c r="A4783" t="s">
        <v>1323</v>
      </c>
      <c r="B4783" t="s">
        <v>1467</v>
      </c>
      <c r="C4783" s="1" t="s">
        <v>1889</v>
      </c>
      <c r="E4783" s="1" t="s">
        <v>3772</v>
      </c>
      <c r="F4783" s="1" t="s">
        <v>3763</v>
      </c>
      <c r="G4783" s="1" t="s">
        <v>3764</v>
      </c>
      <c r="R4783">
        <v>5975</v>
      </c>
    </row>
    <row r="4784" spans="1:18" x14ac:dyDescent="0.3">
      <c r="A4784" t="s">
        <v>1357</v>
      </c>
      <c r="B4784" t="s">
        <v>1467</v>
      </c>
      <c r="C4784" s="1" t="s">
        <v>1889</v>
      </c>
      <c r="E4784" s="1" t="s">
        <v>3772</v>
      </c>
      <c r="F4784" s="1" t="s">
        <v>3763</v>
      </c>
      <c r="G4784" s="1" t="s">
        <v>3764</v>
      </c>
      <c r="R4784">
        <v>5976</v>
      </c>
    </row>
    <row r="4785" spans="1:18" x14ac:dyDescent="0.3">
      <c r="A4785" t="s">
        <v>3810</v>
      </c>
      <c r="B4785" t="s">
        <v>3720</v>
      </c>
      <c r="C4785" s="1" t="s">
        <v>1889</v>
      </c>
      <c r="D4785" s="1" t="s">
        <v>3811</v>
      </c>
      <c r="E4785" s="1" t="s">
        <v>3772</v>
      </c>
      <c r="F4785" s="1" t="s">
        <v>3763</v>
      </c>
      <c r="G4785" s="1" t="s">
        <v>3764</v>
      </c>
      <c r="R4785">
        <v>5977</v>
      </c>
    </row>
    <row r="4786" spans="1:18" x14ac:dyDescent="0.3">
      <c r="A4786" t="s">
        <v>3812</v>
      </c>
      <c r="B4786" t="s">
        <v>3720</v>
      </c>
      <c r="C4786" s="1" t="s">
        <v>1889</v>
      </c>
      <c r="D4786" s="1" t="s">
        <v>3813</v>
      </c>
      <c r="E4786" s="1" t="s">
        <v>3772</v>
      </c>
      <c r="F4786" s="1" t="s">
        <v>3763</v>
      </c>
      <c r="G4786" s="1" t="s">
        <v>3764</v>
      </c>
      <c r="R4786">
        <v>5978</v>
      </c>
    </row>
    <row r="4787" spans="1:18" x14ac:dyDescent="0.3">
      <c r="A4787" t="s">
        <v>3814</v>
      </c>
      <c r="B4787" t="s">
        <v>3720</v>
      </c>
      <c r="C4787" s="1" t="s">
        <v>1889</v>
      </c>
      <c r="D4787" s="1" t="s">
        <v>3778</v>
      </c>
      <c r="E4787" s="1" t="s">
        <v>3772</v>
      </c>
      <c r="F4787" s="1" t="s">
        <v>3763</v>
      </c>
      <c r="G4787" s="1" t="s">
        <v>3764</v>
      </c>
      <c r="R4787">
        <v>5979</v>
      </c>
    </row>
    <row r="4788" spans="1:18" x14ac:dyDescent="0.3">
      <c r="A4788" t="s">
        <v>1728</v>
      </c>
      <c r="B4788" t="s">
        <v>3720</v>
      </c>
      <c r="C4788" s="1" t="s">
        <v>1889</v>
      </c>
      <c r="D4788" s="1" t="s">
        <v>3779</v>
      </c>
      <c r="E4788" s="1" t="s">
        <v>3772</v>
      </c>
      <c r="F4788" s="1" t="s">
        <v>3763</v>
      </c>
      <c r="G4788" s="1" t="s">
        <v>3764</v>
      </c>
      <c r="R4788">
        <v>5980</v>
      </c>
    </row>
    <row r="4789" spans="1:18" x14ac:dyDescent="0.3">
      <c r="A4789" t="s">
        <v>2302</v>
      </c>
      <c r="B4789" t="s">
        <v>3720</v>
      </c>
      <c r="C4789" s="1" t="s">
        <v>1889</v>
      </c>
      <c r="D4789" s="1" t="s">
        <v>3780</v>
      </c>
      <c r="E4789" s="1" t="s">
        <v>3772</v>
      </c>
      <c r="F4789" s="1" t="s">
        <v>3763</v>
      </c>
      <c r="G4789" s="1" t="s">
        <v>3764</v>
      </c>
      <c r="R4789">
        <v>5981</v>
      </c>
    </row>
    <row r="4790" spans="1:18" x14ac:dyDescent="0.3">
      <c r="A4790" t="s">
        <v>3815</v>
      </c>
      <c r="B4790" t="s">
        <v>3720</v>
      </c>
      <c r="C4790" s="1" t="s">
        <v>1889</v>
      </c>
      <c r="D4790" s="1" t="s">
        <v>3781</v>
      </c>
      <c r="E4790" s="1" t="s">
        <v>3772</v>
      </c>
      <c r="F4790" s="1" t="s">
        <v>3763</v>
      </c>
      <c r="G4790" s="1" t="s">
        <v>3764</v>
      </c>
      <c r="R4790">
        <v>5982</v>
      </c>
    </row>
    <row r="4791" spans="1:18" x14ac:dyDescent="0.3">
      <c r="A4791" t="s">
        <v>869</v>
      </c>
      <c r="B4791" t="s">
        <v>3720</v>
      </c>
      <c r="C4791" s="1" t="s">
        <v>1889</v>
      </c>
      <c r="D4791" s="1" t="s">
        <v>3816</v>
      </c>
      <c r="E4791" s="1" t="s">
        <v>3772</v>
      </c>
      <c r="F4791" s="1" t="s">
        <v>3763</v>
      </c>
      <c r="G4791" s="1" t="s">
        <v>3764</v>
      </c>
      <c r="R4791">
        <v>5983</v>
      </c>
    </row>
    <row r="4792" spans="1:18" x14ac:dyDescent="0.3">
      <c r="A4792" t="s">
        <v>3817</v>
      </c>
      <c r="B4792" t="s">
        <v>3720</v>
      </c>
      <c r="C4792" s="1" t="s">
        <v>1889</v>
      </c>
      <c r="D4792" s="1" t="s">
        <v>3818</v>
      </c>
      <c r="E4792" s="1" t="s">
        <v>3772</v>
      </c>
      <c r="F4792" s="1" t="s">
        <v>3763</v>
      </c>
      <c r="G4792" s="1" t="s">
        <v>3764</v>
      </c>
      <c r="R4792">
        <v>5984</v>
      </c>
    </row>
    <row r="4793" spans="1:18" x14ac:dyDescent="0.3">
      <c r="A4793" t="s">
        <v>1753</v>
      </c>
      <c r="B4793" t="s">
        <v>3720</v>
      </c>
      <c r="C4793" s="1" t="s">
        <v>1889</v>
      </c>
      <c r="D4793" s="1" t="s">
        <v>3819</v>
      </c>
      <c r="E4793" s="1" t="s">
        <v>3772</v>
      </c>
      <c r="F4793" s="1" t="s">
        <v>3763</v>
      </c>
      <c r="G4793" s="1" t="s">
        <v>3764</v>
      </c>
      <c r="R4793">
        <v>5985</v>
      </c>
    </row>
    <row r="4794" spans="1:18" x14ac:dyDescent="0.3">
      <c r="A4794" t="s">
        <v>918</v>
      </c>
      <c r="B4794" t="s">
        <v>1467</v>
      </c>
      <c r="C4794" s="1" t="s">
        <v>1889</v>
      </c>
      <c r="E4794" s="1" t="s">
        <v>3772</v>
      </c>
      <c r="F4794" s="1" t="s">
        <v>3763</v>
      </c>
      <c r="G4794" s="1" t="s">
        <v>3764</v>
      </c>
      <c r="R4794">
        <v>5986</v>
      </c>
    </row>
    <row r="4795" spans="1:18" x14ac:dyDescent="0.3">
      <c r="A4795" t="s">
        <v>3820</v>
      </c>
      <c r="B4795" t="s">
        <v>3720</v>
      </c>
      <c r="C4795" s="1" t="s">
        <v>3787</v>
      </c>
      <c r="D4795" s="1" t="s">
        <v>3821</v>
      </c>
      <c r="E4795" s="1" t="s">
        <v>3772</v>
      </c>
      <c r="F4795" s="1" t="s">
        <v>3763</v>
      </c>
      <c r="G4795" s="1" t="s">
        <v>3764</v>
      </c>
      <c r="R4795">
        <v>5987</v>
      </c>
    </row>
    <row r="4796" spans="1:18" x14ac:dyDescent="0.3">
      <c r="A4796" t="s">
        <v>3822</v>
      </c>
      <c r="B4796" t="s">
        <v>1467</v>
      </c>
      <c r="C4796" s="1" t="s">
        <v>1889</v>
      </c>
      <c r="E4796" s="1" t="s">
        <v>3772</v>
      </c>
      <c r="F4796" s="1" t="s">
        <v>3763</v>
      </c>
      <c r="G4796" s="1" t="s">
        <v>3764</v>
      </c>
      <c r="R4796">
        <v>5988</v>
      </c>
    </row>
    <row r="4797" spans="1:18" ht="28.8" x14ac:dyDescent="0.3">
      <c r="A4797" t="s">
        <v>1722</v>
      </c>
      <c r="B4797" t="s">
        <v>3720</v>
      </c>
      <c r="C4797" s="1" t="s">
        <v>3760</v>
      </c>
      <c r="D4797" s="1" t="s">
        <v>3823</v>
      </c>
      <c r="E4797" s="1" t="s">
        <v>3762</v>
      </c>
      <c r="F4797" s="1" t="s">
        <v>3763</v>
      </c>
      <c r="G4797" s="1" t="s">
        <v>3764</v>
      </c>
      <c r="R4797">
        <v>5989</v>
      </c>
    </row>
    <row r="4798" spans="1:18" ht="28.8" x14ac:dyDescent="0.3">
      <c r="A4798" t="s">
        <v>1222</v>
      </c>
      <c r="B4798" t="s">
        <v>3720</v>
      </c>
      <c r="C4798" s="1" t="s">
        <v>3760</v>
      </c>
      <c r="D4798" s="1" t="s">
        <v>3824</v>
      </c>
      <c r="E4798" s="1" t="s">
        <v>3762</v>
      </c>
      <c r="F4798" s="1" t="s">
        <v>3763</v>
      </c>
      <c r="G4798" s="1" t="s">
        <v>3764</v>
      </c>
      <c r="R4798">
        <v>5990</v>
      </c>
    </row>
    <row r="4799" spans="1:18" ht="28.8" x14ac:dyDescent="0.3">
      <c r="A4799" t="s">
        <v>288</v>
      </c>
      <c r="B4799" t="s">
        <v>1467</v>
      </c>
      <c r="C4799" s="1" t="s">
        <v>3760</v>
      </c>
      <c r="E4799" s="1" t="s">
        <v>3825</v>
      </c>
      <c r="F4799" s="1" t="s">
        <v>3763</v>
      </c>
      <c r="G4799" s="1" t="s">
        <v>3764</v>
      </c>
      <c r="R4799">
        <v>5991</v>
      </c>
    </row>
    <row r="4800" spans="1:18" ht="28.8" x14ac:dyDescent="0.3">
      <c r="A4800" t="s">
        <v>3517</v>
      </c>
      <c r="B4800" t="s">
        <v>1467</v>
      </c>
      <c r="C4800" s="1" t="s">
        <v>3760</v>
      </c>
      <c r="E4800" s="1" t="s">
        <v>3762</v>
      </c>
      <c r="F4800" s="1" t="s">
        <v>3763</v>
      </c>
      <c r="G4800" s="1" t="s">
        <v>3764</v>
      </c>
      <c r="R4800">
        <v>5992</v>
      </c>
    </row>
    <row r="4801" spans="1:18" ht="28.8" x14ac:dyDescent="0.3">
      <c r="A4801" t="s">
        <v>3826</v>
      </c>
      <c r="B4801" t="s">
        <v>3720</v>
      </c>
      <c r="C4801" s="1" t="s">
        <v>3760</v>
      </c>
      <c r="D4801" s="1" t="s">
        <v>3827</v>
      </c>
      <c r="E4801" s="1" t="s">
        <v>3762</v>
      </c>
      <c r="F4801" s="1" t="s">
        <v>3763</v>
      </c>
      <c r="G4801" s="1" t="s">
        <v>3764</v>
      </c>
      <c r="R4801">
        <v>5993</v>
      </c>
    </row>
    <row r="4802" spans="1:18" ht="28.8" x14ac:dyDescent="0.3">
      <c r="A4802" t="s">
        <v>3828</v>
      </c>
      <c r="B4802" t="s">
        <v>3720</v>
      </c>
      <c r="C4802" s="1" t="s">
        <v>3760</v>
      </c>
      <c r="D4802" s="1" t="s">
        <v>3829</v>
      </c>
      <c r="E4802" s="1" t="s">
        <v>3762</v>
      </c>
      <c r="F4802" s="1" t="s">
        <v>3763</v>
      </c>
      <c r="G4802" s="1" t="s">
        <v>3764</v>
      </c>
      <c r="R4802">
        <v>5994</v>
      </c>
    </row>
    <row r="4803" spans="1:18" ht="28.8" x14ac:dyDescent="0.3">
      <c r="A4803" t="s">
        <v>3830</v>
      </c>
      <c r="B4803" t="s">
        <v>3720</v>
      </c>
      <c r="C4803" s="1" t="s">
        <v>3760</v>
      </c>
      <c r="D4803" s="1" t="s">
        <v>3831</v>
      </c>
      <c r="E4803" s="1" t="s">
        <v>3762</v>
      </c>
      <c r="F4803" s="1" t="s">
        <v>3763</v>
      </c>
      <c r="G4803" s="1" t="s">
        <v>3764</v>
      </c>
      <c r="R4803">
        <v>5995</v>
      </c>
    </row>
    <row r="4804" spans="1:18" ht="28.8" x14ac:dyDescent="0.3">
      <c r="A4804" t="s">
        <v>3832</v>
      </c>
      <c r="B4804" t="s">
        <v>3720</v>
      </c>
      <c r="C4804" s="1" t="s">
        <v>3760</v>
      </c>
      <c r="D4804" s="1" t="s">
        <v>3833</v>
      </c>
      <c r="E4804" s="1" t="s">
        <v>3762</v>
      </c>
      <c r="F4804" s="1" t="s">
        <v>3763</v>
      </c>
      <c r="G4804" s="1" t="s">
        <v>3764</v>
      </c>
      <c r="R4804">
        <v>5996</v>
      </c>
    </row>
    <row r="4805" spans="1:18" ht="28.8" x14ac:dyDescent="0.3">
      <c r="A4805" t="s">
        <v>3834</v>
      </c>
      <c r="B4805" t="s">
        <v>1467</v>
      </c>
      <c r="C4805" s="1" t="s">
        <v>3760</v>
      </c>
      <c r="E4805" s="1" t="s">
        <v>3762</v>
      </c>
      <c r="F4805" s="1" t="s">
        <v>3763</v>
      </c>
      <c r="G4805" s="1" t="s">
        <v>3764</v>
      </c>
      <c r="R4805">
        <v>5997</v>
      </c>
    </row>
    <row r="4806" spans="1:18" ht="28.8" x14ac:dyDescent="0.3">
      <c r="A4806" t="s">
        <v>3835</v>
      </c>
      <c r="B4806" t="s">
        <v>1467</v>
      </c>
      <c r="C4806" s="1" t="s">
        <v>3760</v>
      </c>
      <c r="E4806" s="1" t="s">
        <v>3762</v>
      </c>
      <c r="F4806" s="1" t="s">
        <v>3763</v>
      </c>
      <c r="G4806" s="1" t="s">
        <v>3764</v>
      </c>
      <c r="R4806">
        <v>5998</v>
      </c>
    </row>
    <row r="4807" spans="1:18" ht="28.8" x14ac:dyDescent="0.3">
      <c r="A4807" t="s">
        <v>3836</v>
      </c>
      <c r="B4807" t="s">
        <v>3720</v>
      </c>
      <c r="C4807" s="1" t="s">
        <v>3760</v>
      </c>
      <c r="D4807" s="1" t="s">
        <v>3837</v>
      </c>
      <c r="E4807" s="1" t="s">
        <v>3762</v>
      </c>
      <c r="F4807" s="1" t="s">
        <v>3763</v>
      </c>
      <c r="G4807" s="1" t="s">
        <v>3764</v>
      </c>
      <c r="R4807">
        <v>5999</v>
      </c>
    </row>
    <row r="4808" spans="1:18" ht="28.8" x14ac:dyDescent="0.3">
      <c r="A4808" t="s">
        <v>3838</v>
      </c>
      <c r="B4808" t="s">
        <v>3720</v>
      </c>
      <c r="C4808" s="1" t="s">
        <v>3760</v>
      </c>
      <c r="D4808" s="1" t="s">
        <v>3839</v>
      </c>
      <c r="E4808" s="1" t="s">
        <v>3762</v>
      </c>
      <c r="F4808" s="1" t="s">
        <v>3763</v>
      </c>
      <c r="G4808" s="1" t="s">
        <v>3764</v>
      </c>
      <c r="R4808">
        <v>6000</v>
      </c>
    </row>
    <row r="4809" spans="1:18" ht="28.8" x14ac:dyDescent="0.3">
      <c r="A4809" t="s">
        <v>1734</v>
      </c>
      <c r="B4809" t="s">
        <v>3720</v>
      </c>
      <c r="C4809" s="1" t="s">
        <v>3760</v>
      </c>
      <c r="D4809" s="1" t="s">
        <v>3840</v>
      </c>
      <c r="E4809" s="1" t="s">
        <v>3762</v>
      </c>
      <c r="F4809" s="1" t="s">
        <v>3763</v>
      </c>
      <c r="G4809" s="1" t="s">
        <v>3764</v>
      </c>
      <c r="R4809">
        <v>6001</v>
      </c>
    </row>
    <row r="4810" spans="1:18" ht="28.8" x14ac:dyDescent="0.3">
      <c r="A4810" t="s">
        <v>3841</v>
      </c>
      <c r="B4810" t="s">
        <v>3720</v>
      </c>
      <c r="C4810" s="1" t="s">
        <v>3760</v>
      </c>
      <c r="D4810" s="1" t="s">
        <v>3842</v>
      </c>
      <c r="E4810" s="1" t="s">
        <v>3762</v>
      </c>
      <c r="F4810" s="1" t="s">
        <v>3763</v>
      </c>
      <c r="G4810" s="1" t="s">
        <v>3764</v>
      </c>
      <c r="R4810">
        <v>6002</v>
      </c>
    </row>
    <row r="4811" spans="1:18" ht="28.8" x14ac:dyDescent="0.3">
      <c r="A4811" t="s">
        <v>1747</v>
      </c>
      <c r="B4811" t="s">
        <v>1467</v>
      </c>
      <c r="C4811" s="1" t="s">
        <v>3760</v>
      </c>
      <c r="E4811" s="1" t="s">
        <v>3762</v>
      </c>
      <c r="F4811" s="1" t="s">
        <v>3763</v>
      </c>
      <c r="G4811" s="1" t="s">
        <v>3764</v>
      </c>
      <c r="R4811">
        <v>6003</v>
      </c>
    </row>
    <row r="4812" spans="1:18" ht="28.8" x14ac:dyDescent="0.3">
      <c r="A4812" t="s">
        <v>1746</v>
      </c>
      <c r="B4812" t="s">
        <v>1467</v>
      </c>
      <c r="C4812" s="1" t="s">
        <v>3760</v>
      </c>
      <c r="E4812" s="1" t="s">
        <v>3762</v>
      </c>
      <c r="F4812" s="1" t="s">
        <v>3763</v>
      </c>
      <c r="G4812" s="1" t="s">
        <v>3764</v>
      </c>
      <c r="R4812">
        <v>6004</v>
      </c>
    </row>
    <row r="4813" spans="1:18" x14ac:dyDescent="0.3">
      <c r="A4813" t="s">
        <v>3712</v>
      </c>
      <c r="B4813" t="s">
        <v>3713</v>
      </c>
      <c r="C4813" s="1" t="s">
        <v>3755</v>
      </c>
      <c r="D4813" s="1" t="s">
        <v>2575</v>
      </c>
      <c r="E4813" s="1" t="s">
        <v>3756</v>
      </c>
      <c r="F4813" s="1" t="s">
        <v>3757</v>
      </c>
      <c r="G4813" s="1" t="s">
        <v>3758</v>
      </c>
      <c r="H4813" s="1" t="s">
        <v>3759</v>
      </c>
      <c r="R4813">
        <v>6007</v>
      </c>
    </row>
    <row r="4814" spans="1:18" ht="28.8" x14ac:dyDescent="0.3">
      <c r="A4814" t="s">
        <v>678</v>
      </c>
      <c r="B4814" t="s">
        <v>3720</v>
      </c>
      <c r="C4814" s="1" t="s">
        <v>3760</v>
      </c>
      <c r="D4814" s="1" t="s">
        <v>3782</v>
      </c>
      <c r="E4814" s="1" t="s">
        <v>3762</v>
      </c>
      <c r="F4814" s="1" t="s">
        <v>3763</v>
      </c>
      <c r="G4814" s="1" t="s">
        <v>3764</v>
      </c>
      <c r="R4814">
        <v>6008</v>
      </c>
    </row>
    <row r="4815" spans="1:18" ht="28.8" x14ac:dyDescent="0.3">
      <c r="A4815" t="s">
        <v>1616</v>
      </c>
      <c r="B4815" t="s">
        <v>3720</v>
      </c>
      <c r="C4815" s="1" t="s">
        <v>3760</v>
      </c>
      <c r="D4815" s="1" t="s">
        <v>3783</v>
      </c>
      <c r="E4815" s="1" t="s">
        <v>3762</v>
      </c>
      <c r="F4815" s="1" t="s">
        <v>3763</v>
      </c>
      <c r="G4815" s="1" t="s">
        <v>3764</v>
      </c>
      <c r="R4815">
        <v>6009</v>
      </c>
    </row>
    <row r="4816" spans="1:18" ht="28.8" x14ac:dyDescent="0.3">
      <c r="A4816" t="s">
        <v>1193</v>
      </c>
      <c r="B4816" t="s">
        <v>1467</v>
      </c>
      <c r="C4816" s="1" t="s">
        <v>3760</v>
      </c>
      <c r="E4816" s="1" t="s">
        <v>3762</v>
      </c>
      <c r="F4816" s="1" t="s">
        <v>3763</v>
      </c>
      <c r="G4816" s="1" t="s">
        <v>3764</v>
      </c>
      <c r="R4816">
        <v>6010</v>
      </c>
    </row>
    <row r="4817" spans="1:18" ht="28.8" x14ac:dyDescent="0.3">
      <c r="A4817" t="s">
        <v>1723</v>
      </c>
      <c r="B4817" t="s">
        <v>3720</v>
      </c>
      <c r="C4817" s="1" t="s">
        <v>3760</v>
      </c>
      <c r="D4817" s="1" t="s">
        <v>3785</v>
      </c>
      <c r="E4817" s="1" t="s">
        <v>3762</v>
      </c>
      <c r="F4817" s="1" t="s">
        <v>3763</v>
      </c>
      <c r="G4817" s="1" t="s">
        <v>3764</v>
      </c>
      <c r="R4817">
        <v>6011</v>
      </c>
    </row>
    <row r="4818" spans="1:18" ht="28.8" x14ac:dyDescent="0.3">
      <c r="A4818" t="s">
        <v>1783</v>
      </c>
      <c r="B4818" t="s">
        <v>3720</v>
      </c>
      <c r="C4818" s="1" t="s">
        <v>3760</v>
      </c>
      <c r="D4818" s="1" t="s">
        <v>3786</v>
      </c>
      <c r="E4818" s="1" t="s">
        <v>3762</v>
      </c>
      <c r="F4818" s="1" t="s">
        <v>3763</v>
      </c>
      <c r="G4818" s="1" t="s">
        <v>3764</v>
      </c>
      <c r="R4818">
        <v>6012</v>
      </c>
    </row>
    <row r="4819" spans="1:18" x14ac:dyDescent="0.3">
      <c r="A4819" t="s">
        <v>687</v>
      </c>
      <c r="B4819" t="s">
        <v>3720</v>
      </c>
      <c r="C4819" s="1" t="s">
        <v>3787</v>
      </c>
      <c r="D4819" s="1" t="s">
        <v>3788</v>
      </c>
      <c r="E4819" s="1" t="s">
        <v>3772</v>
      </c>
      <c r="F4819" s="1" t="s">
        <v>3763</v>
      </c>
      <c r="G4819" s="1" t="s">
        <v>3764</v>
      </c>
      <c r="R4819">
        <v>6013</v>
      </c>
    </row>
    <row r="4820" spans="1:18" x14ac:dyDescent="0.3">
      <c r="A4820" t="s">
        <v>1784</v>
      </c>
      <c r="B4820" t="s">
        <v>3720</v>
      </c>
      <c r="C4820" s="1" t="s">
        <v>3787</v>
      </c>
      <c r="D4820" s="1" t="s">
        <v>3789</v>
      </c>
      <c r="E4820" s="1" t="s">
        <v>3772</v>
      </c>
      <c r="F4820" s="1" t="s">
        <v>3763</v>
      </c>
      <c r="G4820" s="1" t="s">
        <v>3764</v>
      </c>
      <c r="R4820">
        <v>6014</v>
      </c>
    </row>
    <row r="4821" spans="1:18" x14ac:dyDescent="0.3">
      <c r="A4821" t="s">
        <v>1760</v>
      </c>
      <c r="B4821" t="s">
        <v>1467</v>
      </c>
      <c r="C4821" s="1" t="s">
        <v>3787</v>
      </c>
      <c r="D4821" s="1" t="s">
        <v>3790</v>
      </c>
      <c r="E4821" s="1" t="s">
        <v>3772</v>
      </c>
      <c r="F4821" s="1" t="s">
        <v>3763</v>
      </c>
      <c r="G4821" s="1" t="s">
        <v>3764</v>
      </c>
      <c r="R4821">
        <v>6015</v>
      </c>
    </row>
    <row r="4822" spans="1:18" ht="28.8" x14ac:dyDescent="0.3">
      <c r="A4822" t="s">
        <v>1786</v>
      </c>
      <c r="B4822" t="s">
        <v>1467</v>
      </c>
      <c r="C4822" s="1" t="s">
        <v>3760</v>
      </c>
      <c r="E4822" s="1" t="s">
        <v>3762</v>
      </c>
      <c r="F4822" s="1" t="s">
        <v>3763</v>
      </c>
      <c r="G4822" s="1" t="s">
        <v>3764</v>
      </c>
      <c r="R4822">
        <v>6016</v>
      </c>
    </row>
    <row r="4823" spans="1:18" ht="28.8" x14ac:dyDescent="0.3">
      <c r="A4823" t="s">
        <v>1758</v>
      </c>
      <c r="B4823" t="s">
        <v>1467</v>
      </c>
      <c r="C4823" s="1" t="s">
        <v>3760</v>
      </c>
      <c r="E4823" s="1" t="s">
        <v>3762</v>
      </c>
      <c r="F4823" s="1" t="s">
        <v>3763</v>
      </c>
      <c r="G4823" s="1" t="s">
        <v>3764</v>
      </c>
      <c r="R4823">
        <v>6017</v>
      </c>
    </row>
    <row r="4824" spans="1:18" ht="28.8" x14ac:dyDescent="0.3">
      <c r="A4824" t="s">
        <v>1713</v>
      </c>
      <c r="B4824" t="s">
        <v>3720</v>
      </c>
      <c r="C4824" s="1" t="s">
        <v>3760</v>
      </c>
      <c r="D4824" s="1" t="s">
        <v>3791</v>
      </c>
      <c r="E4824" s="1" t="s">
        <v>3762</v>
      </c>
      <c r="F4824" s="1" t="s">
        <v>3763</v>
      </c>
      <c r="G4824" s="1" t="s">
        <v>3764</v>
      </c>
      <c r="R4824">
        <v>6018</v>
      </c>
    </row>
    <row r="4825" spans="1:18" ht="28.8" x14ac:dyDescent="0.3">
      <c r="A4825" t="s">
        <v>2201</v>
      </c>
      <c r="B4825" t="s">
        <v>3720</v>
      </c>
      <c r="C4825" s="1" t="s">
        <v>3760</v>
      </c>
      <c r="D4825" s="1" t="s">
        <v>3792</v>
      </c>
      <c r="E4825" s="1" t="s">
        <v>3762</v>
      </c>
      <c r="F4825" s="1" t="s">
        <v>3763</v>
      </c>
      <c r="G4825" s="1" t="s">
        <v>3764</v>
      </c>
      <c r="R4825">
        <v>6019</v>
      </c>
    </row>
    <row r="4826" spans="1:18" ht="28.8" x14ac:dyDescent="0.3">
      <c r="A4826" t="s">
        <v>1757</v>
      </c>
      <c r="B4826" t="s">
        <v>1467</v>
      </c>
      <c r="C4826" s="1" t="s">
        <v>3760</v>
      </c>
      <c r="E4826" s="1" t="s">
        <v>3762</v>
      </c>
      <c r="F4826" s="1" t="s">
        <v>3763</v>
      </c>
      <c r="G4826" s="1" t="s">
        <v>3764</v>
      </c>
      <c r="R4826">
        <v>6020</v>
      </c>
    </row>
    <row r="4827" spans="1:18" ht="28.8" x14ac:dyDescent="0.3">
      <c r="A4827" t="s">
        <v>2329</v>
      </c>
      <c r="B4827" t="s">
        <v>3720</v>
      </c>
      <c r="C4827" s="1" t="s">
        <v>3760</v>
      </c>
      <c r="D4827" s="1" t="s">
        <v>3794</v>
      </c>
      <c r="E4827" s="1" t="s">
        <v>3762</v>
      </c>
      <c r="F4827" s="1" t="s">
        <v>3763</v>
      </c>
      <c r="G4827" s="1" t="s">
        <v>3764</v>
      </c>
      <c r="R4827">
        <v>6021</v>
      </c>
    </row>
    <row r="4828" spans="1:18" ht="28.8" x14ac:dyDescent="0.3">
      <c r="A4828" t="s">
        <v>1718</v>
      </c>
      <c r="B4828" t="s">
        <v>3720</v>
      </c>
      <c r="C4828" s="1" t="s">
        <v>3760</v>
      </c>
      <c r="D4828" s="1" t="s">
        <v>3795</v>
      </c>
      <c r="E4828" s="1" t="s">
        <v>3762</v>
      </c>
      <c r="F4828" s="1" t="s">
        <v>3763</v>
      </c>
      <c r="G4828" s="1" t="s">
        <v>3764</v>
      </c>
      <c r="R4828">
        <v>6022</v>
      </c>
    </row>
    <row r="4829" spans="1:18" x14ac:dyDescent="0.3">
      <c r="A4829" t="s">
        <v>292</v>
      </c>
      <c r="B4829" t="s">
        <v>3720</v>
      </c>
      <c r="C4829" s="1" t="s">
        <v>3787</v>
      </c>
      <c r="D4829" s="1" t="s">
        <v>3796</v>
      </c>
      <c r="E4829" s="1" t="s">
        <v>3772</v>
      </c>
      <c r="F4829" s="1" t="s">
        <v>3763</v>
      </c>
      <c r="G4829" s="1" t="s">
        <v>3764</v>
      </c>
      <c r="R4829">
        <v>6023</v>
      </c>
    </row>
    <row r="4830" spans="1:18" x14ac:dyDescent="0.3">
      <c r="A4830" t="s">
        <v>3515</v>
      </c>
      <c r="B4830" t="s">
        <v>3720</v>
      </c>
      <c r="C4830" s="1" t="s">
        <v>3787</v>
      </c>
      <c r="D4830" s="1" t="s">
        <v>3797</v>
      </c>
      <c r="E4830" s="1" t="s">
        <v>3772</v>
      </c>
      <c r="F4830" s="1" t="s">
        <v>3763</v>
      </c>
      <c r="G4830" s="1" t="s">
        <v>3764</v>
      </c>
      <c r="R4830">
        <v>6024</v>
      </c>
    </row>
    <row r="4831" spans="1:18" x14ac:dyDescent="0.3">
      <c r="A4831" t="s">
        <v>883</v>
      </c>
      <c r="B4831" t="s">
        <v>1467</v>
      </c>
      <c r="C4831" s="1" t="s">
        <v>3787</v>
      </c>
      <c r="D4831" s="1" t="s">
        <v>3798</v>
      </c>
      <c r="E4831" s="1" t="s">
        <v>3772</v>
      </c>
      <c r="F4831" s="1" t="s">
        <v>3763</v>
      </c>
      <c r="G4831" s="1" t="s">
        <v>3764</v>
      </c>
      <c r="R4831">
        <v>6025</v>
      </c>
    </row>
    <row r="4832" spans="1:18" ht="28.8" x14ac:dyDescent="0.3">
      <c r="A4832" t="s">
        <v>1325</v>
      </c>
      <c r="B4832" t="s">
        <v>1467</v>
      </c>
      <c r="C4832" s="1" t="s">
        <v>3760</v>
      </c>
      <c r="E4832" s="1" t="s">
        <v>3762</v>
      </c>
      <c r="F4832" s="1" t="s">
        <v>3763</v>
      </c>
      <c r="G4832" s="1" t="s">
        <v>3764</v>
      </c>
      <c r="R4832">
        <v>6026</v>
      </c>
    </row>
    <row r="4833" spans="1:18" ht="28.8" x14ac:dyDescent="0.3">
      <c r="A4833" t="s">
        <v>1742</v>
      </c>
      <c r="B4833" t="s">
        <v>1467</v>
      </c>
      <c r="C4833" s="1" t="s">
        <v>3760</v>
      </c>
      <c r="E4833" s="1" t="s">
        <v>3762</v>
      </c>
      <c r="F4833" s="1" t="s">
        <v>3763</v>
      </c>
      <c r="G4833" s="1" t="s">
        <v>3764</v>
      </c>
      <c r="R4833">
        <v>6027</v>
      </c>
    </row>
    <row r="4834" spans="1:18" ht="28.8" x14ac:dyDescent="0.3">
      <c r="A4834" t="s">
        <v>248</v>
      </c>
      <c r="B4834" t="s">
        <v>3720</v>
      </c>
      <c r="C4834" s="1" t="s">
        <v>3760</v>
      </c>
      <c r="D4834" s="1" t="s">
        <v>3799</v>
      </c>
      <c r="E4834" s="1" t="s">
        <v>3762</v>
      </c>
      <c r="F4834" s="1" t="s">
        <v>3763</v>
      </c>
      <c r="G4834" s="1" t="s">
        <v>3764</v>
      </c>
      <c r="R4834">
        <v>6028</v>
      </c>
    </row>
    <row r="4835" spans="1:18" ht="28.8" x14ac:dyDescent="0.3">
      <c r="A4835" t="s">
        <v>1744</v>
      </c>
      <c r="B4835" t="s">
        <v>3720</v>
      </c>
      <c r="C4835" s="1" t="s">
        <v>3760</v>
      </c>
      <c r="D4835" s="1" t="s">
        <v>3800</v>
      </c>
      <c r="E4835" s="1" t="s">
        <v>3762</v>
      </c>
      <c r="F4835" s="1" t="s">
        <v>3763</v>
      </c>
      <c r="G4835" s="1" t="s">
        <v>3764</v>
      </c>
      <c r="R4835">
        <v>6029</v>
      </c>
    </row>
    <row r="4836" spans="1:18" ht="28.8" x14ac:dyDescent="0.3">
      <c r="A4836" t="s">
        <v>1743</v>
      </c>
      <c r="B4836" t="s">
        <v>1467</v>
      </c>
      <c r="C4836" s="1" t="s">
        <v>3760</v>
      </c>
      <c r="E4836" s="1" t="s">
        <v>3762</v>
      </c>
      <c r="F4836" s="1" t="s">
        <v>3763</v>
      </c>
      <c r="G4836" s="1" t="s">
        <v>3764</v>
      </c>
      <c r="R4836">
        <v>6030</v>
      </c>
    </row>
    <row r="4837" spans="1:18" ht="28.8" x14ac:dyDescent="0.3">
      <c r="A4837" t="s">
        <v>1745</v>
      </c>
      <c r="B4837" t="s">
        <v>3720</v>
      </c>
      <c r="C4837" s="1" t="s">
        <v>3760</v>
      </c>
      <c r="D4837" s="1" t="s">
        <v>3802</v>
      </c>
      <c r="E4837" s="1" t="s">
        <v>3762</v>
      </c>
      <c r="F4837" s="1" t="s">
        <v>3763</v>
      </c>
      <c r="G4837" s="1" t="s">
        <v>3764</v>
      </c>
      <c r="R4837">
        <v>6031</v>
      </c>
    </row>
    <row r="4838" spans="1:18" ht="28.8" x14ac:dyDescent="0.3">
      <c r="A4838" t="s">
        <v>1712</v>
      </c>
      <c r="B4838" t="s">
        <v>3720</v>
      </c>
      <c r="C4838" s="1" t="s">
        <v>3760</v>
      </c>
      <c r="D4838" s="1" t="s">
        <v>3803</v>
      </c>
      <c r="E4838" s="1" t="s">
        <v>3762</v>
      </c>
      <c r="F4838" s="1" t="s">
        <v>3763</v>
      </c>
      <c r="G4838" s="1" t="s">
        <v>3764</v>
      </c>
      <c r="R4838">
        <v>6032</v>
      </c>
    </row>
    <row r="4839" spans="1:18" x14ac:dyDescent="0.3">
      <c r="A4839" t="s">
        <v>680</v>
      </c>
      <c r="B4839" t="s">
        <v>3720</v>
      </c>
      <c r="C4839" s="1" t="s">
        <v>3787</v>
      </c>
      <c r="D4839" s="1" t="s">
        <v>3804</v>
      </c>
      <c r="E4839" s="1" t="s">
        <v>3772</v>
      </c>
      <c r="F4839" s="1" t="s">
        <v>3763</v>
      </c>
      <c r="G4839" s="1" t="s">
        <v>3764</v>
      </c>
      <c r="R4839">
        <v>6033</v>
      </c>
    </row>
    <row r="4840" spans="1:18" x14ac:dyDescent="0.3">
      <c r="A4840" t="s">
        <v>1312</v>
      </c>
      <c r="B4840" t="s">
        <v>3720</v>
      </c>
      <c r="C4840" s="1" t="s">
        <v>3787</v>
      </c>
      <c r="D4840" s="1" t="s">
        <v>3805</v>
      </c>
      <c r="E4840" s="1" t="s">
        <v>3772</v>
      </c>
      <c r="F4840" s="1" t="s">
        <v>3763</v>
      </c>
      <c r="G4840" s="1" t="s">
        <v>3764</v>
      </c>
      <c r="R4840">
        <v>6034</v>
      </c>
    </row>
    <row r="4841" spans="1:18" x14ac:dyDescent="0.3">
      <c r="A4841" t="s">
        <v>3777</v>
      </c>
      <c r="B4841" t="s">
        <v>1467</v>
      </c>
      <c r="C4841" s="1" t="s">
        <v>3787</v>
      </c>
      <c r="D4841" s="1" t="s">
        <v>3806</v>
      </c>
      <c r="E4841" s="1" t="s">
        <v>3772</v>
      </c>
      <c r="F4841" s="1" t="s">
        <v>3763</v>
      </c>
      <c r="G4841" s="1" t="s">
        <v>3764</v>
      </c>
      <c r="R4841">
        <v>6035</v>
      </c>
    </row>
    <row r="4842" spans="1:18" ht="28.8" x14ac:dyDescent="0.3">
      <c r="A4842" t="s">
        <v>1210</v>
      </c>
      <c r="B4842" t="s">
        <v>1467</v>
      </c>
      <c r="C4842" s="1" t="s">
        <v>3760</v>
      </c>
      <c r="E4842" s="1" t="s">
        <v>3762</v>
      </c>
      <c r="F4842" s="1" t="s">
        <v>3763</v>
      </c>
      <c r="G4842" s="1" t="s">
        <v>3764</v>
      </c>
      <c r="R4842">
        <v>6036</v>
      </c>
    </row>
    <row r="4843" spans="1:18" ht="28.8" x14ac:dyDescent="0.3">
      <c r="A4843" t="s">
        <v>1759</v>
      </c>
      <c r="B4843" t="s">
        <v>1467</v>
      </c>
      <c r="C4843" s="1" t="s">
        <v>3760</v>
      </c>
      <c r="E4843" s="1" t="s">
        <v>3762</v>
      </c>
      <c r="F4843" s="1" t="s">
        <v>3763</v>
      </c>
      <c r="G4843" s="1" t="s">
        <v>3764</v>
      </c>
      <c r="R4843">
        <v>6037</v>
      </c>
    </row>
    <row r="4844" spans="1:18" ht="28.8" x14ac:dyDescent="0.3">
      <c r="A4844" t="s">
        <v>1204</v>
      </c>
      <c r="B4844" t="s">
        <v>3720</v>
      </c>
      <c r="C4844" s="1" t="s">
        <v>3760</v>
      </c>
      <c r="D4844" s="1" t="s">
        <v>3807</v>
      </c>
      <c r="E4844" s="1" t="s">
        <v>3762</v>
      </c>
      <c r="F4844" s="1" t="s">
        <v>3763</v>
      </c>
      <c r="G4844" s="1" t="s">
        <v>3764</v>
      </c>
      <c r="R4844">
        <v>6038</v>
      </c>
    </row>
    <row r="4845" spans="1:18" ht="28.8" x14ac:dyDescent="0.3">
      <c r="A4845" t="s">
        <v>3516</v>
      </c>
      <c r="B4845" t="s">
        <v>3720</v>
      </c>
      <c r="C4845" s="1" t="s">
        <v>3760</v>
      </c>
      <c r="D4845" s="1" t="s">
        <v>3808</v>
      </c>
      <c r="E4845" s="1" t="s">
        <v>3762</v>
      </c>
      <c r="F4845" s="1" t="s">
        <v>3763</v>
      </c>
      <c r="G4845" s="1" t="s">
        <v>3764</v>
      </c>
      <c r="R4845">
        <v>6039</v>
      </c>
    </row>
    <row r="4846" spans="1:18" x14ac:dyDescent="0.3">
      <c r="A4846" t="s">
        <v>1208</v>
      </c>
      <c r="B4846" t="s">
        <v>3720</v>
      </c>
      <c r="C4846" s="1" t="s">
        <v>1889</v>
      </c>
      <c r="D4846" s="1" t="s">
        <v>1828</v>
      </c>
      <c r="E4846" s="1" t="s">
        <v>3772</v>
      </c>
      <c r="F4846" s="1" t="s">
        <v>3763</v>
      </c>
      <c r="G4846" s="1" t="s">
        <v>3764</v>
      </c>
      <c r="R4846">
        <v>6040</v>
      </c>
    </row>
    <row r="4847" spans="1:18" x14ac:dyDescent="0.3">
      <c r="A4847" t="s">
        <v>3809</v>
      </c>
      <c r="B4847" t="s">
        <v>3720</v>
      </c>
      <c r="C4847" s="1" t="s">
        <v>1889</v>
      </c>
      <c r="D4847" s="1" t="s">
        <v>1829</v>
      </c>
      <c r="E4847" s="1" t="s">
        <v>3772</v>
      </c>
      <c r="F4847" s="1" t="s">
        <v>3763</v>
      </c>
      <c r="G4847" s="1" t="s">
        <v>3764</v>
      </c>
      <c r="R4847">
        <v>6041</v>
      </c>
    </row>
    <row r="4848" spans="1:18" x14ac:dyDescent="0.3">
      <c r="A4848" t="s">
        <v>1323</v>
      </c>
      <c r="B4848" t="s">
        <v>1467</v>
      </c>
      <c r="C4848" s="1" t="s">
        <v>1889</v>
      </c>
      <c r="E4848" s="1" t="s">
        <v>3772</v>
      </c>
      <c r="F4848" s="1" t="s">
        <v>3763</v>
      </c>
      <c r="G4848" s="1" t="s">
        <v>3764</v>
      </c>
      <c r="R4848">
        <v>6042</v>
      </c>
    </row>
    <row r="4849" spans="1:18" x14ac:dyDescent="0.3">
      <c r="A4849" t="s">
        <v>1357</v>
      </c>
      <c r="B4849" t="s">
        <v>1467</v>
      </c>
      <c r="C4849" s="1" t="s">
        <v>1889</v>
      </c>
      <c r="E4849" s="1" t="s">
        <v>3772</v>
      </c>
      <c r="F4849" s="1" t="s">
        <v>3763</v>
      </c>
      <c r="G4849" s="1" t="s">
        <v>3764</v>
      </c>
      <c r="R4849">
        <v>6043</v>
      </c>
    </row>
    <row r="4850" spans="1:18" x14ac:dyDescent="0.3">
      <c r="A4850" t="s">
        <v>3810</v>
      </c>
      <c r="B4850" t="s">
        <v>1467</v>
      </c>
      <c r="C4850" s="1" t="s">
        <v>1889</v>
      </c>
      <c r="E4850" s="1" t="s">
        <v>3772</v>
      </c>
      <c r="F4850" s="1" t="s">
        <v>3763</v>
      </c>
      <c r="G4850" s="1" t="s">
        <v>3764</v>
      </c>
      <c r="R4850">
        <v>6044</v>
      </c>
    </row>
    <row r="4851" spans="1:18" x14ac:dyDescent="0.3">
      <c r="A4851" t="s">
        <v>3812</v>
      </c>
      <c r="B4851" t="s">
        <v>3720</v>
      </c>
      <c r="C4851" s="1" t="s">
        <v>1889</v>
      </c>
      <c r="D4851" s="1" t="s">
        <v>3813</v>
      </c>
      <c r="E4851" s="1" t="s">
        <v>3772</v>
      </c>
      <c r="F4851" s="1" t="s">
        <v>3763</v>
      </c>
      <c r="G4851" s="1" t="s">
        <v>3764</v>
      </c>
      <c r="R4851">
        <v>6045</v>
      </c>
    </row>
    <row r="4852" spans="1:18" x14ac:dyDescent="0.3">
      <c r="A4852" t="s">
        <v>3814</v>
      </c>
      <c r="B4852" t="s">
        <v>3720</v>
      </c>
      <c r="C4852" s="1" t="s">
        <v>1889</v>
      </c>
      <c r="D4852" s="1" t="s">
        <v>3778</v>
      </c>
      <c r="E4852" s="1" t="s">
        <v>3772</v>
      </c>
      <c r="F4852" s="1" t="s">
        <v>3763</v>
      </c>
      <c r="G4852" s="1" t="s">
        <v>3764</v>
      </c>
      <c r="R4852">
        <v>6046</v>
      </c>
    </row>
    <row r="4853" spans="1:18" x14ac:dyDescent="0.3">
      <c r="A4853" t="s">
        <v>1728</v>
      </c>
      <c r="B4853" t="s">
        <v>3720</v>
      </c>
      <c r="C4853" s="1" t="s">
        <v>1889</v>
      </c>
      <c r="D4853" s="1" t="s">
        <v>3779</v>
      </c>
      <c r="E4853" s="1" t="s">
        <v>3772</v>
      </c>
      <c r="F4853" s="1" t="s">
        <v>3763</v>
      </c>
      <c r="G4853" s="1" t="s">
        <v>3764</v>
      </c>
      <c r="R4853">
        <v>6047</v>
      </c>
    </row>
    <row r="4854" spans="1:18" x14ac:dyDescent="0.3">
      <c r="A4854" t="s">
        <v>2302</v>
      </c>
      <c r="B4854" t="s">
        <v>3720</v>
      </c>
      <c r="C4854" s="1" t="s">
        <v>1889</v>
      </c>
      <c r="D4854" s="1" t="s">
        <v>3780</v>
      </c>
      <c r="E4854" s="1" t="s">
        <v>3772</v>
      </c>
      <c r="F4854" s="1" t="s">
        <v>3763</v>
      </c>
      <c r="G4854" s="1" t="s">
        <v>3764</v>
      </c>
      <c r="R4854">
        <v>6048</v>
      </c>
    </row>
    <row r="4855" spans="1:18" x14ac:dyDescent="0.3">
      <c r="A4855" t="s">
        <v>3815</v>
      </c>
      <c r="B4855" t="s">
        <v>3720</v>
      </c>
      <c r="C4855" s="1" t="s">
        <v>1889</v>
      </c>
      <c r="D4855" s="1" t="s">
        <v>3781</v>
      </c>
      <c r="E4855" s="1" t="s">
        <v>3772</v>
      </c>
      <c r="F4855" s="1" t="s">
        <v>3763</v>
      </c>
      <c r="G4855" s="1" t="s">
        <v>3764</v>
      </c>
      <c r="R4855">
        <v>6049</v>
      </c>
    </row>
    <row r="4856" spans="1:18" x14ac:dyDescent="0.3">
      <c r="A4856" t="s">
        <v>869</v>
      </c>
      <c r="B4856" t="s">
        <v>3720</v>
      </c>
      <c r="C4856" s="1" t="s">
        <v>1889</v>
      </c>
      <c r="D4856" s="1" t="s">
        <v>3816</v>
      </c>
      <c r="E4856" s="1" t="s">
        <v>3772</v>
      </c>
      <c r="F4856" s="1" t="s">
        <v>3763</v>
      </c>
      <c r="G4856" s="1" t="s">
        <v>3764</v>
      </c>
      <c r="R4856">
        <v>6050</v>
      </c>
    </row>
    <row r="4857" spans="1:18" x14ac:dyDescent="0.3">
      <c r="A4857" t="s">
        <v>3817</v>
      </c>
      <c r="B4857" t="s">
        <v>3720</v>
      </c>
      <c r="C4857" s="1" t="s">
        <v>1889</v>
      </c>
      <c r="D4857" s="1" t="s">
        <v>3818</v>
      </c>
      <c r="E4857" s="1" t="s">
        <v>3772</v>
      </c>
      <c r="F4857" s="1" t="s">
        <v>3763</v>
      </c>
      <c r="G4857" s="1" t="s">
        <v>3764</v>
      </c>
      <c r="R4857">
        <v>6051</v>
      </c>
    </row>
    <row r="4858" spans="1:18" x14ac:dyDescent="0.3">
      <c r="A4858" t="s">
        <v>1753</v>
      </c>
      <c r="B4858" t="s">
        <v>3720</v>
      </c>
      <c r="C4858" s="1" t="s">
        <v>1889</v>
      </c>
      <c r="D4858" s="1" t="s">
        <v>3819</v>
      </c>
      <c r="E4858" s="1" t="s">
        <v>3772</v>
      </c>
      <c r="F4858" s="1" t="s">
        <v>3763</v>
      </c>
      <c r="G4858" s="1" t="s">
        <v>3764</v>
      </c>
      <c r="R4858">
        <v>6052</v>
      </c>
    </row>
    <row r="4859" spans="1:18" x14ac:dyDescent="0.3">
      <c r="A4859" t="s">
        <v>918</v>
      </c>
      <c r="B4859" t="s">
        <v>1467</v>
      </c>
      <c r="C4859" s="1" t="s">
        <v>1889</v>
      </c>
      <c r="E4859" s="1" t="s">
        <v>3772</v>
      </c>
      <c r="F4859" s="1" t="s">
        <v>3763</v>
      </c>
      <c r="G4859" s="1" t="s">
        <v>3764</v>
      </c>
      <c r="R4859">
        <v>6053</v>
      </c>
    </row>
    <row r="4860" spans="1:18" x14ac:dyDescent="0.3">
      <c r="A4860" t="s">
        <v>3820</v>
      </c>
      <c r="B4860" t="s">
        <v>1467</v>
      </c>
      <c r="C4860" s="1" t="s">
        <v>3787</v>
      </c>
      <c r="D4860" s="1" t="s">
        <v>3821</v>
      </c>
      <c r="E4860" s="1" t="s">
        <v>3772</v>
      </c>
      <c r="F4860" s="1" t="s">
        <v>3763</v>
      </c>
      <c r="G4860" s="1" t="s">
        <v>3764</v>
      </c>
      <c r="R4860">
        <v>6054</v>
      </c>
    </row>
    <row r="4861" spans="1:18" x14ac:dyDescent="0.3">
      <c r="A4861" t="s">
        <v>3822</v>
      </c>
      <c r="B4861" t="s">
        <v>1467</v>
      </c>
      <c r="C4861" s="1" t="s">
        <v>1889</v>
      </c>
      <c r="E4861" s="1" t="s">
        <v>3772</v>
      </c>
      <c r="F4861" s="1" t="s">
        <v>3763</v>
      </c>
      <c r="G4861" s="1" t="s">
        <v>3764</v>
      </c>
      <c r="R4861">
        <v>6055</v>
      </c>
    </row>
    <row r="4862" spans="1:18" ht="28.8" x14ac:dyDescent="0.3">
      <c r="A4862" t="s">
        <v>1722</v>
      </c>
      <c r="B4862" t="s">
        <v>3720</v>
      </c>
      <c r="C4862" s="1" t="s">
        <v>3760</v>
      </c>
      <c r="D4862" s="1" t="s">
        <v>3823</v>
      </c>
      <c r="E4862" s="1" t="s">
        <v>3825</v>
      </c>
      <c r="F4862" s="1" t="s">
        <v>3763</v>
      </c>
      <c r="G4862" s="1" t="s">
        <v>3764</v>
      </c>
      <c r="R4862">
        <v>6056</v>
      </c>
    </row>
    <row r="4863" spans="1:18" ht="28.8" x14ac:dyDescent="0.3">
      <c r="A4863" t="s">
        <v>1222</v>
      </c>
      <c r="B4863" t="s">
        <v>3720</v>
      </c>
      <c r="C4863" s="1" t="s">
        <v>3760</v>
      </c>
      <c r="D4863" s="1" t="s">
        <v>3824</v>
      </c>
      <c r="E4863" s="1" t="s">
        <v>3825</v>
      </c>
      <c r="F4863" s="1" t="s">
        <v>3763</v>
      </c>
      <c r="G4863" s="1" t="s">
        <v>3764</v>
      </c>
      <c r="R4863">
        <v>6057</v>
      </c>
    </row>
    <row r="4864" spans="1:18" ht="28.8" x14ac:dyDescent="0.3">
      <c r="A4864" t="s">
        <v>288</v>
      </c>
      <c r="B4864" t="s">
        <v>1467</v>
      </c>
      <c r="C4864" s="1" t="s">
        <v>3760</v>
      </c>
      <c r="E4864" s="1" t="s">
        <v>3825</v>
      </c>
      <c r="F4864" s="1" t="s">
        <v>3763</v>
      </c>
      <c r="G4864" s="1" t="s">
        <v>3764</v>
      </c>
      <c r="R4864">
        <v>6058</v>
      </c>
    </row>
    <row r="4865" spans="1:18" ht="28.8" x14ac:dyDescent="0.3">
      <c r="A4865" t="s">
        <v>3517</v>
      </c>
      <c r="B4865" t="s">
        <v>1467</v>
      </c>
      <c r="C4865" s="1" t="s">
        <v>3760</v>
      </c>
      <c r="E4865" s="1" t="s">
        <v>3762</v>
      </c>
      <c r="F4865" s="1" t="s">
        <v>3763</v>
      </c>
      <c r="G4865" s="1" t="s">
        <v>3764</v>
      </c>
      <c r="R4865">
        <v>6059</v>
      </c>
    </row>
    <row r="4866" spans="1:18" ht="28.8" x14ac:dyDescent="0.3">
      <c r="A4866" t="s">
        <v>3826</v>
      </c>
      <c r="B4866" t="s">
        <v>3720</v>
      </c>
      <c r="C4866" s="1" t="s">
        <v>3760</v>
      </c>
      <c r="D4866" s="1" t="s">
        <v>3827</v>
      </c>
      <c r="E4866" s="1" t="s">
        <v>3762</v>
      </c>
      <c r="F4866" s="1" t="s">
        <v>3763</v>
      </c>
      <c r="G4866" s="1" t="s">
        <v>3764</v>
      </c>
      <c r="R4866">
        <v>6060</v>
      </c>
    </row>
    <row r="4867" spans="1:18" ht="28.8" x14ac:dyDescent="0.3">
      <c r="A4867" t="s">
        <v>3828</v>
      </c>
      <c r="B4867" t="s">
        <v>3720</v>
      </c>
      <c r="C4867" s="1" t="s">
        <v>3760</v>
      </c>
      <c r="D4867" s="1" t="s">
        <v>3829</v>
      </c>
      <c r="E4867" s="1" t="s">
        <v>3762</v>
      </c>
      <c r="F4867" s="1" t="s">
        <v>3763</v>
      </c>
      <c r="G4867" s="1" t="s">
        <v>3764</v>
      </c>
      <c r="R4867">
        <v>6061</v>
      </c>
    </row>
    <row r="4868" spans="1:18" ht="28.8" x14ac:dyDescent="0.3">
      <c r="A4868" t="s">
        <v>3830</v>
      </c>
      <c r="B4868" t="s">
        <v>3720</v>
      </c>
      <c r="C4868" s="1" t="s">
        <v>3760</v>
      </c>
      <c r="D4868" s="1" t="s">
        <v>3831</v>
      </c>
      <c r="E4868" s="1" t="s">
        <v>3762</v>
      </c>
      <c r="F4868" s="1" t="s">
        <v>3763</v>
      </c>
      <c r="G4868" s="1" t="s">
        <v>3764</v>
      </c>
      <c r="R4868">
        <v>6062</v>
      </c>
    </row>
    <row r="4869" spans="1:18" ht="28.8" x14ac:dyDescent="0.3">
      <c r="A4869" t="s">
        <v>3832</v>
      </c>
      <c r="B4869" t="s">
        <v>3720</v>
      </c>
      <c r="C4869" s="1" t="s">
        <v>3760</v>
      </c>
      <c r="D4869" s="1" t="s">
        <v>3833</v>
      </c>
      <c r="E4869" s="1" t="s">
        <v>3762</v>
      </c>
      <c r="F4869" s="1" t="s">
        <v>3763</v>
      </c>
      <c r="G4869" s="1" t="s">
        <v>3764</v>
      </c>
      <c r="R4869">
        <v>6063</v>
      </c>
    </row>
    <row r="4870" spans="1:18" ht="28.8" x14ac:dyDescent="0.3">
      <c r="A4870" t="s">
        <v>3834</v>
      </c>
      <c r="B4870" t="s">
        <v>1467</v>
      </c>
      <c r="C4870" s="1" t="s">
        <v>3760</v>
      </c>
      <c r="E4870" s="1" t="s">
        <v>3762</v>
      </c>
      <c r="F4870" s="1" t="s">
        <v>3763</v>
      </c>
      <c r="G4870" s="1" t="s">
        <v>3764</v>
      </c>
      <c r="R4870">
        <v>6064</v>
      </c>
    </row>
    <row r="4871" spans="1:18" ht="28.8" x14ac:dyDescent="0.3">
      <c r="A4871" t="s">
        <v>3835</v>
      </c>
      <c r="B4871" t="s">
        <v>1467</v>
      </c>
      <c r="C4871" s="1" t="s">
        <v>3760</v>
      </c>
      <c r="E4871" s="1" t="s">
        <v>3762</v>
      </c>
      <c r="F4871" s="1" t="s">
        <v>3763</v>
      </c>
      <c r="G4871" s="1" t="s">
        <v>3764</v>
      </c>
      <c r="R4871">
        <v>6065</v>
      </c>
    </row>
    <row r="4872" spans="1:18" ht="28.8" x14ac:dyDescent="0.3">
      <c r="A4872" t="s">
        <v>3836</v>
      </c>
      <c r="B4872" t="s">
        <v>1467</v>
      </c>
      <c r="C4872" s="1" t="s">
        <v>3760</v>
      </c>
      <c r="E4872" s="1" t="s">
        <v>3762</v>
      </c>
      <c r="F4872" s="1" t="s">
        <v>3763</v>
      </c>
      <c r="G4872" s="1" t="s">
        <v>3764</v>
      </c>
      <c r="R4872">
        <v>6066</v>
      </c>
    </row>
    <row r="4873" spans="1:18" ht="28.8" x14ac:dyDescent="0.3">
      <c r="A4873" t="s">
        <v>3838</v>
      </c>
      <c r="B4873" t="s">
        <v>1467</v>
      </c>
      <c r="C4873" s="1" t="s">
        <v>3760</v>
      </c>
      <c r="E4873" s="1" t="s">
        <v>3762</v>
      </c>
      <c r="F4873" s="1" t="s">
        <v>3763</v>
      </c>
      <c r="G4873" s="1" t="s">
        <v>3764</v>
      </c>
      <c r="R4873">
        <v>6067</v>
      </c>
    </row>
    <row r="4874" spans="1:18" ht="28.8" x14ac:dyDescent="0.3">
      <c r="A4874" t="s">
        <v>1734</v>
      </c>
      <c r="B4874" t="s">
        <v>1467</v>
      </c>
      <c r="C4874" s="1" t="s">
        <v>3760</v>
      </c>
      <c r="E4874" s="1" t="s">
        <v>3762</v>
      </c>
      <c r="F4874" s="1" t="s">
        <v>3763</v>
      </c>
      <c r="G4874" s="1" t="s">
        <v>3764</v>
      </c>
      <c r="R4874">
        <v>6068</v>
      </c>
    </row>
    <row r="4875" spans="1:18" ht="28.8" x14ac:dyDescent="0.3">
      <c r="A4875" t="s">
        <v>3841</v>
      </c>
      <c r="B4875" t="s">
        <v>1467</v>
      </c>
      <c r="C4875" s="1" t="s">
        <v>3760</v>
      </c>
      <c r="E4875" s="1" t="s">
        <v>3762</v>
      </c>
      <c r="F4875" s="1" t="s">
        <v>3763</v>
      </c>
      <c r="G4875" s="1" t="s">
        <v>3764</v>
      </c>
      <c r="R4875">
        <v>6069</v>
      </c>
    </row>
    <row r="4876" spans="1:18" ht="28.8" x14ac:dyDescent="0.3">
      <c r="A4876" t="s">
        <v>1747</v>
      </c>
      <c r="B4876" t="s">
        <v>1467</v>
      </c>
      <c r="C4876" s="1" t="s">
        <v>3760</v>
      </c>
      <c r="E4876" s="1" t="s">
        <v>3762</v>
      </c>
      <c r="F4876" s="1" t="s">
        <v>3763</v>
      </c>
      <c r="G4876" s="1" t="s">
        <v>3764</v>
      </c>
      <c r="R4876">
        <v>6070</v>
      </c>
    </row>
    <row r="4877" spans="1:18" ht="28.8" x14ac:dyDescent="0.3">
      <c r="A4877" t="s">
        <v>1746</v>
      </c>
      <c r="B4877" t="s">
        <v>1467</v>
      </c>
      <c r="C4877" s="1" t="s">
        <v>3760</v>
      </c>
      <c r="E4877" s="1" t="s">
        <v>3762</v>
      </c>
      <c r="F4877" s="1" t="s">
        <v>3763</v>
      </c>
      <c r="G4877" s="1" t="s">
        <v>3764</v>
      </c>
      <c r="R4877">
        <v>6071</v>
      </c>
    </row>
    <row r="4878" spans="1:18" x14ac:dyDescent="0.3">
      <c r="A4878" t="s">
        <v>3712</v>
      </c>
      <c r="B4878" t="s">
        <v>3713</v>
      </c>
      <c r="C4878" s="1" t="s">
        <v>3843</v>
      </c>
      <c r="D4878" s="1" t="s">
        <v>3716</v>
      </c>
      <c r="E4878" s="1" t="s">
        <v>3717</v>
      </c>
      <c r="R4878">
        <v>6074</v>
      </c>
    </row>
    <row r="4879" spans="1:18" ht="28.8" x14ac:dyDescent="0.3">
      <c r="A4879" t="s">
        <v>1616</v>
      </c>
      <c r="B4879" t="s">
        <v>3720</v>
      </c>
      <c r="C4879" s="1" t="s">
        <v>3844</v>
      </c>
      <c r="D4879" s="1" t="s">
        <v>3722</v>
      </c>
      <c r="E4879" s="1" t="s">
        <v>3845</v>
      </c>
      <c r="R4879">
        <v>6075</v>
      </c>
    </row>
    <row r="4880" spans="1:18" ht="28.8" x14ac:dyDescent="0.3">
      <c r="A4880" t="s">
        <v>1193</v>
      </c>
      <c r="B4880" t="s">
        <v>3720</v>
      </c>
      <c r="C4880" s="1" t="s">
        <v>3846</v>
      </c>
      <c r="D4880" s="1" t="s">
        <v>3724</v>
      </c>
      <c r="E4880" s="1" t="s">
        <v>3845</v>
      </c>
      <c r="R4880">
        <v>6076</v>
      </c>
    </row>
    <row r="4881" spans="1:18" ht="28.8" x14ac:dyDescent="0.3">
      <c r="A4881" t="s">
        <v>1723</v>
      </c>
      <c r="B4881" t="s">
        <v>3720</v>
      </c>
      <c r="C4881" s="1" t="s">
        <v>3847</v>
      </c>
      <c r="D4881" s="1" t="s">
        <v>3726</v>
      </c>
      <c r="E4881" s="1" t="s">
        <v>3845</v>
      </c>
      <c r="R4881">
        <v>6077</v>
      </c>
    </row>
    <row r="4882" spans="1:18" ht="28.8" x14ac:dyDescent="0.3">
      <c r="A4882" t="s">
        <v>1783</v>
      </c>
      <c r="B4882" t="s">
        <v>3720</v>
      </c>
      <c r="C4882" s="1" t="s">
        <v>3848</v>
      </c>
      <c r="D4882" s="1" t="s">
        <v>3728</v>
      </c>
      <c r="E4882" s="1" t="s">
        <v>3845</v>
      </c>
      <c r="R4882">
        <v>6078</v>
      </c>
    </row>
    <row r="4883" spans="1:18" x14ac:dyDescent="0.3">
      <c r="A4883" t="s">
        <v>687</v>
      </c>
      <c r="B4883" t="s">
        <v>1467</v>
      </c>
      <c r="R4883">
        <v>6079</v>
      </c>
    </row>
    <row r="4884" spans="1:18" x14ac:dyDescent="0.3">
      <c r="A4884" t="s">
        <v>1784</v>
      </c>
      <c r="B4884" t="s">
        <v>1467</v>
      </c>
      <c r="R4884">
        <v>6080</v>
      </c>
    </row>
    <row r="4885" spans="1:18" x14ac:dyDescent="0.3">
      <c r="A4885" t="s">
        <v>1760</v>
      </c>
      <c r="B4885" t="s">
        <v>1467</v>
      </c>
      <c r="R4885">
        <v>6081</v>
      </c>
    </row>
    <row r="4886" spans="1:18" x14ac:dyDescent="0.3">
      <c r="A4886" t="s">
        <v>1786</v>
      </c>
      <c r="B4886" t="s">
        <v>1467</v>
      </c>
      <c r="R4886">
        <v>6082</v>
      </c>
    </row>
    <row r="4887" spans="1:18" x14ac:dyDescent="0.3">
      <c r="A4887" t="s">
        <v>1758</v>
      </c>
      <c r="B4887" t="s">
        <v>1467</v>
      </c>
      <c r="R4887">
        <v>6083</v>
      </c>
    </row>
    <row r="4888" spans="1:18" x14ac:dyDescent="0.3">
      <c r="A4888" t="s">
        <v>1713</v>
      </c>
      <c r="B4888" t="s">
        <v>1467</v>
      </c>
      <c r="R4888">
        <v>6084</v>
      </c>
    </row>
    <row r="4889" spans="1:18" x14ac:dyDescent="0.3">
      <c r="A4889" t="s">
        <v>2201</v>
      </c>
      <c r="B4889" t="s">
        <v>1467</v>
      </c>
      <c r="R4889">
        <v>6085</v>
      </c>
    </row>
    <row r="4890" spans="1:18" x14ac:dyDescent="0.3">
      <c r="A4890" t="s">
        <v>1757</v>
      </c>
      <c r="B4890" t="s">
        <v>1467</v>
      </c>
      <c r="R4890">
        <v>6086</v>
      </c>
    </row>
    <row r="4891" spans="1:18" x14ac:dyDescent="0.3">
      <c r="A4891" t="s">
        <v>3712</v>
      </c>
      <c r="B4891" t="s">
        <v>3713</v>
      </c>
      <c r="C4891" s="1" t="s">
        <v>3843</v>
      </c>
      <c r="D4891" s="1" t="s">
        <v>3716</v>
      </c>
      <c r="E4891" s="1" t="s">
        <v>3717</v>
      </c>
      <c r="R4891">
        <v>6089</v>
      </c>
    </row>
    <row r="4892" spans="1:18" x14ac:dyDescent="0.3">
      <c r="A4892" t="s">
        <v>1616</v>
      </c>
      <c r="B4892" t="s">
        <v>3720</v>
      </c>
      <c r="C4892" s="1" t="s">
        <v>3849</v>
      </c>
      <c r="D4892" s="1" t="s">
        <v>3850</v>
      </c>
      <c r="E4892" s="1" t="s">
        <v>3845</v>
      </c>
      <c r="R4892">
        <v>6090</v>
      </c>
    </row>
    <row r="4893" spans="1:18" x14ac:dyDescent="0.3">
      <c r="A4893" t="s">
        <v>1193</v>
      </c>
      <c r="B4893" t="s">
        <v>3720</v>
      </c>
      <c r="C4893" s="1" t="s">
        <v>3851</v>
      </c>
      <c r="D4893" s="1" t="s">
        <v>3852</v>
      </c>
      <c r="E4893" s="1" t="s">
        <v>3845</v>
      </c>
      <c r="R4893">
        <v>6091</v>
      </c>
    </row>
    <row r="4894" spans="1:18" x14ac:dyDescent="0.3">
      <c r="A4894" t="s">
        <v>1723</v>
      </c>
      <c r="B4894" t="s">
        <v>3720</v>
      </c>
      <c r="C4894" s="1" t="s">
        <v>3853</v>
      </c>
      <c r="D4894" s="1" t="s">
        <v>3854</v>
      </c>
      <c r="E4894" s="1" t="s">
        <v>3845</v>
      </c>
      <c r="R4894">
        <v>6092</v>
      </c>
    </row>
    <row r="4895" spans="1:18" x14ac:dyDescent="0.3">
      <c r="A4895" t="s">
        <v>1783</v>
      </c>
      <c r="B4895" t="s">
        <v>3720</v>
      </c>
      <c r="C4895" s="1" t="s">
        <v>3855</v>
      </c>
      <c r="D4895" s="1" t="s">
        <v>3754</v>
      </c>
      <c r="E4895" s="1" t="s">
        <v>3845</v>
      </c>
      <c r="R4895">
        <v>6093</v>
      </c>
    </row>
    <row r="4896" spans="1:18" x14ac:dyDescent="0.3">
      <c r="A4896" t="s">
        <v>687</v>
      </c>
      <c r="B4896" t="s">
        <v>3720</v>
      </c>
      <c r="C4896" s="1" t="s">
        <v>3856</v>
      </c>
      <c r="D4896" s="1" t="s">
        <v>3746</v>
      </c>
      <c r="E4896" s="1" t="s">
        <v>3845</v>
      </c>
      <c r="R4896">
        <v>6094</v>
      </c>
    </row>
    <row r="4897" spans="1:18" x14ac:dyDescent="0.3">
      <c r="A4897" t="s">
        <v>1784</v>
      </c>
      <c r="B4897" t="s">
        <v>3720</v>
      </c>
      <c r="C4897" s="1" t="s">
        <v>3857</v>
      </c>
      <c r="D4897" s="1" t="s">
        <v>3748</v>
      </c>
      <c r="E4897" s="1" t="s">
        <v>3845</v>
      </c>
      <c r="R4897">
        <v>6095</v>
      </c>
    </row>
    <row r="4898" spans="1:18" x14ac:dyDescent="0.3">
      <c r="A4898" t="s">
        <v>1760</v>
      </c>
      <c r="B4898" t="s">
        <v>1467</v>
      </c>
      <c r="R4898">
        <v>6096</v>
      </c>
    </row>
    <row r="4899" spans="1:18" x14ac:dyDescent="0.3">
      <c r="A4899" t="s">
        <v>1786</v>
      </c>
      <c r="B4899" t="s">
        <v>1467</v>
      </c>
      <c r="R4899">
        <v>6097</v>
      </c>
    </row>
    <row r="4900" spans="1:18" x14ac:dyDescent="0.3">
      <c r="A4900" t="s">
        <v>1758</v>
      </c>
      <c r="B4900" t="s">
        <v>1467</v>
      </c>
      <c r="R4900">
        <v>6098</v>
      </c>
    </row>
    <row r="4901" spans="1:18" x14ac:dyDescent="0.3">
      <c r="A4901" t="s">
        <v>1713</v>
      </c>
      <c r="B4901" t="s">
        <v>1467</v>
      </c>
      <c r="R4901">
        <v>6099</v>
      </c>
    </row>
    <row r="4902" spans="1:18" x14ac:dyDescent="0.3">
      <c r="A4902" t="s">
        <v>2201</v>
      </c>
      <c r="B4902" t="s">
        <v>1467</v>
      </c>
      <c r="R4902">
        <v>6100</v>
      </c>
    </row>
    <row r="4903" spans="1:18" x14ac:dyDescent="0.3">
      <c r="A4903" t="s">
        <v>1757</v>
      </c>
      <c r="B4903" t="s">
        <v>1467</v>
      </c>
      <c r="R4903">
        <v>6101</v>
      </c>
    </row>
    <row r="4904" spans="1:18" x14ac:dyDescent="0.3">
      <c r="A4904" t="s">
        <v>3712</v>
      </c>
      <c r="B4904" t="s">
        <v>3713</v>
      </c>
      <c r="C4904" s="1" t="s">
        <v>3843</v>
      </c>
      <c r="D4904" s="1" t="s">
        <v>3716</v>
      </c>
      <c r="E4904" s="1" t="s">
        <v>3717</v>
      </c>
      <c r="R4904">
        <v>6104</v>
      </c>
    </row>
    <row r="4905" spans="1:18" x14ac:dyDescent="0.3">
      <c r="A4905" t="s">
        <v>1616</v>
      </c>
      <c r="B4905" t="s">
        <v>3720</v>
      </c>
      <c r="C4905" s="1" t="s">
        <v>3853</v>
      </c>
      <c r="D4905" s="1" t="s">
        <v>3752</v>
      </c>
      <c r="E4905" s="1" t="s">
        <v>3845</v>
      </c>
      <c r="R4905">
        <v>6105</v>
      </c>
    </row>
    <row r="4906" spans="1:18" x14ac:dyDescent="0.3">
      <c r="A4906" t="s">
        <v>1193</v>
      </c>
      <c r="B4906" t="s">
        <v>3720</v>
      </c>
      <c r="C4906" s="1" t="s">
        <v>3855</v>
      </c>
      <c r="D4906" s="1" t="s">
        <v>3754</v>
      </c>
      <c r="E4906" s="1" t="s">
        <v>3845</v>
      </c>
      <c r="R4906">
        <v>6106</v>
      </c>
    </row>
    <row r="4907" spans="1:18" x14ac:dyDescent="0.3">
      <c r="A4907" t="s">
        <v>1723</v>
      </c>
      <c r="B4907" t="s">
        <v>3720</v>
      </c>
      <c r="C4907" s="1" t="s">
        <v>3856</v>
      </c>
      <c r="D4907" s="1" t="s">
        <v>3746</v>
      </c>
      <c r="E4907" s="1" t="s">
        <v>3845</v>
      </c>
      <c r="R4907">
        <v>6107</v>
      </c>
    </row>
    <row r="4908" spans="1:18" x14ac:dyDescent="0.3">
      <c r="A4908" t="s">
        <v>1783</v>
      </c>
      <c r="B4908" t="s">
        <v>3720</v>
      </c>
      <c r="C4908" s="1" t="s">
        <v>3857</v>
      </c>
      <c r="D4908" s="1" t="s">
        <v>3748</v>
      </c>
      <c r="E4908" s="1" t="s">
        <v>3845</v>
      </c>
      <c r="R4908">
        <v>6108</v>
      </c>
    </row>
    <row r="4909" spans="1:18" x14ac:dyDescent="0.3">
      <c r="A4909" t="s">
        <v>687</v>
      </c>
      <c r="B4909" t="s">
        <v>1467</v>
      </c>
      <c r="R4909">
        <v>6109</v>
      </c>
    </row>
    <row r="4910" spans="1:18" x14ac:dyDescent="0.3">
      <c r="A4910" t="s">
        <v>1784</v>
      </c>
      <c r="B4910" t="s">
        <v>1467</v>
      </c>
      <c r="R4910">
        <v>6110</v>
      </c>
    </row>
    <row r="4911" spans="1:18" x14ac:dyDescent="0.3">
      <c r="A4911" t="s">
        <v>1760</v>
      </c>
      <c r="B4911" t="s">
        <v>1467</v>
      </c>
      <c r="R4911">
        <v>6111</v>
      </c>
    </row>
    <row r="4912" spans="1:18" x14ac:dyDescent="0.3">
      <c r="A4912" t="s">
        <v>1786</v>
      </c>
      <c r="B4912" t="s">
        <v>1467</v>
      </c>
      <c r="R4912">
        <v>6112</v>
      </c>
    </row>
    <row r="4913" spans="1:18" x14ac:dyDescent="0.3">
      <c r="A4913" t="s">
        <v>1758</v>
      </c>
      <c r="B4913" t="s">
        <v>1467</v>
      </c>
      <c r="R4913">
        <v>6113</v>
      </c>
    </row>
    <row r="4914" spans="1:18" x14ac:dyDescent="0.3">
      <c r="A4914" t="s">
        <v>1713</v>
      </c>
      <c r="B4914" t="s">
        <v>1467</v>
      </c>
      <c r="R4914">
        <v>6114</v>
      </c>
    </row>
    <row r="4915" spans="1:18" x14ac:dyDescent="0.3">
      <c r="A4915" t="s">
        <v>2201</v>
      </c>
      <c r="B4915" t="s">
        <v>1467</v>
      </c>
      <c r="R4915">
        <v>6115</v>
      </c>
    </row>
    <row r="4916" spans="1:18" x14ac:dyDescent="0.3">
      <c r="A4916" t="s">
        <v>1757</v>
      </c>
      <c r="B4916" t="s">
        <v>1467</v>
      </c>
      <c r="R4916">
        <v>6116</v>
      </c>
    </row>
    <row r="4917" spans="1:18" x14ac:dyDescent="0.3">
      <c r="A4917" t="s">
        <v>3712</v>
      </c>
      <c r="B4917" t="s">
        <v>3713</v>
      </c>
      <c r="C4917" s="1" t="s">
        <v>3843</v>
      </c>
      <c r="D4917" s="1" t="s">
        <v>3716</v>
      </c>
      <c r="E4917" s="1" t="s">
        <v>3717</v>
      </c>
      <c r="R4917">
        <v>6119</v>
      </c>
    </row>
    <row r="4918" spans="1:18" x14ac:dyDescent="0.3">
      <c r="A4918" t="s">
        <v>1616</v>
      </c>
      <c r="B4918" t="s">
        <v>3720</v>
      </c>
      <c r="C4918" s="1" t="s">
        <v>3856</v>
      </c>
      <c r="D4918" s="1" t="s">
        <v>3746</v>
      </c>
      <c r="E4918" s="1" t="s">
        <v>3845</v>
      </c>
      <c r="R4918">
        <v>6120</v>
      </c>
    </row>
    <row r="4919" spans="1:18" x14ac:dyDescent="0.3">
      <c r="A4919" t="s">
        <v>1193</v>
      </c>
      <c r="B4919" t="s">
        <v>3720</v>
      </c>
      <c r="C4919" s="1" t="s">
        <v>3858</v>
      </c>
      <c r="D4919" s="1" t="s">
        <v>3859</v>
      </c>
      <c r="E4919" s="1" t="s">
        <v>3845</v>
      </c>
      <c r="R4919">
        <v>6121</v>
      </c>
    </row>
    <row r="4920" spans="1:18" x14ac:dyDescent="0.3">
      <c r="A4920" t="s">
        <v>1723</v>
      </c>
      <c r="B4920" t="s">
        <v>3720</v>
      </c>
      <c r="C4920" s="1" t="s">
        <v>3860</v>
      </c>
      <c r="D4920" s="1" t="s">
        <v>3861</v>
      </c>
      <c r="E4920" s="1" t="s">
        <v>3845</v>
      </c>
      <c r="R4920">
        <v>6122</v>
      </c>
    </row>
    <row r="4921" spans="1:18" x14ac:dyDescent="0.3">
      <c r="A4921" t="s">
        <v>1783</v>
      </c>
      <c r="B4921" t="s">
        <v>3720</v>
      </c>
      <c r="C4921" s="1" t="s">
        <v>3862</v>
      </c>
      <c r="D4921" s="1" t="s">
        <v>3863</v>
      </c>
      <c r="E4921" s="1" t="s">
        <v>3845</v>
      </c>
      <c r="R4921">
        <v>6123</v>
      </c>
    </row>
    <row r="4922" spans="1:18" x14ac:dyDescent="0.3">
      <c r="A4922" t="s">
        <v>687</v>
      </c>
      <c r="B4922" t="s">
        <v>1467</v>
      </c>
      <c r="R4922">
        <v>6124</v>
      </c>
    </row>
    <row r="4923" spans="1:18" x14ac:dyDescent="0.3">
      <c r="A4923" t="s">
        <v>1784</v>
      </c>
      <c r="B4923" t="s">
        <v>1467</v>
      </c>
      <c r="R4923">
        <v>6125</v>
      </c>
    </row>
    <row r="4924" spans="1:18" x14ac:dyDescent="0.3">
      <c r="A4924" t="s">
        <v>1760</v>
      </c>
      <c r="B4924" t="s">
        <v>1467</v>
      </c>
      <c r="R4924">
        <v>6126</v>
      </c>
    </row>
    <row r="4925" spans="1:18" x14ac:dyDescent="0.3">
      <c r="A4925" t="s">
        <v>1786</v>
      </c>
      <c r="B4925" t="s">
        <v>1467</v>
      </c>
      <c r="R4925">
        <v>6127</v>
      </c>
    </row>
    <row r="4926" spans="1:18" x14ac:dyDescent="0.3">
      <c r="A4926" t="s">
        <v>1758</v>
      </c>
      <c r="B4926" t="s">
        <v>1467</v>
      </c>
      <c r="R4926">
        <v>6128</v>
      </c>
    </row>
    <row r="4927" spans="1:18" x14ac:dyDescent="0.3">
      <c r="A4927" t="s">
        <v>1713</v>
      </c>
      <c r="B4927" t="s">
        <v>1467</v>
      </c>
      <c r="R4927">
        <v>6129</v>
      </c>
    </row>
    <row r="4928" spans="1:18" x14ac:dyDescent="0.3">
      <c r="A4928" t="s">
        <v>2201</v>
      </c>
      <c r="B4928" t="s">
        <v>1467</v>
      </c>
      <c r="R4928">
        <v>6130</v>
      </c>
    </row>
    <row r="4929" spans="1:18" x14ac:dyDescent="0.3">
      <c r="A4929" t="s">
        <v>1757</v>
      </c>
      <c r="B4929" t="s">
        <v>1467</v>
      </c>
      <c r="R4929">
        <v>6131</v>
      </c>
    </row>
    <row r="4930" spans="1:18" x14ac:dyDescent="0.3">
      <c r="A4930" t="s">
        <v>3864</v>
      </c>
      <c r="R4930">
        <v>6134</v>
      </c>
    </row>
    <row r="4931" spans="1:18" x14ac:dyDescent="0.3">
      <c r="A4931" t="s">
        <v>3865</v>
      </c>
      <c r="B4931" t="s">
        <v>445</v>
      </c>
      <c r="R4931">
        <v>6135</v>
      </c>
    </row>
    <row r="4932" spans="1:18" x14ac:dyDescent="0.3">
      <c r="A4932" t="s">
        <v>3866</v>
      </c>
      <c r="R4932">
        <v>6136</v>
      </c>
    </row>
    <row r="4933" spans="1:18" x14ac:dyDescent="0.3">
      <c r="A4933" t="s">
        <v>3867</v>
      </c>
      <c r="B4933" t="s">
        <v>445</v>
      </c>
      <c r="R4933">
        <v>6137</v>
      </c>
    </row>
    <row r="4934" spans="1:18" x14ac:dyDescent="0.3">
      <c r="A4934" t="s">
        <v>3868</v>
      </c>
      <c r="B4934" t="s">
        <v>445</v>
      </c>
      <c r="R4934">
        <v>6138</v>
      </c>
    </row>
    <row r="4935" spans="1:18" x14ac:dyDescent="0.3">
      <c r="A4935" t="s">
        <v>3869</v>
      </c>
      <c r="R4935">
        <v>6139</v>
      </c>
    </row>
    <row r="4936" spans="1:18" x14ac:dyDescent="0.3">
      <c r="A4936" t="s">
        <v>3870</v>
      </c>
      <c r="B4936" t="s">
        <v>282</v>
      </c>
      <c r="R4936">
        <v>6140</v>
      </c>
    </row>
    <row r="4937" spans="1:18" x14ac:dyDescent="0.3">
      <c r="A4937" t="s">
        <v>3871</v>
      </c>
      <c r="R4937">
        <v>6141</v>
      </c>
    </row>
    <row r="4938" spans="1:18" x14ac:dyDescent="0.3">
      <c r="A4938" t="s">
        <v>3872</v>
      </c>
      <c r="B4938" t="s">
        <v>445</v>
      </c>
      <c r="R4938">
        <v>6142</v>
      </c>
    </row>
    <row r="4939" spans="1:18" x14ac:dyDescent="0.3">
      <c r="A4939" t="s">
        <v>3873</v>
      </c>
      <c r="B4939" t="s">
        <v>3874</v>
      </c>
      <c r="R4939">
        <v>6143</v>
      </c>
    </row>
    <row r="4940" spans="1:18" x14ac:dyDescent="0.3">
      <c r="A4940" t="s">
        <v>3875</v>
      </c>
      <c r="B4940" t="s">
        <v>29</v>
      </c>
      <c r="R4940">
        <v>6144</v>
      </c>
    </row>
    <row r="4941" spans="1:18" x14ac:dyDescent="0.3">
      <c r="A4941" t="s">
        <v>3876</v>
      </c>
      <c r="B4941" t="s">
        <v>1309</v>
      </c>
      <c r="R4941">
        <v>6145</v>
      </c>
    </row>
    <row r="4942" spans="1:18" x14ac:dyDescent="0.3">
      <c r="A4942" t="s">
        <v>3877</v>
      </c>
      <c r="B4942" t="s">
        <v>29</v>
      </c>
      <c r="R4942">
        <v>6146</v>
      </c>
    </row>
    <row r="4943" spans="1:18" x14ac:dyDescent="0.3">
      <c r="A4943" t="s">
        <v>3878</v>
      </c>
      <c r="R4943">
        <v>6147</v>
      </c>
    </row>
    <row r="4944" spans="1:18" x14ac:dyDescent="0.3">
      <c r="A4944" t="s">
        <v>3879</v>
      </c>
      <c r="B4944" t="s">
        <v>258</v>
      </c>
      <c r="R4944">
        <v>6148</v>
      </c>
    </row>
    <row r="4945" spans="1:18" x14ac:dyDescent="0.3">
      <c r="A4945" t="s">
        <v>3880</v>
      </c>
      <c r="R4945">
        <v>6149</v>
      </c>
    </row>
    <row r="4946" spans="1:18" x14ac:dyDescent="0.3">
      <c r="A4946" t="s">
        <v>3881</v>
      </c>
      <c r="B4946" t="s">
        <v>445</v>
      </c>
      <c r="R4946">
        <v>6150</v>
      </c>
    </row>
    <row r="4947" spans="1:18" x14ac:dyDescent="0.3">
      <c r="A4947" t="s">
        <v>3882</v>
      </c>
      <c r="R4947">
        <v>6151</v>
      </c>
    </row>
    <row r="4948" spans="1:18" x14ac:dyDescent="0.3">
      <c r="A4948" t="s">
        <v>3883</v>
      </c>
      <c r="B4948" t="s">
        <v>445</v>
      </c>
      <c r="R4948">
        <v>6152</v>
      </c>
    </row>
    <row r="4949" spans="1:18" x14ac:dyDescent="0.3">
      <c r="A4949" t="s">
        <v>3884</v>
      </c>
      <c r="B4949" t="s">
        <v>445</v>
      </c>
      <c r="R4949">
        <v>6153</v>
      </c>
    </row>
    <row r="4950" spans="1:18" x14ac:dyDescent="0.3">
      <c r="A4950" t="s">
        <v>3885</v>
      </c>
      <c r="B4950" t="s">
        <v>445</v>
      </c>
      <c r="R4950">
        <v>6154</v>
      </c>
    </row>
    <row r="4951" spans="1:18" x14ac:dyDescent="0.3">
      <c r="A4951" t="s">
        <v>3886</v>
      </c>
      <c r="R4951">
        <v>6155</v>
      </c>
    </row>
    <row r="4952" spans="1:18" x14ac:dyDescent="0.3">
      <c r="A4952" t="s">
        <v>3865</v>
      </c>
      <c r="B4952" t="s">
        <v>445</v>
      </c>
      <c r="R4952">
        <v>6156</v>
      </c>
    </row>
    <row r="4953" spans="1:18" x14ac:dyDescent="0.3">
      <c r="A4953" t="s">
        <v>3887</v>
      </c>
      <c r="R4953">
        <v>6157</v>
      </c>
    </row>
    <row r="4954" spans="1:18" x14ac:dyDescent="0.3">
      <c r="A4954" t="s">
        <v>3867</v>
      </c>
      <c r="B4954" t="s">
        <v>445</v>
      </c>
      <c r="R4954">
        <v>6158</v>
      </c>
    </row>
    <row r="4955" spans="1:18" x14ac:dyDescent="0.3">
      <c r="A4955" t="s">
        <v>3868</v>
      </c>
      <c r="B4955" t="s">
        <v>445</v>
      </c>
      <c r="R4955">
        <v>6159</v>
      </c>
    </row>
    <row r="4956" spans="1:18" x14ac:dyDescent="0.3">
      <c r="A4956" t="s">
        <v>3888</v>
      </c>
      <c r="R4956">
        <v>6162</v>
      </c>
    </row>
    <row r="4957" spans="1:18" x14ac:dyDescent="0.3">
      <c r="A4957" t="s">
        <v>3883</v>
      </c>
      <c r="B4957" t="s">
        <v>445</v>
      </c>
      <c r="R4957">
        <v>6163</v>
      </c>
    </row>
    <row r="4958" spans="1:18" x14ac:dyDescent="0.3">
      <c r="A4958" t="s">
        <v>3884</v>
      </c>
      <c r="B4958" t="s">
        <v>3889</v>
      </c>
      <c r="R4958">
        <v>6164</v>
      </c>
    </row>
    <row r="4959" spans="1:18" x14ac:dyDescent="0.3">
      <c r="A4959" t="s">
        <v>3885</v>
      </c>
      <c r="B4959" t="s">
        <v>11</v>
      </c>
      <c r="R4959">
        <v>6165</v>
      </c>
    </row>
    <row r="4960" spans="1:18" x14ac:dyDescent="0.3">
      <c r="A4960" t="s">
        <v>3890</v>
      </c>
      <c r="R4960">
        <v>6166</v>
      </c>
    </row>
    <row r="4961" spans="1:18" x14ac:dyDescent="0.3">
      <c r="A4961" t="s">
        <v>3865</v>
      </c>
      <c r="B4961" t="s">
        <v>445</v>
      </c>
      <c r="R4961">
        <v>6167</v>
      </c>
    </row>
    <row r="4962" spans="1:18" x14ac:dyDescent="0.3">
      <c r="A4962" t="s">
        <v>3891</v>
      </c>
      <c r="R4962">
        <v>6168</v>
      </c>
    </row>
    <row r="4963" spans="1:18" x14ac:dyDescent="0.3">
      <c r="A4963" t="s">
        <v>3867</v>
      </c>
      <c r="B4963" t="s">
        <v>445</v>
      </c>
      <c r="R4963">
        <v>6169</v>
      </c>
    </row>
    <row r="4964" spans="1:18" x14ac:dyDescent="0.3">
      <c r="A4964" t="s">
        <v>3868</v>
      </c>
      <c r="B4964" t="s">
        <v>445</v>
      </c>
      <c r="R4964">
        <v>6170</v>
      </c>
    </row>
    <row r="4965" spans="1:18" x14ac:dyDescent="0.3">
      <c r="A4965" t="s">
        <v>3892</v>
      </c>
      <c r="R4965">
        <v>6171</v>
      </c>
    </row>
    <row r="4966" spans="1:18" x14ac:dyDescent="0.3">
      <c r="A4966" t="s">
        <v>3893</v>
      </c>
      <c r="B4966" t="s">
        <v>445</v>
      </c>
      <c r="R4966">
        <v>6172</v>
      </c>
    </row>
    <row r="4967" spans="1:18" x14ac:dyDescent="0.3">
      <c r="A4967" t="s">
        <v>3894</v>
      </c>
      <c r="R4967">
        <v>6173</v>
      </c>
    </row>
    <row r="4968" spans="1:18" x14ac:dyDescent="0.3">
      <c r="A4968" t="s">
        <v>3883</v>
      </c>
      <c r="B4968" t="s">
        <v>445</v>
      </c>
      <c r="R4968">
        <v>6174</v>
      </c>
    </row>
    <row r="4969" spans="1:18" x14ac:dyDescent="0.3">
      <c r="A4969" t="s">
        <v>3895</v>
      </c>
      <c r="B4969" t="s">
        <v>864</v>
      </c>
      <c r="R4969">
        <v>6175</v>
      </c>
    </row>
    <row r="4970" spans="1:18" x14ac:dyDescent="0.3">
      <c r="A4970" t="s">
        <v>3896</v>
      </c>
      <c r="B4970" t="s">
        <v>33</v>
      </c>
      <c r="R4970">
        <v>6176</v>
      </c>
    </row>
    <row r="4971" spans="1:18" x14ac:dyDescent="0.3">
      <c r="A4971" t="s">
        <v>3897</v>
      </c>
      <c r="B4971" t="s">
        <v>836</v>
      </c>
      <c r="R4971">
        <v>6177</v>
      </c>
    </row>
    <row r="4972" spans="1:18" x14ac:dyDescent="0.3">
      <c r="A4972" t="s">
        <v>3898</v>
      </c>
      <c r="B4972" t="s">
        <v>739</v>
      </c>
      <c r="R4972">
        <v>6178</v>
      </c>
    </row>
    <row r="4973" spans="1:18" x14ac:dyDescent="0.3">
      <c r="A4973" t="s">
        <v>3899</v>
      </c>
      <c r="B4973" t="s">
        <v>424</v>
      </c>
      <c r="R4973">
        <v>6179</v>
      </c>
    </row>
    <row r="4974" spans="1:18" x14ac:dyDescent="0.3">
      <c r="A4974" t="s">
        <v>3900</v>
      </c>
      <c r="B4974" t="s">
        <v>836</v>
      </c>
      <c r="R4974">
        <v>6180</v>
      </c>
    </row>
    <row r="4975" spans="1:18" x14ac:dyDescent="0.3">
      <c r="A4975" t="s">
        <v>3901</v>
      </c>
      <c r="R4975">
        <v>6181</v>
      </c>
    </row>
    <row r="4976" spans="1:18" x14ac:dyDescent="0.3">
      <c r="A4976" t="s">
        <v>3865</v>
      </c>
      <c r="B4976" t="s">
        <v>445</v>
      </c>
      <c r="R4976">
        <v>6182</v>
      </c>
    </row>
    <row r="4977" spans="1:18" x14ac:dyDescent="0.3">
      <c r="A4977" t="s">
        <v>3902</v>
      </c>
      <c r="R4977">
        <v>6183</v>
      </c>
    </row>
    <row r="4978" spans="1:18" x14ac:dyDescent="0.3">
      <c r="A4978" t="s">
        <v>3867</v>
      </c>
      <c r="B4978" t="s">
        <v>445</v>
      </c>
      <c r="R4978">
        <v>6184</v>
      </c>
    </row>
    <row r="4979" spans="1:18" x14ac:dyDescent="0.3">
      <c r="A4979" t="s">
        <v>3868</v>
      </c>
      <c r="B4979" t="s">
        <v>445</v>
      </c>
      <c r="R4979">
        <v>6185</v>
      </c>
    </row>
    <row r="4980" spans="1:18" x14ac:dyDescent="0.3">
      <c r="A4980" t="s">
        <v>3903</v>
      </c>
      <c r="R4980">
        <v>6188</v>
      </c>
    </row>
    <row r="4981" spans="1:18" x14ac:dyDescent="0.3">
      <c r="A4981" t="s">
        <v>3865</v>
      </c>
      <c r="B4981" t="s">
        <v>445</v>
      </c>
      <c r="R4981">
        <v>6189</v>
      </c>
    </row>
    <row r="4982" spans="1:18" x14ac:dyDescent="0.3">
      <c r="A4982" t="s">
        <v>3904</v>
      </c>
      <c r="R4982">
        <v>6190</v>
      </c>
    </row>
    <row r="4983" spans="1:18" x14ac:dyDescent="0.3">
      <c r="A4983" t="s">
        <v>3867</v>
      </c>
      <c r="B4983" t="s">
        <v>445</v>
      </c>
      <c r="R4983">
        <v>6191</v>
      </c>
    </row>
    <row r="4984" spans="1:18" x14ac:dyDescent="0.3">
      <c r="A4984" t="s">
        <v>3868</v>
      </c>
      <c r="B4984" t="s">
        <v>445</v>
      </c>
      <c r="R4984">
        <v>6192</v>
      </c>
    </row>
    <row r="4985" spans="1:18" x14ac:dyDescent="0.3">
      <c r="A4985" t="s">
        <v>3905</v>
      </c>
      <c r="R4985">
        <v>6193</v>
      </c>
    </row>
    <row r="4986" spans="1:18" x14ac:dyDescent="0.3">
      <c r="A4986" t="s">
        <v>3893</v>
      </c>
      <c r="B4986" t="s">
        <v>445</v>
      </c>
      <c r="R4986">
        <v>6194</v>
      </c>
    </row>
    <row r="4987" spans="1:18" x14ac:dyDescent="0.3">
      <c r="A4987" t="s">
        <v>3906</v>
      </c>
      <c r="R4987">
        <v>6197</v>
      </c>
    </row>
    <row r="4988" spans="1:18" x14ac:dyDescent="0.3">
      <c r="A4988" t="s">
        <v>3264</v>
      </c>
      <c r="B4988" t="s">
        <v>445</v>
      </c>
      <c r="R4988">
        <v>6198</v>
      </c>
    </row>
    <row r="4989" spans="1:18" x14ac:dyDescent="0.3">
      <c r="A4989" t="s">
        <v>3907</v>
      </c>
      <c r="R4989">
        <v>6199</v>
      </c>
    </row>
    <row r="4990" spans="1:18" x14ac:dyDescent="0.3">
      <c r="A4990" t="s">
        <v>3908</v>
      </c>
      <c r="B4990" t="s">
        <v>1764</v>
      </c>
      <c r="R4990">
        <v>6200</v>
      </c>
    </row>
    <row r="4991" spans="1:18" x14ac:dyDescent="0.3">
      <c r="A4991" t="s">
        <v>3909</v>
      </c>
      <c r="R4991">
        <v>6201</v>
      </c>
    </row>
    <row r="4992" spans="1:18" x14ac:dyDescent="0.3">
      <c r="A4992" t="s">
        <v>3910</v>
      </c>
      <c r="B4992" t="s">
        <v>2678</v>
      </c>
      <c r="R4992">
        <v>6202</v>
      </c>
    </row>
    <row r="4993" spans="1:18" x14ac:dyDescent="0.3">
      <c r="A4993" t="s">
        <v>3911</v>
      </c>
      <c r="B4993" t="s">
        <v>1822</v>
      </c>
      <c r="R4993">
        <v>6203</v>
      </c>
    </row>
    <row r="4994" spans="1:18" x14ac:dyDescent="0.3">
      <c r="A4994" t="s">
        <v>3912</v>
      </c>
      <c r="B4994" t="s">
        <v>1822</v>
      </c>
      <c r="R4994">
        <v>6204</v>
      </c>
    </row>
    <row r="4995" spans="1:18" x14ac:dyDescent="0.3">
      <c r="A4995" t="s">
        <v>3913</v>
      </c>
      <c r="R4995">
        <v>6205</v>
      </c>
    </row>
    <row r="4996" spans="1:18" x14ac:dyDescent="0.3">
      <c r="A4996" t="s">
        <v>3914</v>
      </c>
      <c r="B4996" t="s">
        <v>1822</v>
      </c>
      <c r="R4996">
        <v>6206</v>
      </c>
    </row>
    <row r="4997" spans="1:18" x14ac:dyDescent="0.3">
      <c r="A4997" t="s">
        <v>3915</v>
      </c>
      <c r="R4997">
        <v>6209</v>
      </c>
    </row>
    <row r="4998" spans="1:18" x14ac:dyDescent="0.3">
      <c r="A4998" t="s">
        <v>3916</v>
      </c>
      <c r="B4998" t="s">
        <v>445</v>
      </c>
      <c r="R4998">
        <v>6210</v>
      </c>
    </row>
    <row r="4999" spans="1:18" x14ac:dyDescent="0.3">
      <c r="A4999" t="s">
        <v>3917</v>
      </c>
      <c r="R4999">
        <v>6211</v>
      </c>
    </row>
    <row r="5000" spans="1:18" x14ac:dyDescent="0.3">
      <c r="A5000" t="s">
        <v>3918</v>
      </c>
      <c r="B5000" t="s">
        <v>445</v>
      </c>
      <c r="R5000">
        <v>6212</v>
      </c>
    </row>
    <row r="5001" spans="1:18" x14ac:dyDescent="0.3">
      <c r="A5001" t="s">
        <v>3919</v>
      </c>
      <c r="R5001">
        <v>6215</v>
      </c>
    </row>
    <row r="5002" spans="1:18" x14ac:dyDescent="0.3">
      <c r="A5002" t="s">
        <v>3920</v>
      </c>
      <c r="B5002" t="s">
        <v>2678</v>
      </c>
      <c r="R5002">
        <v>6216</v>
      </c>
    </row>
    <row r="5003" spans="1:18" x14ac:dyDescent="0.3">
      <c r="A5003" t="s">
        <v>3921</v>
      </c>
      <c r="R5003">
        <v>6217</v>
      </c>
    </row>
    <row r="5004" spans="1:18" x14ac:dyDescent="0.3">
      <c r="A5004" t="s">
        <v>3920</v>
      </c>
      <c r="B5004" t="s">
        <v>1822</v>
      </c>
      <c r="R5004">
        <v>6218</v>
      </c>
    </row>
    <row r="5005" spans="1:18" x14ac:dyDescent="0.3">
      <c r="A5005" t="s">
        <v>3922</v>
      </c>
      <c r="R5005">
        <v>6221</v>
      </c>
    </row>
    <row r="5006" spans="1:18" x14ac:dyDescent="0.3">
      <c r="A5006" t="s">
        <v>2575</v>
      </c>
      <c r="B5006" t="s">
        <v>1822</v>
      </c>
      <c r="R5006">
        <v>6222</v>
      </c>
    </row>
    <row r="5007" spans="1:18" x14ac:dyDescent="0.3">
      <c r="A5007" t="s">
        <v>3923</v>
      </c>
      <c r="R5007">
        <v>6223</v>
      </c>
    </row>
    <row r="5008" spans="1:18" x14ac:dyDescent="0.3">
      <c r="A5008" t="s">
        <v>3924</v>
      </c>
      <c r="B5008" t="s">
        <v>2678</v>
      </c>
      <c r="R5008">
        <v>6224</v>
      </c>
    </row>
    <row r="5009" spans="1:18" x14ac:dyDescent="0.3">
      <c r="A5009" t="s">
        <v>3925</v>
      </c>
      <c r="R5009">
        <v>6225</v>
      </c>
    </row>
    <row r="5010" spans="1:18" x14ac:dyDescent="0.3">
      <c r="A5010" t="s">
        <v>2575</v>
      </c>
      <c r="B5010" t="s">
        <v>445</v>
      </c>
      <c r="R5010">
        <v>6226</v>
      </c>
    </row>
    <row r="5011" spans="1:18" x14ac:dyDescent="0.3">
      <c r="A5011" t="s">
        <v>3926</v>
      </c>
      <c r="R5011">
        <v>6227</v>
      </c>
    </row>
    <row r="5012" spans="1:18" x14ac:dyDescent="0.3">
      <c r="A5012" t="s">
        <v>3924</v>
      </c>
      <c r="B5012" t="s">
        <v>445</v>
      </c>
      <c r="R5012">
        <v>6228</v>
      </c>
    </row>
    <row r="5013" spans="1:18" x14ac:dyDescent="0.3">
      <c r="A5013" t="s">
        <v>3927</v>
      </c>
      <c r="R5013">
        <v>6229</v>
      </c>
    </row>
    <row r="5014" spans="1:18" x14ac:dyDescent="0.3">
      <c r="A5014" t="s">
        <v>3928</v>
      </c>
      <c r="B5014" t="s">
        <v>1822</v>
      </c>
      <c r="R5014">
        <v>6230</v>
      </c>
    </row>
    <row r="5015" spans="1:18" x14ac:dyDescent="0.3">
      <c r="A5015" t="s">
        <v>3929</v>
      </c>
      <c r="B5015" t="s">
        <v>2678</v>
      </c>
      <c r="R5015">
        <v>6231</v>
      </c>
    </row>
    <row r="5016" spans="1:18" x14ac:dyDescent="0.3">
      <c r="A5016" t="s">
        <v>3930</v>
      </c>
      <c r="B5016" t="s">
        <v>2678</v>
      </c>
      <c r="R5016">
        <v>6232</v>
      </c>
    </row>
    <row r="5017" spans="1:18" x14ac:dyDescent="0.3">
      <c r="A5017" t="s">
        <v>3931</v>
      </c>
      <c r="R5017">
        <v>6233</v>
      </c>
    </row>
    <row r="5018" spans="1:18" x14ac:dyDescent="0.3">
      <c r="A5018" t="s">
        <v>2575</v>
      </c>
      <c r="B5018" t="s">
        <v>445</v>
      </c>
      <c r="R5018">
        <v>6234</v>
      </c>
    </row>
    <row r="5019" spans="1:18" x14ac:dyDescent="0.3">
      <c r="A5019" t="s">
        <v>3932</v>
      </c>
      <c r="R5019">
        <v>6235</v>
      </c>
    </row>
    <row r="5020" spans="1:18" x14ac:dyDescent="0.3">
      <c r="A5020" t="s">
        <v>3924</v>
      </c>
      <c r="B5020" t="s">
        <v>445</v>
      </c>
      <c r="R5020">
        <v>6236</v>
      </c>
    </row>
    <row r="5021" spans="1:18" x14ac:dyDescent="0.3">
      <c r="A5021" t="s">
        <v>3933</v>
      </c>
      <c r="R5021">
        <v>6237</v>
      </c>
    </row>
    <row r="5022" spans="1:18" x14ac:dyDescent="0.3">
      <c r="A5022" t="s">
        <v>2575</v>
      </c>
      <c r="B5022" t="s">
        <v>445</v>
      </c>
      <c r="R5022">
        <v>6238</v>
      </c>
    </row>
    <row r="5023" spans="1:18" x14ac:dyDescent="0.3">
      <c r="A5023" t="s">
        <v>3934</v>
      </c>
      <c r="R5023">
        <v>6239</v>
      </c>
    </row>
    <row r="5024" spans="1:18" x14ac:dyDescent="0.3">
      <c r="A5024" t="s">
        <v>3935</v>
      </c>
      <c r="B5024" t="s">
        <v>445</v>
      </c>
      <c r="R5024">
        <v>6240</v>
      </c>
    </row>
    <row r="5025" spans="1:18" x14ac:dyDescent="0.3">
      <c r="A5025" t="s">
        <v>3936</v>
      </c>
      <c r="R5025">
        <v>6241</v>
      </c>
    </row>
    <row r="5026" spans="1:18" x14ac:dyDescent="0.3">
      <c r="A5026" t="s">
        <v>3924</v>
      </c>
      <c r="B5026" t="s">
        <v>445</v>
      </c>
      <c r="R5026">
        <v>6242</v>
      </c>
    </row>
    <row r="5027" spans="1:18" x14ac:dyDescent="0.3">
      <c r="A5027" t="s">
        <v>3937</v>
      </c>
      <c r="R5027">
        <v>6243</v>
      </c>
    </row>
    <row r="5028" spans="1:18" x14ac:dyDescent="0.3">
      <c r="A5028" t="s">
        <v>3920</v>
      </c>
      <c r="B5028" t="s">
        <v>2678</v>
      </c>
      <c r="R5028">
        <v>6244</v>
      </c>
    </row>
    <row r="5029" spans="1:18" x14ac:dyDescent="0.3">
      <c r="A5029" t="s">
        <v>3938</v>
      </c>
      <c r="R5029">
        <v>6245</v>
      </c>
    </row>
    <row r="5030" spans="1:18" x14ac:dyDescent="0.3">
      <c r="A5030" t="s">
        <v>2575</v>
      </c>
      <c r="B5030" t="s">
        <v>2678</v>
      </c>
      <c r="R5030">
        <v>6246</v>
      </c>
    </row>
    <row r="5031" spans="1:18" x14ac:dyDescent="0.3">
      <c r="A5031" t="s">
        <v>3939</v>
      </c>
      <c r="R5031">
        <v>6247</v>
      </c>
    </row>
    <row r="5032" spans="1:18" x14ac:dyDescent="0.3">
      <c r="A5032" t="s">
        <v>3935</v>
      </c>
      <c r="B5032" t="s">
        <v>2678</v>
      </c>
      <c r="R5032">
        <v>6248</v>
      </c>
    </row>
    <row r="5033" spans="1:18" x14ac:dyDescent="0.3">
      <c r="A5033" t="s">
        <v>3940</v>
      </c>
      <c r="R5033">
        <v>6249</v>
      </c>
    </row>
    <row r="5034" spans="1:18" x14ac:dyDescent="0.3">
      <c r="A5034" t="s">
        <v>3924</v>
      </c>
      <c r="B5034" t="s">
        <v>2678</v>
      </c>
      <c r="R5034">
        <v>6250</v>
      </c>
    </row>
    <row r="5035" spans="1:18" x14ac:dyDescent="0.3">
      <c r="A5035" t="s">
        <v>3941</v>
      </c>
      <c r="R5035">
        <v>6251</v>
      </c>
    </row>
    <row r="5036" spans="1:18" x14ac:dyDescent="0.3">
      <c r="A5036" t="s">
        <v>3942</v>
      </c>
      <c r="B5036" t="s">
        <v>445</v>
      </c>
      <c r="R5036">
        <v>6252</v>
      </c>
    </row>
    <row r="5037" spans="1:18" ht="28.8" x14ac:dyDescent="0.3">
      <c r="A5037" t="s">
        <v>3943</v>
      </c>
      <c r="B5037" t="s">
        <v>3944</v>
      </c>
      <c r="C5037" s="1" t="s">
        <v>3945</v>
      </c>
      <c r="D5037" s="1" t="s">
        <v>3946</v>
      </c>
      <c r="E5037" s="1" t="s">
        <v>3947</v>
      </c>
      <c r="R5037">
        <v>6255</v>
      </c>
    </row>
    <row r="5038" spans="1:18" x14ac:dyDescent="0.3">
      <c r="A5038" t="s">
        <v>3948</v>
      </c>
      <c r="B5038" t="s">
        <v>3949</v>
      </c>
      <c r="C5038" s="1" t="s">
        <v>31</v>
      </c>
      <c r="D5038" s="1" t="s">
        <v>31</v>
      </c>
      <c r="E5038" s="1" t="s">
        <v>31</v>
      </c>
      <c r="R5038">
        <v>6256</v>
      </c>
    </row>
    <row r="5039" spans="1:18" x14ac:dyDescent="0.3">
      <c r="A5039" t="s">
        <v>3950</v>
      </c>
      <c r="B5039" t="s">
        <v>3764</v>
      </c>
      <c r="D5039" s="1" t="s">
        <v>31</v>
      </c>
      <c r="E5039" s="1" t="s">
        <v>31</v>
      </c>
      <c r="R5039">
        <v>6257</v>
      </c>
    </row>
    <row r="5040" spans="1:18" x14ac:dyDescent="0.3">
      <c r="A5040" t="s">
        <v>3951</v>
      </c>
      <c r="B5040" t="s">
        <v>3764</v>
      </c>
      <c r="C5040" s="1" t="s">
        <v>31</v>
      </c>
      <c r="D5040" s="1" t="s">
        <v>31</v>
      </c>
      <c r="E5040" s="1" t="s">
        <v>31</v>
      </c>
      <c r="R5040">
        <v>6258</v>
      </c>
    </row>
    <row r="5041" spans="1:18" x14ac:dyDescent="0.3">
      <c r="A5041" t="s">
        <v>3952</v>
      </c>
      <c r="B5041" t="s">
        <v>3764</v>
      </c>
      <c r="C5041" s="1" t="s">
        <v>258</v>
      </c>
      <c r="D5041" s="1" t="s">
        <v>1723</v>
      </c>
      <c r="E5041" s="1" t="s">
        <v>1193</v>
      </c>
      <c r="R5041">
        <v>6259</v>
      </c>
    </row>
    <row r="5042" spans="1:18" x14ac:dyDescent="0.3">
      <c r="A5042" t="s">
        <v>3953</v>
      </c>
      <c r="B5042" t="s">
        <v>3764</v>
      </c>
      <c r="C5042" s="1" t="s">
        <v>258</v>
      </c>
      <c r="D5042" s="1" t="s">
        <v>1723</v>
      </c>
      <c r="E5042" s="1" t="s">
        <v>1193</v>
      </c>
      <c r="R5042">
        <v>6260</v>
      </c>
    </row>
    <row r="5043" spans="1:18" x14ac:dyDescent="0.3">
      <c r="A5043" t="s">
        <v>3954</v>
      </c>
      <c r="B5043" t="s">
        <v>3764</v>
      </c>
      <c r="C5043" s="1" t="s">
        <v>258</v>
      </c>
      <c r="D5043" s="1" t="s">
        <v>1723</v>
      </c>
      <c r="E5043" s="1" t="s">
        <v>1193</v>
      </c>
      <c r="R5043">
        <v>6261</v>
      </c>
    </row>
    <row r="5044" spans="1:18" x14ac:dyDescent="0.3">
      <c r="A5044" t="s">
        <v>3955</v>
      </c>
      <c r="B5044" t="s">
        <v>3764</v>
      </c>
      <c r="C5044" s="1" t="s">
        <v>258</v>
      </c>
      <c r="D5044" s="1" t="s">
        <v>1723</v>
      </c>
      <c r="E5044" s="1" t="s">
        <v>1193</v>
      </c>
      <c r="R5044">
        <v>6262</v>
      </c>
    </row>
    <row r="5045" spans="1:18" x14ac:dyDescent="0.3">
      <c r="A5045" t="s">
        <v>3956</v>
      </c>
      <c r="B5045" t="s">
        <v>3764</v>
      </c>
      <c r="C5045" s="1" t="s">
        <v>258</v>
      </c>
      <c r="D5045" s="1" t="s">
        <v>1723</v>
      </c>
      <c r="E5045" s="1" t="s">
        <v>1193</v>
      </c>
      <c r="R5045">
        <v>6263</v>
      </c>
    </row>
    <row r="5046" spans="1:18" x14ac:dyDescent="0.3">
      <c r="A5046" t="s">
        <v>3957</v>
      </c>
      <c r="B5046" t="s">
        <v>3764</v>
      </c>
      <c r="C5046" s="1" t="s">
        <v>258</v>
      </c>
      <c r="D5046" s="1" t="s">
        <v>1723</v>
      </c>
      <c r="E5046" s="1" t="s">
        <v>1193</v>
      </c>
      <c r="R5046">
        <v>6264</v>
      </c>
    </row>
    <row r="5047" spans="1:18" x14ac:dyDescent="0.3">
      <c r="A5047" t="s">
        <v>3958</v>
      </c>
      <c r="B5047" t="s">
        <v>3764</v>
      </c>
      <c r="C5047" s="1" t="s">
        <v>258</v>
      </c>
      <c r="D5047" s="1" t="s">
        <v>1723</v>
      </c>
      <c r="E5047" s="1" t="s">
        <v>1193</v>
      </c>
      <c r="R5047">
        <v>6265</v>
      </c>
    </row>
    <row r="5048" spans="1:18" x14ac:dyDescent="0.3">
      <c r="A5048" t="s">
        <v>3959</v>
      </c>
      <c r="B5048" t="s">
        <v>3764</v>
      </c>
      <c r="C5048" s="1" t="s">
        <v>258</v>
      </c>
      <c r="D5048" s="1" t="s">
        <v>1723</v>
      </c>
      <c r="E5048" s="1" t="s">
        <v>1193</v>
      </c>
      <c r="R5048">
        <v>6266</v>
      </c>
    </row>
    <row r="5049" spans="1:18" x14ac:dyDescent="0.3">
      <c r="A5049" t="s">
        <v>3960</v>
      </c>
      <c r="B5049" t="s">
        <v>3764</v>
      </c>
      <c r="C5049" s="1" t="s">
        <v>258</v>
      </c>
      <c r="D5049" s="1" t="s">
        <v>1723</v>
      </c>
      <c r="E5049" s="1" t="s">
        <v>1193</v>
      </c>
      <c r="R5049">
        <v>6267</v>
      </c>
    </row>
    <row r="5050" spans="1:18" x14ac:dyDescent="0.3">
      <c r="A5050" t="s">
        <v>3961</v>
      </c>
      <c r="B5050" t="s">
        <v>3764</v>
      </c>
      <c r="C5050" s="1" t="s">
        <v>258</v>
      </c>
      <c r="D5050" s="1" t="s">
        <v>1723</v>
      </c>
      <c r="E5050" s="1" t="s">
        <v>1193</v>
      </c>
      <c r="R5050">
        <v>6268</v>
      </c>
    </row>
    <row r="5051" spans="1:18" x14ac:dyDescent="0.3">
      <c r="A5051" t="s">
        <v>3962</v>
      </c>
      <c r="B5051" t="s">
        <v>3764</v>
      </c>
      <c r="C5051" s="1" t="s">
        <v>258</v>
      </c>
      <c r="D5051" s="1" t="s">
        <v>1723</v>
      </c>
      <c r="E5051" s="1" t="s">
        <v>1193</v>
      </c>
      <c r="R5051">
        <v>6269</v>
      </c>
    </row>
    <row r="5052" spans="1:18" x14ac:dyDescent="0.3">
      <c r="A5052" t="s">
        <v>3963</v>
      </c>
      <c r="B5052" t="s">
        <v>3764</v>
      </c>
      <c r="C5052" s="1" t="s">
        <v>258</v>
      </c>
      <c r="D5052" s="1" t="s">
        <v>1723</v>
      </c>
      <c r="E5052" s="1" t="s">
        <v>1193</v>
      </c>
      <c r="R5052">
        <v>6270</v>
      </c>
    </row>
    <row r="5053" spans="1:18" x14ac:dyDescent="0.3">
      <c r="A5053" t="s">
        <v>3964</v>
      </c>
      <c r="B5053" t="s">
        <v>3764</v>
      </c>
      <c r="C5053" s="1" t="s">
        <v>258</v>
      </c>
      <c r="D5053" s="1" t="s">
        <v>1723</v>
      </c>
      <c r="E5053" s="1" t="s">
        <v>1193</v>
      </c>
      <c r="R5053">
        <v>6271</v>
      </c>
    </row>
    <row r="5054" spans="1:18" x14ac:dyDescent="0.3">
      <c r="A5054" t="s">
        <v>3965</v>
      </c>
      <c r="B5054" t="s">
        <v>3764</v>
      </c>
      <c r="C5054" s="1" t="s">
        <v>258</v>
      </c>
      <c r="D5054" s="1" t="s">
        <v>1723</v>
      </c>
      <c r="E5054" s="1" t="s">
        <v>1193</v>
      </c>
      <c r="R5054">
        <v>6272</v>
      </c>
    </row>
    <row r="5055" spans="1:18" x14ac:dyDescent="0.3">
      <c r="A5055" t="s">
        <v>3966</v>
      </c>
      <c r="B5055" t="s">
        <v>3764</v>
      </c>
      <c r="C5055" s="1" t="s">
        <v>258</v>
      </c>
      <c r="D5055" s="1" t="s">
        <v>1723</v>
      </c>
      <c r="E5055" s="1" t="s">
        <v>1193</v>
      </c>
      <c r="R5055">
        <v>6273</v>
      </c>
    </row>
    <row r="5056" spans="1:18" x14ac:dyDescent="0.3">
      <c r="A5056" t="s">
        <v>3967</v>
      </c>
      <c r="B5056" t="s">
        <v>3764</v>
      </c>
      <c r="C5056" s="1" t="s">
        <v>258</v>
      </c>
      <c r="D5056" s="1" t="s">
        <v>1723</v>
      </c>
      <c r="E5056" s="1" t="s">
        <v>1193</v>
      </c>
      <c r="R5056">
        <v>6274</v>
      </c>
    </row>
    <row r="5057" spans="1:18" x14ac:dyDescent="0.3">
      <c r="A5057" t="s">
        <v>3968</v>
      </c>
      <c r="B5057" t="s">
        <v>3764</v>
      </c>
      <c r="C5057" s="1" t="s">
        <v>258</v>
      </c>
      <c r="D5057" s="1" t="s">
        <v>1723</v>
      </c>
      <c r="E5057" s="1" t="s">
        <v>1193</v>
      </c>
      <c r="R5057">
        <v>6275</v>
      </c>
    </row>
    <row r="5058" spans="1:18" x14ac:dyDescent="0.3">
      <c r="A5058" t="s">
        <v>3969</v>
      </c>
      <c r="B5058" t="s">
        <v>3764</v>
      </c>
      <c r="C5058" s="1" t="s">
        <v>258</v>
      </c>
      <c r="D5058" s="1" t="s">
        <v>1723</v>
      </c>
      <c r="E5058" s="1" t="s">
        <v>1193</v>
      </c>
      <c r="R5058">
        <v>6276</v>
      </c>
    </row>
    <row r="5059" spans="1:18" x14ac:dyDescent="0.3">
      <c r="A5059" t="s">
        <v>3970</v>
      </c>
      <c r="B5059" t="s">
        <v>3764</v>
      </c>
      <c r="C5059" s="1" t="s">
        <v>258</v>
      </c>
      <c r="D5059" s="1" t="s">
        <v>1723</v>
      </c>
      <c r="E5059" s="1" t="s">
        <v>1193</v>
      </c>
      <c r="R5059">
        <v>6277</v>
      </c>
    </row>
    <row r="5060" spans="1:18" x14ac:dyDescent="0.3">
      <c r="A5060" t="s">
        <v>3971</v>
      </c>
      <c r="B5060" t="s">
        <v>3764</v>
      </c>
      <c r="C5060" s="1" t="s">
        <v>258</v>
      </c>
      <c r="D5060" s="1" t="s">
        <v>1723</v>
      </c>
      <c r="E5060" s="1" t="s">
        <v>1193</v>
      </c>
      <c r="R5060">
        <v>6278</v>
      </c>
    </row>
    <row r="5061" spans="1:18" ht="28.8" x14ac:dyDescent="0.3">
      <c r="A5061" t="s">
        <v>3943</v>
      </c>
      <c r="B5061" t="s">
        <v>3944</v>
      </c>
      <c r="C5061" s="1" t="s">
        <v>3945</v>
      </c>
      <c r="D5061" s="1" t="s">
        <v>3946</v>
      </c>
      <c r="E5061" s="1" t="s">
        <v>3947</v>
      </c>
      <c r="R5061">
        <v>6281</v>
      </c>
    </row>
    <row r="5062" spans="1:18" x14ac:dyDescent="0.3">
      <c r="A5062" t="s">
        <v>3948</v>
      </c>
      <c r="B5062" t="s">
        <v>3949</v>
      </c>
      <c r="C5062" s="1" t="s">
        <v>31</v>
      </c>
      <c r="D5062" s="1" t="s">
        <v>31</v>
      </c>
      <c r="E5062" s="1" t="s">
        <v>31</v>
      </c>
      <c r="R5062">
        <v>6282</v>
      </c>
    </row>
    <row r="5063" spans="1:18" x14ac:dyDescent="0.3">
      <c r="A5063" t="s">
        <v>3950</v>
      </c>
      <c r="B5063" t="s">
        <v>3764</v>
      </c>
      <c r="D5063" s="1" t="s">
        <v>31</v>
      </c>
      <c r="E5063" s="1" t="s">
        <v>31</v>
      </c>
      <c r="R5063">
        <v>6283</v>
      </c>
    </row>
    <row r="5064" spans="1:18" x14ac:dyDescent="0.3">
      <c r="A5064" t="s">
        <v>3972</v>
      </c>
      <c r="B5064" t="s">
        <v>3764</v>
      </c>
      <c r="C5064" s="1" t="s">
        <v>31</v>
      </c>
      <c r="D5064" s="1" t="s">
        <v>31</v>
      </c>
      <c r="E5064" s="1" t="s">
        <v>31</v>
      </c>
      <c r="R5064">
        <v>6284</v>
      </c>
    </row>
    <row r="5065" spans="1:18" x14ac:dyDescent="0.3">
      <c r="A5065" t="s">
        <v>3973</v>
      </c>
      <c r="B5065" t="s">
        <v>3764</v>
      </c>
      <c r="C5065" s="1" t="s">
        <v>258</v>
      </c>
      <c r="D5065" s="1" t="s">
        <v>1723</v>
      </c>
      <c r="E5065" s="1" t="s">
        <v>1193</v>
      </c>
      <c r="R5065">
        <v>6285</v>
      </c>
    </row>
    <row r="5066" spans="1:18" x14ac:dyDescent="0.3">
      <c r="A5066" t="s">
        <v>3974</v>
      </c>
      <c r="B5066" t="s">
        <v>3764</v>
      </c>
      <c r="C5066" s="1" t="s">
        <v>258</v>
      </c>
      <c r="D5066" s="1" t="s">
        <v>1723</v>
      </c>
      <c r="E5066" s="1" t="s">
        <v>1193</v>
      </c>
      <c r="R5066">
        <v>6286</v>
      </c>
    </row>
    <row r="5067" spans="1:18" x14ac:dyDescent="0.3">
      <c r="A5067" t="s">
        <v>3975</v>
      </c>
      <c r="B5067" t="s">
        <v>3764</v>
      </c>
      <c r="C5067" s="1" t="s">
        <v>258</v>
      </c>
      <c r="D5067" s="1" t="s">
        <v>1723</v>
      </c>
      <c r="E5067" s="1" t="s">
        <v>1193</v>
      </c>
      <c r="R5067">
        <v>6287</v>
      </c>
    </row>
    <row r="5068" spans="1:18" x14ac:dyDescent="0.3">
      <c r="A5068" t="s">
        <v>3976</v>
      </c>
      <c r="B5068" t="s">
        <v>3764</v>
      </c>
      <c r="C5068" s="1" t="s">
        <v>258</v>
      </c>
      <c r="D5068" s="1" t="s">
        <v>1723</v>
      </c>
      <c r="E5068" s="1" t="s">
        <v>1193</v>
      </c>
      <c r="R5068">
        <v>6288</v>
      </c>
    </row>
    <row r="5069" spans="1:18" x14ac:dyDescent="0.3">
      <c r="A5069" t="s">
        <v>3977</v>
      </c>
      <c r="B5069" t="s">
        <v>3764</v>
      </c>
      <c r="C5069" s="1" t="s">
        <v>258</v>
      </c>
      <c r="D5069" s="1" t="s">
        <v>1723</v>
      </c>
      <c r="E5069" s="1" t="s">
        <v>1193</v>
      </c>
      <c r="R5069">
        <v>6289</v>
      </c>
    </row>
    <row r="5070" spans="1:18" x14ac:dyDescent="0.3">
      <c r="A5070" t="s">
        <v>3978</v>
      </c>
      <c r="B5070" t="s">
        <v>3764</v>
      </c>
      <c r="C5070" s="1" t="s">
        <v>258</v>
      </c>
      <c r="D5070" s="1" t="s">
        <v>1723</v>
      </c>
      <c r="E5070" s="1" t="s">
        <v>1193</v>
      </c>
      <c r="R5070">
        <v>6290</v>
      </c>
    </row>
    <row r="5071" spans="1:18" x14ac:dyDescent="0.3">
      <c r="A5071" t="s">
        <v>3979</v>
      </c>
      <c r="B5071" t="s">
        <v>3764</v>
      </c>
      <c r="C5071" s="1" t="s">
        <v>258</v>
      </c>
      <c r="D5071" s="1" t="s">
        <v>1723</v>
      </c>
      <c r="E5071" s="1" t="s">
        <v>1193</v>
      </c>
      <c r="R5071">
        <v>6291</v>
      </c>
    </row>
    <row r="5072" spans="1:18" x14ac:dyDescent="0.3">
      <c r="A5072" t="s">
        <v>3980</v>
      </c>
      <c r="B5072" t="s">
        <v>3764</v>
      </c>
      <c r="C5072" s="1" t="s">
        <v>258</v>
      </c>
      <c r="D5072" s="1" t="s">
        <v>1723</v>
      </c>
      <c r="E5072" s="1" t="s">
        <v>1193</v>
      </c>
      <c r="R5072">
        <v>6292</v>
      </c>
    </row>
    <row r="5073" spans="1:18" x14ac:dyDescent="0.3">
      <c r="A5073" t="s">
        <v>3981</v>
      </c>
      <c r="B5073" t="s">
        <v>3764</v>
      </c>
      <c r="C5073" s="1" t="s">
        <v>258</v>
      </c>
      <c r="D5073" s="1" t="s">
        <v>1723</v>
      </c>
      <c r="E5073" s="1" t="s">
        <v>1193</v>
      </c>
      <c r="R5073">
        <v>6293</v>
      </c>
    </row>
    <row r="5074" spans="1:18" x14ac:dyDescent="0.3">
      <c r="A5074" t="s">
        <v>3982</v>
      </c>
      <c r="B5074" t="s">
        <v>3764</v>
      </c>
      <c r="C5074" s="1" t="s">
        <v>258</v>
      </c>
      <c r="D5074" s="1" t="s">
        <v>1723</v>
      </c>
      <c r="E5074" s="1" t="s">
        <v>1193</v>
      </c>
      <c r="R5074">
        <v>6294</v>
      </c>
    </row>
    <row r="5075" spans="1:18" x14ac:dyDescent="0.3">
      <c r="A5075" t="s">
        <v>3983</v>
      </c>
      <c r="B5075" t="s">
        <v>3764</v>
      </c>
      <c r="C5075" s="1" t="s">
        <v>258</v>
      </c>
      <c r="D5075" s="1" t="s">
        <v>1723</v>
      </c>
      <c r="E5075" s="1" t="s">
        <v>1193</v>
      </c>
      <c r="R5075">
        <v>6295</v>
      </c>
    </row>
    <row r="5076" spans="1:18" x14ac:dyDescent="0.3">
      <c r="A5076" t="s">
        <v>3984</v>
      </c>
      <c r="B5076" t="s">
        <v>3764</v>
      </c>
      <c r="C5076" s="1" t="s">
        <v>258</v>
      </c>
      <c r="D5076" s="1" t="s">
        <v>1723</v>
      </c>
      <c r="E5076" s="1" t="s">
        <v>1193</v>
      </c>
      <c r="R5076">
        <v>6296</v>
      </c>
    </row>
    <row r="5077" spans="1:18" x14ac:dyDescent="0.3">
      <c r="A5077" t="s">
        <v>3985</v>
      </c>
      <c r="B5077" t="s">
        <v>3764</v>
      </c>
      <c r="C5077" s="1" t="s">
        <v>258</v>
      </c>
      <c r="D5077" s="1" t="s">
        <v>1723</v>
      </c>
      <c r="E5077" s="1" t="s">
        <v>1193</v>
      </c>
      <c r="R5077">
        <v>6297</v>
      </c>
    </row>
    <row r="5078" spans="1:18" x14ac:dyDescent="0.3">
      <c r="A5078" t="s">
        <v>3986</v>
      </c>
      <c r="B5078" t="s">
        <v>3764</v>
      </c>
      <c r="C5078" s="1" t="s">
        <v>258</v>
      </c>
      <c r="D5078" s="1" t="s">
        <v>1723</v>
      </c>
      <c r="E5078" s="1" t="s">
        <v>1193</v>
      </c>
      <c r="R5078">
        <v>6298</v>
      </c>
    </row>
    <row r="5079" spans="1:18" x14ac:dyDescent="0.3">
      <c r="A5079" t="s">
        <v>3952</v>
      </c>
      <c r="B5079" t="s">
        <v>3764</v>
      </c>
      <c r="C5079" s="1" t="s">
        <v>258</v>
      </c>
      <c r="D5079" s="1" t="s">
        <v>1723</v>
      </c>
      <c r="E5079" s="1" t="s">
        <v>1193</v>
      </c>
      <c r="R5079">
        <v>6299</v>
      </c>
    </row>
    <row r="5080" spans="1:18" x14ac:dyDescent="0.3">
      <c r="A5080" t="s">
        <v>3953</v>
      </c>
      <c r="B5080" t="s">
        <v>3764</v>
      </c>
      <c r="C5080" s="1" t="s">
        <v>258</v>
      </c>
      <c r="D5080" s="1" t="s">
        <v>1723</v>
      </c>
      <c r="E5080" s="1" t="s">
        <v>1193</v>
      </c>
      <c r="R5080">
        <v>6300</v>
      </c>
    </row>
    <row r="5081" spans="1:18" x14ac:dyDescent="0.3">
      <c r="A5081" t="s">
        <v>3987</v>
      </c>
      <c r="B5081" t="s">
        <v>3764</v>
      </c>
      <c r="C5081" s="1" t="s">
        <v>258</v>
      </c>
      <c r="D5081" s="1" t="s">
        <v>1723</v>
      </c>
      <c r="E5081" s="1" t="s">
        <v>1193</v>
      </c>
      <c r="R5081">
        <v>6301</v>
      </c>
    </row>
    <row r="5082" spans="1:18" x14ac:dyDescent="0.3">
      <c r="A5082" t="s">
        <v>3956</v>
      </c>
      <c r="B5082" t="s">
        <v>3764</v>
      </c>
      <c r="C5082" s="1" t="s">
        <v>258</v>
      </c>
      <c r="D5082" s="1" t="s">
        <v>1723</v>
      </c>
      <c r="E5082" s="1" t="s">
        <v>1193</v>
      </c>
      <c r="R5082">
        <v>6302</v>
      </c>
    </row>
    <row r="5083" spans="1:18" x14ac:dyDescent="0.3">
      <c r="A5083" t="s">
        <v>3988</v>
      </c>
      <c r="B5083" t="s">
        <v>3764</v>
      </c>
      <c r="C5083" s="1" t="s">
        <v>258</v>
      </c>
      <c r="D5083" s="1" t="s">
        <v>1723</v>
      </c>
      <c r="E5083" s="1" t="s">
        <v>1193</v>
      </c>
      <c r="R5083">
        <v>6303</v>
      </c>
    </row>
    <row r="5084" spans="1:18" x14ac:dyDescent="0.3">
      <c r="A5084" t="s">
        <v>3957</v>
      </c>
      <c r="B5084" t="s">
        <v>3764</v>
      </c>
      <c r="C5084" s="1" t="s">
        <v>258</v>
      </c>
      <c r="D5084" s="1" t="s">
        <v>1723</v>
      </c>
      <c r="E5084" s="1" t="s">
        <v>1193</v>
      </c>
      <c r="R5084">
        <v>6304</v>
      </c>
    </row>
    <row r="5085" spans="1:18" x14ac:dyDescent="0.3">
      <c r="A5085" t="s">
        <v>3958</v>
      </c>
      <c r="B5085" t="s">
        <v>3764</v>
      </c>
      <c r="C5085" s="1" t="s">
        <v>258</v>
      </c>
      <c r="D5085" s="1" t="s">
        <v>1723</v>
      </c>
      <c r="E5085" s="1" t="s">
        <v>1193</v>
      </c>
      <c r="R5085">
        <v>6305</v>
      </c>
    </row>
    <row r="5086" spans="1:18" x14ac:dyDescent="0.3">
      <c r="A5086" t="s">
        <v>3959</v>
      </c>
      <c r="B5086" t="s">
        <v>3764</v>
      </c>
      <c r="C5086" s="1" t="s">
        <v>258</v>
      </c>
      <c r="D5086" s="1" t="s">
        <v>1723</v>
      </c>
      <c r="E5086" s="1" t="s">
        <v>1193</v>
      </c>
      <c r="R5086">
        <v>6306</v>
      </c>
    </row>
    <row r="5087" spans="1:18" x14ac:dyDescent="0.3">
      <c r="A5087" t="s">
        <v>3960</v>
      </c>
      <c r="B5087" t="s">
        <v>3764</v>
      </c>
      <c r="C5087" s="1" t="s">
        <v>258</v>
      </c>
      <c r="D5087" s="1" t="s">
        <v>1723</v>
      </c>
      <c r="E5087" s="1" t="s">
        <v>1193</v>
      </c>
      <c r="R5087">
        <v>6307</v>
      </c>
    </row>
    <row r="5088" spans="1:18" x14ac:dyDescent="0.3">
      <c r="A5088" t="s">
        <v>3961</v>
      </c>
      <c r="B5088" t="s">
        <v>3764</v>
      </c>
      <c r="C5088" s="1" t="s">
        <v>258</v>
      </c>
      <c r="D5088" s="1" t="s">
        <v>1723</v>
      </c>
      <c r="E5088" s="1" t="s">
        <v>1193</v>
      </c>
      <c r="R5088">
        <v>6308</v>
      </c>
    </row>
    <row r="5089" spans="1:18" x14ac:dyDescent="0.3">
      <c r="A5089" t="s">
        <v>3989</v>
      </c>
      <c r="B5089" t="s">
        <v>3764</v>
      </c>
      <c r="C5089" s="1" t="s">
        <v>258</v>
      </c>
      <c r="D5089" s="1" t="s">
        <v>1723</v>
      </c>
      <c r="E5089" s="1" t="s">
        <v>1193</v>
      </c>
      <c r="R5089">
        <v>6309</v>
      </c>
    </row>
    <row r="5090" spans="1:18" x14ac:dyDescent="0.3">
      <c r="A5090" t="s">
        <v>3962</v>
      </c>
      <c r="B5090" t="s">
        <v>3764</v>
      </c>
      <c r="C5090" s="1" t="s">
        <v>258</v>
      </c>
      <c r="D5090" s="1" t="s">
        <v>1723</v>
      </c>
      <c r="E5090" s="1" t="s">
        <v>1193</v>
      </c>
      <c r="R5090">
        <v>6310</v>
      </c>
    </row>
    <row r="5091" spans="1:18" x14ac:dyDescent="0.3">
      <c r="A5091" t="s">
        <v>3963</v>
      </c>
      <c r="B5091" t="s">
        <v>3764</v>
      </c>
      <c r="C5091" s="1" t="s">
        <v>258</v>
      </c>
      <c r="D5091" s="1" t="s">
        <v>1723</v>
      </c>
      <c r="E5091" s="1" t="s">
        <v>1193</v>
      </c>
      <c r="R5091">
        <v>6311</v>
      </c>
    </row>
    <row r="5092" spans="1:18" x14ac:dyDescent="0.3">
      <c r="A5092" t="s">
        <v>3964</v>
      </c>
      <c r="B5092" t="s">
        <v>3764</v>
      </c>
      <c r="C5092" s="1" t="s">
        <v>258</v>
      </c>
      <c r="D5092" s="1" t="s">
        <v>1723</v>
      </c>
      <c r="E5092" s="1" t="s">
        <v>1193</v>
      </c>
      <c r="R5092">
        <v>6312</v>
      </c>
    </row>
    <row r="5093" spans="1:18" x14ac:dyDescent="0.3">
      <c r="A5093" t="s">
        <v>3965</v>
      </c>
      <c r="B5093" t="s">
        <v>3764</v>
      </c>
      <c r="C5093" s="1" t="s">
        <v>258</v>
      </c>
      <c r="D5093" s="1" t="s">
        <v>1723</v>
      </c>
      <c r="E5093" s="1" t="s">
        <v>1193</v>
      </c>
      <c r="R5093">
        <v>6313</v>
      </c>
    </row>
    <row r="5094" spans="1:18" x14ac:dyDescent="0.3">
      <c r="A5094" t="s">
        <v>3966</v>
      </c>
      <c r="B5094" t="s">
        <v>3764</v>
      </c>
      <c r="C5094" s="1" t="s">
        <v>258</v>
      </c>
      <c r="D5094" s="1" t="s">
        <v>1723</v>
      </c>
      <c r="E5094" s="1" t="s">
        <v>1193</v>
      </c>
      <c r="R5094">
        <v>6314</v>
      </c>
    </row>
    <row r="5095" spans="1:18" x14ac:dyDescent="0.3">
      <c r="A5095" t="s">
        <v>3990</v>
      </c>
      <c r="B5095" t="s">
        <v>3764</v>
      </c>
      <c r="C5095" s="1" t="s">
        <v>258</v>
      </c>
      <c r="D5095" s="1" t="s">
        <v>1723</v>
      </c>
      <c r="E5095" s="1" t="s">
        <v>1193</v>
      </c>
      <c r="R5095">
        <v>6315</v>
      </c>
    </row>
    <row r="5096" spans="1:18" x14ac:dyDescent="0.3">
      <c r="A5096" t="s">
        <v>3967</v>
      </c>
      <c r="B5096" t="s">
        <v>3764</v>
      </c>
      <c r="C5096" s="1" t="s">
        <v>258</v>
      </c>
      <c r="D5096" s="1" t="s">
        <v>1723</v>
      </c>
      <c r="E5096" s="1" t="s">
        <v>1193</v>
      </c>
      <c r="R5096">
        <v>6316</v>
      </c>
    </row>
    <row r="5097" spans="1:18" x14ac:dyDescent="0.3">
      <c r="A5097" t="s">
        <v>3968</v>
      </c>
      <c r="B5097" t="s">
        <v>3764</v>
      </c>
      <c r="C5097" s="1" t="s">
        <v>258</v>
      </c>
      <c r="D5097" s="1" t="s">
        <v>1723</v>
      </c>
      <c r="E5097" s="1" t="s">
        <v>1193</v>
      </c>
      <c r="R5097">
        <v>6317</v>
      </c>
    </row>
    <row r="5098" spans="1:18" x14ac:dyDescent="0.3">
      <c r="A5098" t="s">
        <v>3969</v>
      </c>
      <c r="B5098" t="s">
        <v>3764</v>
      </c>
      <c r="C5098" s="1" t="s">
        <v>258</v>
      </c>
      <c r="D5098" s="1" t="s">
        <v>1723</v>
      </c>
      <c r="E5098" s="1" t="s">
        <v>1193</v>
      </c>
      <c r="R5098">
        <v>6318</v>
      </c>
    </row>
    <row r="5099" spans="1:18" x14ac:dyDescent="0.3">
      <c r="A5099" t="s">
        <v>3970</v>
      </c>
      <c r="B5099" t="s">
        <v>3764</v>
      </c>
      <c r="C5099" s="1" t="s">
        <v>258</v>
      </c>
      <c r="D5099" s="1" t="s">
        <v>1723</v>
      </c>
      <c r="E5099" s="1" t="s">
        <v>1193</v>
      </c>
      <c r="R5099">
        <v>6319</v>
      </c>
    </row>
    <row r="5100" spans="1:18" x14ac:dyDescent="0.3">
      <c r="A5100" t="s">
        <v>3971</v>
      </c>
      <c r="B5100" t="s">
        <v>3764</v>
      </c>
      <c r="C5100" s="1" t="s">
        <v>258</v>
      </c>
      <c r="D5100" s="1" t="s">
        <v>1723</v>
      </c>
      <c r="E5100" s="1" t="s">
        <v>1193</v>
      </c>
      <c r="R5100">
        <v>6320</v>
      </c>
    </row>
    <row r="5101" spans="1:18" ht="28.8" x14ac:dyDescent="0.3">
      <c r="A5101" t="s">
        <v>3943</v>
      </c>
      <c r="B5101" t="s">
        <v>3944</v>
      </c>
      <c r="C5101" s="1" t="s">
        <v>3945</v>
      </c>
      <c r="D5101" s="1" t="s">
        <v>3946</v>
      </c>
      <c r="E5101" s="1" t="s">
        <v>3947</v>
      </c>
      <c r="R5101">
        <v>6323</v>
      </c>
    </row>
    <row r="5102" spans="1:18" x14ac:dyDescent="0.3">
      <c r="A5102" t="s">
        <v>3948</v>
      </c>
      <c r="B5102" t="s">
        <v>3949</v>
      </c>
      <c r="C5102" s="1" t="s">
        <v>31</v>
      </c>
      <c r="D5102" s="1" t="s">
        <v>31</v>
      </c>
      <c r="E5102" s="1" t="s">
        <v>31</v>
      </c>
      <c r="R5102">
        <v>6324</v>
      </c>
    </row>
    <row r="5103" spans="1:18" x14ac:dyDescent="0.3">
      <c r="A5103" t="s">
        <v>3950</v>
      </c>
      <c r="B5103" t="s">
        <v>3764</v>
      </c>
      <c r="D5103" s="1" t="s">
        <v>31</v>
      </c>
      <c r="E5103" s="1" t="s">
        <v>31</v>
      </c>
      <c r="R5103">
        <v>6325</v>
      </c>
    </row>
    <row r="5104" spans="1:18" x14ac:dyDescent="0.3">
      <c r="A5104" t="s">
        <v>3972</v>
      </c>
      <c r="B5104" t="s">
        <v>3764</v>
      </c>
      <c r="C5104" s="1" t="s">
        <v>31</v>
      </c>
      <c r="D5104" s="1" t="s">
        <v>31</v>
      </c>
      <c r="E5104" s="1" t="s">
        <v>31</v>
      </c>
      <c r="R5104">
        <v>6326</v>
      </c>
    </row>
    <row r="5105" spans="1:18" x14ac:dyDescent="0.3">
      <c r="A5105" t="s">
        <v>3985</v>
      </c>
      <c r="B5105" t="s">
        <v>3764</v>
      </c>
      <c r="C5105" s="1" t="s">
        <v>258</v>
      </c>
      <c r="D5105" s="1" t="s">
        <v>1723</v>
      </c>
      <c r="E5105" s="1" t="s">
        <v>1193</v>
      </c>
      <c r="R5105">
        <v>6327</v>
      </c>
    </row>
    <row r="5106" spans="1:18" x14ac:dyDescent="0.3">
      <c r="A5106" t="s">
        <v>3986</v>
      </c>
      <c r="B5106" t="s">
        <v>3764</v>
      </c>
      <c r="C5106" s="1" t="s">
        <v>258</v>
      </c>
      <c r="D5106" s="1" t="s">
        <v>1723</v>
      </c>
      <c r="E5106" s="1" t="s">
        <v>1193</v>
      </c>
      <c r="R5106">
        <v>6328</v>
      </c>
    </row>
    <row r="5107" spans="1:18" x14ac:dyDescent="0.3">
      <c r="A5107" t="s">
        <v>3952</v>
      </c>
      <c r="B5107" t="s">
        <v>3764</v>
      </c>
      <c r="C5107" s="1" t="s">
        <v>258</v>
      </c>
      <c r="D5107" s="1" t="s">
        <v>1723</v>
      </c>
      <c r="E5107" s="1" t="s">
        <v>1193</v>
      </c>
      <c r="R5107">
        <v>6329</v>
      </c>
    </row>
    <row r="5108" spans="1:18" x14ac:dyDescent="0.3">
      <c r="A5108" t="s">
        <v>3953</v>
      </c>
      <c r="B5108" t="s">
        <v>3764</v>
      </c>
      <c r="C5108" s="1" t="s">
        <v>258</v>
      </c>
      <c r="D5108" s="1" t="s">
        <v>1723</v>
      </c>
      <c r="E5108" s="1" t="s">
        <v>1193</v>
      </c>
      <c r="R5108">
        <v>6330</v>
      </c>
    </row>
    <row r="5109" spans="1:18" x14ac:dyDescent="0.3">
      <c r="A5109" t="s">
        <v>3987</v>
      </c>
      <c r="B5109" t="s">
        <v>3764</v>
      </c>
      <c r="C5109" s="1" t="s">
        <v>258</v>
      </c>
      <c r="D5109" s="1" t="s">
        <v>1723</v>
      </c>
      <c r="E5109" s="1" t="s">
        <v>1193</v>
      </c>
      <c r="R5109">
        <v>6331</v>
      </c>
    </row>
    <row r="5110" spans="1:18" x14ac:dyDescent="0.3">
      <c r="A5110" t="s">
        <v>3954</v>
      </c>
      <c r="B5110" t="s">
        <v>3764</v>
      </c>
      <c r="C5110" s="1" t="s">
        <v>258</v>
      </c>
      <c r="D5110" s="1" t="s">
        <v>1723</v>
      </c>
      <c r="E5110" s="1" t="s">
        <v>1193</v>
      </c>
      <c r="R5110">
        <v>6332</v>
      </c>
    </row>
    <row r="5111" spans="1:18" x14ac:dyDescent="0.3">
      <c r="A5111" t="s">
        <v>3955</v>
      </c>
      <c r="B5111" t="s">
        <v>3764</v>
      </c>
      <c r="C5111" s="1" t="s">
        <v>258</v>
      </c>
      <c r="D5111" s="1" t="s">
        <v>1723</v>
      </c>
      <c r="E5111" s="1" t="s">
        <v>1193</v>
      </c>
      <c r="R5111">
        <v>6333</v>
      </c>
    </row>
    <row r="5112" spans="1:18" x14ac:dyDescent="0.3">
      <c r="A5112" t="s">
        <v>3991</v>
      </c>
      <c r="B5112" t="s">
        <v>3764</v>
      </c>
      <c r="C5112" s="1" t="s">
        <v>258</v>
      </c>
      <c r="D5112" s="1" t="s">
        <v>1723</v>
      </c>
      <c r="E5112" s="1" t="s">
        <v>1193</v>
      </c>
      <c r="R5112">
        <v>6334</v>
      </c>
    </row>
    <row r="5113" spans="1:18" x14ac:dyDescent="0.3">
      <c r="A5113" t="s">
        <v>3988</v>
      </c>
      <c r="B5113" t="s">
        <v>3764</v>
      </c>
      <c r="C5113" s="1" t="s">
        <v>258</v>
      </c>
      <c r="D5113" s="1" t="s">
        <v>1723</v>
      </c>
      <c r="E5113" s="1" t="s">
        <v>1193</v>
      </c>
      <c r="R5113">
        <v>6335</v>
      </c>
    </row>
    <row r="5114" spans="1:18" x14ac:dyDescent="0.3">
      <c r="A5114" t="s">
        <v>3957</v>
      </c>
      <c r="B5114" t="s">
        <v>3764</v>
      </c>
      <c r="C5114" s="1" t="s">
        <v>258</v>
      </c>
      <c r="D5114" s="1" t="s">
        <v>1723</v>
      </c>
      <c r="E5114" s="1" t="s">
        <v>1193</v>
      </c>
      <c r="R5114">
        <v>6336</v>
      </c>
    </row>
    <row r="5115" spans="1:18" x14ac:dyDescent="0.3">
      <c r="A5115" t="s">
        <v>3958</v>
      </c>
      <c r="B5115" t="s">
        <v>3764</v>
      </c>
      <c r="C5115" s="1" t="s">
        <v>258</v>
      </c>
      <c r="D5115" s="1" t="s">
        <v>1723</v>
      </c>
      <c r="E5115" s="1" t="s">
        <v>1193</v>
      </c>
      <c r="R5115">
        <v>6337</v>
      </c>
    </row>
    <row r="5116" spans="1:18" x14ac:dyDescent="0.3">
      <c r="A5116" t="s">
        <v>3992</v>
      </c>
      <c r="B5116" t="s">
        <v>3764</v>
      </c>
      <c r="C5116" s="1" t="s">
        <v>258</v>
      </c>
      <c r="D5116" s="1" t="s">
        <v>1723</v>
      </c>
      <c r="E5116" s="1" t="s">
        <v>1193</v>
      </c>
      <c r="R5116">
        <v>6338</v>
      </c>
    </row>
    <row r="5117" spans="1:18" x14ac:dyDescent="0.3">
      <c r="A5117" t="s">
        <v>3959</v>
      </c>
      <c r="B5117" t="s">
        <v>3764</v>
      </c>
      <c r="C5117" s="1" t="s">
        <v>258</v>
      </c>
      <c r="D5117" s="1" t="s">
        <v>1723</v>
      </c>
      <c r="E5117" s="1" t="s">
        <v>1193</v>
      </c>
      <c r="R5117">
        <v>6339</v>
      </c>
    </row>
    <row r="5118" spans="1:18" x14ac:dyDescent="0.3">
      <c r="A5118" t="s">
        <v>3960</v>
      </c>
      <c r="B5118" t="s">
        <v>3764</v>
      </c>
      <c r="C5118" s="1" t="s">
        <v>258</v>
      </c>
      <c r="D5118" s="1" t="s">
        <v>1723</v>
      </c>
      <c r="E5118" s="1" t="s">
        <v>1193</v>
      </c>
      <c r="R5118">
        <v>6340</v>
      </c>
    </row>
    <row r="5119" spans="1:18" x14ac:dyDescent="0.3">
      <c r="A5119" t="s">
        <v>3962</v>
      </c>
      <c r="B5119" t="s">
        <v>3764</v>
      </c>
      <c r="C5119" s="1" t="s">
        <v>258</v>
      </c>
      <c r="D5119" s="1" t="s">
        <v>1723</v>
      </c>
      <c r="E5119" s="1" t="s">
        <v>1193</v>
      </c>
      <c r="R5119">
        <v>6341</v>
      </c>
    </row>
    <row r="5120" spans="1:18" x14ac:dyDescent="0.3">
      <c r="A5120" t="s">
        <v>3963</v>
      </c>
      <c r="B5120" t="s">
        <v>3764</v>
      </c>
      <c r="C5120" s="1" t="s">
        <v>258</v>
      </c>
      <c r="D5120" s="1" t="s">
        <v>1723</v>
      </c>
      <c r="E5120" s="1" t="s">
        <v>1193</v>
      </c>
      <c r="R5120">
        <v>6342</v>
      </c>
    </row>
    <row r="5121" spans="1:18" x14ac:dyDescent="0.3">
      <c r="A5121" t="s">
        <v>3965</v>
      </c>
      <c r="B5121" t="s">
        <v>3764</v>
      </c>
      <c r="C5121" s="1" t="s">
        <v>258</v>
      </c>
      <c r="D5121" s="1" t="s">
        <v>1723</v>
      </c>
      <c r="E5121" s="1" t="s">
        <v>1193</v>
      </c>
      <c r="R5121">
        <v>6343</v>
      </c>
    </row>
    <row r="5122" spans="1:18" x14ac:dyDescent="0.3">
      <c r="A5122" t="s">
        <v>3966</v>
      </c>
      <c r="B5122" t="s">
        <v>3764</v>
      </c>
      <c r="C5122" s="1" t="s">
        <v>258</v>
      </c>
      <c r="D5122" s="1" t="s">
        <v>1723</v>
      </c>
      <c r="E5122" s="1" t="s">
        <v>1193</v>
      </c>
      <c r="R5122">
        <v>6344</v>
      </c>
    </row>
    <row r="5123" spans="1:18" x14ac:dyDescent="0.3">
      <c r="A5123" t="s">
        <v>3967</v>
      </c>
      <c r="B5123" t="s">
        <v>3764</v>
      </c>
      <c r="C5123" s="1" t="s">
        <v>258</v>
      </c>
      <c r="D5123" s="1" t="s">
        <v>1723</v>
      </c>
      <c r="E5123" s="1" t="s">
        <v>1193</v>
      </c>
      <c r="R5123">
        <v>6345</v>
      </c>
    </row>
    <row r="5124" spans="1:18" x14ac:dyDescent="0.3">
      <c r="A5124" t="s">
        <v>3968</v>
      </c>
      <c r="B5124" t="s">
        <v>3764</v>
      </c>
      <c r="C5124" s="1" t="s">
        <v>258</v>
      </c>
      <c r="D5124" s="1" t="s">
        <v>1723</v>
      </c>
      <c r="E5124" s="1" t="s">
        <v>1193</v>
      </c>
      <c r="R5124">
        <v>6346</v>
      </c>
    </row>
    <row r="5125" spans="1:18" x14ac:dyDescent="0.3">
      <c r="A5125" t="s">
        <v>3970</v>
      </c>
      <c r="B5125" t="s">
        <v>3764</v>
      </c>
      <c r="C5125" s="1" t="s">
        <v>258</v>
      </c>
      <c r="D5125" s="1" t="s">
        <v>1723</v>
      </c>
      <c r="E5125" s="1" t="s">
        <v>1193</v>
      </c>
      <c r="R5125">
        <v>6347</v>
      </c>
    </row>
    <row r="5126" spans="1:18" x14ac:dyDescent="0.3">
      <c r="A5126" t="s">
        <v>3971</v>
      </c>
      <c r="B5126" t="s">
        <v>3764</v>
      </c>
      <c r="C5126" s="1" t="s">
        <v>258</v>
      </c>
      <c r="D5126" s="1" t="s">
        <v>1723</v>
      </c>
      <c r="E5126" s="1" t="s">
        <v>1193</v>
      </c>
      <c r="R5126">
        <v>6348</v>
      </c>
    </row>
    <row r="5127" spans="1:18" ht="28.8" x14ac:dyDescent="0.3">
      <c r="A5127" t="s">
        <v>3943</v>
      </c>
      <c r="B5127" t="s">
        <v>3944</v>
      </c>
      <c r="C5127" s="1" t="s">
        <v>3945</v>
      </c>
      <c r="D5127" s="1" t="s">
        <v>3993</v>
      </c>
      <c r="E5127" s="1" t="s">
        <v>3994</v>
      </c>
      <c r="F5127" s="1" t="s">
        <v>3995</v>
      </c>
      <c r="G5127" s="1" t="s">
        <v>3996</v>
      </c>
      <c r="H5127" s="1" t="s">
        <v>3997</v>
      </c>
      <c r="I5127" t="s">
        <v>3998</v>
      </c>
      <c r="R5127">
        <v>6351</v>
      </c>
    </row>
    <row r="5128" spans="1:18" x14ac:dyDescent="0.3">
      <c r="A5128" t="s">
        <v>3948</v>
      </c>
      <c r="B5128" t="s">
        <v>3949</v>
      </c>
      <c r="C5128" s="1" t="s">
        <v>31</v>
      </c>
      <c r="D5128" s="1" t="s">
        <v>31</v>
      </c>
      <c r="E5128" s="1" t="s">
        <v>31</v>
      </c>
      <c r="F5128" s="1" t="s">
        <v>31</v>
      </c>
      <c r="G5128" s="1" t="s">
        <v>31</v>
      </c>
      <c r="H5128" s="1" t="s">
        <v>31</v>
      </c>
      <c r="I5128" t="s">
        <v>31</v>
      </c>
      <c r="R5128">
        <v>6352</v>
      </c>
    </row>
    <row r="5129" spans="1:18" x14ac:dyDescent="0.3">
      <c r="A5129" t="s">
        <v>3999</v>
      </c>
      <c r="B5129" t="s">
        <v>3764</v>
      </c>
      <c r="D5129" s="1" t="s">
        <v>31</v>
      </c>
      <c r="E5129" s="1" t="s">
        <v>31</v>
      </c>
      <c r="F5129" s="1" t="s">
        <v>31</v>
      </c>
      <c r="G5129" s="1" t="s">
        <v>31</v>
      </c>
      <c r="H5129" s="1" t="s">
        <v>31</v>
      </c>
      <c r="I5129" t="s">
        <v>31</v>
      </c>
      <c r="R5129">
        <v>6353</v>
      </c>
    </row>
    <row r="5130" spans="1:18" x14ac:dyDescent="0.3">
      <c r="A5130" t="s">
        <v>4000</v>
      </c>
      <c r="B5130" t="s">
        <v>3764</v>
      </c>
      <c r="C5130" s="1" t="s">
        <v>31</v>
      </c>
      <c r="D5130" s="1" t="s">
        <v>31</v>
      </c>
      <c r="E5130" s="1" t="s">
        <v>31</v>
      </c>
      <c r="F5130" s="1" t="s">
        <v>31</v>
      </c>
      <c r="G5130" s="1" t="s">
        <v>31</v>
      </c>
      <c r="H5130" s="1" t="s">
        <v>31</v>
      </c>
      <c r="I5130" t="s">
        <v>31</v>
      </c>
      <c r="R5130">
        <v>6354</v>
      </c>
    </row>
    <row r="5131" spans="1:18" x14ac:dyDescent="0.3">
      <c r="A5131" t="s">
        <v>4001</v>
      </c>
      <c r="B5131" t="s">
        <v>3764</v>
      </c>
      <c r="C5131" s="1" t="s">
        <v>258</v>
      </c>
      <c r="D5131" s="1" t="s">
        <v>1822</v>
      </c>
      <c r="E5131" s="1" t="s">
        <v>1764</v>
      </c>
      <c r="F5131" s="1" t="s">
        <v>2500</v>
      </c>
      <c r="G5131" s="1" t="s">
        <v>1734</v>
      </c>
      <c r="H5131" s="1" t="s">
        <v>2500</v>
      </c>
      <c r="I5131" t="s">
        <v>1734</v>
      </c>
      <c r="R5131">
        <v>6355</v>
      </c>
    </row>
    <row r="5132" spans="1:18" x14ac:dyDescent="0.3">
      <c r="A5132" t="s">
        <v>4002</v>
      </c>
      <c r="B5132" t="s">
        <v>3764</v>
      </c>
      <c r="C5132" s="1" t="s">
        <v>258</v>
      </c>
      <c r="D5132" s="1" t="s">
        <v>1822</v>
      </c>
      <c r="E5132" s="1" t="s">
        <v>1764</v>
      </c>
      <c r="F5132" s="1" t="s">
        <v>2500</v>
      </c>
      <c r="G5132" s="1" t="s">
        <v>1734</v>
      </c>
      <c r="H5132" s="1" t="s">
        <v>2500</v>
      </c>
      <c r="I5132" t="s">
        <v>1734</v>
      </c>
      <c r="R5132">
        <v>6356</v>
      </c>
    </row>
    <row r="5133" spans="1:18" x14ac:dyDescent="0.3">
      <c r="A5133" t="s">
        <v>4003</v>
      </c>
      <c r="B5133" t="s">
        <v>3764</v>
      </c>
      <c r="C5133" s="1" t="s">
        <v>258</v>
      </c>
      <c r="D5133" s="1" t="s">
        <v>1822</v>
      </c>
      <c r="E5133" s="1" t="s">
        <v>1764</v>
      </c>
      <c r="F5133" s="1" t="s">
        <v>2500</v>
      </c>
      <c r="G5133" s="1" t="s">
        <v>1734</v>
      </c>
      <c r="H5133" s="1" t="s">
        <v>2500</v>
      </c>
      <c r="I5133" t="s">
        <v>1734</v>
      </c>
      <c r="R5133">
        <v>6357</v>
      </c>
    </row>
    <row r="5134" spans="1:18" x14ac:dyDescent="0.3">
      <c r="A5134" t="s">
        <v>4004</v>
      </c>
      <c r="B5134" t="s">
        <v>3764</v>
      </c>
      <c r="C5134" s="1" t="s">
        <v>258</v>
      </c>
      <c r="D5134" s="1" t="s">
        <v>1822</v>
      </c>
      <c r="E5134" s="1" t="s">
        <v>1764</v>
      </c>
      <c r="F5134" s="1" t="s">
        <v>2500</v>
      </c>
      <c r="G5134" s="1" t="s">
        <v>1734</v>
      </c>
      <c r="H5134" s="1" t="s">
        <v>2500</v>
      </c>
      <c r="I5134" t="s">
        <v>1734</v>
      </c>
      <c r="R5134">
        <v>6358</v>
      </c>
    </row>
    <row r="5135" spans="1:18" x14ac:dyDescent="0.3">
      <c r="A5135" t="s">
        <v>4005</v>
      </c>
      <c r="B5135" t="s">
        <v>3764</v>
      </c>
      <c r="C5135" s="1" t="s">
        <v>258</v>
      </c>
      <c r="D5135" s="1" t="s">
        <v>1822</v>
      </c>
      <c r="E5135" s="1" t="s">
        <v>1764</v>
      </c>
      <c r="F5135" s="1" t="s">
        <v>2500</v>
      </c>
      <c r="G5135" s="1" t="s">
        <v>1734</v>
      </c>
      <c r="H5135" s="1" t="s">
        <v>2500</v>
      </c>
      <c r="I5135" t="s">
        <v>1734</v>
      </c>
      <c r="R5135">
        <v>6359</v>
      </c>
    </row>
    <row r="5136" spans="1:18" x14ac:dyDescent="0.3">
      <c r="A5136" t="s">
        <v>4006</v>
      </c>
      <c r="B5136" t="s">
        <v>3764</v>
      </c>
      <c r="C5136" s="1" t="s">
        <v>258</v>
      </c>
      <c r="D5136" s="1" t="s">
        <v>1822</v>
      </c>
      <c r="E5136" s="1" t="s">
        <v>1764</v>
      </c>
      <c r="F5136" s="1" t="s">
        <v>2500</v>
      </c>
      <c r="G5136" s="1" t="s">
        <v>1734</v>
      </c>
      <c r="H5136" s="1" t="s">
        <v>2500</v>
      </c>
      <c r="I5136" t="s">
        <v>1734</v>
      </c>
      <c r="R5136">
        <v>6360</v>
      </c>
    </row>
    <row r="5137" spans="1:18" x14ac:dyDescent="0.3">
      <c r="A5137" t="s">
        <v>4007</v>
      </c>
      <c r="B5137" t="s">
        <v>3764</v>
      </c>
      <c r="C5137" s="1" t="s">
        <v>258</v>
      </c>
      <c r="D5137" s="1" t="s">
        <v>1822</v>
      </c>
      <c r="E5137" s="1" t="s">
        <v>1764</v>
      </c>
      <c r="F5137" s="1" t="s">
        <v>2500</v>
      </c>
      <c r="G5137" s="1" t="s">
        <v>1734</v>
      </c>
      <c r="H5137" s="1" t="s">
        <v>2500</v>
      </c>
      <c r="I5137" t="s">
        <v>1734</v>
      </c>
      <c r="R5137">
        <v>6361</v>
      </c>
    </row>
    <row r="5138" spans="1:18" x14ac:dyDescent="0.3">
      <c r="A5138" t="s">
        <v>4008</v>
      </c>
      <c r="B5138" t="s">
        <v>3764</v>
      </c>
      <c r="C5138" s="1" t="s">
        <v>258</v>
      </c>
      <c r="D5138" s="1" t="s">
        <v>1822</v>
      </c>
      <c r="E5138" s="1" t="s">
        <v>1764</v>
      </c>
      <c r="F5138" s="1" t="s">
        <v>2500</v>
      </c>
      <c r="G5138" s="1" t="s">
        <v>1734</v>
      </c>
      <c r="H5138" s="1" t="s">
        <v>2500</v>
      </c>
      <c r="I5138" t="s">
        <v>1734</v>
      </c>
      <c r="R5138">
        <v>6362</v>
      </c>
    </row>
    <row r="5139" spans="1:18" x14ac:dyDescent="0.3">
      <c r="A5139" t="s">
        <v>4009</v>
      </c>
      <c r="B5139" t="s">
        <v>3764</v>
      </c>
      <c r="C5139" s="1" t="s">
        <v>258</v>
      </c>
      <c r="D5139" s="1" t="s">
        <v>1822</v>
      </c>
      <c r="E5139" s="1" t="s">
        <v>1764</v>
      </c>
      <c r="F5139" s="1" t="s">
        <v>2500</v>
      </c>
      <c r="G5139" s="1" t="s">
        <v>1734</v>
      </c>
      <c r="H5139" s="1" t="s">
        <v>2500</v>
      </c>
      <c r="I5139" t="s">
        <v>1734</v>
      </c>
      <c r="R5139">
        <v>6363</v>
      </c>
    </row>
    <row r="5140" spans="1:18" x14ac:dyDescent="0.3">
      <c r="A5140" t="s">
        <v>4010</v>
      </c>
      <c r="B5140" t="s">
        <v>3764</v>
      </c>
      <c r="C5140" s="1" t="s">
        <v>258</v>
      </c>
      <c r="D5140" s="1" t="s">
        <v>1822</v>
      </c>
      <c r="E5140" s="1" t="s">
        <v>1764</v>
      </c>
      <c r="F5140" s="1" t="s">
        <v>2500</v>
      </c>
      <c r="G5140" s="1" t="s">
        <v>1734</v>
      </c>
      <c r="H5140" s="1" t="s">
        <v>2500</v>
      </c>
      <c r="I5140" t="s">
        <v>1734</v>
      </c>
      <c r="R5140">
        <v>6364</v>
      </c>
    </row>
    <row r="5141" spans="1:18" x14ac:dyDescent="0.3">
      <c r="A5141" t="s">
        <v>4011</v>
      </c>
      <c r="B5141" t="s">
        <v>3764</v>
      </c>
      <c r="C5141" s="1" t="s">
        <v>258</v>
      </c>
      <c r="D5141" s="1" t="s">
        <v>1822</v>
      </c>
      <c r="E5141" s="1" t="s">
        <v>1764</v>
      </c>
      <c r="F5141" s="1" t="s">
        <v>2500</v>
      </c>
      <c r="G5141" s="1" t="s">
        <v>1734</v>
      </c>
      <c r="H5141" s="1" t="s">
        <v>2500</v>
      </c>
      <c r="I5141" t="s">
        <v>1734</v>
      </c>
      <c r="R5141">
        <v>6365</v>
      </c>
    </row>
    <row r="5142" spans="1:18" x14ac:dyDescent="0.3">
      <c r="A5142" t="s">
        <v>4012</v>
      </c>
      <c r="B5142" t="s">
        <v>3764</v>
      </c>
      <c r="C5142" s="1" t="s">
        <v>258</v>
      </c>
      <c r="D5142" s="1" t="s">
        <v>1822</v>
      </c>
      <c r="E5142" s="1" t="s">
        <v>1764</v>
      </c>
      <c r="F5142" s="1" t="s">
        <v>2500</v>
      </c>
      <c r="G5142" s="1" t="s">
        <v>1734</v>
      </c>
      <c r="H5142" s="1" t="s">
        <v>2500</v>
      </c>
      <c r="I5142" t="s">
        <v>1734</v>
      </c>
      <c r="R5142">
        <v>6366</v>
      </c>
    </row>
    <row r="5143" spans="1:18" x14ac:dyDescent="0.3">
      <c r="A5143" t="s">
        <v>4013</v>
      </c>
      <c r="B5143" t="s">
        <v>3764</v>
      </c>
      <c r="C5143" s="1" t="s">
        <v>258</v>
      </c>
      <c r="D5143" s="1" t="s">
        <v>1822</v>
      </c>
      <c r="E5143" s="1" t="s">
        <v>1764</v>
      </c>
      <c r="F5143" s="1" t="s">
        <v>2500</v>
      </c>
      <c r="G5143" s="1" t="s">
        <v>1734</v>
      </c>
      <c r="H5143" s="1" t="s">
        <v>2500</v>
      </c>
      <c r="I5143" t="s">
        <v>1734</v>
      </c>
      <c r="R5143">
        <v>6367</v>
      </c>
    </row>
    <row r="5144" spans="1:18" x14ac:dyDescent="0.3">
      <c r="A5144" t="s">
        <v>4014</v>
      </c>
      <c r="B5144" t="s">
        <v>3764</v>
      </c>
      <c r="C5144" s="1" t="s">
        <v>258</v>
      </c>
      <c r="D5144" s="1" t="s">
        <v>1822</v>
      </c>
      <c r="E5144" s="1" t="s">
        <v>1764</v>
      </c>
      <c r="F5144" s="1" t="s">
        <v>2500</v>
      </c>
      <c r="G5144" s="1" t="s">
        <v>1734</v>
      </c>
      <c r="H5144" s="1" t="s">
        <v>2500</v>
      </c>
      <c r="I5144" t="s">
        <v>1734</v>
      </c>
      <c r="R5144">
        <v>6368</v>
      </c>
    </row>
    <row r="5145" spans="1:18" x14ac:dyDescent="0.3">
      <c r="A5145" t="s">
        <v>4015</v>
      </c>
      <c r="B5145" t="s">
        <v>3764</v>
      </c>
      <c r="C5145" s="1" t="s">
        <v>258</v>
      </c>
      <c r="D5145" s="1" t="s">
        <v>1822</v>
      </c>
      <c r="E5145" s="1" t="s">
        <v>1764</v>
      </c>
      <c r="F5145" s="1" t="s">
        <v>2500</v>
      </c>
      <c r="G5145" s="1" t="s">
        <v>1734</v>
      </c>
      <c r="H5145" s="1" t="s">
        <v>2500</v>
      </c>
      <c r="I5145" t="s">
        <v>1734</v>
      </c>
      <c r="R5145">
        <v>6369</v>
      </c>
    </row>
    <row r="5146" spans="1:18" x14ac:dyDescent="0.3">
      <c r="A5146" t="s">
        <v>4016</v>
      </c>
      <c r="B5146" t="s">
        <v>3764</v>
      </c>
      <c r="C5146" s="1" t="s">
        <v>258</v>
      </c>
      <c r="D5146" s="1" t="s">
        <v>1822</v>
      </c>
      <c r="E5146" s="1" t="s">
        <v>1764</v>
      </c>
      <c r="F5146" s="1" t="s">
        <v>2500</v>
      </c>
      <c r="G5146" s="1" t="s">
        <v>1734</v>
      </c>
      <c r="H5146" s="1" t="s">
        <v>2500</v>
      </c>
      <c r="I5146" t="s">
        <v>1734</v>
      </c>
      <c r="R5146">
        <v>6370</v>
      </c>
    </row>
    <row r="5147" spans="1:18" x14ac:dyDescent="0.3">
      <c r="A5147" t="s">
        <v>4017</v>
      </c>
      <c r="B5147" t="s">
        <v>3764</v>
      </c>
      <c r="D5147" s="1" t="s">
        <v>31</v>
      </c>
      <c r="E5147" s="1" t="s">
        <v>31</v>
      </c>
      <c r="F5147" s="1" t="s">
        <v>31</v>
      </c>
      <c r="G5147" s="1" t="s">
        <v>31</v>
      </c>
      <c r="H5147" s="1" t="s">
        <v>31</v>
      </c>
      <c r="I5147" t="s">
        <v>31</v>
      </c>
      <c r="R5147">
        <v>6371</v>
      </c>
    </row>
    <row r="5148" spans="1:18" x14ac:dyDescent="0.3">
      <c r="A5148" t="s">
        <v>4018</v>
      </c>
      <c r="B5148" t="s">
        <v>3764</v>
      </c>
      <c r="C5148" s="1" t="s">
        <v>258</v>
      </c>
      <c r="D5148" s="1" t="s">
        <v>1822</v>
      </c>
      <c r="E5148" s="1" t="s">
        <v>1764</v>
      </c>
      <c r="F5148" s="1" t="s">
        <v>2500</v>
      </c>
      <c r="G5148" s="1" t="s">
        <v>1734</v>
      </c>
      <c r="H5148" s="1" t="s">
        <v>2500</v>
      </c>
      <c r="I5148" t="s">
        <v>1734</v>
      </c>
      <c r="R5148">
        <v>6372</v>
      </c>
    </row>
    <row r="5149" spans="1:18" x14ac:dyDescent="0.3">
      <c r="A5149" t="s">
        <v>4019</v>
      </c>
      <c r="B5149" t="s">
        <v>3764</v>
      </c>
      <c r="C5149" s="1" t="s">
        <v>258</v>
      </c>
      <c r="D5149" s="1" t="s">
        <v>1822</v>
      </c>
      <c r="E5149" s="1" t="s">
        <v>1764</v>
      </c>
      <c r="F5149" s="1" t="s">
        <v>2500</v>
      </c>
      <c r="G5149" s="1" t="s">
        <v>1734</v>
      </c>
      <c r="H5149" s="1" t="s">
        <v>2500</v>
      </c>
      <c r="I5149" t="s">
        <v>1734</v>
      </c>
      <c r="R5149">
        <v>6373</v>
      </c>
    </row>
    <row r="5150" spans="1:18" x14ac:dyDescent="0.3">
      <c r="A5150" t="s">
        <v>4020</v>
      </c>
      <c r="B5150" t="s">
        <v>3764</v>
      </c>
      <c r="C5150" s="1" t="s">
        <v>258</v>
      </c>
      <c r="D5150" s="1" t="s">
        <v>1822</v>
      </c>
      <c r="E5150" s="1" t="s">
        <v>1764</v>
      </c>
      <c r="F5150" s="1" t="s">
        <v>2500</v>
      </c>
      <c r="G5150" s="1" t="s">
        <v>1734</v>
      </c>
      <c r="H5150" s="1" t="s">
        <v>2500</v>
      </c>
      <c r="I5150" t="s">
        <v>1734</v>
      </c>
      <c r="R5150">
        <v>6374</v>
      </c>
    </row>
    <row r="5151" spans="1:18" x14ac:dyDescent="0.3">
      <c r="A5151" t="s">
        <v>4021</v>
      </c>
      <c r="B5151" t="s">
        <v>3764</v>
      </c>
      <c r="C5151" s="1" t="s">
        <v>258</v>
      </c>
      <c r="D5151" s="1" t="s">
        <v>1822</v>
      </c>
      <c r="E5151" s="1" t="s">
        <v>1764</v>
      </c>
      <c r="F5151" s="1" t="s">
        <v>2500</v>
      </c>
      <c r="G5151" s="1" t="s">
        <v>1734</v>
      </c>
      <c r="H5151" s="1" t="s">
        <v>2500</v>
      </c>
      <c r="I5151" t="s">
        <v>1734</v>
      </c>
      <c r="R5151">
        <v>6375</v>
      </c>
    </row>
    <row r="5152" spans="1:18" x14ac:dyDescent="0.3">
      <c r="A5152" t="s">
        <v>4022</v>
      </c>
      <c r="B5152" t="s">
        <v>3764</v>
      </c>
      <c r="C5152" s="1" t="s">
        <v>258</v>
      </c>
      <c r="D5152" s="1" t="s">
        <v>1822</v>
      </c>
      <c r="E5152" s="1" t="s">
        <v>1764</v>
      </c>
      <c r="F5152" s="1" t="s">
        <v>2500</v>
      </c>
      <c r="G5152" s="1" t="s">
        <v>1734</v>
      </c>
      <c r="H5152" s="1" t="s">
        <v>2500</v>
      </c>
      <c r="I5152" t="s">
        <v>1734</v>
      </c>
      <c r="R5152">
        <v>6376</v>
      </c>
    </row>
    <row r="5153" spans="1:18" x14ac:dyDescent="0.3">
      <c r="A5153" t="s">
        <v>4023</v>
      </c>
      <c r="B5153" t="s">
        <v>3764</v>
      </c>
      <c r="C5153" s="1" t="s">
        <v>258</v>
      </c>
      <c r="D5153" s="1" t="s">
        <v>1822</v>
      </c>
      <c r="E5153" s="1" t="s">
        <v>1764</v>
      </c>
      <c r="F5153" s="1" t="s">
        <v>2500</v>
      </c>
      <c r="G5153" s="1" t="s">
        <v>1734</v>
      </c>
      <c r="H5153" s="1" t="s">
        <v>2500</v>
      </c>
      <c r="I5153" t="s">
        <v>1734</v>
      </c>
      <c r="R5153">
        <v>6377</v>
      </c>
    </row>
    <row r="5154" spans="1:18" x14ac:dyDescent="0.3">
      <c r="A5154" t="s">
        <v>4024</v>
      </c>
      <c r="B5154" t="s">
        <v>3764</v>
      </c>
      <c r="C5154" s="1" t="s">
        <v>258</v>
      </c>
      <c r="D5154" s="1" t="s">
        <v>1822</v>
      </c>
      <c r="E5154" s="1" t="s">
        <v>1764</v>
      </c>
      <c r="F5154" s="1" t="s">
        <v>2500</v>
      </c>
      <c r="G5154" s="1" t="s">
        <v>1734</v>
      </c>
      <c r="H5154" s="1" t="s">
        <v>2500</v>
      </c>
      <c r="I5154" t="s">
        <v>1734</v>
      </c>
      <c r="R5154">
        <v>6378</v>
      </c>
    </row>
    <row r="5155" spans="1:18" x14ac:dyDescent="0.3">
      <c r="A5155" t="s">
        <v>4025</v>
      </c>
      <c r="B5155" t="s">
        <v>3764</v>
      </c>
      <c r="C5155" s="1" t="s">
        <v>258</v>
      </c>
      <c r="D5155" s="1" t="s">
        <v>1822</v>
      </c>
      <c r="E5155" s="1" t="s">
        <v>1764</v>
      </c>
      <c r="F5155" s="1" t="s">
        <v>2500</v>
      </c>
      <c r="G5155" s="1" t="s">
        <v>1734</v>
      </c>
      <c r="H5155" s="1" t="s">
        <v>2500</v>
      </c>
      <c r="I5155" t="s">
        <v>1734</v>
      </c>
      <c r="R5155">
        <v>6379</v>
      </c>
    </row>
    <row r="5156" spans="1:18" x14ac:dyDescent="0.3">
      <c r="A5156" t="s">
        <v>4026</v>
      </c>
      <c r="B5156" t="s">
        <v>3764</v>
      </c>
      <c r="C5156" s="1" t="s">
        <v>258</v>
      </c>
      <c r="D5156" s="1" t="s">
        <v>1822</v>
      </c>
      <c r="E5156" s="1" t="s">
        <v>1764</v>
      </c>
      <c r="F5156" s="1" t="s">
        <v>2500</v>
      </c>
      <c r="G5156" s="1" t="s">
        <v>1734</v>
      </c>
      <c r="H5156" s="1" t="s">
        <v>2500</v>
      </c>
      <c r="I5156" t="s">
        <v>1734</v>
      </c>
      <c r="R5156">
        <v>6380</v>
      </c>
    </row>
    <row r="5157" spans="1:18" x14ac:dyDescent="0.3">
      <c r="A5157" t="s">
        <v>4027</v>
      </c>
      <c r="B5157" t="s">
        <v>3764</v>
      </c>
      <c r="C5157" s="1" t="s">
        <v>258</v>
      </c>
      <c r="D5157" s="1" t="s">
        <v>1822</v>
      </c>
      <c r="E5157" s="1" t="s">
        <v>1764</v>
      </c>
      <c r="F5157" s="1" t="s">
        <v>2500</v>
      </c>
      <c r="G5157" s="1" t="s">
        <v>1734</v>
      </c>
      <c r="H5157" s="1" t="s">
        <v>2500</v>
      </c>
      <c r="I5157" t="s">
        <v>1734</v>
      </c>
      <c r="R5157">
        <v>6381</v>
      </c>
    </row>
    <row r="5158" spans="1:18" x14ac:dyDescent="0.3">
      <c r="A5158" t="s">
        <v>4028</v>
      </c>
      <c r="B5158" t="s">
        <v>3764</v>
      </c>
      <c r="C5158" s="1" t="s">
        <v>258</v>
      </c>
      <c r="D5158" s="1" t="s">
        <v>1822</v>
      </c>
      <c r="E5158" s="1" t="s">
        <v>1764</v>
      </c>
      <c r="F5158" s="1" t="s">
        <v>2500</v>
      </c>
      <c r="G5158" s="1" t="s">
        <v>1734</v>
      </c>
      <c r="H5158" s="1" t="s">
        <v>2500</v>
      </c>
      <c r="I5158" t="s">
        <v>1734</v>
      </c>
      <c r="R5158">
        <v>6382</v>
      </c>
    </row>
    <row r="5159" spans="1:18" x14ac:dyDescent="0.3">
      <c r="A5159" t="s">
        <v>4029</v>
      </c>
      <c r="B5159" t="s">
        <v>3764</v>
      </c>
      <c r="C5159" s="1" t="s">
        <v>258</v>
      </c>
      <c r="D5159" s="1" t="s">
        <v>1822</v>
      </c>
      <c r="E5159" s="1" t="s">
        <v>1764</v>
      </c>
      <c r="F5159" s="1" t="s">
        <v>2500</v>
      </c>
      <c r="G5159" s="1" t="s">
        <v>1734</v>
      </c>
      <c r="H5159" s="1" t="s">
        <v>2500</v>
      </c>
      <c r="I5159" t="s">
        <v>1734</v>
      </c>
      <c r="R5159">
        <v>6383</v>
      </c>
    </row>
    <row r="5160" spans="1:18" x14ac:dyDescent="0.3">
      <c r="A5160" t="s">
        <v>4030</v>
      </c>
      <c r="B5160" t="s">
        <v>3764</v>
      </c>
      <c r="C5160" s="1" t="s">
        <v>258</v>
      </c>
      <c r="D5160" s="1" t="s">
        <v>1822</v>
      </c>
      <c r="E5160" s="1" t="s">
        <v>1764</v>
      </c>
      <c r="F5160" s="1" t="s">
        <v>2500</v>
      </c>
      <c r="G5160" s="1" t="s">
        <v>1734</v>
      </c>
      <c r="H5160" s="1" t="s">
        <v>2500</v>
      </c>
      <c r="I5160" t="s">
        <v>1734</v>
      </c>
      <c r="R5160">
        <v>6384</v>
      </c>
    </row>
    <row r="5161" spans="1:18" x14ac:dyDescent="0.3">
      <c r="A5161" t="s">
        <v>4031</v>
      </c>
      <c r="B5161" t="s">
        <v>3764</v>
      </c>
      <c r="C5161" s="1" t="s">
        <v>258</v>
      </c>
      <c r="D5161" s="1" t="s">
        <v>1822</v>
      </c>
      <c r="E5161" s="1" t="s">
        <v>1764</v>
      </c>
      <c r="F5161" s="1" t="s">
        <v>2500</v>
      </c>
      <c r="G5161" s="1" t="s">
        <v>1734</v>
      </c>
      <c r="H5161" s="1" t="s">
        <v>2500</v>
      </c>
      <c r="I5161" t="s">
        <v>1734</v>
      </c>
      <c r="R5161">
        <v>6385</v>
      </c>
    </row>
    <row r="5162" spans="1:18" x14ac:dyDescent="0.3">
      <c r="A5162" t="s">
        <v>4032</v>
      </c>
      <c r="B5162" t="s">
        <v>3764</v>
      </c>
      <c r="C5162" s="1" t="s">
        <v>258</v>
      </c>
      <c r="D5162" s="1" t="s">
        <v>1822</v>
      </c>
      <c r="E5162" s="1" t="s">
        <v>1764</v>
      </c>
      <c r="F5162" s="1" t="s">
        <v>2500</v>
      </c>
      <c r="G5162" s="1" t="s">
        <v>1734</v>
      </c>
      <c r="H5162" s="1" t="s">
        <v>2500</v>
      </c>
      <c r="I5162" t="s">
        <v>1734</v>
      </c>
      <c r="R5162">
        <v>6386</v>
      </c>
    </row>
    <row r="5163" spans="1:18" x14ac:dyDescent="0.3">
      <c r="A5163" t="s">
        <v>4033</v>
      </c>
      <c r="B5163" t="s">
        <v>3764</v>
      </c>
      <c r="C5163" s="1" t="s">
        <v>258</v>
      </c>
      <c r="D5163" s="1" t="s">
        <v>1822</v>
      </c>
      <c r="E5163" s="1" t="s">
        <v>1764</v>
      </c>
      <c r="F5163" s="1" t="s">
        <v>2500</v>
      </c>
      <c r="G5163" s="1" t="s">
        <v>1734</v>
      </c>
      <c r="H5163" s="1" t="s">
        <v>2500</v>
      </c>
      <c r="I5163" t="s">
        <v>1734</v>
      </c>
      <c r="R5163">
        <v>6387</v>
      </c>
    </row>
    <row r="5164" spans="1:18" x14ac:dyDescent="0.3">
      <c r="A5164" t="s">
        <v>4034</v>
      </c>
      <c r="B5164" t="s">
        <v>3764</v>
      </c>
      <c r="C5164" s="1" t="s">
        <v>258</v>
      </c>
      <c r="D5164" s="1" t="s">
        <v>1822</v>
      </c>
      <c r="E5164" s="1" t="s">
        <v>1764</v>
      </c>
      <c r="F5164" s="1" t="s">
        <v>2500</v>
      </c>
      <c r="G5164" s="1" t="s">
        <v>1734</v>
      </c>
      <c r="H5164" s="1" t="s">
        <v>2500</v>
      </c>
      <c r="I5164" t="s">
        <v>1734</v>
      </c>
      <c r="R5164">
        <v>6388</v>
      </c>
    </row>
    <row r="5165" spans="1:18" x14ac:dyDescent="0.3">
      <c r="A5165" t="s">
        <v>4035</v>
      </c>
      <c r="B5165" t="s">
        <v>3764</v>
      </c>
      <c r="C5165" s="1" t="s">
        <v>258</v>
      </c>
      <c r="D5165" s="1" t="s">
        <v>1822</v>
      </c>
      <c r="E5165" s="1" t="s">
        <v>1764</v>
      </c>
      <c r="F5165" s="1" t="s">
        <v>2500</v>
      </c>
      <c r="G5165" s="1" t="s">
        <v>1734</v>
      </c>
      <c r="H5165" s="1" t="s">
        <v>2500</v>
      </c>
      <c r="I5165" t="s">
        <v>1734</v>
      </c>
      <c r="R5165">
        <v>6389</v>
      </c>
    </row>
    <row r="5166" spans="1:18" x14ac:dyDescent="0.3">
      <c r="A5166" t="s">
        <v>4036</v>
      </c>
      <c r="B5166" t="s">
        <v>3764</v>
      </c>
      <c r="C5166" s="1" t="s">
        <v>258</v>
      </c>
      <c r="D5166" s="1" t="s">
        <v>1822</v>
      </c>
      <c r="E5166" s="1" t="s">
        <v>1764</v>
      </c>
      <c r="F5166" s="1" t="s">
        <v>2500</v>
      </c>
      <c r="G5166" s="1" t="s">
        <v>1734</v>
      </c>
      <c r="H5166" s="1" t="s">
        <v>2500</v>
      </c>
      <c r="I5166" t="s">
        <v>1734</v>
      </c>
      <c r="R5166">
        <v>6390</v>
      </c>
    </row>
    <row r="5167" spans="1:18" x14ac:dyDescent="0.3">
      <c r="A5167" t="s">
        <v>4037</v>
      </c>
      <c r="B5167" t="s">
        <v>3764</v>
      </c>
      <c r="C5167" s="1" t="s">
        <v>258</v>
      </c>
      <c r="D5167" s="1" t="s">
        <v>1822</v>
      </c>
      <c r="E5167" s="1" t="s">
        <v>1764</v>
      </c>
      <c r="F5167" s="1" t="s">
        <v>2500</v>
      </c>
      <c r="G5167" s="1" t="s">
        <v>1734</v>
      </c>
      <c r="H5167" s="1" t="s">
        <v>2500</v>
      </c>
      <c r="I5167" t="s">
        <v>1734</v>
      </c>
      <c r="R5167">
        <v>6391</v>
      </c>
    </row>
    <row r="5168" spans="1:18" ht="28.8" x14ac:dyDescent="0.3">
      <c r="A5168" t="s">
        <v>3943</v>
      </c>
      <c r="B5168" t="s">
        <v>3944</v>
      </c>
      <c r="C5168" s="1" t="s">
        <v>3945</v>
      </c>
      <c r="D5168" s="1" t="s">
        <v>3993</v>
      </c>
      <c r="E5168" s="1" t="s">
        <v>3994</v>
      </c>
      <c r="F5168" s="1" t="s">
        <v>3995</v>
      </c>
      <c r="G5168" s="1" t="s">
        <v>3996</v>
      </c>
      <c r="H5168" s="1" t="s">
        <v>3997</v>
      </c>
      <c r="I5168" t="s">
        <v>3998</v>
      </c>
      <c r="R5168">
        <v>6394</v>
      </c>
    </row>
    <row r="5169" spans="1:18" x14ac:dyDescent="0.3">
      <c r="A5169" t="s">
        <v>3948</v>
      </c>
      <c r="B5169" t="s">
        <v>3949</v>
      </c>
      <c r="C5169" s="1" t="s">
        <v>31</v>
      </c>
      <c r="D5169" s="1" t="s">
        <v>31</v>
      </c>
      <c r="E5169" s="1" t="s">
        <v>31</v>
      </c>
      <c r="F5169" s="1" t="s">
        <v>31</v>
      </c>
      <c r="G5169" s="1" t="s">
        <v>31</v>
      </c>
      <c r="H5169" s="1" t="s">
        <v>31</v>
      </c>
      <c r="I5169" t="s">
        <v>31</v>
      </c>
      <c r="R5169">
        <v>6395</v>
      </c>
    </row>
    <row r="5170" spans="1:18" x14ac:dyDescent="0.3">
      <c r="A5170" t="s">
        <v>3999</v>
      </c>
      <c r="B5170" t="s">
        <v>3764</v>
      </c>
      <c r="D5170" s="1" t="s">
        <v>31</v>
      </c>
      <c r="E5170" s="1" t="s">
        <v>31</v>
      </c>
      <c r="F5170" s="1" t="s">
        <v>31</v>
      </c>
      <c r="G5170" s="1" t="s">
        <v>31</v>
      </c>
      <c r="H5170" s="1" t="s">
        <v>31</v>
      </c>
      <c r="I5170" t="s">
        <v>31</v>
      </c>
      <c r="R5170">
        <v>6396</v>
      </c>
    </row>
    <row r="5171" spans="1:18" x14ac:dyDescent="0.3">
      <c r="A5171" t="s">
        <v>4000</v>
      </c>
      <c r="B5171" t="s">
        <v>3764</v>
      </c>
      <c r="C5171" s="1" t="s">
        <v>31</v>
      </c>
      <c r="D5171" s="1" t="s">
        <v>31</v>
      </c>
      <c r="E5171" s="1" t="s">
        <v>31</v>
      </c>
      <c r="F5171" s="1" t="s">
        <v>31</v>
      </c>
      <c r="G5171" s="1" t="s">
        <v>31</v>
      </c>
      <c r="H5171" s="1" t="s">
        <v>31</v>
      </c>
      <c r="I5171" t="s">
        <v>31</v>
      </c>
      <c r="R5171">
        <v>6397</v>
      </c>
    </row>
    <row r="5172" spans="1:18" x14ac:dyDescent="0.3">
      <c r="A5172" t="s">
        <v>4038</v>
      </c>
      <c r="B5172" t="s">
        <v>3764</v>
      </c>
      <c r="C5172" s="1" t="s">
        <v>258</v>
      </c>
      <c r="D5172" s="1" t="s">
        <v>1822</v>
      </c>
      <c r="E5172" s="1" t="s">
        <v>1764</v>
      </c>
      <c r="F5172" s="1" t="s">
        <v>2500</v>
      </c>
      <c r="G5172" s="1" t="s">
        <v>1734</v>
      </c>
      <c r="H5172" s="1" t="s">
        <v>2500</v>
      </c>
      <c r="I5172" t="s">
        <v>1734</v>
      </c>
      <c r="R5172">
        <v>6398</v>
      </c>
    </row>
    <row r="5173" spans="1:18" x14ac:dyDescent="0.3">
      <c r="A5173" t="s">
        <v>4039</v>
      </c>
      <c r="B5173" t="s">
        <v>3764</v>
      </c>
      <c r="C5173" s="1" t="s">
        <v>258</v>
      </c>
      <c r="D5173" s="1" t="s">
        <v>1822</v>
      </c>
      <c r="E5173" s="1" t="s">
        <v>1764</v>
      </c>
      <c r="F5173" s="1" t="s">
        <v>2500</v>
      </c>
      <c r="G5173" s="1" t="s">
        <v>1734</v>
      </c>
      <c r="H5173" s="1" t="s">
        <v>2500</v>
      </c>
      <c r="I5173" t="s">
        <v>1734</v>
      </c>
      <c r="R5173">
        <v>6399</v>
      </c>
    </row>
    <row r="5174" spans="1:18" x14ac:dyDescent="0.3">
      <c r="A5174" t="s">
        <v>4040</v>
      </c>
      <c r="B5174" t="s">
        <v>3764</v>
      </c>
      <c r="C5174" s="1" t="s">
        <v>258</v>
      </c>
      <c r="D5174" s="1" t="s">
        <v>1822</v>
      </c>
      <c r="E5174" s="1" t="s">
        <v>1764</v>
      </c>
      <c r="F5174" s="1" t="s">
        <v>2500</v>
      </c>
      <c r="G5174" s="1" t="s">
        <v>1734</v>
      </c>
      <c r="H5174" s="1" t="s">
        <v>2500</v>
      </c>
      <c r="I5174" t="s">
        <v>1734</v>
      </c>
      <c r="R5174">
        <v>6400</v>
      </c>
    </row>
    <row r="5175" spans="1:18" x14ac:dyDescent="0.3">
      <c r="A5175" t="s">
        <v>4041</v>
      </c>
      <c r="B5175" t="s">
        <v>3764</v>
      </c>
      <c r="C5175" s="1" t="s">
        <v>258</v>
      </c>
      <c r="D5175" s="1" t="s">
        <v>1822</v>
      </c>
      <c r="E5175" s="1" t="s">
        <v>1764</v>
      </c>
      <c r="F5175" s="1" t="s">
        <v>2500</v>
      </c>
      <c r="G5175" s="1" t="s">
        <v>1734</v>
      </c>
      <c r="H5175" s="1" t="s">
        <v>2500</v>
      </c>
      <c r="I5175" t="s">
        <v>1734</v>
      </c>
      <c r="R5175">
        <v>6401</v>
      </c>
    </row>
    <row r="5176" spans="1:18" x14ac:dyDescent="0.3">
      <c r="A5176" t="s">
        <v>4042</v>
      </c>
      <c r="B5176" t="s">
        <v>3764</v>
      </c>
      <c r="C5176" s="1" t="s">
        <v>258</v>
      </c>
      <c r="D5176" s="1" t="s">
        <v>1822</v>
      </c>
      <c r="E5176" s="1" t="s">
        <v>1764</v>
      </c>
      <c r="F5176" s="1" t="s">
        <v>2500</v>
      </c>
      <c r="G5176" s="1" t="s">
        <v>1734</v>
      </c>
      <c r="H5176" s="1" t="s">
        <v>2500</v>
      </c>
      <c r="I5176" t="s">
        <v>1734</v>
      </c>
      <c r="R5176">
        <v>6402</v>
      </c>
    </row>
    <row r="5177" spans="1:18" x14ac:dyDescent="0.3">
      <c r="A5177" t="s">
        <v>4043</v>
      </c>
      <c r="B5177" t="s">
        <v>3764</v>
      </c>
      <c r="C5177" s="1" t="s">
        <v>258</v>
      </c>
      <c r="D5177" s="1" t="s">
        <v>1822</v>
      </c>
      <c r="E5177" s="1" t="s">
        <v>1764</v>
      </c>
      <c r="F5177" s="1" t="s">
        <v>2500</v>
      </c>
      <c r="G5177" s="1" t="s">
        <v>1734</v>
      </c>
      <c r="H5177" s="1" t="s">
        <v>2500</v>
      </c>
      <c r="I5177" t="s">
        <v>1734</v>
      </c>
      <c r="R5177">
        <v>6403</v>
      </c>
    </row>
    <row r="5178" spans="1:18" x14ac:dyDescent="0.3">
      <c r="A5178" t="s">
        <v>4044</v>
      </c>
      <c r="B5178" t="s">
        <v>3764</v>
      </c>
      <c r="C5178" s="1" t="s">
        <v>258</v>
      </c>
      <c r="D5178" s="1" t="s">
        <v>1822</v>
      </c>
      <c r="E5178" s="1" t="s">
        <v>1764</v>
      </c>
      <c r="F5178" s="1" t="s">
        <v>2500</v>
      </c>
      <c r="G5178" s="1" t="s">
        <v>1734</v>
      </c>
      <c r="H5178" s="1" t="s">
        <v>2500</v>
      </c>
      <c r="I5178" t="s">
        <v>1734</v>
      </c>
      <c r="R5178">
        <v>6404</v>
      </c>
    </row>
    <row r="5179" spans="1:18" x14ac:dyDescent="0.3">
      <c r="A5179" t="s">
        <v>4045</v>
      </c>
      <c r="B5179" t="s">
        <v>3764</v>
      </c>
      <c r="C5179" s="1" t="s">
        <v>258</v>
      </c>
      <c r="D5179" s="1" t="s">
        <v>1822</v>
      </c>
      <c r="E5179" s="1" t="s">
        <v>1764</v>
      </c>
      <c r="F5179" s="1" t="s">
        <v>2500</v>
      </c>
      <c r="G5179" s="1" t="s">
        <v>1734</v>
      </c>
      <c r="H5179" s="1" t="s">
        <v>2500</v>
      </c>
      <c r="I5179" t="s">
        <v>1734</v>
      </c>
      <c r="R5179">
        <v>6405</v>
      </c>
    </row>
    <row r="5180" spans="1:18" x14ac:dyDescent="0.3">
      <c r="A5180" t="s">
        <v>4001</v>
      </c>
      <c r="B5180" t="s">
        <v>3764</v>
      </c>
      <c r="C5180" s="1" t="s">
        <v>258</v>
      </c>
      <c r="D5180" s="1" t="s">
        <v>1822</v>
      </c>
      <c r="E5180" s="1" t="s">
        <v>1764</v>
      </c>
      <c r="F5180" s="1" t="s">
        <v>2500</v>
      </c>
      <c r="G5180" s="1" t="s">
        <v>1734</v>
      </c>
      <c r="H5180" s="1" t="s">
        <v>2500</v>
      </c>
      <c r="I5180" t="s">
        <v>1734</v>
      </c>
      <c r="R5180">
        <v>6406</v>
      </c>
    </row>
    <row r="5181" spans="1:18" x14ac:dyDescent="0.3">
      <c r="A5181" t="s">
        <v>4002</v>
      </c>
      <c r="B5181" t="s">
        <v>3764</v>
      </c>
      <c r="C5181" s="1" t="s">
        <v>258</v>
      </c>
      <c r="D5181" s="1" t="s">
        <v>1822</v>
      </c>
      <c r="E5181" s="1" t="s">
        <v>1764</v>
      </c>
      <c r="F5181" s="1" t="s">
        <v>2500</v>
      </c>
      <c r="G5181" s="1" t="s">
        <v>1734</v>
      </c>
      <c r="H5181" s="1" t="s">
        <v>2500</v>
      </c>
      <c r="I5181" t="s">
        <v>1734</v>
      </c>
      <c r="R5181">
        <v>6407</v>
      </c>
    </row>
    <row r="5182" spans="1:18" x14ac:dyDescent="0.3">
      <c r="A5182" t="s">
        <v>4003</v>
      </c>
      <c r="B5182" t="s">
        <v>3764</v>
      </c>
      <c r="C5182" s="1" t="s">
        <v>258</v>
      </c>
      <c r="D5182" s="1" t="s">
        <v>1822</v>
      </c>
      <c r="E5182" s="1" t="s">
        <v>1764</v>
      </c>
      <c r="F5182" s="1" t="s">
        <v>2500</v>
      </c>
      <c r="G5182" s="1" t="s">
        <v>1734</v>
      </c>
      <c r="H5182" s="1" t="s">
        <v>2500</v>
      </c>
      <c r="I5182" t="s">
        <v>1734</v>
      </c>
      <c r="R5182">
        <v>6408</v>
      </c>
    </row>
    <row r="5183" spans="1:18" x14ac:dyDescent="0.3">
      <c r="A5183" t="s">
        <v>4004</v>
      </c>
      <c r="B5183" t="s">
        <v>3764</v>
      </c>
      <c r="C5183" s="1" t="s">
        <v>258</v>
      </c>
      <c r="D5183" s="1" t="s">
        <v>1822</v>
      </c>
      <c r="E5183" s="1" t="s">
        <v>1764</v>
      </c>
      <c r="F5183" s="1" t="s">
        <v>2500</v>
      </c>
      <c r="G5183" s="1" t="s">
        <v>1734</v>
      </c>
      <c r="H5183" s="1" t="s">
        <v>2500</v>
      </c>
      <c r="I5183" t="s">
        <v>1734</v>
      </c>
      <c r="R5183">
        <v>6409</v>
      </c>
    </row>
    <row r="5184" spans="1:18" x14ac:dyDescent="0.3">
      <c r="A5184" t="s">
        <v>4046</v>
      </c>
      <c r="B5184" t="s">
        <v>3764</v>
      </c>
      <c r="D5184" s="1" t="s">
        <v>31</v>
      </c>
      <c r="E5184" s="1" t="s">
        <v>31</v>
      </c>
      <c r="F5184" s="1" t="s">
        <v>31</v>
      </c>
      <c r="G5184" s="1" t="s">
        <v>31</v>
      </c>
      <c r="H5184" s="1" t="s">
        <v>31</v>
      </c>
      <c r="I5184" t="s">
        <v>31</v>
      </c>
      <c r="R5184">
        <v>6410</v>
      </c>
    </row>
    <row r="5185" spans="1:18" x14ac:dyDescent="0.3">
      <c r="A5185" t="s">
        <v>4047</v>
      </c>
      <c r="B5185" t="s">
        <v>3764</v>
      </c>
      <c r="C5185" s="1" t="s">
        <v>258</v>
      </c>
      <c r="D5185" s="1" t="s">
        <v>1822</v>
      </c>
      <c r="E5185" s="1" t="s">
        <v>1764</v>
      </c>
      <c r="F5185" s="1" t="s">
        <v>2500</v>
      </c>
      <c r="G5185" s="1" t="s">
        <v>288</v>
      </c>
      <c r="H5185" s="1" t="s">
        <v>2500</v>
      </c>
      <c r="I5185" t="s">
        <v>288</v>
      </c>
      <c r="R5185">
        <v>6411</v>
      </c>
    </row>
    <row r="5186" spans="1:18" x14ac:dyDescent="0.3">
      <c r="A5186" t="s">
        <v>4048</v>
      </c>
      <c r="B5186" t="s">
        <v>3764</v>
      </c>
      <c r="C5186" s="1" t="s">
        <v>258</v>
      </c>
      <c r="D5186" s="1" t="s">
        <v>1822</v>
      </c>
      <c r="E5186" s="1" t="s">
        <v>1764</v>
      </c>
      <c r="F5186" s="1" t="s">
        <v>2500</v>
      </c>
      <c r="G5186" s="1" t="s">
        <v>288</v>
      </c>
      <c r="H5186" s="1" t="s">
        <v>2500</v>
      </c>
      <c r="I5186" t="s">
        <v>288</v>
      </c>
      <c r="R5186">
        <v>6412</v>
      </c>
    </row>
    <row r="5187" spans="1:18" x14ac:dyDescent="0.3">
      <c r="A5187" t="s">
        <v>4049</v>
      </c>
      <c r="B5187" t="s">
        <v>3764</v>
      </c>
      <c r="C5187" s="1" t="s">
        <v>258</v>
      </c>
      <c r="D5187" s="1" t="s">
        <v>1822</v>
      </c>
      <c r="E5187" s="1" t="s">
        <v>1764</v>
      </c>
      <c r="F5187" s="1" t="s">
        <v>2500</v>
      </c>
      <c r="G5187" s="1" t="s">
        <v>288</v>
      </c>
      <c r="H5187" s="1" t="s">
        <v>2500</v>
      </c>
      <c r="I5187" t="s">
        <v>288</v>
      </c>
      <c r="R5187">
        <v>6413</v>
      </c>
    </row>
    <row r="5188" spans="1:18" x14ac:dyDescent="0.3">
      <c r="A5188" t="s">
        <v>4050</v>
      </c>
      <c r="B5188" t="s">
        <v>3764</v>
      </c>
      <c r="C5188" s="1" t="s">
        <v>258</v>
      </c>
      <c r="D5188" s="1" t="s">
        <v>1822</v>
      </c>
      <c r="E5188" s="1" t="s">
        <v>1764</v>
      </c>
      <c r="F5188" s="1" t="s">
        <v>2500</v>
      </c>
      <c r="G5188" s="1" t="s">
        <v>288</v>
      </c>
      <c r="H5188" s="1" t="s">
        <v>2500</v>
      </c>
      <c r="I5188" t="s">
        <v>288</v>
      </c>
      <c r="R5188">
        <v>6414</v>
      </c>
    </row>
    <row r="5189" spans="1:18" x14ac:dyDescent="0.3">
      <c r="A5189" t="s">
        <v>4051</v>
      </c>
      <c r="B5189" t="s">
        <v>3764</v>
      </c>
      <c r="C5189" s="1" t="s">
        <v>258</v>
      </c>
      <c r="D5189" s="1" t="s">
        <v>1822</v>
      </c>
      <c r="E5189" s="1" t="s">
        <v>1764</v>
      </c>
      <c r="F5189" s="1" t="s">
        <v>2500</v>
      </c>
      <c r="G5189" s="1" t="s">
        <v>288</v>
      </c>
      <c r="H5189" s="1" t="s">
        <v>2500</v>
      </c>
      <c r="I5189" t="s">
        <v>288</v>
      </c>
      <c r="R5189">
        <v>6415</v>
      </c>
    </row>
    <row r="5190" spans="1:18" x14ac:dyDescent="0.3">
      <c r="A5190" t="s">
        <v>4052</v>
      </c>
      <c r="B5190" t="s">
        <v>3764</v>
      </c>
      <c r="C5190" s="1" t="s">
        <v>258</v>
      </c>
      <c r="D5190" s="1" t="s">
        <v>1822</v>
      </c>
      <c r="E5190" s="1" t="s">
        <v>1764</v>
      </c>
      <c r="F5190" s="1" t="s">
        <v>2500</v>
      </c>
      <c r="G5190" s="1" t="s">
        <v>288</v>
      </c>
      <c r="H5190" s="1" t="s">
        <v>2500</v>
      </c>
      <c r="I5190" t="s">
        <v>288</v>
      </c>
      <c r="R5190">
        <v>6416</v>
      </c>
    </row>
    <row r="5191" spans="1:18" x14ac:dyDescent="0.3">
      <c r="A5191" t="s">
        <v>4053</v>
      </c>
      <c r="B5191" t="s">
        <v>3764</v>
      </c>
      <c r="C5191" s="1" t="s">
        <v>258</v>
      </c>
      <c r="D5191" s="1" t="s">
        <v>1822</v>
      </c>
      <c r="E5191" s="1" t="s">
        <v>1764</v>
      </c>
      <c r="F5191" s="1" t="s">
        <v>2500</v>
      </c>
      <c r="G5191" s="1" t="s">
        <v>288</v>
      </c>
      <c r="H5191" s="1" t="s">
        <v>2500</v>
      </c>
      <c r="I5191" t="s">
        <v>288</v>
      </c>
      <c r="R5191">
        <v>6417</v>
      </c>
    </row>
    <row r="5192" spans="1:18" x14ac:dyDescent="0.3">
      <c r="A5192" t="s">
        <v>4054</v>
      </c>
      <c r="B5192" t="s">
        <v>3764</v>
      </c>
      <c r="C5192" s="1" t="s">
        <v>258</v>
      </c>
      <c r="D5192" s="1" t="s">
        <v>1822</v>
      </c>
      <c r="E5192" s="1" t="s">
        <v>1764</v>
      </c>
      <c r="F5192" s="1" t="s">
        <v>2500</v>
      </c>
      <c r="G5192" s="1" t="s">
        <v>288</v>
      </c>
      <c r="H5192" s="1" t="s">
        <v>2500</v>
      </c>
      <c r="I5192" t="s">
        <v>288</v>
      </c>
      <c r="R5192">
        <v>6418</v>
      </c>
    </row>
    <row r="5193" spans="1:18" x14ac:dyDescent="0.3">
      <c r="A5193" t="s">
        <v>4055</v>
      </c>
      <c r="B5193" t="s">
        <v>3764</v>
      </c>
      <c r="C5193" s="1" t="s">
        <v>258</v>
      </c>
      <c r="D5193" s="1" t="s">
        <v>1822</v>
      </c>
      <c r="E5193" s="1" t="s">
        <v>1764</v>
      </c>
      <c r="F5193" s="1" t="s">
        <v>2500</v>
      </c>
      <c r="G5193" s="1" t="s">
        <v>288</v>
      </c>
      <c r="H5193" s="1" t="s">
        <v>2500</v>
      </c>
      <c r="I5193" t="s">
        <v>288</v>
      </c>
      <c r="R5193">
        <v>6419</v>
      </c>
    </row>
    <row r="5194" spans="1:18" x14ac:dyDescent="0.3">
      <c r="A5194" t="s">
        <v>4056</v>
      </c>
      <c r="B5194" t="s">
        <v>3764</v>
      </c>
      <c r="C5194" s="1" t="s">
        <v>258</v>
      </c>
      <c r="D5194" s="1" t="s">
        <v>1822</v>
      </c>
      <c r="E5194" s="1" t="s">
        <v>1764</v>
      </c>
      <c r="F5194" s="1" t="s">
        <v>2500</v>
      </c>
      <c r="G5194" s="1" t="s">
        <v>288</v>
      </c>
      <c r="H5194" s="1" t="s">
        <v>2500</v>
      </c>
      <c r="I5194" t="s">
        <v>288</v>
      </c>
      <c r="R5194">
        <v>6420</v>
      </c>
    </row>
    <row r="5195" spans="1:18" x14ac:dyDescent="0.3">
      <c r="A5195" t="s">
        <v>4057</v>
      </c>
      <c r="B5195" t="s">
        <v>3764</v>
      </c>
      <c r="C5195" s="1" t="s">
        <v>258</v>
      </c>
      <c r="D5195" s="1" t="s">
        <v>1822</v>
      </c>
      <c r="E5195" s="1" t="s">
        <v>1764</v>
      </c>
      <c r="F5195" s="1" t="s">
        <v>2500</v>
      </c>
      <c r="G5195" s="1" t="s">
        <v>288</v>
      </c>
      <c r="H5195" s="1" t="s">
        <v>2500</v>
      </c>
      <c r="I5195" t="s">
        <v>288</v>
      </c>
      <c r="R5195">
        <v>6421</v>
      </c>
    </row>
    <row r="5196" spans="1:18" x14ac:dyDescent="0.3">
      <c r="A5196" t="s">
        <v>4058</v>
      </c>
      <c r="B5196" t="s">
        <v>3764</v>
      </c>
      <c r="C5196" s="1" t="s">
        <v>258</v>
      </c>
      <c r="D5196" s="1" t="s">
        <v>1822</v>
      </c>
      <c r="E5196" s="1" t="s">
        <v>1764</v>
      </c>
      <c r="F5196" s="1" t="s">
        <v>2500</v>
      </c>
      <c r="G5196" s="1" t="s">
        <v>288</v>
      </c>
      <c r="H5196" s="1" t="s">
        <v>2500</v>
      </c>
      <c r="I5196" t="s">
        <v>288</v>
      </c>
      <c r="R5196">
        <v>6422</v>
      </c>
    </row>
    <row r="5197" spans="1:18" x14ac:dyDescent="0.3">
      <c r="A5197" t="s">
        <v>4059</v>
      </c>
      <c r="B5197" t="s">
        <v>3764</v>
      </c>
      <c r="C5197" s="1" t="s">
        <v>258</v>
      </c>
      <c r="D5197" s="1" t="s">
        <v>1822</v>
      </c>
      <c r="E5197" s="1" t="s">
        <v>1764</v>
      </c>
      <c r="F5197" s="1" t="s">
        <v>2500</v>
      </c>
      <c r="G5197" s="1" t="s">
        <v>288</v>
      </c>
      <c r="H5197" s="1" t="s">
        <v>2500</v>
      </c>
      <c r="I5197" t="s">
        <v>288</v>
      </c>
      <c r="R5197">
        <v>6423</v>
      </c>
    </row>
    <row r="5198" spans="1:18" x14ac:dyDescent="0.3">
      <c r="A5198" t="s">
        <v>4060</v>
      </c>
      <c r="B5198" t="s">
        <v>3764</v>
      </c>
      <c r="C5198" s="1" t="s">
        <v>258</v>
      </c>
      <c r="D5198" s="1" t="s">
        <v>1822</v>
      </c>
      <c r="E5198" s="1" t="s">
        <v>1764</v>
      </c>
      <c r="F5198" s="1" t="s">
        <v>2500</v>
      </c>
      <c r="G5198" s="1" t="s">
        <v>288</v>
      </c>
      <c r="H5198" s="1" t="s">
        <v>2500</v>
      </c>
      <c r="I5198" t="s">
        <v>288</v>
      </c>
      <c r="R5198">
        <v>6424</v>
      </c>
    </row>
    <row r="5199" spans="1:18" x14ac:dyDescent="0.3">
      <c r="A5199" t="s">
        <v>4018</v>
      </c>
      <c r="B5199" t="s">
        <v>3764</v>
      </c>
      <c r="C5199" s="1" t="s">
        <v>258</v>
      </c>
      <c r="D5199" s="1" t="s">
        <v>1822</v>
      </c>
      <c r="E5199" s="1" t="s">
        <v>1764</v>
      </c>
      <c r="F5199" s="1" t="s">
        <v>2500</v>
      </c>
      <c r="G5199" s="1" t="s">
        <v>288</v>
      </c>
      <c r="H5199" s="1" t="s">
        <v>2500</v>
      </c>
      <c r="I5199" t="s">
        <v>288</v>
      </c>
      <c r="R5199">
        <v>6425</v>
      </c>
    </row>
    <row r="5200" spans="1:18" x14ac:dyDescent="0.3">
      <c r="A5200" t="s">
        <v>4019</v>
      </c>
      <c r="B5200" t="s">
        <v>3764</v>
      </c>
      <c r="C5200" s="1" t="s">
        <v>258</v>
      </c>
      <c r="D5200" s="1" t="s">
        <v>1822</v>
      </c>
      <c r="E5200" s="1" t="s">
        <v>1764</v>
      </c>
      <c r="F5200" s="1" t="s">
        <v>2500</v>
      </c>
      <c r="G5200" s="1" t="s">
        <v>288</v>
      </c>
      <c r="H5200" s="1" t="s">
        <v>2500</v>
      </c>
      <c r="I5200" t="s">
        <v>288</v>
      </c>
      <c r="R5200">
        <v>6426</v>
      </c>
    </row>
    <row r="5201" spans="1:18" x14ac:dyDescent="0.3">
      <c r="A5201" t="s">
        <v>4061</v>
      </c>
      <c r="B5201" t="s">
        <v>3764</v>
      </c>
      <c r="C5201" s="1" t="s">
        <v>258</v>
      </c>
      <c r="D5201" s="1" t="s">
        <v>1822</v>
      </c>
      <c r="E5201" s="1" t="s">
        <v>1764</v>
      </c>
      <c r="F5201" s="1" t="s">
        <v>2500</v>
      </c>
      <c r="G5201" s="1" t="s">
        <v>288</v>
      </c>
      <c r="H5201" s="1" t="s">
        <v>2500</v>
      </c>
      <c r="I5201" t="s">
        <v>288</v>
      </c>
      <c r="R5201">
        <v>6427</v>
      </c>
    </row>
    <row r="5202" spans="1:18" x14ac:dyDescent="0.3">
      <c r="A5202" t="s">
        <v>4022</v>
      </c>
      <c r="B5202" t="s">
        <v>3764</v>
      </c>
      <c r="C5202" s="1" t="s">
        <v>258</v>
      </c>
      <c r="D5202" s="1" t="s">
        <v>1822</v>
      </c>
      <c r="E5202" s="1" t="s">
        <v>1764</v>
      </c>
      <c r="F5202" s="1" t="s">
        <v>2500</v>
      </c>
      <c r="G5202" s="1" t="s">
        <v>288</v>
      </c>
      <c r="H5202" s="1" t="s">
        <v>2500</v>
      </c>
      <c r="I5202" t="s">
        <v>288</v>
      </c>
      <c r="R5202">
        <v>6428</v>
      </c>
    </row>
    <row r="5203" spans="1:18" x14ac:dyDescent="0.3">
      <c r="A5203" t="s">
        <v>4062</v>
      </c>
      <c r="B5203" t="s">
        <v>3764</v>
      </c>
      <c r="C5203" s="1" t="s">
        <v>258</v>
      </c>
      <c r="D5203" s="1" t="s">
        <v>1822</v>
      </c>
      <c r="E5203" s="1" t="s">
        <v>1764</v>
      </c>
      <c r="F5203" s="1" t="s">
        <v>2500</v>
      </c>
      <c r="G5203" s="1" t="s">
        <v>288</v>
      </c>
      <c r="H5203" s="1" t="s">
        <v>2500</v>
      </c>
      <c r="I5203" t="s">
        <v>288</v>
      </c>
      <c r="R5203">
        <v>6429</v>
      </c>
    </row>
    <row r="5204" spans="1:18" x14ac:dyDescent="0.3">
      <c r="A5204" t="s">
        <v>4023</v>
      </c>
      <c r="B5204" t="s">
        <v>3764</v>
      </c>
      <c r="C5204" s="1" t="s">
        <v>258</v>
      </c>
      <c r="D5204" s="1" t="s">
        <v>1822</v>
      </c>
      <c r="E5204" s="1" t="s">
        <v>1764</v>
      </c>
      <c r="F5204" s="1" t="s">
        <v>2500</v>
      </c>
      <c r="G5204" s="1" t="s">
        <v>288</v>
      </c>
      <c r="H5204" s="1" t="s">
        <v>2500</v>
      </c>
      <c r="I5204" t="s">
        <v>288</v>
      </c>
      <c r="R5204">
        <v>6430</v>
      </c>
    </row>
    <row r="5205" spans="1:18" x14ac:dyDescent="0.3">
      <c r="A5205" t="s">
        <v>4024</v>
      </c>
      <c r="B5205" t="s">
        <v>3764</v>
      </c>
      <c r="C5205" s="1" t="s">
        <v>258</v>
      </c>
      <c r="D5205" s="1" t="s">
        <v>1822</v>
      </c>
      <c r="E5205" s="1" t="s">
        <v>1764</v>
      </c>
      <c r="F5205" s="1" t="s">
        <v>2500</v>
      </c>
      <c r="G5205" s="1" t="s">
        <v>288</v>
      </c>
      <c r="H5205" s="1" t="s">
        <v>2500</v>
      </c>
      <c r="I5205" t="s">
        <v>288</v>
      </c>
      <c r="R5205">
        <v>6431</v>
      </c>
    </row>
    <row r="5206" spans="1:18" x14ac:dyDescent="0.3">
      <c r="A5206" t="s">
        <v>4025</v>
      </c>
      <c r="B5206" t="s">
        <v>3764</v>
      </c>
      <c r="C5206" s="1" t="s">
        <v>258</v>
      </c>
      <c r="D5206" s="1" t="s">
        <v>1822</v>
      </c>
      <c r="E5206" s="1" t="s">
        <v>1764</v>
      </c>
      <c r="F5206" s="1" t="s">
        <v>2500</v>
      </c>
      <c r="G5206" s="1" t="s">
        <v>288</v>
      </c>
      <c r="H5206" s="1" t="s">
        <v>2500</v>
      </c>
      <c r="I5206" t="s">
        <v>288</v>
      </c>
      <c r="R5206">
        <v>6432</v>
      </c>
    </row>
    <row r="5207" spans="1:18" x14ac:dyDescent="0.3">
      <c r="A5207" t="s">
        <v>4026</v>
      </c>
      <c r="B5207" t="s">
        <v>3764</v>
      </c>
      <c r="C5207" s="1" t="s">
        <v>258</v>
      </c>
      <c r="D5207" s="1" t="s">
        <v>1822</v>
      </c>
      <c r="E5207" s="1" t="s">
        <v>1764</v>
      </c>
      <c r="F5207" s="1" t="s">
        <v>2500</v>
      </c>
      <c r="G5207" s="1" t="s">
        <v>288</v>
      </c>
      <c r="H5207" s="1" t="s">
        <v>2500</v>
      </c>
      <c r="I5207" t="s">
        <v>288</v>
      </c>
      <c r="R5207">
        <v>6433</v>
      </c>
    </row>
    <row r="5208" spans="1:18" x14ac:dyDescent="0.3">
      <c r="A5208" t="s">
        <v>4027</v>
      </c>
      <c r="B5208" t="s">
        <v>3764</v>
      </c>
      <c r="C5208" s="1" t="s">
        <v>258</v>
      </c>
      <c r="D5208" s="1" t="s">
        <v>1822</v>
      </c>
      <c r="E5208" s="1" t="s">
        <v>1764</v>
      </c>
      <c r="F5208" s="1" t="s">
        <v>2500</v>
      </c>
      <c r="G5208" s="1" t="s">
        <v>288</v>
      </c>
      <c r="H5208" s="1" t="s">
        <v>2500</v>
      </c>
      <c r="I5208" t="s">
        <v>288</v>
      </c>
      <c r="R5208">
        <v>6434</v>
      </c>
    </row>
    <row r="5209" spans="1:18" x14ac:dyDescent="0.3">
      <c r="A5209" t="s">
        <v>4063</v>
      </c>
      <c r="B5209" t="s">
        <v>3764</v>
      </c>
      <c r="C5209" s="1" t="s">
        <v>258</v>
      </c>
      <c r="D5209" s="1" t="s">
        <v>1822</v>
      </c>
      <c r="E5209" s="1" t="s">
        <v>1764</v>
      </c>
      <c r="F5209" s="1" t="s">
        <v>2500</v>
      </c>
      <c r="G5209" s="1" t="s">
        <v>288</v>
      </c>
      <c r="H5209" s="1" t="s">
        <v>2500</v>
      </c>
      <c r="I5209" t="s">
        <v>288</v>
      </c>
      <c r="R5209">
        <v>6435</v>
      </c>
    </row>
    <row r="5210" spans="1:18" x14ac:dyDescent="0.3">
      <c r="A5210" t="s">
        <v>4028</v>
      </c>
      <c r="B5210" t="s">
        <v>3764</v>
      </c>
      <c r="C5210" s="1" t="s">
        <v>258</v>
      </c>
      <c r="D5210" s="1" t="s">
        <v>1822</v>
      </c>
      <c r="E5210" s="1" t="s">
        <v>1764</v>
      </c>
      <c r="F5210" s="1" t="s">
        <v>2500</v>
      </c>
      <c r="G5210" s="1" t="s">
        <v>288</v>
      </c>
      <c r="H5210" s="1" t="s">
        <v>2500</v>
      </c>
      <c r="I5210" t="s">
        <v>288</v>
      </c>
      <c r="R5210">
        <v>6436</v>
      </c>
    </row>
    <row r="5211" spans="1:18" x14ac:dyDescent="0.3">
      <c r="A5211" t="s">
        <v>4029</v>
      </c>
      <c r="B5211" t="s">
        <v>3764</v>
      </c>
      <c r="C5211" s="1" t="s">
        <v>258</v>
      </c>
      <c r="D5211" s="1" t="s">
        <v>1822</v>
      </c>
      <c r="E5211" s="1" t="s">
        <v>1764</v>
      </c>
      <c r="F5211" s="1" t="s">
        <v>2500</v>
      </c>
      <c r="G5211" s="1" t="s">
        <v>288</v>
      </c>
      <c r="H5211" s="1" t="s">
        <v>2500</v>
      </c>
      <c r="I5211" t="s">
        <v>288</v>
      </c>
      <c r="R5211">
        <v>6437</v>
      </c>
    </row>
    <row r="5212" spans="1:18" x14ac:dyDescent="0.3">
      <c r="A5212" t="s">
        <v>4030</v>
      </c>
      <c r="B5212" t="s">
        <v>3764</v>
      </c>
      <c r="C5212" s="1" t="s">
        <v>258</v>
      </c>
      <c r="D5212" s="1" t="s">
        <v>1822</v>
      </c>
      <c r="E5212" s="1" t="s">
        <v>1764</v>
      </c>
      <c r="F5212" s="1" t="s">
        <v>2500</v>
      </c>
      <c r="G5212" s="1" t="s">
        <v>288</v>
      </c>
      <c r="H5212" s="1" t="s">
        <v>2500</v>
      </c>
      <c r="I5212" t="s">
        <v>288</v>
      </c>
      <c r="R5212">
        <v>6438</v>
      </c>
    </row>
    <row r="5213" spans="1:18" x14ac:dyDescent="0.3">
      <c r="A5213" t="s">
        <v>4031</v>
      </c>
      <c r="B5213" t="s">
        <v>3764</v>
      </c>
      <c r="C5213" s="1" t="s">
        <v>258</v>
      </c>
      <c r="D5213" s="1" t="s">
        <v>1822</v>
      </c>
      <c r="E5213" s="1" t="s">
        <v>1764</v>
      </c>
      <c r="F5213" s="1" t="s">
        <v>2500</v>
      </c>
      <c r="G5213" s="1" t="s">
        <v>288</v>
      </c>
      <c r="H5213" s="1" t="s">
        <v>2500</v>
      </c>
      <c r="I5213" t="s">
        <v>288</v>
      </c>
      <c r="R5213">
        <v>6439</v>
      </c>
    </row>
    <row r="5214" spans="1:18" x14ac:dyDescent="0.3">
      <c r="A5214" t="s">
        <v>4032</v>
      </c>
      <c r="B5214" t="s">
        <v>3764</v>
      </c>
      <c r="C5214" s="1" t="s">
        <v>258</v>
      </c>
      <c r="D5214" s="1" t="s">
        <v>1822</v>
      </c>
      <c r="E5214" s="1" t="s">
        <v>1764</v>
      </c>
      <c r="F5214" s="1" t="s">
        <v>2500</v>
      </c>
      <c r="G5214" s="1" t="s">
        <v>288</v>
      </c>
      <c r="H5214" s="1" t="s">
        <v>2500</v>
      </c>
      <c r="I5214" t="s">
        <v>288</v>
      </c>
      <c r="R5214">
        <v>6440</v>
      </c>
    </row>
    <row r="5215" spans="1:18" x14ac:dyDescent="0.3">
      <c r="A5215" t="s">
        <v>4064</v>
      </c>
      <c r="B5215" t="s">
        <v>3764</v>
      </c>
      <c r="C5215" s="1" t="s">
        <v>258</v>
      </c>
      <c r="D5215" s="1" t="s">
        <v>1822</v>
      </c>
      <c r="E5215" s="1" t="s">
        <v>1764</v>
      </c>
      <c r="F5215" s="1" t="s">
        <v>2500</v>
      </c>
      <c r="G5215" s="1" t="s">
        <v>288</v>
      </c>
      <c r="H5215" s="1" t="s">
        <v>2500</v>
      </c>
      <c r="I5215" t="s">
        <v>288</v>
      </c>
      <c r="R5215">
        <v>6441</v>
      </c>
    </row>
    <row r="5216" spans="1:18" x14ac:dyDescent="0.3">
      <c r="A5216" t="s">
        <v>4033</v>
      </c>
      <c r="B5216" t="s">
        <v>3764</v>
      </c>
      <c r="C5216" s="1" t="s">
        <v>258</v>
      </c>
      <c r="D5216" s="1" t="s">
        <v>1822</v>
      </c>
      <c r="E5216" s="1" t="s">
        <v>1764</v>
      </c>
      <c r="F5216" s="1" t="s">
        <v>2500</v>
      </c>
      <c r="G5216" s="1" t="s">
        <v>288</v>
      </c>
      <c r="H5216" s="1" t="s">
        <v>2500</v>
      </c>
      <c r="I5216" t="s">
        <v>288</v>
      </c>
      <c r="R5216">
        <v>6442</v>
      </c>
    </row>
    <row r="5217" spans="1:18" x14ac:dyDescent="0.3">
      <c r="A5217" t="s">
        <v>4034</v>
      </c>
      <c r="B5217" t="s">
        <v>3764</v>
      </c>
      <c r="C5217" s="1" t="s">
        <v>258</v>
      </c>
      <c r="D5217" s="1" t="s">
        <v>1822</v>
      </c>
      <c r="E5217" s="1" t="s">
        <v>1764</v>
      </c>
      <c r="F5217" s="1" t="s">
        <v>2500</v>
      </c>
      <c r="G5217" s="1" t="s">
        <v>288</v>
      </c>
      <c r="H5217" s="1" t="s">
        <v>2500</v>
      </c>
      <c r="I5217" t="s">
        <v>288</v>
      </c>
      <c r="R5217">
        <v>6443</v>
      </c>
    </row>
    <row r="5218" spans="1:18" x14ac:dyDescent="0.3">
      <c r="A5218" t="s">
        <v>4035</v>
      </c>
      <c r="B5218" t="s">
        <v>3764</v>
      </c>
      <c r="C5218" s="1" t="s">
        <v>258</v>
      </c>
      <c r="D5218" s="1" t="s">
        <v>1822</v>
      </c>
      <c r="E5218" s="1" t="s">
        <v>1764</v>
      </c>
      <c r="F5218" s="1" t="s">
        <v>2500</v>
      </c>
      <c r="G5218" s="1" t="s">
        <v>288</v>
      </c>
      <c r="H5218" s="1" t="s">
        <v>2500</v>
      </c>
      <c r="I5218" t="s">
        <v>288</v>
      </c>
      <c r="R5218">
        <v>6444</v>
      </c>
    </row>
    <row r="5219" spans="1:18" x14ac:dyDescent="0.3">
      <c r="A5219" t="s">
        <v>4036</v>
      </c>
      <c r="B5219" t="s">
        <v>3764</v>
      </c>
      <c r="C5219" s="1" t="s">
        <v>258</v>
      </c>
      <c r="D5219" s="1" t="s">
        <v>1822</v>
      </c>
      <c r="E5219" s="1" t="s">
        <v>1764</v>
      </c>
      <c r="F5219" s="1" t="s">
        <v>2500</v>
      </c>
      <c r="G5219" s="1" t="s">
        <v>288</v>
      </c>
      <c r="H5219" s="1" t="s">
        <v>2500</v>
      </c>
      <c r="I5219" t="s">
        <v>288</v>
      </c>
      <c r="R5219">
        <v>6445</v>
      </c>
    </row>
    <row r="5220" spans="1:18" x14ac:dyDescent="0.3">
      <c r="A5220" t="s">
        <v>4037</v>
      </c>
      <c r="B5220" t="s">
        <v>3764</v>
      </c>
      <c r="C5220" s="1" t="s">
        <v>258</v>
      </c>
      <c r="D5220" s="1" t="s">
        <v>1822</v>
      </c>
      <c r="E5220" s="1" t="s">
        <v>1764</v>
      </c>
      <c r="F5220" s="1" t="s">
        <v>2500</v>
      </c>
      <c r="G5220" s="1" t="s">
        <v>288</v>
      </c>
      <c r="H5220" s="1" t="s">
        <v>2500</v>
      </c>
      <c r="I5220" t="s">
        <v>288</v>
      </c>
      <c r="R5220">
        <v>6446</v>
      </c>
    </row>
  </sheetData>
  <autoFilter ref="A1:S6172" xr:uid="{00000000-0001-0000-0000-000000000000}"/>
  <sortState xmlns:xlrd2="http://schemas.microsoft.com/office/spreadsheetml/2017/richdata2" ref="A2:R6171">
    <sortCondition ref="R2:R6171"/>
  </sortState>
  <phoneticPr fontId="3" type="noConversion"/>
  <conditionalFormatting sqref="S1:S1048576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Trautman, Sean</cp:lastModifiedBy>
  <dcterms:created xsi:type="dcterms:W3CDTF">2025-08-19T20:00:41Z</dcterms:created>
  <dcterms:modified xsi:type="dcterms:W3CDTF">2025-10-10T17:07:08Z</dcterms:modified>
</cp:coreProperties>
</file>