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elf\soft\"/>
    </mc:Choice>
  </mc:AlternateContent>
  <xr:revisionPtr revIDLastSave="0" documentId="13_ncr:1_{1CED6F58-41ED-4FC8-B408-6F78313065C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<sst xmlns="http://schemas.openxmlformats.org/spreadsheetml/2006/main" count="49" uniqueCount="42">
  <si>
    <t>Имя продукта</t>
  </si>
  <si>
    <t>Дата окончания</t>
  </si>
  <si>
    <t>АРГО</t>
  </si>
  <si>
    <t>Адепт:Смета</t>
  </si>
  <si>
    <t>УЗ Селдон 1.7</t>
  </si>
  <si>
    <t>УЗ Лайт 2.0</t>
  </si>
  <si>
    <t>LineMech, LineMount</t>
  </si>
  <si>
    <t>Сметно-аналитический комплекс А0</t>
  </si>
  <si>
    <t>Creative Cloud — Все приложения</t>
  </si>
  <si>
    <t>Kaspersky Endpoint Security</t>
  </si>
  <si>
    <t>Kaspersky Security для виртуальных и облачных сред, Desktop Russian Edition</t>
  </si>
  <si>
    <t>Kaspersky Security для виртуальных и облачных сред, Server Russian Edition</t>
  </si>
  <si>
    <t>Kaspersky Endpoint Security для бизнеса – Стандартный Russian Edition</t>
  </si>
  <si>
    <t>Kaspersky Endpoint Security for Business - Select Kazakhstan Edition</t>
  </si>
  <si>
    <t>goodhost.kz Хостинг</t>
  </si>
  <si>
    <t>ps.kz Домен</t>
  </si>
  <si>
    <t>AnyDesk</t>
  </si>
  <si>
    <t>FIGMA</t>
  </si>
  <si>
    <t>ДОМЕН irida.company</t>
  </si>
  <si>
    <t>svos.company (почта)</t>
  </si>
  <si>
    <t xml:space="preserve">Acrobat Pro </t>
  </si>
  <si>
    <t>NanoCAD (Платформа, 3D, Механика, СПДС) NC240P26322 - 4 места</t>
  </si>
  <si>
    <t>NanoCAD (Платформа) NC240P26324 - 2 места</t>
  </si>
  <si>
    <t>NanoCAD (Платформа) NC240P16570 - 2 места</t>
  </si>
  <si>
    <t>NanoCAD (Платформа, 3D, Механика, СПДС) NC240P14478 - 2 места</t>
  </si>
  <si>
    <t>NanoCAD (Платформа) NC240P14479 - 2 места</t>
  </si>
  <si>
    <t>NanoCAD (Платформа, 3D, Механика, СПДС) NC240P82685  - 4 места</t>
  </si>
  <si>
    <t>NanoCAD (Платформа, 3D, Механика, СПДС, Организация, Топоплан, Растр) NC240P82684 -  2 места</t>
  </si>
  <si>
    <t>Zoom (Уфанет)</t>
  </si>
  <si>
    <t xml:space="preserve"> NanoCAD (Платформа, СПДС) (Галактионов В. В. ; project141)</t>
  </si>
  <si>
    <t xml:space="preserve"> NanoCAD (Платформа, СПДС) (Сабиров Р. И. ; project132)</t>
  </si>
  <si>
    <t>NanoCAD (Платформа) (Сабиров А. И. ; project139)</t>
  </si>
  <si>
    <t xml:space="preserve"> NanoCAD (Платформа, СПДС) (Валиахметов У. Р. ; project120)</t>
  </si>
  <si>
    <t>nanoCAD BIM Электро (Валиахметов У. Р. ; project120)</t>
  </si>
  <si>
    <t xml:space="preserve"> NanoCAD (Платформа, СПДС, 3D) (Ибатуллин А. И. ; project144)</t>
  </si>
  <si>
    <t>nanoCAD BIM Электро (Хасанов Р.Ф. ; project153)</t>
  </si>
  <si>
    <t>nanoCAD BIM Электро (Газизов А.А. ; project117)</t>
  </si>
  <si>
    <t xml:space="preserve"> NanoCAD (Платформа, СПДС) (Хасанов Р.Ф. ; project153)</t>
  </si>
  <si>
    <t xml:space="preserve"> NanoCAD (Платформа, СПДС) (Газизов А.А. ; project117)</t>
  </si>
  <si>
    <t xml:space="preserve"> NanoCAD (Платформа, СПДС) (Шадров Д.А. ; Project138)</t>
  </si>
  <si>
    <t xml:space="preserve"> NanoCAD (Платформа, СПДС) (Хабиров Д.Ю. ; Project122)</t>
  </si>
  <si>
    <t>NanoCAD (Платформа) (Хасанов А.Ф. ; project156)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</si>
</sst>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14" fontId="4" fillId="2" borderId="2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A45" sqref="A45"/>
    </sheetView>
  </sheetViews>
  <sheetFormatPr defaultRowHeight="15" x14ac:dyDescent="0.25"/>
  <cols>
    <col min="1" max="1" width="99.7109375" bestFit="1" customWidth="1"/>
    <col min="2" max="2" width="32.140625" customWidth="1"/>
    <col min="3" max="3" width="17.140625" customWidth="1"/>
  </cols>
  <sheetData>
    <row r="1" spans="1:2" ht="15.75" thickBot="1" x14ac:dyDescent="0.3">
      <c r="A1" s="1" t="s">
        <v>0</v>
      </c>
      <c r="B1" s="4" t="s">
        <v>1</v>
      </c>
    </row>
    <row r="2" spans="1:2" ht="15.75" thickBot="1" x14ac:dyDescent="0.3">
      <c r="A2" s="2" t="s">
        <v>2</v>
      </c>
      <c r="B2" s="5">
        <v>45727</v>
      </c>
    </row>
    <row r="3" spans="1:2" ht="15.75" thickBot="1" x14ac:dyDescent="0.3">
      <c r="A3" s="2" t="s">
        <v>3</v>
      </c>
      <c r="B3" s="5">
        <v>45930</v>
      </c>
    </row>
    <row r="4" spans="1:2" ht="15.75" thickBot="1" x14ac:dyDescent="0.3">
      <c r="A4" s="2" t="s">
        <v>21</v>
      </c>
      <c r="B4" s="5">
        <v>45612</v>
      </c>
    </row>
    <row r="5" spans="1:2" ht="15.75" thickBot="1" x14ac:dyDescent="0.3">
      <c r="A5" s="2" t="s">
        <v>22</v>
      </c>
      <c r="B5" s="5">
        <v>45612</v>
      </c>
    </row>
    <row r="6" spans="1:2" ht="15.75" thickBot="1" x14ac:dyDescent="0.3">
      <c r="A6" s="2" t="s">
        <v>23</v>
      </c>
      <c r="B6" s="5">
        <v>45900</v>
      </c>
    </row>
    <row r="7" spans="1:2" ht="15.75" thickBot="1" x14ac:dyDescent="0.3">
      <c r="A7" s="2" t="s">
        <v>24</v>
      </c>
      <c r="B7" s="5">
        <v>45868</v>
      </c>
    </row>
    <row r="8" spans="1:2" ht="15.75" thickBot="1" x14ac:dyDescent="0.3">
      <c r="A8" s="2" t="s">
        <v>25</v>
      </c>
      <c r="B8" s="5">
        <v>45868</v>
      </c>
    </row>
    <row r="9" spans="1:2" ht="15.75" thickBot="1" x14ac:dyDescent="0.3">
      <c r="A9" s="2" t="s">
        <v>26</v>
      </c>
      <c r="B9" s="5">
        <v>45868</v>
      </c>
    </row>
    <row r="10" spans="1:2" ht="15.75" thickBot="1" x14ac:dyDescent="0.3">
      <c r="A10" s="2" t="s">
        <v>27</v>
      </c>
      <c r="B10" s="5">
        <v>45868</v>
      </c>
    </row>
    <row r="11" spans="1:2" ht="15.75" thickBot="1" x14ac:dyDescent="0.3">
      <c r="A11" s="2" t="s">
        <v>4</v>
      </c>
      <c r="B11" s="5">
        <v>45945</v>
      </c>
    </row>
    <row r="12" spans="1:2" ht="15.75" thickBot="1" x14ac:dyDescent="0.3">
      <c r="A12" s="2" t="s">
        <v>5</v>
      </c>
      <c r="B12" s="5">
        <v>45945</v>
      </c>
    </row>
    <row r="13" spans="1:2" ht="15.75" thickBot="1" x14ac:dyDescent="0.3">
      <c r="A13" s="2" t="s">
        <v>6</v>
      </c>
      <c r="B13" s="5">
        <v>45930</v>
      </c>
    </row>
    <row r="14" spans="1:2" ht="15.75" thickBot="1" x14ac:dyDescent="0.3">
      <c r="A14" s="2" t="s">
        <v>7</v>
      </c>
      <c r="B14" s="5">
        <v>45598</v>
      </c>
    </row>
    <row r="15" spans="1:2" ht="15.75" thickBot="1" x14ac:dyDescent="0.3">
      <c r="A15" s="2" t="s">
        <v>20</v>
      </c>
      <c r="B15" s="5">
        <v>45900</v>
      </c>
    </row>
    <row r="16" spans="1:2" ht="15.75" thickBot="1" x14ac:dyDescent="0.3">
      <c r="A16" s="2" t="s">
        <v>8</v>
      </c>
      <c r="B16" s="5">
        <v>45627</v>
      </c>
    </row>
    <row r="17" spans="1:2" ht="15.75" thickBot="1" x14ac:dyDescent="0.3">
      <c r="A17" s="2" t="s">
        <v>8</v>
      </c>
      <c r="B17" s="5">
        <v>45627</v>
      </c>
    </row>
    <row r="18" spans="1:2" ht="15.75" thickBot="1" x14ac:dyDescent="0.3">
      <c r="A18" s="2" t="s">
        <v>8</v>
      </c>
      <c r="B18" s="5">
        <v>45627</v>
      </c>
    </row>
    <row r="19" spans="1:2" ht="15.75" thickBot="1" x14ac:dyDescent="0.3">
      <c r="A19" s="2" t="s">
        <v>8</v>
      </c>
      <c r="B19" s="5">
        <v>45627</v>
      </c>
    </row>
    <row r="20" spans="1:2" ht="15.75" thickBot="1" x14ac:dyDescent="0.3">
      <c r="A20" s="2" t="s">
        <v>8</v>
      </c>
      <c r="B20" s="5">
        <v>45646</v>
      </c>
    </row>
    <row r="21" spans="1:2" ht="15.75" thickBot="1" x14ac:dyDescent="0.3">
      <c r="A21" s="2" t="s">
        <v>8</v>
      </c>
      <c r="B21" s="5">
        <v>45956</v>
      </c>
    </row>
    <row r="22" spans="1:2" ht="15.75" thickBot="1" x14ac:dyDescent="0.3">
      <c r="A22" s="2" t="s">
        <v>9</v>
      </c>
      <c r="B22" s="5">
        <v>45902</v>
      </c>
    </row>
    <row r="23" spans="1:2" ht="15.75" thickBot="1" x14ac:dyDescent="0.3">
      <c r="A23" s="2" t="s">
        <v>10</v>
      </c>
      <c r="B23" s="5">
        <v>45902</v>
      </c>
    </row>
    <row r="24" spans="1:2" ht="15.75" thickBot="1" x14ac:dyDescent="0.3">
      <c r="A24" s="2" t="s">
        <v>11</v>
      </c>
      <c r="B24" s="5">
        <v>45902</v>
      </c>
    </row>
    <row r="25" spans="1:2" ht="15.75" thickBot="1" x14ac:dyDescent="0.3">
      <c r="A25" s="2" t="s">
        <v>12</v>
      </c>
      <c r="B25" s="5">
        <v>45855</v>
      </c>
    </row>
    <row r="26" spans="1:2" ht="15.75" thickBot="1" x14ac:dyDescent="0.3">
      <c r="A26" s="2" t="s">
        <v>12</v>
      </c>
      <c r="B26" s="5">
        <v>45856</v>
      </c>
    </row>
    <row r="27" spans="1:2" ht="15.75" thickBot="1" x14ac:dyDescent="0.3">
      <c r="A27" s="2" t="s">
        <v>12</v>
      </c>
      <c r="B27" s="5">
        <v>45856</v>
      </c>
    </row>
    <row r="28" spans="1:2" ht="15.75" thickBot="1" x14ac:dyDescent="0.3">
      <c r="A28" s="2" t="s">
        <v>13</v>
      </c>
      <c r="B28" s="5">
        <v>45291</v>
      </c>
    </row>
    <row r="29" spans="1:2" ht="15.75" thickBot="1" x14ac:dyDescent="0.3">
      <c r="A29" s="2" t="s">
        <v>14</v>
      </c>
      <c r="B29" s="5">
        <v>45783</v>
      </c>
    </row>
    <row r="30" spans="1:2" ht="15.75" thickBot="1" x14ac:dyDescent="0.3">
      <c r="A30" s="2" t="s">
        <v>15</v>
      </c>
      <c r="B30" s="5">
        <v>45677</v>
      </c>
    </row>
    <row r="31" spans="1:2" ht="15.75" thickBot="1" x14ac:dyDescent="0.3">
      <c r="A31" s="2" t="s">
        <v>28</v>
      </c>
      <c r="B31" s="5">
        <v>45754</v>
      </c>
    </row>
    <row r="32" spans="1:2" ht="15.75" thickBot="1" x14ac:dyDescent="0.3">
      <c r="A32" s="2" t="s">
        <v>16</v>
      </c>
      <c r="B32" s="5">
        <v>45750</v>
      </c>
    </row>
    <row r="33" spans="1:2" ht="15.75" thickBot="1" x14ac:dyDescent="0.3">
      <c r="A33" s="2" t="s">
        <v>17</v>
      </c>
      <c r="B33" s="5">
        <v>45794</v>
      </c>
    </row>
    <row r="34" spans="1:2" ht="15.75" thickBot="1" x14ac:dyDescent="0.3">
      <c r="A34" s="2" t="s">
        <v>18</v>
      </c>
      <c r="B34" s="5">
        <v>45799</v>
      </c>
    </row>
    <row r="35" spans="1:2" ht="15.75" thickBot="1" x14ac:dyDescent="0.3">
      <c r="A35" s="3" t="s">
        <v>19</v>
      </c>
      <c r="B35" s="6">
        <v>45920</v>
      </c>
    </row>
    <row r="36" spans="1:2" ht="15.75" thickBot="1" x14ac:dyDescent="0.3">
      <c r="A36" s="2" t="s">
        <v>29</v>
      </c>
      <c r="B36" s="7">
        <v>45802</v>
      </c>
    </row>
    <row r="37" spans="1:2" ht="15.75" thickBot="1" x14ac:dyDescent="0.3">
      <c r="A37" s="2" t="s">
        <v>30</v>
      </c>
      <c r="B37" s="7">
        <v>45802</v>
      </c>
    </row>
    <row r="38" spans="1:2" ht="15.75" thickBot="1" x14ac:dyDescent="0.3">
      <c r="A38" s="2" t="s">
        <v>31</v>
      </c>
      <c r="B38" s="7">
        <v>45802</v>
      </c>
    </row>
    <row r="39" spans="1:2" ht="15.75" thickBot="1" x14ac:dyDescent="0.3">
      <c r="A39" s="2" t="s">
        <v>32</v>
      </c>
      <c r="B39" s="7">
        <v>45802</v>
      </c>
    </row>
    <row r="40" spans="1:2" ht="15.75" thickBot="1" x14ac:dyDescent="0.3">
      <c r="A40" s="3" t="s">
        <v>33</v>
      </c>
      <c r="B40" s="8">
        <v>45802</v>
      </c>
    </row>
    <row r="41" spans="1:2" ht="15.75" thickBot="1" x14ac:dyDescent="0.3">
      <c r="A41" s="2" t="s">
        <v>34</v>
      </c>
      <c r="B41" s="7">
        <v>45802</v>
      </c>
    </row>
    <row r="42" spans="1:2" ht="15.75" thickBot="1" x14ac:dyDescent="0.3">
      <c r="A42" s="2" t="s">
        <v>37</v>
      </c>
      <c r="B42" s="7">
        <v>45926</v>
      </c>
    </row>
    <row r="43" spans="1:2" ht="15.75" thickBot="1" x14ac:dyDescent="0.3">
      <c r="A43" s="3" t="s">
        <v>35</v>
      </c>
      <c r="B43" s="7">
        <v>45926</v>
      </c>
    </row>
    <row r="44" spans="1:2" x14ac:dyDescent="0.25">
      <c r="A44" s="2" t="s">
        <v>38</v>
      </c>
      <c r="B44" s="9">
        <v>45605</v>
      </c>
    </row>
    <row r="45" spans="1:2" x14ac:dyDescent="0.25">
      <c r="A45" s="3" t="s">
        <v>36</v>
      </c>
      <c r="B45" s="9">
        <v>45605</v>
      </c>
    </row>
    <row r="46" spans="1:2" x14ac:dyDescent="0.25">
      <c r="A46" s="3" t="s">
        <v>39</v>
      </c>
      <c r="B46" s="9">
        <v>45802</v>
      </c>
    </row>
    <row r="47" spans="1:2" x14ac:dyDescent="0.25">
      <c r="A47" s="3" t="s">
        <v>40</v>
      </c>
      <c r="B47" s="9">
        <v>45727</v>
      </c>
    </row>
    <row r="48" spans="1:2" x14ac:dyDescent="0.25">
      <c r="A48" s="2" t="s">
        <v>41</v>
      </c>
      <c r="B48" s="9">
        <v>45695</v>
      </c>
    </row>
  </sheetData>
  <conditionalFormatting sqref="B31:B39 B41:B337">
    <cfRule type="expression" dxfId="11" priority="2">
      <formula>B31:B235-TODAY()&lt;-45</formula>
    </cfRule>
    <cfRule type="expression" dxfId="10" priority="3">
      <formula>B31:B394-TODAY()&lt;90</formula>
    </cfRule>
    <cfRule type="expression" dxfId="9" priority="4">
      <formula>B31:B394-TODAY()&gt;90</formula>
    </cfRule>
  </conditionalFormatting>
  <conditionalFormatting sqref="B25:B30">
    <cfRule type="expression" dxfId="8" priority="11">
      <formula>B25:B228-TODAY()&lt;-45</formula>
    </cfRule>
    <cfRule type="expression" dxfId="7" priority="12">
      <formula>B25:B387-TODAY()&lt;90</formula>
    </cfRule>
    <cfRule type="expression" dxfId="6" priority="13">
      <formula>B25:B387-TODAY()&gt;90</formula>
    </cfRule>
  </conditionalFormatting>
  <conditionalFormatting sqref="B11:B24">
    <cfRule type="expression" dxfId="5" priority="17">
      <formula>B11:B213-TODAY()&lt;45</formula>
    </cfRule>
    <cfRule type="expression" dxfId="4" priority="18">
      <formula>B11:B372-TODAY()&lt;90</formula>
    </cfRule>
    <cfRule type="expression" dxfId="3" priority="19">
      <formula>B11:B372-TODAY()&gt;90</formula>
    </cfRule>
  </conditionalFormatting>
  <conditionalFormatting sqref="B2:B10">
    <cfRule type="expression" dxfId="2" priority="20">
      <formula>B2:B178-TODAY()&lt;45</formula>
    </cfRule>
    <cfRule type="expression" dxfId="1" priority="21">
      <formula>B2:B337-TODAY()&lt;90</formula>
    </cfRule>
    <cfRule type="expression" dxfId="0" priority="22">
      <formula>B2:B337-TODAY()&gt;90</formula>
    </cfRule>
  </conditionalFormatting>
  <pageMargins left="0.75" right="0.75" top="1" bottom="1" header="0.5" footer="0.5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Бахтияр Д. Халиуллин</cp:lastModifiedBy>
  <dcterms:created xsi:type="dcterms:W3CDTF">2024-07-09T11:12:40Z</dcterms:created>
  <dcterms:modified xsi:type="dcterms:W3CDTF">2024-09-26T05:17:01Z</dcterms:modified>
</cp:coreProperties>
</file>