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socra\Downloads\"/>
    </mc:Choice>
  </mc:AlternateContent>
  <bookViews>
    <workbookView xWindow="0" yWindow="0" windowWidth="28800" windowHeight="12540" tabRatio="734"/>
  </bookViews>
  <sheets>
    <sheet name="리스트" sheetId="61" r:id="rId1"/>
    <sheet name="품목정보" sheetId="70" r:id="rId2"/>
    <sheet name="사원정보" sheetId="71" r:id="rId3"/>
    <sheet name="거래처정보" sheetId="72" r:id="rId4"/>
    <sheet name="사업장정보" sheetId="73" r:id="rId5"/>
    <sheet name="단위정보" sheetId="79" r:id="rId6"/>
    <sheet name="창고정보" sheetId="74" r:id="rId7"/>
    <sheet name="공정정보" sheetId="75" r:id="rId8"/>
    <sheet name="워크센터정보" sheetId="76" r:id="rId9"/>
    <sheet name="기타코드정보" sheetId="77" r:id="rId10"/>
    <sheet name="제품별공정별소요자재" sheetId="78" r:id="rId11"/>
    <sheet name="품목2레벨공정정보" sheetId="80" r:id="rId12"/>
    <sheet name="품목2레벨공정정보(세부항목)" sheetId="81" r:id="rId13"/>
    <sheet name="품목2레벨공정정보(작업Task)" sheetId="82" r:id="rId14"/>
    <sheet name="품목2레벨공정정보(불량항목)" sheetId="83" r:id="rId15"/>
    <sheet name="생산의뢰" sheetId="57" r:id="rId16"/>
    <sheet name="작업지시" sheetId="84" r:id="rId17"/>
    <sheet name="작업실적" sheetId="85" r:id="rId18"/>
    <sheet name="투입실적" sheetId="86" r:id="rId19"/>
    <sheet name="불량실적" sheetId="87" r:id="rId20"/>
    <sheet name="비가동항목" sheetId="88" r:id="rId21"/>
    <sheet name="재고조회" sheetId="89" r:id="rId22"/>
    <sheet name="Sheet1" sheetId="28" state="hidden" r:id="rId23"/>
  </sheets>
  <externalReferences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</externalReferences>
  <definedNames>
    <definedName name="_">#REF!</definedName>
    <definedName name="_12" hidden="1">#REF!</definedName>
    <definedName name="_APP1">#REF!</definedName>
    <definedName name="_APP2">#REF!</definedName>
    <definedName name="_APP3">#REF!</definedName>
    <definedName name="_APP4">'[1]1-1. Interface list'!$B$1</definedName>
    <definedName name="_IRP1">#REF!</definedName>
    <definedName name="_Key1" hidden="1">#REF!</definedName>
    <definedName name="_Key2" hidden="1">#REF!</definedName>
    <definedName name="_Order1" hidden="1">255</definedName>
    <definedName name="_Order2" hidden="1">255</definedName>
    <definedName name="_SYS2">'[2]1-3. 참조_애플리케이션'!$F$6:$F$65536</definedName>
    <definedName name="_SYS3">'[3]1-3. Reference_Applications'!$F$6:$F$1350</definedName>
    <definedName name="a">#REF!</definedName>
    <definedName name="aa" hidden="1">#REF!</definedName>
    <definedName name="APP">#REF!</definedName>
    <definedName name="APP_1">'[4]1-1. Interface list'!$B$1</definedName>
    <definedName name="APPGRP">#REF!</definedName>
    <definedName name="APPGRP2">#REF!</definedName>
    <definedName name="APPSYS">#REF!</definedName>
    <definedName name="b">#REF!</definedName>
    <definedName name="bbb" hidden="1">#REF!</definedName>
    <definedName name="csDesignMode">1</definedName>
    <definedName name="d">#REF!</definedName>
    <definedName name="dddd">#REF!</definedName>
    <definedName name="EW_withLink_lines">COUNTA(#REF!)</definedName>
    <definedName name="GBM">[5]조직코드!$D$3:$D$129</definedName>
    <definedName name="GG">[5]조직코드!$C$136:$C$152</definedName>
    <definedName name="INFO">[6]참조_정보분류!$E$6:$E$65536</definedName>
    <definedName name="INFO2">[5]참조_정보분류!$E$6:$E$320</definedName>
    <definedName name="IRP">#REF!</definedName>
    <definedName name="PKGIN_IN_REV1_List">#REF!</definedName>
    <definedName name="_xlnm.Print_Area">#REF!</definedName>
    <definedName name="PRINT_AREA_MI">#REF!</definedName>
    <definedName name="s">[7]참조_애플리케이션!$G$6:$G$1350</definedName>
    <definedName name="SDFSAF">#REF!</definedName>
    <definedName name="SYS">#REF!</definedName>
    <definedName name="SYSA">#REF!</definedName>
    <definedName name="VDF" hidden="1">#REF!</definedName>
    <definedName name="ww">#REF!</definedName>
    <definedName name="결함심각도">#REF!</definedName>
    <definedName name="결함유형">#REF!</definedName>
    <definedName name="그림1">#REF!</definedName>
    <definedName name="그림2">#REF!</definedName>
    <definedName name="그림3">#REF!</definedName>
    <definedName name="그림4">#REF!</definedName>
    <definedName name="ㄴㅇ">#REF!</definedName>
    <definedName name="ㄴㅇㄴ">[8]참조_애플리케이션!$G$6:$G$1350</definedName>
    <definedName name="ㄷㄷㄷㄷ">#REF!</definedName>
    <definedName name="ㅁ">#REF!</definedName>
    <definedName name="ㅁㅁ">#REF!</definedName>
    <definedName name="목록">[9]기초코드!$B$4:$E$4</definedName>
    <definedName name="ㅂ">#REF!</definedName>
    <definedName name="부적합등록" hidden="1">#REF!</definedName>
    <definedName name="분류">#REF!</definedName>
    <definedName name="생산의뢰">#REF!</definedName>
    <definedName name="생산의뢰2" hidden="1">#REF!</definedName>
    <definedName name="ㅇㅇ">#REF!</definedName>
    <definedName name="啊啊啊啊啊啊啊啊啊">'[10]1-3. Reference_Applications'!$F$6:$F$1350</definedName>
    <definedName name="요구사항정의서_샘플2">#REF!</definedName>
    <definedName name="전체Checklist_lines">ADDRESS(COUNTA(#REF!),1,2,1)</definedName>
    <definedName name="전체EW_lines">COUNTA(#REF!)</definedName>
    <definedName name="정보분류">#REF!</definedName>
    <definedName name="정보분류_1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<sst xmlns="http://schemas.openxmlformats.org/spreadsheetml/2006/main" count="3027" uniqueCount="565">
  <si>
    <t>기준정보</t>
    <phoneticPr fontId="1" type="noConversion"/>
  </si>
  <si>
    <t>비고</t>
    <phoneticPr fontId="1" type="noConversion"/>
  </si>
  <si>
    <t>No</t>
    <phoneticPr fontId="1" type="noConversion"/>
  </si>
  <si>
    <t>Interface Mapping Specification</t>
    <phoneticPr fontId="9" type="noConversion"/>
  </si>
  <si>
    <t>Interface ID</t>
    <phoneticPr fontId="9" type="noConversion"/>
  </si>
  <si>
    <t>Interface Name</t>
    <phoneticPr fontId="9" type="noConversion"/>
  </si>
  <si>
    <t>Interface Description</t>
    <phoneticPr fontId="9" type="noConversion"/>
  </si>
  <si>
    <t>작성자</t>
    <phoneticPr fontId="9" type="noConversion"/>
  </si>
  <si>
    <t>Interface 방식</t>
    <phoneticPr fontId="9" type="noConversion"/>
  </si>
  <si>
    <t>Interface 주기</t>
    <phoneticPr fontId="9" type="noConversion"/>
  </si>
  <si>
    <t>발생 건수 / 월</t>
    <phoneticPr fontId="9" type="noConversion"/>
  </si>
  <si>
    <t>EAI ID</t>
    <phoneticPr fontId="9" type="noConversion"/>
  </si>
  <si>
    <t>작성일</t>
    <phoneticPr fontId="9" type="noConversion"/>
  </si>
  <si>
    <t>Source 시스템명</t>
    <phoneticPr fontId="9" type="noConversion"/>
  </si>
  <si>
    <t>Source 테이블명</t>
    <phoneticPr fontId="9" type="noConversion"/>
  </si>
  <si>
    <t>Target 시스템명</t>
    <phoneticPr fontId="9" type="noConversion"/>
  </si>
  <si>
    <t>Target 테이블명</t>
    <phoneticPr fontId="9" type="noConversion"/>
  </si>
  <si>
    <t>운영 담당자</t>
    <phoneticPr fontId="9" type="noConversion"/>
  </si>
  <si>
    <t>추출 프로그램명</t>
    <phoneticPr fontId="9" type="noConversion"/>
  </si>
  <si>
    <t>추출 관련 테이블</t>
    <phoneticPr fontId="9" type="noConversion"/>
  </si>
  <si>
    <t>적용 프로그램명</t>
    <phoneticPr fontId="9" type="noConversion"/>
  </si>
  <si>
    <t>적용 관련 테이블</t>
    <phoneticPr fontId="9" type="noConversion"/>
  </si>
  <si>
    <t>EAI 담당자</t>
    <phoneticPr fontId="9" type="noConversion"/>
  </si>
  <si>
    <t>Source 시스템 정보</t>
    <phoneticPr fontId="9" type="noConversion"/>
  </si>
  <si>
    <t>Target 시스템 정보</t>
    <phoneticPr fontId="9" type="noConversion"/>
  </si>
  <si>
    <t>Mapping 정의</t>
    <phoneticPr fontId="9" type="noConversion"/>
  </si>
  <si>
    <t>Seq</t>
    <phoneticPr fontId="9" type="noConversion"/>
  </si>
  <si>
    <t xml:space="preserve"> Field</t>
    <phoneticPr fontId="9" type="noConversion"/>
  </si>
  <si>
    <t xml:space="preserve"> Field Name</t>
    <phoneticPr fontId="9" type="noConversion"/>
  </si>
  <si>
    <t>PK</t>
    <phoneticPr fontId="9" type="noConversion"/>
  </si>
  <si>
    <t>Type</t>
    <phoneticPr fontId="9" type="noConversion"/>
  </si>
  <si>
    <t>Size</t>
    <phoneticPr fontId="9" type="noConversion"/>
  </si>
  <si>
    <t>Description</t>
    <phoneticPr fontId="9" type="noConversion"/>
  </si>
  <si>
    <t>Map</t>
    <phoneticPr fontId="9" type="noConversion"/>
  </si>
  <si>
    <t>Mapping Logic</t>
    <phoneticPr fontId="9" type="noConversion"/>
  </si>
  <si>
    <t>Y</t>
    <phoneticPr fontId="11" type="noConversion"/>
  </si>
  <si>
    <t>int</t>
    <phoneticPr fontId="1" type="noConversion"/>
  </si>
  <si>
    <t>19,5</t>
    <phoneticPr fontId="1" type="noConversion"/>
  </si>
  <si>
    <t>부서명</t>
    <phoneticPr fontId="1" type="noConversion"/>
  </si>
  <si>
    <t xml:space="preserve"> Field</t>
  </si>
  <si>
    <t>거래처코드</t>
    <phoneticPr fontId="1" type="noConversion"/>
  </si>
  <si>
    <t>Remark</t>
    <phoneticPr fontId="1" type="noConversion"/>
  </si>
  <si>
    <t>부서코드</t>
    <phoneticPr fontId="1" type="noConversion"/>
  </si>
  <si>
    <t>Status</t>
    <phoneticPr fontId="1" type="noConversion"/>
  </si>
  <si>
    <t>CompanySeq</t>
  </si>
  <si>
    <t>법인내부코드</t>
  </si>
  <si>
    <t>PJTSeq</t>
  </si>
  <si>
    <t>프로젝트내부코드</t>
  </si>
  <si>
    <t>BOMSerl</t>
  </si>
  <si>
    <t>BOM순번</t>
  </si>
  <si>
    <t>BOMRev</t>
  </si>
  <si>
    <t>BOM차수</t>
  </si>
  <si>
    <t>ProdCnt</t>
  </si>
  <si>
    <t>제작대수</t>
  </si>
  <si>
    <t>SurPlusQty</t>
  </si>
  <si>
    <t>여유수량</t>
  </si>
  <si>
    <t>TotQty</t>
  </si>
  <si>
    <t>총소요량</t>
  </si>
  <si>
    <t>ReqDelvDate</t>
  </si>
  <si>
    <t>입고요청일</t>
  </si>
  <si>
    <t>DelvPlaceName</t>
  </si>
  <si>
    <t>납품거래처</t>
  </si>
  <si>
    <t>Receiver</t>
  </si>
  <si>
    <t>수령자</t>
  </si>
  <si>
    <t>VenPartNo</t>
  </si>
  <si>
    <t>CurrSeq</t>
  </si>
  <si>
    <t>통화</t>
  </si>
  <si>
    <t>Price</t>
  </si>
  <si>
    <t>단가</t>
  </si>
  <si>
    <t>BgtSeq</t>
  </si>
  <si>
    <t>예산과목</t>
  </si>
  <si>
    <t>PurchaseCustSeq</t>
  </si>
  <si>
    <t>구매거래처</t>
  </si>
  <si>
    <t>BOMLevel</t>
  </si>
  <si>
    <t>BOM레벨</t>
  </si>
  <si>
    <t>UpperBOMSerl</t>
  </si>
  <si>
    <t>상위BOM순번</t>
  </si>
  <si>
    <t>HeightValue</t>
  </si>
  <si>
    <t>높이</t>
  </si>
  <si>
    <t>INT</t>
  </si>
  <si>
    <t>NCHAR</t>
  </si>
  <si>
    <t>NVARCHAR</t>
  </si>
  <si>
    <t>DECIMAL</t>
  </si>
  <si>
    <t>DATETIME</t>
  </si>
  <si>
    <t>자리수</t>
  </si>
  <si>
    <t>ERPProcYn</t>
    <phoneticPr fontId="1" type="noConversion"/>
  </si>
  <si>
    <t>ERP처리여부</t>
    <phoneticPr fontId="1" type="noConversion"/>
  </si>
  <si>
    <t>ERPProcDateTime</t>
    <phoneticPr fontId="1" type="noConversion"/>
  </si>
  <si>
    <t>ERP처리일시</t>
    <phoneticPr fontId="1" type="noConversion"/>
  </si>
  <si>
    <t>DATETIME</t>
    <phoneticPr fontId="1" type="noConversion"/>
  </si>
  <si>
    <t>Result</t>
  </si>
  <si>
    <t>ERP처리결과</t>
    <phoneticPr fontId="1" type="noConversion"/>
  </si>
  <si>
    <t>ERP처리상태</t>
    <phoneticPr fontId="1" type="noConversion"/>
  </si>
  <si>
    <t>NVARCHAR</t>
    <phoneticPr fontId="1" type="noConversion"/>
  </si>
  <si>
    <t>WorkingTag</t>
    <phoneticPr fontId="1" type="noConversion"/>
  </si>
  <si>
    <t>처리구분</t>
    <phoneticPr fontId="1" type="noConversion"/>
  </si>
  <si>
    <t>키</t>
    <phoneticPr fontId="1" type="noConversion"/>
  </si>
  <si>
    <t>Identity (Insert 시 자동 증가)</t>
  </si>
  <si>
    <t>필수 GETDATE()</t>
    <phoneticPr fontId="1" type="noConversion"/>
  </si>
  <si>
    <t>Target 시스템 정보</t>
  </si>
  <si>
    <t>Mapping 정의</t>
  </si>
  <si>
    <t>Seq</t>
  </si>
  <si>
    <t xml:space="preserve"> Field Name</t>
  </si>
  <si>
    <t>PK</t>
  </si>
  <si>
    <t>Type</t>
  </si>
  <si>
    <t>Size</t>
  </si>
  <si>
    <t>Description</t>
  </si>
  <si>
    <t>Map</t>
  </si>
  <si>
    <t>Mapping Logic</t>
  </si>
  <si>
    <t>키</t>
  </si>
  <si>
    <t>Y</t>
  </si>
  <si>
    <t>WorkingTag</t>
  </si>
  <si>
    <t>처리구분</t>
  </si>
  <si>
    <t>신규A 수정 U 삭제 D</t>
  </si>
  <si>
    <t>MESKey</t>
  </si>
  <si>
    <t>MES키</t>
  </si>
  <si>
    <t>필수</t>
  </si>
  <si>
    <t>MESKeySerl</t>
  </si>
  <si>
    <t>MES순번</t>
  </si>
  <si>
    <t>CrtDateTime</t>
  </si>
  <si>
    <t>생성일시</t>
  </si>
  <si>
    <t>GETDATE()</t>
  </si>
  <si>
    <t>v</t>
  </si>
  <si>
    <t>등록자</t>
    <phoneticPr fontId="1" type="noConversion"/>
  </si>
  <si>
    <t>신규A 삭제 D</t>
    <phoneticPr fontId="1" type="noConversion"/>
  </si>
  <si>
    <t>RegDateTime</t>
    <phoneticPr fontId="1" type="noConversion"/>
  </si>
  <si>
    <t>등록일시</t>
    <phoneticPr fontId="1" type="noConversion"/>
  </si>
  <si>
    <t>거래처</t>
    <phoneticPr fontId="1" type="noConversion"/>
  </si>
  <si>
    <t>송설</t>
    <phoneticPr fontId="9" type="noConversion"/>
  </si>
  <si>
    <t>사원정보</t>
    <phoneticPr fontId="1" type="noConversion"/>
  </si>
  <si>
    <t>거래처정보</t>
    <phoneticPr fontId="1" type="noConversion"/>
  </si>
  <si>
    <t>IDX</t>
    <phoneticPr fontId="1" type="noConversion"/>
  </si>
  <si>
    <t>RegEmpID</t>
    <phoneticPr fontId="1" type="noConversion"/>
  </si>
  <si>
    <t>2</t>
    <phoneticPr fontId="1" type="noConversion"/>
  </si>
  <si>
    <t>ERP-001</t>
    <phoneticPr fontId="9" type="noConversion"/>
  </si>
  <si>
    <t>전표생성</t>
    <phoneticPr fontId="1" type="noConversion"/>
  </si>
  <si>
    <t>NCHAR</t>
    <phoneticPr fontId="1" type="noConversion"/>
  </si>
  <si>
    <t>NUMERIC</t>
    <phoneticPr fontId="1" type="noConversion"/>
  </si>
  <si>
    <t>N'으로 입력</t>
    <phoneticPr fontId="1" type="noConversion"/>
  </si>
  <si>
    <t>null로 입력</t>
    <phoneticPr fontId="1" type="noConversion"/>
  </si>
  <si>
    <t>연동 키</t>
    <phoneticPr fontId="1" type="noConversion"/>
  </si>
  <si>
    <t>8</t>
    <phoneticPr fontId="1" type="noConversion"/>
  </si>
  <si>
    <t>TIFSlipData_KGE</t>
    <phoneticPr fontId="1" type="noConversion"/>
  </si>
  <si>
    <t>Module</t>
    <phoneticPr fontId="1" type="noConversion"/>
  </si>
  <si>
    <t>Code</t>
    <phoneticPr fontId="1" type="noConversion"/>
  </si>
  <si>
    <t>Item</t>
    <phoneticPr fontId="1" type="noConversion"/>
  </si>
  <si>
    <t>TableName</t>
    <phoneticPr fontId="1" type="noConversion"/>
  </si>
  <si>
    <t>TableText</t>
    <phoneticPr fontId="1" type="noConversion"/>
  </si>
  <si>
    <t>Direction</t>
    <phoneticPr fontId="1" type="noConversion"/>
  </si>
  <si>
    <t>유형</t>
    <phoneticPr fontId="1" type="noConversion"/>
  </si>
  <si>
    <t>M03</t>
  </si>
  <si>
    <t>품목정보</t>
    <phoneticPr fontId="1" type="noConversion"/>
  </si>
  <si>
    <t>ERP-&gt;MES</t>
    <phoneticPr fontId="1" type="noConversion"/>
  </si>
  <si>
    <t>TABLE</t>
    <phoneticPr fontId="1" type="noConversion"/>
  </si>
  <si>
    <t>M04</t>
  </si>
  <si>
    <t>VIEW</t>
    <phoneticPr fontId="1" type="noConversion"/>
  </si>
  <si>
    <t>M05</t>
  </si>
  <si>
    <t>M06</t>
  </si>
  <si>
    <t>사업장정보</t>
    <phoneticPr fontId="1" type="noConversion"/>
  </si>
  <si>
    <t>M07</t>
  </si>
  <si>
    <t>단위정보</t>
    <phoneticPr fontId="1" type="noConversion"/>
  </si>
  <si>
    <t>M09</t>
  </si>
  <si>
    <t>창고정보</t>
    <phoneticPr fontId="1" type="noConversion"/>
  </si>
  <si>
    <t>M10</t>
  </si>
  <si>
    <t>공정정보</t>
    <phoneticPr fontId="1" type="noConversion"/>
  </si>
  <si>
    <t>M11</t>
  </si>
  <si>
    <t>워크센터정보</t>
    <phoneticPr fontId="1" type="noConversion"/>
  </si>
  <si>
    <t>기타코드정보</t>
    <phoneticPr fontId="1" type="noConversion"/>
  </si>
  <si>
    <t>제품별공정별소요자재</t>
    <phoneticPr fontId="1" type="noConversion"/>
  </si>
  <si>
    <t>품목별2레벨공정사양정보</t>
  </si>
  <si>
    <t>생산</t>
    <phoneticPr fontId="1" type="noConversion"/>
  </si>
  <si>
    <t>M19</t>
    <phoneticPr fontId="1" type="noConversion"/>
  </si>
  <si>
    <t>생산의뢰</t>
    <phoneticPr fontId="1" type="noConversion"/>
  </si>
  <si>
    <t>N03</t>
  </si>
  <si>
    <t>작업지시</t>
    <phoneticPr fontId="1" type="noConversion"/>
  </si>
  <si>
    <t>N04</t>
    <phoneticPr fontId="1" type="noConversion"/>
  </si>
  <si>
    <t>생산실적</t>
    <phoneticPr fontId="1" type="noConversion"/>
  </si>
  <si>
    <t>M20</t>
  </si>
  <si>
    <t>투입실적</t>
    <phoneticPr fontId="1" type="noConversion"/>
  </si>
  <si>
    <t>MES-&gt;ERP</t>
  </si>
  <si>
    <t>N05</t>
  </si>
  <si>
    <t>불량내역</t>
    <phoneticPr fontId="1" type="noConversion"/>
  </si>
  <si>
    <t>MES-&gt;ERP</t>
    <phoneticPr fontId="1" type="noConversion"/>
  </si>
  <si>
    <t>M21</t>
  </si>
  <si>
    <t>비가동내역</t>
    <phoneticPr fontId="1" type="noConversion"/>
  </si>
  <si>
    <t>M22</t>
  </si>
  <si>
    <t>창고재고조회</t>
    <phoneticPr fontId="1" type="noConversion"/>
  </si>
  <si>
    <t>특이사항</t>
    <phoneticPr fontId="1" type="noConversion"/>
  </si>
  <si>
    <t>ItemNo</t>
    <phoneticPr fontId="1" type="noConversion"/>
  </si>
  <si>
    <t>ItemSeq</t>
    <phoneticPr fontId="1" type="noConversion"/>
  </si>
  <si>
    <t>ItemName</t>
    <phoneticPr fontId="1" type="noConversion"/>
  </si>
  <si>
    <t>Spec</t>
    <phoneticPr fontId="1" type="noConversion"/>
  </si>
  <si>
    <t>UnitSeq</t>
  </si>
  <si>
    <t>UnitName</t>
    <phoneticPr fontId="1" type="noConversion"/>
  </si>
  <si>
    <t>AssetSeq</t>
    <phoneticPr fontId="1" type="noConversion"/>
  </si>
  <si>
    <t>AssetName</t>
    <phoneticPr fontId="1" type="noConversion"/>
  </si>
  <si>
    <t>SMStatusSeq</t>
    <phoneticPr fontId="1" type="noConversion"/>
  </si>
  <si>
    <t>SMStatusName</t>
    <phoneticPr fontId="1" type="noConversion"/>
  </si>
  <si>
    <t>SMInoutKindSeq</t>
    <phoneticPr fontId="1" type="noConversion"/>
  </si>
  <si>
    <t>SMInoutKindName</t>
    <phoneticPr fontId="1" type="noConversion"/>
  </si>
  <si>
    <t>ItemClassLSeq</t>
    <phoneticPr fontId="1" type="noConversion"/>
  </si>
  <si>
    <t>ItemClassLName</t>
    <phoneticPr fontId="1" type="noConversion"/>
  </si>
  <si>
    <t>ItemClassMSeq</t>
    <phoneticPr fontId="1" type="noConversion"/>
  </si>
  <si>
    <t>ItemClassMName</t>
    <phoneticPr fontId="1" type="noConversion"/>
  </si>
  <si>
    <t>ItemClassSSeq</t>
    <phoneticPr fontId="1" type="noConversion"/>
  </si>
  <si>
    <t>ItemClassSName</t>
    <phoneticPr fontId="1" type="noConversion"/>
  </si>
  <si>
    <t>PurUnitName</t>
    <phoneticPr fontId="1" type="noConversion"/>
  </si>
  <si>
    <t>LastUserSeq</t>
  </si>
  <si>
    <t>LastDateTime</t>
  </si>
  <si>
    <t>법인코드</t>
    <phoneticPr fontId="11" type="noConversion"/>
  </si>
  <si>
    <t>품목코드</t>
    <phoneticPr fontId="11" type="noConversion"/>
  </si>
  <si>
    <t xml:space="preserve">내부품목코드 </t>
    <phoneticPr fontId="11" type="noConversion"/>
  </si>
  <si>
    <t>규격</t>
    <phoneticPr fontId="1" type="noConversion"/>
  </si>
  <si>
    <t>단위코드</t>
    <phoneticPr fontId="1" type="noConversion"/>
  </si>
  <si>
    <t>단위코드명</t>
    <phoneticPr fontId="1" type="noConversion"/>
  </si>
  <si>
    <t>품목자산분류코드 (완/반/원자재)</t>
    <phoneticPr fontId="1" type="noConversion"/>
  </si>
  <si>
    <t>품목자산분류코드 명 (완/반/원자재)</t>
    <phoneticPr fontId="1" type="noConversion"/>
  </si>
  <si>
    <t>품목상태코드</t>
    <phoneticPr fontId="1" type="noConversion"/>
  </si>
  <si>
    <t>품목상태명  ex) 사용 or 폐기 등</t>
    <phoneticPr fontId="1" type="noConversion"/>
  </si>
  <si>
    <t xml:space="preserve">내외자구분코드    </t>
    <phoneticPr fontId="1" type="noConversion"/>
  </si>
  <si>
    <t>내외자구분명</t>
    <phoneticPr fontId="1" type="noConversion"/>
  </si>
  <si>
    <t>품목대분류코드</t>
    <phoneticPr fontId="1" type="noConversion"/>
  </si>
  <si>
    <t>품목대분류코드명</t>
    <phoneticPr fontId="1" type="noConversion"/>
  </si>
  <si>
    <t>품목중분류코드</t>
    <phoneticPr fontId="1" type="noConversion"/>
  </si>
  <si>
    <t>품목중분류코드명</t>
    <phoneticPr fontId="1" type="noConversion"/>
  </si>
  <si>
    <t>품목소분류코드</t>
    <phoneticPr fontId="1" type="noConversion"/>
  </si>
  <si>
    <t>품목소분류코드명</t>
    <phoneticPr fontId="1" type="noConversion"/>
  </si>
  <si>
    <t>구매단위명</t>
    <phoneticPr fontId="1" type="noConversion"/>
  </si>
  <si>
    <t>최종수정자내부코드</t>
    <phoneticPr fontId="1" type="noConversion"/>
  </si>
  <si>
    <t>최종수정일시</t>
    <phoneticPr fontId="1" type="noConversion"/>
  </si>
  <si>
    <t>int</t>
  </si>
  <si>
    <t>nvarchar</t>
  </si>
  <si>
    <t>datetime</t>
  </si>
  <si>
    <t>Y</t>
    <phoneticPr fontId="1" type="noConversion"/>
  </si>
  <si>
    <t>품목명</t>
    <phoneticPr fontId="11" type="noConversion"/>
  </si>
  <si>
    <t>품목번호</t>
    <phoneticPr fontId="11" type="noConversion"/>
  </si>
  <si>
    <t>EmpSeq</t>
  </si>
  <si>
    <t>EmpId</t>
  </si>
  <si>
    <t>EmpName</t>
  </si>
  <si>
    <t>UMPgSeq</t>
  </si>
  <si>
    <t>UMPgName</t>
  </si>
  <si>
    <t>DeptSeq</t>
  </si>
  <si>
    <t>DeptName</t>
    <phoneticPr fontId="1" type="noConversion"/>
  </si>
  <si>
    <t>TypeSeq</t>
  </si>
  <si>
    <t>TypeName</t>
  </si>
  <si>
    <t>Email</t>
  </si>
  <si>
    <t>UserId</t>
  </si>
  <si>
    <t>UserSeq</t>
  </si>
  <si>
    <t>사원명</t>
  </si>
  <si>
    <t>직급코드</t>
  </si>
  <si>
    <t>직급명</t>
  </si>
  <si>
    <t>부서코드</t>
  </si>
  <si>
    <t>재직자/퇴직자코드 ex) 0 : 재직자, 1 : 퇴직자</t>
    <phoneticPr fontId="1" type="noConversion"/>
  </si>
  <si>
    <t>재직자/퇴직자</t>
  </si>
  <si>
    <t>e-mail ( G - 기본정보 )</t>
  </si>
  <si>
    <t>사용자Id (ERP 로그인 ID)</t>
    <phoneticPr fontId="1" type="noConversion"/>
  </si>
  <si>
    <t xml:space="preserve">사원번호 </t>
    <phoneticPr fontId="1" type="noConversion"/>
  </si>
  <si>
    <t xml:space="preserve"> </t>
    <phoneticPr fontId="1" type="noConversion"/>
  </si>
  <si>
    <t>사원코드</t>
    <phoneticPr fontId="1" type="noConversion"/>
  </si>
  <si>
    <t>사용자내부코드</t>
    <phoneticPr fontId="1" type="noConversion"/>
  </si>
  <si>
    <t>ERP-002</t>
    <phoneticPr fontId="9" type="noConversion"/>
  </si>
  <si>
    <t>CustSeq</t>
  </si>
  <si>
    <t>CustName</t>
  </si>
  <si>
    <t>SMCustStatus</t>
  </si>
  <si>
    <t>SMCustStatusName</t>
  </si>
  <si>
    <t>SMDomFor</t>
  </si>
  <si>
    <t>SMDomForName</t>
  </si>
  <si>
    <t>BizNo</t>
  </si>
  <si>
    <t>BizAddr</t>
  </si>
  <si>
    <t>UMChannelSeq</t>
  </si>
  <si>
    <t>UMChannelName</t>
  </si>
  <si>
    <t>ZipCode</t>
  </si>
  <si>
    <t>CustKindSeq</t>
    <phoneticPr fontId="1" type="noConversion"/>
  </si>
  <si>
    <t>CustKindName</t>
    <phoneticPr fontId="1" type="noConversion"/>
  </si>
  <si>
    <t>법인코드</t>
  </si>
  <si>
    <t>거래처코드</t>
  </si>
  <si>
    <t>거래처명</t>
  </si>
  <si>
    <t>거래처상태코드</t>
  </si>
  <si>
    <t>거래처상태명 ex) 정상, 휴업, 폐업 등</t>
    <phoneticPr fontId="1" type="noConversion"/>
  </si>
  <si>
    <t>국내외구분코드</t>
  </si>
  <si>
    <t>국내외구분명 ex) 국내, 국외</t>
    <phoneticPr fontId="1" type="noConversion"/>
  </si>
  <si>
    <t>사업자번호</t>
  </si>
  <si>
    <t>세무사업자주소</t>
  </si>
  <si>
    <t>유통구조코드</t>
  </si>
  <si>
    <t>주소/담당자정보 우편번호</t>
  </si>
  <si>
    <t>거래처종류코드 필요</t>
    <phoneticPr fontId="1" type="noConversion"/>
  </si>
  <si>
    <t>거래처종류명</t>
    <phoneticPr fontId="1" type="noConversion"/>
  </si>
  <si>
    <t>유통구조명</t>
    <phoneticPr fontId="1" type="noConversion"/>
  </si>
  <si>
    <t>ERP-003</t>
    <phoneticPr fontId="9" type="noConversion"/>
  </si>
  <si>
    <t>BizUnit</t>
    <phoneticPr fontId="1" type="noConversion"/>
  </si>
  <si>
    <t>BuzUnitName</t>
    <phoneticPr fontId="1" type="noConversion"/>
  </si>
  <si>
    <t>사업단위코드</t>
    <phoneticPr fontId="1" type="noConversion"/>
  </si>
  <si>
    <t>사업단위</t>
    <phoneticPr fontId="1" type="noConversion"/>
  </si>
  <si>
    <t>ERP-004</t>
    <phoneticPr fontId="9" type="noConversion"/>
  </si>
  <si>
    <t>CompanySeq</t>
    <phoneticPr fontId="1" type="noConversion"/>
  </si>
  <si>
    <t>WHSeq</t>
    <phoneticPr fontId="1" type="noConversion"/>
  </si>
  <si>
    <t>WHName</t>
    <phoneticPr fontId="1" type="noConversion"/>
  </si>
  <si>
    <t>WHKindSeq</t>
    <phoneticPr fontId="1" type="noConversion"/>
  </si>
  <si>
    <t>WHKindName</t>
    <phoneticPr fontId="1" type="noConversion"/>
  </si>
  <si>
    <t>창고코드</t>
    <phoneticPr fontId="11" type="noConversion"/>
  </si>
  <si>
    <t>관리창고구분코드</t>
    <phoneticPr fontId="1" type="noConversion"/>
  </si>
  <si>
    <t>사업단위코드</t>
    <phoneticPr fontId="11" type="noConversion"/>
  </si>
  <si>
    <t>관리창고구분 (일반창고, 현장창고, 외주창고)</t>
    <phoneticPr fontId="1" type="noConversion"/>
  </si>
  <si>
    <t>창고명</t>
    <phoneticPr fontId="11" type="noConversion"/>
  </si>
  <si>
    <t>ERP-005</t>
    <phoneticPr fontId="9" type="noConversion"/>
  </si>
  <si>
    <t>ProcSeq</t>
  </si>
  <si>
    <t>ProcName</t>
  </si>
  <si>
    <t>Remark</t>
  </si>
  <si>
    <t>법인코드</t>
    <phoneticPr fontId="1" type="noConversion"/>
  </si>
  <si>
    <t>공정내부코드</t>
    <phoneticPr fontId="1" type="noConversion"/>
  </si>
  <si>
    <t>공정명</t>
    <phoneticPr fontId="1" type="noConversion"/>
  </si>
  <si>
    <t>ERP-006</t>
    <phoneticPr fontId="9" type="noConversion"/>
  </si>
  <si>
    <t>WorkCenterSeq</t>
  </si>
  <si>
    <t>WorkCenterSeq</t>
    <phoneticPr fontId="1" type="noConversion"/>
  </si>
  <si>
    <t>WorkCenterName</t>
    <phoneticPr fontId="1" type="noConversion"/>
  </si>
  <si>
    <t>워크센터코드</t>
    <phoneticPr fontId="1" type="noConversion"/>
  </si>
  <si>
    <t>워크센터명</t>
    <phoneticPr fontId="1" type="noConversion"/>
  </si>
  <si>
    <t>ERP-007</t>
    <phoneticPr fontId="9" type="noConversion"/>
  </si>
  <si>
    <t>MajorSeq</t>
    <phoneticPr fontId="1" type="noConversion"/>
  </si>
  <si>
    <t>MinorSeq</t>
    <phoneticPr fontId="1" type="noConversion"/>
  </si>
  <si>
    <t>MinorName</t>
    <phoneticPr fontId="1" type="noConversion"/>
  </si>
  <si>
    <t>기타코드마스터코드</t>
    <phoneticPr fontId="11" type="noConversion"/>
  </si>
  <si>
    <t>기타코드마이너코드</t>
    <phoneticPr fontId="1" type="noConversion"/>
  </si>
  <si>
    <t>기타코드명</t>
    <phoneticPr fontId="1" type="noConversion"/>
  </si>
  <si>
    <t>ERP-008</t>
    <phoneticPr fontId="9" type="noConversion"/>
  </si>
  <si>
    <t>ItemSeq</t>
  </si>
  <si>
    <t>ItemNo</t>
  </si>
  <si>
    <t>Serl</t>
  </si>
  <si>
    <t>MatItemSeq</t>
  </si>
  <si>
    <t>ProcRev</t>
  </si>
  <si>
    <t>NeedQtyNumerator</t>
  </si>
  <si>
    <t>NeedQtyDenominator</t>
  </si>
  <si>
    <t>SMDelvType</t>
  </si>
  <si>
    <t>UpperItemSeq</t>
  </si>
  <si>
    <t>UpperBOMRev</t>
  </si>
  <si>
    <t>BOMItemSerl</t>
  </si>
  <si>
    <t>nchar</t>
  </si>
  <si>
    <t>decimal</t>
  </si>
  <si>
    <t>공정차수</t>
    <phoneticPr fontId="1" type="noConversion"/>
  </si>
  <si>
    <t>BOM차수</t>
    <phoneticPr fontId="1" type="noConversion"/>
  </si>
  <si>
    <t>공정코드</t>
    <phoneticPr fontId="1" type="noConversion"/>
  </si>
  <si>
    <t>순번</t>
    <phoneticPr fontId="1" type="noConversion"/>
  </si>
  <si>
    <t>소요량분자</t>
    <phoneticPr fontId="1" type="noConversion"/>
  </si>
  <si>
    <t>자재코드</t>
    <phoneticPr fontId="1" type="noConversion"/>
  </si>
  <si>
    <t>UnitSeq</t>
    <phoneticPr fontId="1" type="noConversion"/>
  </si>
  <si>
    <t>단위명</t>
    <phoneticPr fontId="1" type="noConversion"/>
  </si>
  <si>
    <t>ERP-009</t>
    <phoneticPr fontId="9" type="noConversion"/>
  </si>
  <si>
    <t>ERP-010</t>
    <phoneticPr fontId="9" type="noConversion"/>
  </si>
  <si>
    <t>소요량분모</t>
    <phoneticPr fontId="1" type="noConversion"/>
  </si>
  <si>
    <t>조달구분코드</t>
    <phoneticPr fontId="1" type="noConversion"/>
  </si>
  <si>
    <t>상위품목코드</t>
    <phoneticPr fontId="1" type="noConversion"/>
  </si>
  <si>
    <t>상위BOM차수</t>
    <phoneticPr fontId="1" type="noConversion"/>
  </si>
  <si>
    <t>품목별2레벨공정사양</t>
    <phoneticPr fontId="1" type="noConversion"/>
  </si>
  <si>
    <t>LvlMSerl</t>
    <phoneticPr fontId="1" type="noConversion"/>
  </si>
  <si>
    <t>공정순번</t>
    <phoneticPr fontId="1" type="noConversion"/>
  </si>
  <si>
    <t>UMWorktypeSeq</t>
    <phoneticPr fontId="1" type="noConversion"/>
  </si>
  <si>
    <t>UMWorkTypeName</t>
    <phoneticPr fontId="1" type="noConversion"/>
  </si>
  <si>
    <t>nvarchar</t>
    <phoneticPr fontId="1" type="noConversion"/>
  </si>
  <si>
    <t>WorkOrderSerl</t>
  </si>
  <si>
    <t>WorkOrderSerl</t>
    <phoneticPr fontId="1" type="noConversion"/>
  </si>
  <si>
    <t>일련순번</t>
    <phoneticPr fontId="1" type="noConversion"/>
  </si>
  <si>
    <t>HeadNm</t>
  </si>
  <si>
    <t>PlanValue</t>
  </si>
  <si>
    <t>MeasurementValue</t>
  </si>
  <si>
    <t>항목명</t>
    <phoneticPr fontId="1" type="noConversion"/>
  </si>
  <si>
    <t>제조공차</t>
    <phoneticPr fontId="1" type="noConversion"/>
  </si>
  <si>
    <t>출하공차</t>
    <phoneticPr fontId="1" type="noConversion"/>
  </si>
  <si>
    <t>품목별2레벨공정사양(세부항목)</t>
    <phoneticPr fontId="1" type="noConversion"/>
  </si>
  <si>
    <t>WorkTaskSerl</t>
    <phoneticPr fontId="1" type="noConversion"/>
  </si>
  <si>
    <t>WorkTaskName</t>
    <phoneticPr fontId="1" type="noConversion"/>
  </si>
  <si>
    <t>작업순번</t>
    <phoneticPr fontId="1" type="noConversion"/>
  </si>
  <si>
    <t>작업명</t>
    <phoneticPr fontId="1" type="noConversion"/>
  </si>
  <si>
    <t>WorkTaskSpec</t>
  </si>
  <si>
    <t>WorkTaskST</t>
  </si>
  <si>
    <t>작업사양</t>
    <phoneticPr fontId="1" type="noConversion"/>
  </si>
  <si>
    <t>작업시간</t>
    <phoneticPr fontId="1" type="noConversion"/>
  </si>
  <si>
    <t>WorkBadTypeSerl</t>
  </si>
  <si>
    <t>UMBadTypeSeq</t>
  </si>
  <si>
    <t>UMBadTypeName</t>
    <phoneticPr fontId="1" type="noConversion"/>
  </si>
  <si>
    <t>UMBadWorkSeq</t>
  </si>
  <si>
    <t>UMBadWorkName</t>
    <phoneticPr fontId="1" type="noConversion"/>
  </si>
  <si>
    <t>불량공정코드</t>
    <phoneticPr fontId="1" type="noConversion"/>
  </si>
  <si>
    <t>불량공정명</t>
    <phoneticPr fontId="1" type="noConversion"/>
  </si>
  <si>
    <t>불량형태코드</t>
    <phoneticPr fontId="1" type="noConversion"/>
  </si>
  <si>
    <t>불량형태명</t>
    <phoneticPr fontId="1" type="noConversion"/>
  </si>
  <si>
    <t>품목별2레벨공정사양정보(세부항목)</t>
    <phoneticPr fontId="1" type="noConversion"/>
  </si>
  <si>
    <t>품목별2레벨공정사양정보(작업Task)</t>
    <phoneticPr fontId="1" type="noConversion"/>
  </si>
  <si>
    <t>품목별2레벨공정사양정보(불량항목)</t>
    <phoneticPr fontId="1" type="noConversion"/>
  </si>
  <si>
    <t>ERP-011</t>
    <phoneticPr fontId="9" type="noConversion"/>
  </si>
  <si>
    <t>ERP-012</t>
    <phoneticPr fontId="9" type="noConversion"/>
  </si>
  <si>
    <t>ERP-013</t>
    <phoneticPr fontId="9" type="noConversion"/>
  </si>
  <si>
    <t>ERP-014</t>
    <phoneticPr fontId="9" type="noConversion"/>
  </si>
  <si>
    <t>생산의뢰번호</t>
    <phoneticPr fontId="1" type="noConversion"/>
  </si>
  <si>
    <t>생산의뢰코드</t>
    <phoneticPr fontId="1" type="noConversion"/>
  </si>
  <si>
    <t>생산의뢰순번</t>
    <phoneticPr fontId="1" type="noConversion"/>
  </si>
  <si>
    <t>생산의뢰일</t>
    <phoneticPr fontId="1" type="noConversion"/>
  </si>
  <si>
    <t>의뢰부서</t>
    <phoneticPr fontId="1" type="noConversion"/>
  </si>
  <si>
    <t>의뢰자</t>
    <phoneticPr fontId="1" type="noConversion"/>
  </si>
  <si>
    <t>품목내부코드</t>
    <phoneticPr fontId="1" type="noConversion"/>
  </si>
  <si>
    <t>품목번호</t>
    <phoneticPr fontId="1" type="noConversion"/>
  </si>
  <si>
    <t>품목명</t>
    <phoneticPr fontId="1" type="noConversion"/>
  </si>
  <si>
    <t>품목규격</t>
    <phoneticPr fontId="1" type="noConversion"/>
  </si>
  <si>
    <t>의뢰수량</t>
    <phoneticPr fontId="1" type="noConversion"/>
  </si>
  <si>
    <t>완료요청일</t>
    <phoneticPr fontId="1" type="noConversion"/>
  </si>
  <si>
    <t>납기일</t>
    <phoneticPr fontId="1" type="noConversion"/>
  </si>
  <si>
    <t>ProdReqSeq</t>
  </si>
  <si>
    <t>ProdReqNo</t>
  </si>
  <si>
    <t>ReqDate</t>
  </si>
  <si>
    <t>CustSeq</t>
    <phoneticPr fontId="1" type="noConversion"/>
  </si>
  <si>
    <t>DeptSeq</t>
    <phoneticPr fontId="1" type="noConversion"/>
  </si>
  <si>
    <t>EmpSeq</t>
    <phoneticPr fontId="1" type="noConversion"/>
  </si>
  <si>
    <t>Qty</t>
    <phoneticPr fontId="1" type="noConversion"/>
  </si>
  <si>
    <t>EndDate</t>
  </si>
  <si>
    <t>DelvDate</t>
  </si>
  <si>
    <t>nchar</t>
    <phoneticPr fontId="1" type="noConversion"/>
  </si>
  <si>
    <t>datetime</t>
    <phoneticPr fontId="1" type="noConversion"/>
  </si>
  <si>
    <t>MESIFKey</t>
    <phoneticPr fontId="1" type="noConversion"/>
  </si>
  <si>
    <t>WorkOrderSeq</t>
  </si>
  <si>
    <t>FactUnit</t>
  </si>
  <si>
    <t>WorkOrderNo</t>
  </si>
  <si>
    <t>WorkOrderDate</t>
  </si>
  <si>
    <t>ProdPlanSeq</t>
  </si>
  <si>
    <t>GoodItemSeq</t>
  </si>
  <si>
    <t>ProdUnitSeq</t>
  </si>
  <si>
    <t>OrderQty</t>
  </si>
  <si>
    <t>WorkStartTime</t>
  </si>
  <si>
    <t>WorkEndTime</t>
  </si>
  <si>
    <t>작업지시코드</t>
    <phoneticPr fontId="1" type="noConversion"/>
  </si>
  <si>
    <t>작업지시순번</t>
    <phoneticPr fontId="1" type="noConversion"/>
  </si>
  <si>
    <t>생산사업장코드</t>
    <phoneticPr fontId="1" type="noConversion"/>
  </si>
  <si>
    <t>작업지시번호</t>
    <phoneticPr fontId="1" type="noConversion"/>
  </si>
  <si>
    <t>작업지시일</t>
    <phoneticPr fontId="1" type="noConversion"/>
  </si>
  <si>
    <t>품목코드</t>
    <phoneticPr fontId="1" type="noConversion"/>
  </si>
  <si>
    <t>지시수량</t>
    <phoneticPr fontId="1" type="noConversion"/>
  </si>
  <si>
    <t>200</t>
    <phoneticPr fontId="1" type="noConversion"/>
  </si>
  <si>
    <t>DECIMAL</t>
    <phoneticPr fontId="1" type="noConversion"/>
  </si>
  <si>
    <t>20</t>
    <phoneticPr fontId="1" type="noConversion"/>
  </si>
  <si>
    <t>신규A : 0 / 삭제 D : 0이 아닌 값</t>
    <phoneticPr fontId="1" type="noConversion"/>
  </si>
  <si>
    <t>Default : 1</t>
    <phoneticPr fontId="1" type="noConversion"/>
  </si>
  <si>
    <t>WorkDate</t>
    <phoneticPr fontId="88" type="noConversion"/>
  </si>
  <si>
    <t>WorkOrderSeq</t>
    <phoneticPr fontId="88" type="noConversion"/>
  </si>
  <si>
    <t>WorkOrderSerl</t>
    <phoneticPr fontId="88" type="noConversion"/>
  </si>
  <si>
    <t>WorkOrderNo</t>
    <phoneticPr fontId="88" type="noConversion"/>
  </si>
  <si>
    <t>OutWHSeq</t>
    <phoneticPr fontId="88" type="noConversion"/>
  </si>
  <si>
    <t>DeptSeq</t>
    <phoneticPr fontId="88" type="noConversion"/>
  </si>
  <si>
    <t>EmpSeq</t>
    <phoneticPr fontId="88" type="noConversion"/>
  </si>
  <si>
    <t>ItemSeq</t>
    <phoneticPr fontId="88" type="noConversion"/>
  </si>
  <si>
    <t>UnitSeq</t>
    <phoneticPr fontId="88" type="noConversion"/>
  </si>
  <si>
    <t>WorkStartTime</t>
    <phoneticPr fontId="88" type="noConversion"/>
  </si>
  <si>
    <t>WorkEndTime</t>
    <phoneticPr fontId="88" type="noConversion"/>
  </si>
  <si>
    <t>WokrHour</t>
    <phoneticPr fontId="88" type="noConversion"/>
  </si>
  <si>
    <t>WorkerQty</t>
    <phoneticPr fontId="88" type="noConversion"/>
  </si>
  <si>
    <t>작업일</t>
    <phoneticPr fontId="88" type="noConversion"/>
  </si>
  <si>
    <t>작업지시내부코드</t>
    <phoneticPr fontId="88" type="noConversion"/>
  </si>
  <si>
    <t>작업지시내부순번</t>
    <phoneticPr fontId="88" type="noConversion"/>
  </si>
  <si>
    <t>출고창고코드</t>
    <phoneticPr fontId="88" type="noConversion"/>
  </si>
  <si>
    <t>부서코드</t>
    <phoneticPr fontId="88" type="noConversion"/>
  </si>
  <si>
    <t>담당자코드</t>
    <phoneticPr fontId="88" type="noConversion"/>
  </si>
  <si>
    <t>품목내부코드</t>
    <phoneticPr fontId="88" type="noConversion"/>
  </si>
  <si>
    <t>단위코드</t>
    <phoneticPr fontId="88" type="noConversion"/>
  </si>
  <si>
    <t>생산수량</t>
    <phoneticPr fontId="88" type="noConversion"/>
  </si>
  <si>
    <t>시작시간</t>
    <phoneticPr fontId="1" type="noConversion"/>
  </si>
  <si>
    <t>시작시간</t>
    <phoneticPr fontId="88" type="noConversion"/>
  </si>
  <si>
    <t>종료시간</t>
    <phoneticPr fontId="1" type="noConversion"/>
  </si>
  <si>
    <t>종료시간</t>
    <phoneticPr fontId="88" type="noConversion"/>
  </si>
  <si>
    <t>작업시간</t>
    <phoneticPr fontId="88" type="noConversion"/>
  </si>
  <si>
    <t>작업인원</t>
    <phoneticPr fontId="88" type="noConversion"/>
  </si>
  <si>
    <t>WorkReportSeq</t>
    <phoneticPr fontId="88" type="noConversion"/>
  </si>
  <si>
    <t>작업실적코드</t>
    <phoneticPr fontId="88" type="noConversion"/>
  </si>
  <si>
    <t>0이 아닌 값</t>
    <phoneticPr fontId="1" type="noConversion"/>
  </si>
  <si>
    <t>작업지시번호</t>
    <phoneticPr fontId="88" type="noConversion"/>
  </si>
  <si>
    <t>LotNo</t>
    <phoneticPr fontId="1" type="noConversion"/>
  </si>
  <si>
    <t>양품수량</t>
    <phoneticPr fontId="1" type="noConversion"/>
  </si>
  <si>
    <t>불량수량</t>
    <phoneticPr fontId="1" type="noConversion"/>
  </si>
  <si>
    <t>ProdQty</t>
    <phoneticPr fontId="88" type="noConversion"/>
  </si>
  <si>
    <t>OKQty</t>
    <phoneticPr fontId="1" type="noConversion"/>
  </si>
  <si>
    <t>BadQty</t>
  </si>
  <si>
    <t>BadQty</t>
    <phoneticPr fontId="1" type="noConversion"/>
  </si>
  <si>
    <t>4</t>
    <phoneticPr fontId="1" type="noConversion"/>
  </si>
  <si>
    <t>ERP-015</t>
    <phoneticPr fontId="9" type="noConversion"/>
  </si>
  <si>
    <t>작업실적</t>
    <phoneticPr fontId="1" type="noConversion"/>
  </si>
  <si>
    <t>투입일</t>
    <phoneticPr fontId="88" type="noConversion"/>
  </si>
  <si>
    <t>투입수량</t>
    <phoneticPr fontId="88" type="noConversion"/>
  </si>
  <si>
    <t>InputDate</t>
    <phoneticPr fontId="88" type="noConversion"/>
  </si>
  <si>
    <t>InputQty</t>
    <phoneticPr fontId="88" type="noConversion"/>
  </si>
  <si>
    <t>연동 키 : 작업실적의 MESIFKey와 같은 값으로 넣어주세요</t>
    <phoneticPr fontId="1" type="noConversion"/>
  </si>
  <si>
    <t>WorkReportSerl</t>
    <phoneticPr fontId="88" type="noConversion"/>
  </si>
  <si>
    <t>투입순번</t>
    <phoneticPr fontId="1" type="noConversion"/>
  </si>
  <si>
    <t>WorkBadSerl</t>
  </si>
  <si>
    <t>불량항목순번</t>
    <phoneticPr fontId="1" type="noConversion"/>
  </si>
  <si>
    <t>불량수량</t>
    <phoneticPr fontId="88" type="noConversion"/>
  </si>
  <si>
    <t>비고</t>
    <phoneticPr fontId="88" type="noConversion"/>
  </si>
  <si>
    <t>Serl</t>
    <phoneticPr fontId="1" type="noConversion"/>
  </si>
  <si>
    <t>UMNonWorkTypeS</t>
    <phoneticPr fontId="1" type="noConversion"/>
  </si>
  <si>
    <t>비가동항목코드</t>
    <phoneticPr fontId="1" type="noConversion"/>
  </si>
  <si>
    <t>NonWorkHour</t>
  </si>
  <si>
    <t>비가동시간</t>
    <phoneticPr fontId="88" type="noConversion"/>
  </si>
  <si>
    <t>품번</t>
    <phoneticPr fontId="1" type="noConversion"/>
  </si>
  <si>
    <t>WHSeq</t>
  </si>
  <si>
    <t>창고코드</t>
    <phoneticPr fontId="1" type="noConversion"/>
  </si>
  <si>
    <t>WHName</t>
  </si>
  <si>
    <t>창고명</t>
    <phoneticPr fontId="1" type="noConversion"/>
  </si>
  <si>
    <t>STOCKQTY</t>
  </si>
  <si>
    <t>재고수량</t>
    <phoneticPr fontId="1" type="noConversion"/>
  </si>
  <si>
    <t>DateFr</t>
  </si>
  <si>
    <t>조회조건fr</t>
    <phoneticPr fontId="1" type="noConversion"/>
  </si>
  <si>
    <t>DateTo</t>
  </si>
  <si>
    <t>조회조건새</t>
    <phoneticPr fontId="1" type="noConversion"/>
  </si>
  <si>
    <t>@DateFr</t>
  </si>
  <si>
    <t>@DateTo</t>
  </si>
  <si>
    <t>@ItemNo</t>
    <phoneticPr fontId="1" type="noConversion"/>
  </si>
  <si>
    <t>decimal</t>
    <phoneticPr fontId="1" type="noConversion"/>
  </si>
  <si>
    <t>재고조회</t>
    <phoneticPr fontId="1" type="noConversion"/>
  </si>
  <si>
    <t>CYMC_IF_SLGWHStockListQuery</t>
    <phoneticPr fontId="1" type="noConversion"/>
  </si>
  <si>
    <t>SHM_IF_SLGWHStockListQuery</t>
  </si>
  <si>
    <t>SHM_IF_SLGWHStockListQuery</t>
    <phoneticPr fontId="1" type="noConversion"/>
  </si>
  <si>
    <t>ERP-016</t>
    <phoneticPr fontId="9" type="noConversion"/>
  </si>
  <si>
    <t>ERP-017</t>
    <phoneticPr fontId="9" type="noConversion"/>
  </si>
  <si>
    <t>SHM_IF_TPDSFCWorkOrder</t>
  </si>
  <si>
    <t>SHM_IF_TPDSFCWorkOrder</t>
    <phoneticPr fontId="1" type="noConversion"/>
  </si>
  <si>
    <t>SHM_IF_TPDSFCWorkReport</t>
  </si>
  <si>
    <t>SHM_IF_TPDSFCWorkReport</t>
    <phoneticPr fontId="1" type="noConversion"/>
  </si>
  <si>
    <t>SHM_IF_TPDSFCMatInput</t>
  </si>
  <si>
    <t>SHM_IF_TPDSFCMatInput</t>
    <phoneticPr fontId="1" type="noConversion"/>
  </si>
  <si>
    <t>불량실적</t>
    <phoneticPr fontId="1" type="noConversion"/>
  </si>
  <si>
    <t>SHM_IF_TPDSFCWorkReportBad</t>
  </si>
  <si>
    <t>SHM_IF_TPDSFCWorkReportBad</t>
    <phoneticPr fontId="1" type="noConversion"/>
  </si>
  <si>
    <t>비가동실적</t>
    <phoneticPr fontId="1" type="noConversion"/>
  </si>
  <si>
    <t>SHM_IF_TPDSFCWorkReportNonWork</t>
  </si>
  <si>
    <t>SHM_IF_TPDSFCWorkReportNonWork</t>
    <phoneticPr fontId="1" type="noConversion"/>
  </si>
  <si>
    <t>FactUnit</t>
    <phoneticPr fontId="1" type="noConversion"/>
  </si>
  <si>
    <t>FactUnitName</t>
    <phoneticPr fontId="1" type="noConversion"/>
  </si>
  <si>
    <t>생산사업장</t>
    <phoneticPr fontId="1" type="noConversion"/>
  </si>
  <si>
    <t>SHM_IF_VIEW_TDAItem</t>
  </si>
  <si>
    <t>SHM_IF_VIEW_TDAItem</t>
    <phoneticPr fontId="1" type="noConversion"/>
  </si>
  <si>
    <t>SHM_IF_VIEW_TDAEmp</t>
  </si>
  <si>
    <t>SHM_IF_VIEW_TDAEmp</t>
    <phoneticPr fontId="1" type="noConversion"/>
  </si>
  <si>
    <t>SHM_IF_VIEW_TDACust</t>
  </si>
  <si>
    <t>SHM_IF_VIEW_TDACust</t>
    <phoneticPr fontId="1" type="noConversion"/>
  </si>
  <si>
    <t>SHM_IF_VIEW_TDABizUnit</t>
  </si>
  <si>
    <t>SHM_IF_VIEW_TDABizUnit</t>
    <phoneticPr fontId="1" type="noConversion"/>
  </si>
  <si>
    <t>SHM_IF_VIEW_TDAUnit</t>
  </si>
  <si>
    <t>SHM_IF_VIEW_TDAUnit</t>
    <phoneticPr fontId="1" type="noConversion"/>
  </si>
  <si>
    <t>SHM_IF_VIEW_TDAWH</t>
  </si>
  <si>
    <t>SHM_IF_VIEW_TDAWH</t>
    <phoneticPr fontId="1" type="noConversion"/>
  </si>
  <si>
    <t>SHM_IF_VIEW_TPDBaseProcess</t>
  </si>
  <si>
    <t>SHM_IF_VIEW_TPDBaseProcess</t>
    <phoneticPr fontId="1" type="noConversion"/>
  </si>
  <si>
    <t>SHM_IF_VIEW_TPDBaseWorkCenter</t>
  </si>
  <si>
    <t>SHM_IF_VIEW_TPDBaseWorkCenter</t>
    <phoneticPr fontId="1" type="noConversion"/>
  </si>
  <si>
    <t>SHM_IF_VIEW_TDAMinor</t>
  </si>
  <si>
    <t>SHM_IF_VIEW_TDAMinor</t>
    <phoneticPr fontId="1" type="noConversion"/>
  </si>
  <si>
    <t>SHM_IF_VIEW_TPPLevelMaster</t>
  </si>
  <si>
    <t>SHM_IF_VIEW_TPPLevelMaster</t>
    <phoneticPr fontId="1" type="noConversion"/>
  </si>
  <si>
    <t>SHM_IF_VIEW_TPDROUItemProcMat</t>
  </si>
  <si>
    <t>SHM_IF_VIEW_TPDROUItemProcMat</t>
    <phoneticPr fontId="1" type="noConversion"/>
  </si>
  <si>
    <t>SHM_IF_VIEW_TPPWorkLevel</t>
  </si>
  <si>
    <t>SHM_IF_VIEW_TPPWorkLevel</t>
    <phoneticPr fontId="1" type="noConversion"/>
  </si>
  <si>
    <t>SHM_IF_VIEW_TPDMPSProdReqItem</t>
  </si>
  <si>
    <t>SHM_IF_VIEW_TPDMPSProdReqItem</t>
    <phoneticPr fontId="1" type="noConversion"/>
  </si>
  <si>
    <t>SHM_IF_VIEW_TPPProgLevel</t>
  </si>
  <si>
    <t>SHM_IF_VIEW_TPPProgLevel</t>
    <phoneticPr fontId="1" type="noConversion"/>
  </si>
  <si>
    <t>품목별2레벨공정사양(작업Task)</t>
    <phoneticPr fontId="1" type="noConversion"/>
  </si>
  <si>
    <t>SHM_IF_VIEW_TPPProgBad</t>
  </si>
  <si>
    <t>SHM_IF_VIEW_TPPProgBad</t>
    <phoneticPr fontId="1" type="noConversion"/>
  </si>
  <si>
    <t>SP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</si>
</sst>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4">
    <numFmt numFmtId="41" formatCode="_-* #,##0_-;\-* #,##0_-;_-* &quot;-&quot;_-;_-@_-"/>
    <numFmt numFmtId="43" formatCode="_-* #,##0.00_-;\-* #,##0.00_-;_-* &quot;-&quot;??_-;_-@_-"/>
    <numFmt numFmtId="176" formatCode="&quot;₩&quot;#,##0.00;[Red]&quot;₩&quot;&quot;₩&quot;&quot;₩&quot;&quot;₩&quot;&quot;₩&quot;&quot;₩&quot;&quot;₩&quot;&quot;₩&quot;&quot;₩&quot;&quot;₩&quot;&quot;₩&quot;\-&quot;₩&quot;#,##0.00"/>
    <numFmt numFmtId="177" formatCode="&quot;₩&quot;#,##0;[Red]&quot;₩&quot;&quot;₩&quot;&quot;₩&quot;&quot;₩&quot;&quot;₩&quot;&quot;₩&quot;&quot;₩&quot;&quot;₩&quot;&quot;₩&quot;\-&quot;₩&quot;#,##0"/>
    <numFmt numFmtId="178" formatCode="_-&quot;₩&quot;* #,##0_-;&quot;₩&quot;&quot;₩&quot;&quot;₩&quot;&quot;₩&quot;&quot;₩&quot;&quot;₩&quot;&quot;₩&quot;&quot;₩&quot;&quot;₩&quot;\-&quot;₩&quot;* #,##0_-;_-&quot;₩&quot;* &quot;-&quot;_-;_-@_-"/>
    <numFmt numFmtId="179" formatCode="_-* #,##0.00_-;&quot;₩&quot;&quot;₩&quot;&quot;₩&quot;&quot;₩&quot;&quot;₩&quot;\-* #,##0.00_-;_-* &quot;-&quot;??_-;_-@_-"/>
    <numFmt numFmtId="180" formatCode="_ * #,##0_ ;_ * \-#,##0_ ;_ * &quot;-&quot;_ ;_ @_ "/>
    <numFmt numFmtId="181" formatCode="_ * #,##0.00_ ;_ * \-#,##0.00_ ;_ * &quot;-&quot;??_ ;_ @_ "/>
    <numFmt numFmtId="182" formatCode="0.0000000000"/>
    <numFmt numFmtId="183" formatCode="&quot;$&quot;#,##0_);\(&quot;$&quot;#,##0\)"/>
    <numFmt numFmtId="184" formatCode="#,##0.00000_);[Red]\(#,##0.00000\)"/>
    <numFmt numFmtId="185" formatCode="_(* #,##0.00_);_(* &quot;₩&quot;\(#,##0.00&quot;₩&quot;\);_(* &quot;-&quot;??_);_(@_)"/>
    <numFmt numFmtId="186" formatCode="_ &quot;₩&quot;* #,##0_ ;_ &quot;₩&quot;* \-#,##0_ ;_ &quot;₩&quot;* &quot;-&quot;_ ;_ @_ "/>
    <numFmt numFmtId="187" formatCode="#,##0;[Red]&quot;-&quot;#,##0"/>
  </numFmts>
  <fonts count="9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3"/>
      <charset val="129"/>
      <scheme val="minor"/>
    </font>
    <font>
      <u/>
      <sz val="12"/>
      <color theme="10"/>
      <name val="맑은 고딕"/>
      <family val="3"/>
      <charset val="129"/>
      <scheme val="minor"/>
    </font>
    <font>
      <sz val="11"/>
      <name val="돋움"/>
      <family val="3"/>
      <charset val="129"/>
    </font>
    <font>
      <sz val="12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6"/>
      <name val="맑은 고딕"/>
      <family val="3"/>
      <charset val="129"/>
      <scheme val="minor"/>
    </font>
    <font>
      <sz val="8"/>
      <name val="맑은 고딕"/>
      <family val="3"/>
      <charset val="129"/>
    </font>
    <font>
      <b/>
      <sz val="10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</font>
    <font>
      <sz val="11"/>
      <color indexed="8"/>
      <name val="맑은 고딕"/>
      <family val="3"/>
      <charset val="129"/>
    </font>
    <font>
      <sz val="11"/>
      <name val="바탕체"/>
      <family val="1"/>
      <charset val="129"/>
    </font>
    <font>
      <sz val="11"/>
      <color indexed="9"/>
      <name val="맑은 고딕"/>
      <family val="3"/>
      <charset val="129"/>
    </font>
    <font>
      <sz val="10"/>
      <name val="Arial"/>
      <family val="2"/>
    </font>
    <font>
      <sz val="10"/>
      <name val="¸iA¶"/>
      <family val="3"/>
      <charset val="129"/>
    </font>
    <font>
      <sz val="10"/>
      <name val="MS Sans Serif"/>
      <family val="2"/>
    </font>
    <font>
      <sz val="10"/>
      <name val="Helv"/>
      <family val="2"/>
    </font>
    <font>
      <sz val="11"/>
      <color indexed="20"/>
      <name val="맑은 고딕"/>
      <family val="3"/>
      <charset val="129"/>
    </font>
    <font>
      <sz val="11"/>
      <name val="μ¸¿o"/>
      <family val="3"/>
      <charset val="129"/>
    </font>
    <font>
      <b/>
      <sz val="11"/>
      <color indexed="52"/>
      <name val="맑은 고딕"/>
      <family val="3"/>
      <charset val="129"/>
    </font>
    <font>
      <b/>
      <sz val="10"/>
      <name val="Helv"/>
      <family val="2"/>
    </font>
    <font>
      <b/>
      <sz val="11"/>
      <color indexed="9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sz val="11"/>
      <color indexed="17"/>
      <name val="맑은 고딕"/>
      <family val="3"/>
      <charset val="129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u/>
      <sz val="10"/>
      <color indexed="12"/>
      <name val="MS Sans Serif"/>
      <family val="2"/>
    </font>
    <font>
      <sz val="11"/>
      <color indexed="62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name val="Helv"/>
      <family val="2"/>
    </font>
    <font>
      <sz val="11"/>
      <color indexed="60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10"/>
      <name val="맑은 고딕"/>
      <family val="3"/>
      <charset val="129"/>
    </font>
    <font>
      <sz val="12"/>
      <name val="바탕체"/>
      <family val="1"/>
      <charset val="129"/>
    </font>
    <font>
      <u/>
      <sz val="11"/>
      <color theme="10"/>
      <name val="맑은 고딕"/>
      <family val="3"/>
      <charset val="129"/>
    </font>
    <font>
      <sz val="12"/>
      <name val="¹UAAA¼"/>
      <family val="1"/>
      <charset val="129"/>
    </font>
    <font>
      <sz val="8"/>
      <name val="¹UAAA¼"/>
      <family val="1"/>
      <charset val="129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sz val="7"/>
      <name val="Small Fonts"/>
      <family val="2"/>
    </font>
    <font>
      <sz val="8"/>
      <color indexed="12"/>
      <name val="Arial"/>
      <family val="2"/>
    </font>
    <font>
      <sz val="11"/>
      <name val="뼻뮝"/>
      <family val="3"/>
      <charset val="129"/>
    </font>
    <font>
      <sz val="12"/>
      <name val="돋움체"/>
      <family val="3"/>
      <charset val="129"/>
    </font>
    <font>
      <sz val="12"/>
      <name val="¹ÙÅÁÃ¼"/>
      <family val="1"/>
      <charset val="129"/>
    </font>
    <font>
      <sz val="11"/>
      <color indexed="8"/>
      <name val="黑体"/>
      <family val="3"/>
    </font>
    <font>
      <sz val="11"/>
      <color indexed="9"/>
      <name val="黑体"/>
      <family val="3"/>
    </font>
    <font>
      <sz val="11"/>
      <name val="µ¸¿ò"/>
      <family val="3"/>
      <charset val="129"/>
    </font>
    <font>
      <sz val="12"/>
      <name val="µ¸¿òÃ¼"/>
      <family val="3"/>
      <charset val="129"/>
    </font>
    <font>
      <sz val="12"/>
      <name val="Times New Roman"/>
      <family val="1"/>
    </font>
    <font>
      <b/>
      <sz val="11"/>
      <color indexed="9"/>
      <name val="黑体"/>
      <family val="3"/>
    </font>
    <font>
      <sz val="11"/>
      <color indexed="10"/>
      <name val="黑体"/>
      <family val="3"/>
    </font>
    <font>
      <b/>
      <sz val="11"/>
      <color indexed="52"/>
      <name val="黑体"/>
      <family val="3"/>
    </font>
    <font>
      <sz val="11"/>
      <color indexed="60"/>
      <name val="黑体"/>
      <family val="3"/>
    </font>
    <font>
      <sz val="11"/>
      <color indexed="52"/>
      <name val="黑体"/>
      <family val="3"/>
    </font>
    <font>
      <sz val="11"/>
      <color indexed="62"/>
      <name val="黑体"/>
      <family val="3"/>
    </font>
    <font>
      <b/>
      <sz val="11"/>
      <color indexed="63"/>
      <name val="黑体"/>
      <family val="3"/>
    </font>
    <font>
      <sz val="11"/>
      <color indexed="20"/>
      <name val="黑体"/>
      <family val="3"/>
    </font>
    <font>
      <sz val="11"/>
      <color indexed="20"/>
      <name val="宋体"/>
      <family val="3"/>
      <charset val="129"/>
    </font>
    <font>
      <b/>
      <sz val="18"/>
      <color indexed="8"/>
      <name val="宋体"/>
      <family val="3"/>
      <charset val="129"/>
    </font>
    <font>
      <b/>
      <sz val="15"/>
      <color indexed="8"/>
      <name val="黑体"/>
      <family val="3"/>
    </font>
    <font>
      <b/>
      <sz val="13"/>
      <color indexed="8"/>
      <name val="黑体"/>
      <family val="3"/>
    </font>
    <font>
      <b/>
      <sz val="11"/>
      <color indexed="8"/>
      <name val="黑体"/>
      <family val="3"/>
    </font>
    <font>
      <sz val="10"/>
      <name val="굴림체"/>
      <family val="3"/>
      <charset val="129"/>
    </font>
    <font>
      <i/>
      <sz val="11"/>
      <color indexed="23"/>
      <name val="黑体"/>
      <family val="3"/>
    </font>
    <font>
      <sz val="11"/>
      <color indexed="17"/>
      <name val="黑体"/>
      <family val="3"/>
    </font>
    <font>
      <sz val="11"/>
      <color indexed="17"/>
      <name val="宋体"/>
      <family val="3"/>
      <charset val="129"/>
    </font>
    <font>
      <sz val="11"/>
      <color theme="1"/>
      <name val="맑은 고딕"/>
      <family val="2"/>
      <scheme val="minor"/>
    </font>
    <font>
      <sz val="10"/>
      <name val="돋움"/>
      <family val="3"/>
      <charset val="129"/>
    </font>
    <font>
      <sz val="10"/>
      <color theme="1"/>
      <name val="맑은 고딕"/>
      <family val="2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11"/>
      <color rgb="FF000000"/>
      <name val="돋움"/>
      <family val="3"/>
      <charset val="129"/>
    </font>
    <font>
      <sz val="10"/>
      <color indexed="8"/>
      <name val="Helv"/>
      <family val="2"/>
    </font>
    <font>
      <sz val="11"/>
      <color indexed="22"/>
      <name val="돋움체"/>
      <family val="3"/>
      <charset val="129"/>
    </font>
    <font>
      <u/>
      <sz val="11"/>
      <color theme="10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sz val="10"/>
      <name val="맑은 고딕"/>
      <family val="3"/>
      <charset val="129"/>
    </font>
    <font>
      <sz val="8"/>
      <name val="돋움"/>
      <family val="3"/>
      <charset val="129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b/>
      <sz val="11"/>
      <color rgb="FF006100"/>
      <name val="맑은 고딕"/>
      <family val="3"/>
      <charset val="129"/>
      <scheme val="minor"/>
    </font>
    <font>
      <b/>
      <sz val="11"/>
      <color rgb="FF9C0006"/>
      <name val="맑은 고딕"/>
      <family val="3"/>
      <charset val="129"/>
      <scheme val="minor"/>
    </font>
  </fonts>
  <fills count="4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9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</patternFill>
    </fill>
    <fill>
      <patternFill patternType="solid">
        <fgColor indexed="23"/>
      </patternFill>
    </fill>
    <fill>
      <patternFill patternType="solid">
        <fgColor indexed="63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5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ck">
        <color indexed="9"/>
      </bottom>
      <diagonal/>
    </border>
    <border>
      <left/>
      <right/>
      <top/>
      <bottom style="medium">
        <color indexed="9"/>
      </bottom>
      <diagonal/>
    </border>
    <border>
      <left/>
      <right/>
      <top style="thin">
        <color indexed="22"/>
      </top>
      <bottom style="double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22"/>
      </top>
      <bottom style="double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22"/>
      </top>
      <bottom style="double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22"/>
      </top>
      <bottom style="double">
        <color indexed="2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22"/>
      </top>
      <bottom style="double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22"/>
      </top>
      <bottom style="double">
        <color indexed="22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22"/>
      </top>
      <bottom style="double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22"/>
      </top>
      <bottom style="double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22"/>
      </top>
      <bottom style="double">
        <color indexed="2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22"/>
      </top>
      <bottom style="double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22"/>
      </top>
      <bottom style="double">
        <color indexed="22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22"/>
      </top>
      <bottom style="double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22"/>
      </top>
      <bottom style="double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22"/>
      </top>
      <bottom style="double">
        <color indexed="2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22"/>
      </top>
      <bottom style="double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22"/>
      </top>
      <bottom style="double">
        <color indexed="22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</borders>
  <cellStyleXfs count="637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4" fillId="0" borderId="0"/>
    <xf numFmtId="0" fontId="7" fillId="0" borderId="0">
      <alignment vertical="center"/>
    </xf>
    <xf numFmtId="41" fontId="7" fillId="0" borderId="0" applyFont="0" applyFill="0" applyBorder="0" applyAlignment="0" applyProtection="0">
      <alignment vertical="center"/>
    </xf>
    <xf numFmtId="0" fontId="19" fillId="0" borderId="0"/>
    <xf numFmtId="0" fontId="4" fillId="0" borderId="0"/>
    <xf numFmtId="0" fontId="20" fillId="0" borderId="27"/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1" fillId="0" borderId="0"/>
    <xf numFmtId="0" fontId="23" fillId="9" borderId="0" applyNumberFormat="0" applyBorder="0" applyAlignment="0" applyProtection="0">
      <alignment vertical="center"/>
    </xf>
    <xf numFmtId="0" fontId="24" fillId="0" borderId="0" applyFill="0" applyBorder="0" applyAlignment="0"/>
    <xf numFmtId="0" fontId="25" fillId="26" borderId="28" applyNumberFormat="0" applyAlignment="0" applyProtection="0">
      <alignment vertical="center"/>
    </xf>
    <xf numFmtId="0" fontId="26" fillId="0" borderId="0"/>
    <xf numFmtId="0" fontId="27" fillId="27" borderId="29" applyNumberFormat="0" applyAlignment="0" applyProtection="0">
      <alignment vertical="center"/>
    </xf>
    <xf numFmtId="176" fontId="4" fillId="0" borderId="0"/>
    <xf numFmtId="177" fontId="4" fillId="0" borderId="0"/>
    <xf numFmtId="178" fontId="4" fillId="0" borderId="0"/>
    <xf numFmtId="0" fontId="28" fillId="0" borderId="0" applyNumberFormat="0" applyFill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38" fontId="30" fillId="28" borderId="0" applyNumberFormat="0" applyBorder="0" applyAlignment="0" applyProtection="0"/>
    <xf numFmtId="0" fontId="31" fillId="0" borderId="0">
      <alignment horizontal="left"/>
    </xf>
    <xf numFmtId="0" fontId="32" fillId="0" borderId="17" applyNumberFormat="0" applyAlignment="0" applyProtection="0">
      <alignment horizontal="left" vertical="center"/>
    </xf>
    <xf numFmtId="0" fontId="32" fillId="0" borderId="8">
      <alignment horizontal="left" vertical="center"/>
    </xf>
    <xf numFmtId="0" fontId="33" fillId="0" borderId="30" applyNumberFormat="0" applyFill="0" applyAlignment="0" applyProtection="0">
      <alignment vertical="center"/>
    </xf>
    <xf numFmtId="0" fontId="34" fillId="0" borderId="31" applyNumberFormat="0" applyFill="0" applyAlignment="0" applyProtection="0">
      <alignment vertical="center"/>
    </xf>
    <xf numFmtId="0" fontId="35" fillId="0" borderId="32" applyNumberFormat="0" applyFill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/>
    <xf numFmtId="0" fontId="37" fillId="13" borderId="28" applyNumberFormat="0" applyAlignment="0" applyProtection="0">
      <alignment vertical="center"/>
    </xf>
    <xf numFmtId="10" fontId="30" fillId="28" borderId="1" applyNumberFormat="0" applyBorder="0" applyAlignment="0" applyProtection="0"/>
    <xf numFmtId="0" fontId="38" fillId="0" borderId="33" applyNumberFormat="0" applyFill="0" applyAlignment="0" applyProtection="0">
      <alignment vertical="center"/>
    </xf>
    <xf numFmtId="0" fontId="39" fillId="0" borderId="34"/>
    <xf numFmtId="0" fontId="40" fillId="29" borderId="0" applyNumberFormat="0" applyBorder="0" applyAlignment="0" applyProtection="0">
      <alignment vertical="center"/>
    </xf>
    <xf numFmtId="179" fontId="4" fillId="0" borderId="0"/>
    <xf numFmtId="0" fontId="4" fillId="30" borderId="35" applyNumberFormat="0" applyFont="0" applyAlignment="0" applyProtection="0">
      <alignment vertical="center"/>
    </xf>
    <xf numFmtId="0" fontId="41" fillId="26" borderId="36" applyNumberFormat="0" applyAlignment="0" applyProtection="0">
      <alignment vertical="center"/>
    </xf>
    <xf numFmtId="10" fontId="19" fillId="0" borderId="0" applyFont="0" applyFill="0" applyBorder="0" applyAlignment="0" applyProtection="0"/>
    <xf numFmtId="0" fontId="39" fillId="0" borderId="0"/>
    <xf numFmtId="0" fontId="42" fillId="0" borderId="0" applyNumberFormat="0" applyFill="0" applyBorder="0" applyAlignment="0" applyProtection="0">
      <alignment vertical="center"/>
    </xf>
    <xf numFmtId="0" fontId="43" fillId="0" borderId="37" applyNumberFormat="0" applyFill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19" fillId="0" borderId="0"/>
    <xf numFmtId="0" fontId="17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6" fillId="0" borderId="0" applyNumberFormat="0" applyFill="0" applyBorder="0" applyAlignment="0" applyProtection="0">
      <alignment vertical="top"/>
      <protection locked="0"/>
    </xf>
    <xf numFmtId="0" fontId="4" fillId="0" borderId="0">
      <alignment vertical="center"/>
    </xf>
    <xf numFmtId="41" fontId="7" fillId="0" borderId="0" applyFont="0" applyFill="0" applyBorder="0" applyAlignment="0" applyProtection="0">
      <alignment vertical="center"/>
    </xf>
    <xf numFmtId="0" fontId="15" fillId="0" borderId="0">
      <alignment vertical="center"/>
    </xf>
    <xf numFmtId="182" fontId="19" fillId="31" borderId="38">
      <alignment horizontal="center" vertical="center"/>
    </xf>
    <xf numFmtId="0" fontId="24" fillId="0" borderId="0" applyFont="0" applyFill="0" applyBorder="0" applyAlignment="0" applyProtection="0"/>
    <xf numFmtId="0" fontId="24" fillId="0" borderId="0" applyFont="0" applyFill="0" applyBorder="0" applyAlignment="0" applyProtection="0"/>
    <xf numFmtId="180" fontId="47" fillId="0" borderId="0" applyFont="0" applyFill="0" applyBorder="0" applyAlignment="0" applyProtection="0"/>
    <xf numFmtId="181" fontId="24" fillId="0" borderId="0" applyFont="0" applyFill="0" applyBorder="0" applyAlignment="0" applyProtection="0"/>
    <xf numFmtId="0" fontId="48" fillId="0" borderId="0"/>
    <xf numFmtId="183" fontId="45" fillId="0" borderId="0">
      <protection locked="0"/>
    </xf>
    <xf numFmtId="184" fontId="45" fillId="0" borderId="0">
      <protection locked="0"/>
    </xf>
    <xf numFmtId="38" fontId="30" fillId="32" borderId="0" applyNumberFormat="0" applyBorder="0" applyAlignment="0" applyProtection="0"/>
    <xf numFmtId="0" fontId="49" fillId="0" borderId="0" applyNumberFormat="0" applyFill="0" applyBorder="0" applyAlignment="0" applyProtection="0"/>
    <xf numFmtId="179" fontId="45" fillId="0" borderId="0">
      <protection locked="0"/>
    </xf>
    <xf numFmtId="179" fontId="45" fillId="0" borderId="0">
      <protection locked="0"/>
    </xf>
    <xf numFmtId="0" fontId="50" fillId="0" borderId="39" applyNumberFormat="0" applyFill="0" applyAlignment="0" applyProtection="0"/>
    <xf numFmtId="10" fontId="30" fillId="33" borderId="1" applyNumberFormat="0" applyBorder="0" applyAlignment="0" applyProtection="0"/>
    <xf numFmtId="37" fontId="51" fillId="0" borderId="0"/>
    <xf numFmtId="185" fontId="45" fillId="0" borderId="0"/>
    <xf numFmtId="179" fontId="45" fillId="0" borderId="40">
      <protection locked="0"/>
    </xf>
    <xf numFmtId="37" fontId="30" fillId="34" borderId="0" applyNumberFormat="0" applyBorder="0" applyAlignment="0" applyProtection="0"/>
    <xf numFmtId="37" fontId="30" fillId="0" borderId="0"/>
    <xf numFmtId="3" fontId="52" fillId="0" borderId="39" applyProtection="0"/>
    <xf numFmtId="0" fontId="53" fillId="0" borderId="0"/>
    <xf numFmtId="41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0" fontId="12" fillId="0" borderId="0">
      <alignment vertical="center"/>
    </xf>
    <xf numFmtId="0" fontId="19" fillId="0" borderId="0"/>
    <xf numFmtId="0" fontId="19" fillId="0" borderId="0"/>
    <xf numFmtId="0" fontId="55" fillId="0" borderId="0"/>
    <xf numFmtId="0" fontId="45" fillId="0" borderId="0"/>
    <xf numFmtId="0" fontId="45" fillId="0" borderId="0"/>
    <xf numFmtId="0" fontId="19" fillId="0" borderId="0" applyNumberFormat="0" applyFill="0" applyBorder="0" applyAlignment="0" applyProtection="0"/>
    <xf numFmtId="0" fontId="45" fillId="0" borderId="0"/>
    <xf numFmtId="0" fontId="22" fillId="0" borderId="0"/>
    <xf numFmtId="0" fontId="45" fillId="0" borderId="0"/>
    <xf numFmtId="0" fontId="45" fillId="0" borderId="0"/>
    <xf numFmtId="0" fontId="19" fillId="0" borderId="0" applyNumberForma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22" fillId="0" borderId="0"/>
    <xf numFmtId="0" fontId="45" fillId="0" borderId="0"/>
    <xf numFmtId="0" fontId="45" fillId="0" borderId="0"/>
    <xf numFmtId="0" fontId="22" fillId="0" borderId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/>
    <xf numFmtId="0" fontId="45" fillId="0" borderId="0"/>
    <xf numFmtId="0" fontId="45" fillId="0" borderId="0"/>
    <xf numFmtId="0" fontId="19" fillId="0" borderId="0"/>
    <xf numFmtId="0" fontId="45" fillId="0" borderId="0"/>
    <xf numFmtId="0" fontId="22" fillId="0" borderId="0"/>
    <xf numFmtId="0" fontId="19" fillId="0" borderId="0"/>
    <xf numFmtId="9" fontId="55" fillId="0" borderId="0" applyFont="0" applyFill="0" applyBorder="0" applyAlignment="0" applyProtection="0"/>
    <xf numFmtId="0" fontId="56" fillId="35" borderId="0" applyNumberFormat="0" applyBorder="0" applyAlignment="0" applyProtection="0">
      <alignment vertical="center"/>
    </xf>
    <xf numFmtId="0" fontId="56" fillId="35" borderId="0" applyNumberFormat="0" applyBorder="0" applyAlignment="0" applyProtection="0">
      <alignment vertical="center"/>
    </xf>
    <xf numFmtId="0" fontId="56" fillId="35" borderId="0" applyNumberFormat="0" applyBorder="0" applyAlignment="0" applyProtection="0">
      <alignment vertical="center"/>
    </xf>
    <xf numFmtId="0" fontId="56" fillId="35" borderId="0" applyNumberFormat="0" applyBorder="0" applyAlignment="0" applyProtection="0">
      <alignment vertical="center"/>
    </xf>
    <xf numFmtId="0" fontId="56" fillId="26" borderId="0" applyNumberFormat="0" applyBorder="0" applyAlignment="0" applyProtection="0">
      <alignment vertical="center"/>
    </xf>
    <xf numFmtId="0" fontId="56" fillId="26" borderId="0" applyNumberFormat="0" applyBorder="0" applyAlignment="0" applyProtection="0">
      <alignment vertical="center"/>
    </xf>
    <xf numFmtId="0" fontId="56" fillId="35" borderId="0" applyNumberFormat="0" applyBorder="0" applyAlignment="0" applyProtection="0">
      <alignment vertical="center"/>
    </xf>
    <xf numFmtId="0" fontId="56" fillId="35" borderId="0" applyNumberFormat="0" applyBorder="0" applyAlignment="0" applyProtection="0">
      <alignment vertical="center"/>
    </xf>
    <xf numFmtId="0" fontId="56" fillId="26" borderId="0" applyNumberFormat="0" applyBorder="0" applyAlignment="0" applyProtection="0">
      <alignment vertical="center"/>
    </xf>
    <xf numFmtId="0" fontId="56" fillId="26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6" borderId="0" applyNumberFormat="0" applyBorder="0" applyAlignment="0" applyProtection="0">
      <alignment vertical="center"/>
    </xf>
    <xf numFmtId="0" fontId="57" fillId="35" borderId="0" applyNumberFormat="0" applyBorder="0" applyAlignment="0" applyProtection="0">
      <alignment vertical="center"/>
    </xf>
    <xf numFmtId="0" fontId="57" fillId="26" borderId="0" applyNumberFormat="0" applyBorder="0" applyAlignment="0" applyProtection="0">
      <alignment vertical="center"/>
    </xf>
    <xf numFmtId="0" fontId="57" fillId="26" borderId="0" applyNumberFormat="0" applyBorder="0" applyAlignment="0" applyProtection="0">
      <alignment vertical="center"/>
    </xf>
    <xf numFmtId="0" fontId="57" fillId="26" borderId="0" applyNumberFormat="0" applyBorder="0" applyAlignment="0" applyProtection="0">
      <alignment vertical="center"/>
    </xf>
    <xf numFmtId="0" fontId="57" fillId="27" borderId="0" applyNumberFormat="0" applyBorder="0" applyAlignment="0" applyProtection="0">
      <alignment vertical="center"/>
    </xf>
    <xf numFmtId="0" fontId="57" fillId="27" borderId="0" applyNumberFormat="0" applyBorder="0" applyAlignment="0" applyProtection="0">
      <alignment vertical="center"/>
    </xf>
    <xf numFmtId="0" fontId="4" fillId="0" borderId="0"/>
    <xf numFmtId="186" fontId="58" fillId="0" borderId="0" applyFont="0" applyFill="0" applyBorder="0" applyAlignment="0" applyProtection="0"/>
    <xf numFmtId="0" fontId="58" fillId="0" borderId="0" applyFont="0" applyFill="0" applyBorder="0" applyAlignment="0" applyProtection="0"/>
    <xf numFmtId="187" fontId="55" fillId="0" borderId="0" applyFont="0" applyFill="0" applyBorder="0" applyAlignment="0" applyProtection="0"/>
    <xf numFmtId="181" fontId="58" fillId="0" borderId="0" applyFont="0" applyFill="0" applyBorder="0" applyAlignment="0" applyProtection="0"/>
    <xf numFmtId="0" fontId="59" fillId="0" borderId="0"/>
    <xf numFmtId="0" fontId="60" fillId="0" borderId="0"/>
    <xf numFmtId="0" fontId="55" fillId="0" borderId="0" applyFont="0" applyFill="0" applyBorder="0" applyAlignment="0" applyProtection="0"/>
    <xf numFmtId="0" fontId="55" fillId="0" borderId="0" applyFont="0" applyFill="0" applyBorder="0" applyAlignment="0" applyProtection="0"/>
    <xf numFmtId="0" fontId="55" fillId="0" borderId="0" applyFont="0" applyFill="0" applyBorder="0" applyAlignment="0" applyProtection="0"/>
    <xf numFmtId="0" fontId="55" fillId="0" borderId="0" applyFont="0" applyFill="0" applyBorder="0" applyAlignment="0" applyProtection="0"/>
    <xf numFmtId="0" fontId="19" fillId="0" borderId="0"/>
    <xf numFmtId="0" fontId="57" fillId="26" borderId="0" applyNumberFormat="0" applyBorder="0" applyAlignment="0" applyProtection="0">
      <alignment vertical="center"/>
    </xf>
    <xf numFmtId="0" fontId="57" fillId="26" borderId="0" applyNumberFormat="0" applyBorder="0" applyAlignment="0" applyProtection="0">
      <alignment vertical="center"/>
    </xf>
    <xf numFmtId="0" fontId="57" fillId="27" borderId="0" applyNumberFormat="0" applyBorder="0" applyAlignment="0" applyProtection="0">
      <alignment vertical="center"/>
    </xf>
    <xf numFmtId="0" fontId="57" fillId="36" borderId="0" applyNumberFormat="0" applyBorder="0" applyAlignment="0" applyProtection="0">
      <alignment vertical="center"/>
    </xf>
    <xf numFmtId="0" fontId="57" fillId="36" borderId="0" applyNumberFormat="0" applyBorder="0" applyAlignment="0" applyProtection="0">
      <alignment vertical="center"/>
    </xf>
    <xf numFmtId="0" fontId="57" fillId="37" borderId="0" applyNumberFormat="0" applyBorder="0" applyAlignment="0" applyProtection="0">
      <alignment vertical="center"/>
    </xf>
    <xf numFmtId="0" fontId="61" fillId="27" borderId="29" applyNumberFormat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3" fillId="26" borderId="28" applyNumberFormat="0" applyAlignment="0" applyProtection="0">
      <alignment vertical="center"/>
    </xf>
    <xf numFmtId="0" fontId="64" fillId="29" borderId="0" applyNumberFormat="0" applyBorder="0" applyAlignment="0" applyProtection="0">
      <alignment vertical="center"/>
    </xf>
    <xf numFmtId="0" fontId="65" fillId="0" borderId="33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6" fillId="13" borderId="28" applyNumberFormat="0" applyAlignment="0" applyProtection="0">
      <alignment vertical="center"/>
    </xf>
    <xf numFmtId="0" fontId="67" fillId="26" borderId="36" applyNumberFormat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/>
    <xf numFmtId="0" fontId="4" fillId="30" borderId="35" applyNumberFormat="0" applyFont="0" applyAlignment="0" applyProtection="0">
      <alignment vertical="center"/>
    </xf>
    <xf numFmtId="0" fontId="68" fillId="9" borderId="0" applyNumberFormat="0" applyBorder="0" applyAlignment="0" applyProtection="0">
      <alignment vertical="center"/>
    </xf>
    <xf numFmtId="0" fontId="68" fillId="9" borderId="0" applyNumberFormat="0" applyBorder="0" applyAlignment="0" applyProtection="0">
      <alignment vertical="center"/>
    </xf>
    <xf numFmtId="0" fontId="69" fillId="9" borderId="0" applyNumberFormat="0" applyBorder="0" applyAlignment="0" applyProtection="0">
      <alignment vertical="center"/>
    </xf>
    <xf numFmtId="0" fontId="69" fillId="9" borderId="0" applyNumberFormat="0" applyBorder="0" applyAlignment="0" applyProtection="0">
      <alignment vertical="center"/>
    </xf>
    <xf numFmtId="0" fontId="69" fillId="9" borderId="0" applyNumberFormat="0" applyBorder="0" applyAlignment="0" applyProtection="0">
      <alignment vertical="center"/>
    </xf>
    <xf numFmtId="0" fontId="69" fillId="9" borderId="0" applyNumberFormat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1" fillId="0" borderId="31" applyNumberFormat="0" applyFill="0" applyAlignment="0" applyProtection="0">
      <alignment vertical="center"/>
    </xf>
    <xf numFmtId="0" fontId="72" fillId="0" borderId="41" applyNumberFormat="0" applyFill="0" applyAlignment="0" applyProtection="0">
      <alignment vertical="center"/>
    </xf>
    <xf numFmtId="0" fontId="73" fillId="0" borderId="42" applyNumberFormat="0" applyFill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7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75" fillId="0" borderId="0" applyNumberFormat="0" applyFill="0" applyBorder="0" applyAlignment="0" applyProtection="0">
      <alignment vertical="center"/>
    </xf>
    <xf numFmtId="0" fontId="76" fillId="10" borderId="0" applyNumberFormat="0" applyBorder="0" applyAlignment="0" applyProtection="0">
      <alignment vertical="center"/>
    </xf>
    <xf numFmtId="0" fontId="76" fillId="10" borderId="0" applyNumberFormat="0" applyBorder="0" applyAlignment="0" applyProtection="0">
      <alignment vertical="center"/>
    </xf>
    <xf numFmtId="0" fontId="77" fillId="10" borderId="0" applyNumberFormat="0" applyBorder="0" applyAlignment="0" applyProtection="0">
      <alignment vertical="center"/>
    </xf>
    <xf numFmtId="0" fontId="77" fillId="10" borderId="0" applyNumberFormat="0" applyBorder="0" applyAlignment="0" applyProtection="0">
      <alignment vertical="center"/>
    </xf>
    <xf numFmtId="0" fontId="77" fillId="10" borderId="0" applyNumberFormat="0" applyBorder="0" applyAlignment="0" applyProtection="0">
      <alignment vertical="center"/>
    </xf>
    <xf numFmtId="0" fontId="77" fillId="10" borderId="0" applyNumberFormat="0" applyBorder="0" applyAlignment="0" applyProtection="0">
      <alignment vertical="center"/>
    </xf>
    <xf numFmtId="0" fontId="73" fillId="0" borderId="43" applyNumberFormat="0" applyFill="0" applyAlignment="0" applyProtection="0">
      <alignment vertical="center"/>
    </xf>
    <xf numFmtId="0" fontId="17" fillId="0" borderId="0"/>
    <xf numFmtId="41" fontId="7" fillId="0" borderId="0" applyFont="0" applyFill="0" applyBorder="0" applyAlignment="0" applyProtection="0">
      <alignment vertical="center"/>
    </xf>
    <xf numFmtId="38" fontId="30" fillId="28" borderId="0" applyNumberFormat="0" applyBorder="0" applyAlignment="0" applyProtection="0"/>
    <xf numFmtId="0" fontId="31" fillId="0" borderId="0">
      <alignment horizontal="left"/>
    </xf>
    <xf numFmtId="10" fontId="30" fillId="28" borderId="1" applyNumberFormat="0" applyBorder="0" applyAlignment="0" applyProtection="0"/>
    <xf numFmtId="179" fontId="4" fillId="0" borderId="0"/>
    <xf numFmtId="0" fontId="43" fillId="0" borderId="37" applyNumberFormat="0" applyFill="0" applyAlignment="0" applyProtection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4" fillId="0" borderId="0" applyNumberFormat="0" applyFill="0" applyBorder="0" applyAlignment="0" applyProtection="0"/>
    <xf numFmtId="0" fontId="14" fillId="0" borderId="0">
      <alignment vertical="center"/>
    </xf>
    <xf numFmtId="0" fontId="78" fillId="0" borderId="0"/>
    <xf numFmtId="0" fontId="25" fillId="26" borderId="46" applyNumberFormat="0" applyAlignment="0" applyProtection="0">
      <alignment vertical="center"/>
    </xf>
    <xf numFmtId="0" fontId="32" fillId="0" borderId="45">
      <alignment horizontal="left" vertical="center"/>
    </xf>
    <xf numFmtId="0" fontId="37" fillId="13" borderId="46" applyNumberFormat="0" applyAlignment="0" applyProtection="0">
      <alignment vertical="center"/>
    </xf>
    <xf numFmtId="0" fontId="4" fillId="30" borderId="47" applyNumberFormat="0" applyFont="0" applyAlignment="0" applyProtection="0">
      <alignment vertical="center"/>
    </xf>
    <xf numFmtId="0" fontId="41" fillId="26" borderId="48" applyNumberFormat="0" applyAlignment="0" applyProtection="0">
      <alignment vertical="center"/>
    </xf>
    <xf numFmtId="0" fontId="43" fillId="0" borderId="49" applyNumberFormat="0" applyFill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15" fillId="0" borderId="0">
      <alignment vertical="center"/>
    </xf>
    <xf numFmtId="0" fontId="63" fillId="26" borderId="46" applyNumberFormat="0" applyAlignment="0" applyProtection="0">
      <alignment vertical="center"/>
    </xf>
    <xf numFmtId="0" fontId="66" fillId="13" borderId="46" applyNumberFormat="0" applyAlignment="0" applyProtection="0">
      <alignment vertical="center"/>
    </xf>
    <xf numFmtId="0" fontId="67" fillId="26" borderId="48" applyNumberFormat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4" fillId="30" borderId="47" applyNumberFormat="0" applyFont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3" fillId="0" borderId="50" applyNumberFormat="0" applyFill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43" fillId="0" borderId="49" applyNumberFormat="0" applyFill="0" applyAlignment="0" applyProtection="0">
      <alignment vertical="center"/>
    </xf>
    <xf numFmtId="0" fontId="15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41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41" fontId="14" fillId="0" borderId="0" applyFont="0" applyFill="0" applyBorder="0" applyAlignment="0" applyProtection="0">
      <alignment vertical="center"/>
    </xf>
    <xf numFmtId="0" fontId="37" fillId="13" borderId="73" applyNumberFormat="0" applyAlignment="0" applyProtection="0">
      <alignment vertical="center"/>
    </xf>
    <xf numFmtId="0" fontId="63" fillId="26" borderId="66" applyNumberFormat="0" applyAlignment="0" applyProtection="0">
      <alignment vertical="center"/>
    </xf>
    <xf numFmtId="0" fontId="66" fillId="13" borderId="66" applyNumberFormat="0" applyAlignment="0" applyProtection="0">
      <alignment vertical="center"/>
    </xf>
    <xf numFmtId="0" fontId="67" fillId="26" borderId="68" applyNumberFormat="0" applyAlignment="0" applyProtection="0">
      <alignment vertical="center"/>
    </xf>
    <xf numFmtId="0" fontId="37" fillId="13" borderId="53" applyNumberFormat="0" applyAlignment="0" applyProtection="0">
      <alignment vertical="center"/>
    </xf>
    <xf numFmtId="0" fontId="73" fillId="0" borderId="70" applyNumberFormat="0" applyFill="0" applyAlignment="0" applyProtection="0">
      <alignment vertical="center"/>
    </xf>
    <xf numFmtId="0" fontId="43" fillId="0" borderId="69" applyNumberFormat="0" applyFill="0" applyAlignment="0" applyProtection="0">
      <alignment vertical="center"/>
    </xf>
    <xf numFmtId="0" fontId="25" fillId="26" borderId="66" applyNumberFormat="0" applyAlignment="0" applyProtection="0">
      <alignment vertical="center"/>
    </xf>
    <xf numFmtId="0" fontId="4" fillId="30" borderId="67" applyNumberFormat="0" applyFont="0" applyAlignment="0" applyProtection="0">
      <alignment vertical="center"/>
    </xf>
    <xf numFmtId="0" fontId="32" fillId="0" borderId="72">
      <alignment horizontal="left" vertical="center"/>
    </xf>
    <xf numFmtId="0" fontId="37" fillId="13" borderId="60" applyNumberFormat="0" applyAlignment="0" applyProtection="0">
      <alignment vertical="center"/>
    </xf>
    <xf numFmtId="0" fontId="37" fillId="13" borderId="60" applyNumberFormat="0" applyAlignment="0" applyProtection="0">
      <alignment vertical="center"/>
    </xf>
    <xf numFmtId="0" fontId="43" fillId="0" borderId="63" applyNumberFormat="0" applyFill="0" applyAlignment="0" applyProtection="0">
      <alignment vertical="center"/>
    </xf>
    <xf numFmtId="0" fontId="63" fillId="26" borderId="60" applyNumberFormat="0" applyAlignment="0" applyProtection="0">
      <alignment vertical="center"/>
    </xf>
    <xf numFmtId="0" fontId="66" fillId="13" borderId="60" applyNumberFormat="0" applyAlignment="0" applyProtection="0">
      <alignment vertical="center"/>
    </xf>
    <xf numFmtId="0" fontId="67" fillId="26" borderId="62" applyNumberFormat="0" applyAlignment="0" applyProtection="0">
      <alignment vertical="center"/>
    </xf>
    <xf numFmtId="0" fontId="37" fillId="13" borderId="46" applyNumberFormat="0" applyAlignment="0" applyProtection="0">
      <alignment vertical="center"/>
    </xf>
    <xf numFmtId="0" fontId="73" fillId="0" borderId="64" applyNumberFormat="0" applyFill="0" applyAlignment="0" applyProtection="0">
      <alignment vertical="center"/>
    </xf>
    <xf numFmtId="0" fontId="43" fillId="0" borderId="63" applyNumberFormat="0" applyFill="0" applyAlignment="0" applyProtection="0">
      <alignment vertical="center"/>
    </xf>
    <xf numFmtId="0" fontId="63" fillId="26" borderId="73" applyNumberFormat="0" applyAlignment="0" applyProtection="0">
      <alignment vertical="center"/>
    </xf>
    <xf numFmtId="0" fontId="41" fillId="26" borderId="75" applyNumberFormat="0" applyAlignment="0" applyProtection="0">
      <alignment vertical="center"/>
    </xf>
    <xf numFmtId="10" fontId="30" fillId="33" borderId="58" applyNumberFormat="0" applyBorder="0" applyAlignment="0" applyProtection="0"/>
    <xf numFmtId="0" fontId="25" fillId="26" borderId="60" applyNumberFormat="0" applyAlignment="0" applyProtection="0">
      <alignment vertical="center"/>
    </xf>
    <xf numFmtId="0" fontId="4" fillId="30" borderId="61" applyNumberFormat="0" applyFont="0" applyAlignment="0" applyProtection="0">
      <alignment vertical="center"/>
    </xf>
    <xf numFmtId="0" fontId="4" fillId="30" borderId="61" applyNumberFormat="0" applyFont="0" applyAlignment="0" applyProtection="0">
      <alignment vertical="center"/>
    </xf>
    <xf numFmtId="10" fontId="30" fillId="33" borderId="51" applyNumberFormat="0" applyBorder="0" applyAlignment="0" applyProtection="0"/>
    <xf numFmtId="10" fontId="30" fillId="28" borderId="51" applyNumberFormat="0" applyBorder="0" applyAlignment="0" applyProtection="0"/>
    <xf numFmtId="0" fontId="37" fillId="13" borderId="66" applyNumberFormat="0" applyAlignment="0" applyProtection="0">
      <alignment vertical="center"/>
    </xf>
    <xf numFmtId="0" fontId="25" fillId="26" borderId="73" applyNumberFormat="0" applyAlignment="0" applyProtection="0">
      <alignment vertical="center"/>
    </xf>
    <xf numFmtId="10" fontId="30" fillId="28" borderId="58" applyNumberFormat="0" applyBorder="0" applyAlignment="0" applyProtection="0"/>
    <xf numFmtId="0" fontId="37" fillId="13" borderId="60" applyNumberFormat="0" applyAlignment="0" applyProtection="0">
      <alignment vertical="center"/>
    </xf>
    <xf numFmtId="10" fontId="30" fillId="28" borderId="51" applyNumberFormat="0" applyBorder="0" applyAlignment="0" applyProtection="0"/>
    <xf numFmtId="10" fontId="30" fillId="28" borderId="71" applyNumberFormat="0" applyBorder="0" applyAlignment="0" applyProtection="0"/>
    <xf numFmtId="0" fontId="37" fillId="13" borderId="66" applyNumberFormat="0" applyAlignment="0" applyProtection="0">
      <alignment vertical="center"/>
    </xf>
    <xf numFmtId="0" fontId="4" fillId="30" borderId="67" applyNumberFormat="0" applyFont="0" applyAlignment="0" applyProtection="0">
      <alignment vertical="center"/>
    </xf>
    <xf numFmtId="0" fontId="43" fillId="0" borderId="76" applyNumberFormat="0" applyFill="0" applyAlignment="0" applyProtection="0">
      <alignment vertical="center"/>
    </xf>
    <xf numFmtId="0" fontId="4" fillId="30" borderId="74" applyNumberFormat="0" applyFont="0" applyAlignment="0" applyProtection="0">
      <alignment vertical="center"/>
    </xf>
    <xf numFmtId="0" fontId="37" fillId="13" borderId="73" applyNumberFormat="0" applyAlignment="0" applyProtection="0">
      <alignment vertical="center"/>
    </xf>
    <xf numFmtId="10" fontId="30" fillId="28" borderId="71" applyNumberFormat="0" applyBorder="0" applyAlignment="0" applyProtection="0"/>
    <xf numFmtId="10" fontId="30" fillId="33" borderId="71" applyNumberFormat="0" applyBorder="0" applyAlignment="0" applyProtection="0"/>
    <xf numFmtId="0" fontId="67" fillId="26" borderId="75" applyNumberFormat="0" applyAlignment="0" applyProtection="0">
      <alignment vertical="center"/>
    </xf>
    <xf numFmtId="0" fontId="37" fillId="13" borderId="53" applyNumberFormat="0" applyAlignment="0" applyProtection="0">
      <alignment vertical="center"/>
    </xf>
    <xf numFmtId="0" fontId="4" fillId="30" borderId="74" applyNumberFormat="0" applyFont="0" applyAlignment="0" applyProtection="0">
      <alignment vertical="center"/>
    </xf>
    <xf numFmtId="0" fontId="32" fillId="0" borderId="65">
      <alignment horizontal="left" vertical="center"/>
    </xf>
    <xf numFmtId="0" fontId="41" fillId="26" borderId="68" applyNumberFormat="0" applyAlignment="0" applyProtection="0">
      <alignment vertical="center"/>
    </xf>
    <xf numFmtId="0" fontId="32" fillId="0" borderId="59">
      <alignment horizontal="left" vertical="center"/>
    </xf>
    <xf numFmtId="0" fontId="41" fillId="26" borderId="62" applyNumberFormat="0" applyAlignment="0" applyProtection="0">
      <alignment vertical="center"/>
    </xf>
    <xf numFmtId="0" fontId="25" fillId="26" borderId="53" applyNumberFormat="0" applyAlignment="0" applyProtection="0">
      <alignment vertical="center"/>
    </xf>
    <xf numFmtId="0" fontId="32" fillId="0" borderId="52">
      <alignment horizontal="left" vertical="center"/>
    </xf>
    <xf numFmtId="0" fontId="37" fillId="13" borderId="53" applyNumberFormat="0" applyAlignment="0" applyProtection="0">
      <alignment vertical="center"/>
    </xf>
    <xf numFmtId="0" fontId="4" fillId="30" borderId="54" applyNumberFormat="0" applyFont="0" applyAlignment="0" applyProtection="0">
      <alignment vertical="center"/>
    </xf>
    <xf numFmtId="0" fontId="41" fillId="26" borderId="55" applyNumberFormat="0" applyAlignment="0" applyProtection="0">
      <alignment vertical="center"/>
    </xf>
    <xf numFmtId="0" fontId="43" fillId="0" borderId="56" applyNumberFormat="0" applyFill="0" applyAlignment="0" applyProtection="0">
      <alignment vertical="center"/>
    </xf>
    <xf numFmtId="0" fontId="63" fillId="26" borderId="53" applyNumberFormat="0" applyAlignment="0" applyProtection="0">
      <alignment vertical="center"/>
    </xf>
    <xf numFmtId="0" fontId="66" fillId="13" borderId="53" applyNumberFormat="0" applyAlignment="0" applyProtection="0">
      <alignment vertical="center"/>
    </xf>
    <xf numFmtId="0" fontId="67" fillId="26" borderId="55" applyNumberFormat="0" applyAlignment="0" applyProtection="0">
      <alignment vertical="center"/>
    </xf>
    <xf numFmtId="0" fontId="4" fillId="30" borderId="54" applyNumberFormat="0" applyFont="0" applyAlignment="0" applyProtection="0">
      <alignment vertical="center"/>
    </xf>
    <xf numFmtId="0" fontId="66" fillId="13" borderId="73" applyNumberFormat="0" applyAlignment="0" applyProtection="0">
      <alignment vertical="center"/>
    </xf>
    <xf numFmtId="0" fontId="73" fillId="0" borderId="57" applyNumberFormat="0" applyFill="0" applyAlignment="0" applyProtection="0">
      <alignment vertical="center"/>
    </xf>
    <xf numFmtId="0" fontId="43" fillId="0" borderId="56" applyNumberFormat="0" applyFill="0" applyAlignment="0" applyProtection="0">
      <alignment vertical="center"/>
    </xf>
    <xf numFmtId="10" fontId="30" fillId="28" borderId="58" applyNumberFormat="0" applyBorder="0" applyAlignment="0" applyProtection="0"/>
    <xf numFmtId="0" fontId="43" fillId="0" borderId="69" applyNumberFormat="0" applyFill="0" applyAlignment="0" applyProtection="0">
      <alignment vertical="center"/>
    </xf>
    <xf numFmtId="0" fontId="73" fillId="0" borderId="77" applyNumberFormat="0" applyFill="0" applyAlignment="0" applyProtection="0">
      <alignment vertical="center"/>
    </xf>
    <xf numFmtId="0" fontId="43" fillId="0" borderId="76" applyNumberFormat="0" applyFill="0" applyAlignment="0" applyProtection="0">
      <alignment vertical="center"/>
    </xf>
    <xf numFmtId="0" fontId="4" fillId="0" borderId="0"/>
    <xf numFmtId="0" fontId="4" fillId="0" borderId="0"/>
    <xf numFmtId="41" fontId="7" fillId="0" borderId="0" applyFont="0" applyFill="0" applyBorder="0" applyAlignment="0" applyProtection="0">
      <alignment vertical="center"/>
    </xf>
    <xf numFmtId="0" fontId="37" fillId="13" borderId="73" applyNumberFormat="0" applyAlignment="0" applyProtection="0">
      <alignment vertical="center"/>
    </xf>
    <xf numFmtId="10" fontId="30" fillId="28" borderId="44" applyNumberFormat="0" applyBorder="0" applyAlignment="0" applyProtection="0"/>
    <xf numFmtId="41" fontId="7" fillId="0" borderId="0" applyFont="0" applyFill="0" applyBorder="0" applyAlignment="0" applyProtection="0">
      <alignment vertical="center"/>
    </xf>
    <xf numFmtId="10" fontId="30" fillId="33" borderId="44" applyNumberFormat="0" applyBorder="0" applyAlignment="0" applyProtection="0"/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37" fillId="13" borderId="73" applyNumberFormat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10" fontId="30" fillId="28" borderId="44" applyNumberFormat="0" applyBorder="0" applyAlignment="0" applyProtection="0"/>
    <xf numFmtId="0" fontId="25" fillId="26" borderId="82" applyNumberFormat="0" applyAlignment="0" applyProtection="0">
      <alignment vertical="center"/>
    </xf>
    <xf numFmtId="0" fontId="32" fillId="0" borderId="81">
      <alignment horizontal="left" vertical="center"/>
    </xf>
    <xf numFmtId="0" fontId="37" fillId="13" borderId="82" applyNumberFormat="0" applyAlignment="0" applyProtection="0">
      <alignment vertical="center"/>
    </xf>
    <xf numFmtId="0" fontId="4" fillId="30" borderId="83" applyNumberFormat="0" applyFont="0" applyAlignment="0" applyProtection="0">
      <alignment vertical="center"/>
    </xf>
    <xf numFmtId="0" fontId="41" fillId="26" borderId="84" applyNumberFormat="0" applyAlignment="0" applyProtection="0">
      <alignment vertical="center"/>
    </xf>
    <xf numFmtId="0" fontId="43" fillId="0" borderId="85" applyNumberFormat="0" applyFill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63" fillId="26" borderId="82" applyNumberFormat="0" applyAlignment="0" applyProtection="0">
      <alignment vertical="center"/>
    </xf>
    <xf numFmtId="0" fontId="66" fillId="13" borderId="82" applyNumberFormat="0" applyAlignment="0" applyProtection="0">
      <alignment vertical="center"/>
    </xf>
    <xf numFmtId="0" fontId="67" fillId="26" borderId="84" applyNumberFormat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4" fillId="30" borderId="83" applyNumberFormat="0" applyFont="0" applyAlignment="0" applyProtection="0">
      <alignment vertical="center"/>
    </xf>
    <xf numFmtId="0" fontId="73" fillId="0" borderId="86" applyNumberFormat="0" applyFill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43" fillId="0" borderId="85" applyNumberFormat="0" applyFill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37" fillId="13" borderId="109" applyNumberFormat="0" applyAlignment="0" applyProtection="0">
      <alignment vertical="center"/>
    </xf>
    <xf numFmtId="0" fontId="63" fillId="26" borderId="102" applyNumberFormat="0" applyAlignment="0" applyProtection="0">
      <alignment vertical="center"/>
    </xf>
    <xf numFmtId="0" fontId="66" fillId="13" borderId="102" applyNumberFormat="0" applyAlignment="0" applyProtection="0">
      <alignment vertical="center"/>
    </xf>
    <xf numFmtId="0" fontId="67" fillId="26" borderId="104" applyNumberFormat="0" applyAlignment="0" applyProtection="0">
      <alignment vertical="center"/>
    </xf>
    <xf numFmtId="0" fontId="37" fillId="13" borderId="89" applyNumberFormat="0" applyAlignment="0" applyProtection="0">
      <alignment vertical="center"/>
    </xf>
    <xf numFmtId="0" fontId="73" fillId="0" borderId="106" applyNumberFormat="0" applyFill="0" applyAlignment="0" applyProtection="0">
      <alignment vertical="center"/>
    </xf>
    <xf numFmtId="0" fontId="43" fillId="0" borderId="105" applyNumberFormat="0" applyFill="0" applyAlignment="0" applyProtection="0">
      <alignment vertical="center"/>
    </xf>
    <xf numFmtId="0" fontId="25" fillId="26" borderId="102" applyNumberFormat="0" applyAlignment="0" applyProtection="0">
      <alignment vertical="center"/>
    </xf>
    <xf numFmtId="0" fontId="4" fillId="30" borderId="103" applyNumberFormat="0" applyFont="0" applyAlignment="0" applyProtection="0">
      <alignment vertical="center"/>
    </xf>
    <xf numFmtId="0" fontId="32" fillId="0" borderId="108">
      <alignment horizontal="left" vertical="center"/>
    </xf>
    <xf numFmtId="0" fontId="37" fillId="13" borderId="96" applyNumberFormat="0" applyAlignment="0" applyProtection="0">
      <alignment vertical="center"/>
    </xf>
    <xf numFmtId="0" fontId="37" fillId="13" borderId="96" applyNumberFormat="0" applyAlignment="0" applyProtection="0">
      <alignment vertical="center"/>
    </xf>
    <xf numFmtId="0" fontId="43" fillId="0" borderId="99" applyNumberFormat="0" applyFill="0" applyAlignment="0" applyProtection="0">
      <alignment vertical="center"/>
    </xf>
    <xf numFmtId="0" fontId="63" fillId="26" borderId="96" applyNumberFormat="0" applyAlignment="0" applyProtection="0">
      <alignment vertical="center"/>
    </xf>
    <xf numFmtId="0" fontId="66" fillId="13" borderId="96" applyNumberFormat="0" applyAlignment="0" applyProtection="0">
      <alignment vertical="center"/>
    </xf>
    <xf numFmtId="0" fontId="67" fillId="26" borderId="98" applyNumberFormat="0" applyAlignment="0" applyProtection="0">
      <alignment vertical="center"/>
    </xf>
    <xf numFmtId="0" fontId="37" fillId="13" borderId="82" applyNumberFormat="0" applyAlignment="0" applyProtection="0">
      <alignment vertical="center"/>
    </xf>
    <xf numFmtId="0" fontId="73" fillId="0" borderId="100" applyNumberFormat="0" applyFill="0" applyAlignment="0" applyProtection="0">
      <alignment vertical="center"/>
    </xf>
    <xf numFmtId="0" fontId="43" fillId="0" borderId="99" applyNumberFormat="0" applyFill="0" applyAlignment="0" applyProtection="0">
      <alignment vertical="center"/>
    </xf>
    <xf numFmtId="0" fontId="63" fillId="26" borderId="109" applyNumberFormat="0" applyAlignment="0" applyProtection="0">
      <alignment vertical="center"/>
    </xf>
    <xf numFmtId="0" fontId="41" fillId="26" borderId="111" applyNumberFormat="0" applyAlignment="0" applyProtection="0">
      <alignment vertical="center"/>
    </xf>
    <xf numFmtId="10" fontId="30" fillId="33" borderId="94" applyNumberFormat="0" applyBorder="0" applyAlignment="0" applyProtection="0"/>
    <xf numFmtId="0" fontId="25" fillId="26" borderId="96" applyNumberFormat="0" applyAlignment="0" applyProtection="0">
      <alignment vertical="center"/>
    </xf>
    <xf numFmtId="0" fontId="4" fillId="30" borderId="97" applyNumberFormat="0" applyFont="0" applyAlignment="0" applyProtection="0">
      <alignment vertical="center"/>
    </xf>
    <xf numFmtId="0" fontId="4" fillId="30" borderId="97" applyNumberFormat="0" applyFont="0" applyAlignment="0" applyProtection="0">
      <alignment vertical="center"/>
    </xf>
    <xf numFmtId="10" fontId="30" fillId="33" borderId="87" applyNumberFormat="0" applyBorder="0" applyAlignment="0" applyProtection="0"/>
    <xf numFmtId="10" fontId="30" fillId="28" borderId="87" applyNumberFormat="0" applyBorder="0" applyAlignment="0" applyProtection="0"/>
    <xf numFmtId="0" fontId="37" fillId="13" borderId="102" applyNumberFormat="0" applyAlignment="0" applyProtection="0">
      <alignment vertical="center"/>
    </xf>
    <xf numFmtId="0" fontId="25" fillId="26" borderId="109" applyNumberFormat="0" applyAlignment="0" applyProtection="0">
      <alignment vertical="center"/>
    </xf>
    <xf numFmtId="10" fontId="30" fillId="28" borderId="94" applyNumberFormat="0" applyBorder="0" applyAlignment="0" applyProtection="0"/>
    <xf numFmtId="0" fontId="37" fillId="13" borderId="96" applyNumberFormat="0" applyAlignment="0" applyProtection="0">
      <alignment vertical="center"/>
    </xf>
    <xf numFmtId="10" fontId="30" fillId="28" borderId="87" applyNumberFormat="0" applyBorder="0" applyAlignment="0" applyProtection="0"/>
    <xf numFmtId="10" fontId="30" fillId="28" borderId="107" applyNumberFormat="0" applyBorder="0" applyAlignment="0" applyProtection="0"/>
    <xf numFmtId="0" fontId="37" fillId="13" borderId="102" applyNumberFormat="0" applyAlignment="0" applyProtection="0">
      <alignment vertical="center"/>
    </xf>
    <xf numFmtId="0" fontId="4" fillId="30" borderId="103" applyNumberFormat="0" applyFont="0" applyAlignment="0" applyProtection="0">
      <alignment vertical="center"/>
    </xf>
    <xf numFmtId="0" fontId="43" fillId="0" borderId="112" applyNumberFormat="0" applyFill="0" applyAlignment="0" applyProtection="0">
      <alignment vertical="center"/>
    </xf>
    <xf numFmtId="0" fontId="4" fillId="30" borderId="110" applyNumberFormat="0" applyFont="0" applyAlignment="0" applyProtection="0">
      <alignment vertical="center"/>
    </xf>
    <xf numFmtId="0" fontId="37" fillId="13" borderId="109" applyNumberFormat="0" applyAlignment="0" applyProtection="0">
      <alignment vertical="center"/>
    </xf>
    <xf numFmtId="10" fontId="30" fillId="28" borderId="107" applyNumberFormat="0" applyBorder="0" applyAlignment="0" applyProtection="0"/>
    <xf numFmtId="10" fontId="30" fillId="33" borderId="107" applyNumberFormat="0" applyBorder="0" applyAlignment="0" applyProtection="0"/>
    <xf numFmtId="0" fontId="67" fillId="26" borderId="111" applyNumberFormat="0" applyAlignment="0" applyProtection="0">
      <alignment vertical="center"/>
    </xf>
    <xf numFmtId="0" fontId="37" fillId="13" borderId="89" applyNumberFormat="0" applyAlignment="0" applyProtection="0">
      <alignment vertical="center"/>
    </xf>
    <xf numFmtId="0" fontId="4" fillId="30" borderId="110" applyNumberFormat="0" applyFont="0" applyAlignment="0" applyProtection="0">
      <alignment vertical="center"/>
    </xf>
    <xf numFmtId="0" fontId="32" fillId="0" borderId="101">
      <alignment horizontal="left" vertical="center"/>
    </xf>
    <xf numFmtId="0" fontId="41" fillId="26" borderId="104" applyNumberFormat="0" applyAlignment="0" applyProtection="0">
      <alignment vertical="center"/>
    </xf>
    <xf numFmtId="0" fontId="32" fillId="0" borderId="95">
      <alignment horizontal="left" vertical="center"/>
    </xf>
    <xf numFmtId="0" fontId="41" fillId="26" borderId="98" applyNumberFormat="0" applyAlignment="0" applyProtection="0">
      <alignment vertical="center"/>
    </xf>
    <xf numFmtId="0" fontId="25" fillId="26" borderId="89" applyNumberFormat="0" applyAlignment="0" applyProtection="0">
      <alignment vertical="center"/>
    </xf>
    <xf numFmtId="0" fontId="32" fillId="0" borderId="88">
      <alignment horizontal="left" vertical="center"/>
    </xf>
    <xf numFmtId="0" fontId="37" fillId="13" borderId="89" applyNumberFormat="0" applyAlignment="0" applyProtection="0">
      <alignment vertical="center"/>
    </xf>
    <xf numFmtId="0" fontId="4" fillId="30" borderId="90" applyNumberFormat="0" applyFont="0" applyAlignment="0" applyProtection="0">
      <alignment vertical="center"/>
    </xf>
    <xf numFmtId="0" fontId="41" fillId="26" borderId="91" applyNumberFormat="0" applyAlignment="0" applyProtection="0">
      <alignment vertical="center"/>
    </xf>
    <xf numFmtId="0" fontId="43" fillId="0" borderId="92" applyNumberFormat="0" applyFill="0" applyAlignment="0" applyProtection="0">
      <alignment vertical="center"/>
    </xf>
    <xf numFmtId="0" fontId="63" fillId="26" borderId="89" applyNumberFormat="0" applyAlignment="0" applyProtection="0">
      <alignment vertical="center"/>
    </xf>
    <xf numFmtId="0" fontId="66" fillId="13" borderId="89" applyNumberFormat="0" applyAlignment="0" applyProtection="0">
      <alignment vertical="center"/>
    </xf>
    <xf numFmtId="0" fontId="67" fillId="26" borderId="91" applyNumberFormat="0" applyAlignment="0" applyProtection="0">
      <alignment vertical="center"/>
    </xf>
    <xf numFmtId="0" fontId="4" fillId="30" borderId="90" applyNumberFormat="0" applyFont="0" applyAlignment="0" applyProtection="0">
      <alignment vertical="center"/>
    </xf>
    <xf numFmtId="0" fontId="66" fillId="13" borderId="109" applyNumberFormat="0" applyAlignment="0" applyProtection="0">
      <alignment vertical="center"/>
    </xf>
    <xf numFmtId="0" fontId="73" fillId="0" borderId="93" applyNumberFormat="0" applyFill="0" applyAlignment="0" applyProtection="0">
      <alignment vertical="center"/>
    </xf>
    <xf numFmtId="0" fontId="43" fillId="0" borderId="92" applyNumberFormat="0" applyFill="0" applyAlignment="0" applyProtection="0">
      <alignment vertical="center"/>
    </xf>
    <xf numFmtId="10" fontId="30" fillId="28" borderId="94" applyNumberFormat="0" applyBorder="0" applyAlignment="0" applyProtection="0"/>
    <xf numFmtId="0" fontId="43" fillId="0" borderId="105" applyNumberFormat="0" applyFill="0" applyAlignment="0" applyProtection="0">
      <alignment vertical="center"/>
    </xf>
    <xf numFmtId="0" fontId="73" fillId="0" borderId="113" applyNumberFormat="0" applyFill="0" applyAlignment="0" applyProtection="0">
      <alignment vertical="center"/>
    </xf>
    <xf numFmtId="0" fontId="43" fillId="0" borderId="112" applyNumberFormat="0" applyFill="0" applyAlignment="0" applyProtection="0">
      <alignment vertical="center"/>
    </xf>
    <xf numFmtId="0" fontId="25" fillId="26" borderId="116" applyNumberFormat="0" applyAlignment="0" applyProtection="0">
      <alignment vertical="center"/>
    </xf>
    <xf numFmtId="0" fontId="32" fillId="0" borderId="115">
      <alignment horizontal="left" vertical="center"/>
    </xf>
    <xf numFmtId="0" fontId="37" fillId="13" borderId="116" applyNumberFormat="0" applyAlignment="0" applyProtection="0">
      <alignment vertical="center"/>
    </xf>
    <xf numFmtId="0" fontId="4" fillId="30" borderId="117" applyNumberFormat="0" applyFont="0" applyAlignment="0" applyProtection="0">
      <alignment vertical="center"/>
    </xf>
    <xf numFmtId="0" fontId="41" fillId="26" borderId="118" applyNumberFormat="0" applyAlignment="0" applyProtection="0">
      <alignment vertical="center"/>
    </xf>
    <xf numFmtId="0" fontId="43" fillId="0" borderId="119" applyNumberFormat="0" applyFill="0" applyAlignment="0" applyProtection="0">
      <alignment vertical="center"/>
    </xf>
    <xf numFmtId="0" fontId="63" fillId="26" borderId="116" applyNumberFormat="0" applyAlignment="0" applyProtection="0">
      <alignment vertical="center"/>
    </xf>
    <xf numFmtId="0" fontId="66" fillId="13" borderId="116" applyNumberFormat="0" applyAlignment="0" applyProtection="0">
      <alignment vertical="center"/>
    </xf>
    <xf numFmtId="0" fontId="67" fillId="26" borderId="118" applyNumberFormat="0" applyAlignment="0" applyProtection="0">
      <alignment vertical="center"/>
    </xf>
    <xf numFmtId="0" fontId="4" fillId="30" borderId="117" applyNumberFormat="0" applyFont="0" applyAlignment="0" applyProtection="0">
      <alignment vertical="center"/>
    </xf>
    <xf numFmtId="0" fontId="73" fillId="0" borderId="120" applyNumberFormat="0" applyFill="0" applyAlignment="0" applyProtection="0">
      <alignment vertical="center"/>
    </xf>
    <xf numFmtId="0" fontId="43" fillId="0" borderId="119" applyNumberFormat="0" applyFill="0" applyAlignment="0" applyProtection="0">
      <alignment vertical="center"/>
    </xf>
    <xf numFmtId="0" fontId="37" fillId="13" borderId="143" applyNumberFormat="0" applyAlignment="0" applyProtection="0">
      <alignment vertical="center"/>
    </xf>
    <xf numFmtId="0" fontId="63" fillId="26" borderId="136" applyNumberFormat="0" applyAlignment="0" applyProtection="0">
      <alignment vertical="center"/>
    </xf>
    <xf numFmtId="0" fontId="66" fillId="13" borderId="136" applyNumberFormat="0" applyAlignment="0" applyProtection="0">
      <alignment vertical="center"/>
    </xf>
    <xf numFmtId="0" fontId="67" fillId="26" borderId="138" applyNumberFormat="0" applyAlignment="0" applyProtection="0">
      <alignment vertical="center"/>
    </xf>
    <xf numFmtId="0" fontId="37" fillId="13" borderId="123" applyNumberFormat="0" applyAlignment="0" applyProtection="0">
      <alignment vertical="center"/>
    </xf>
    <xf numFmtId="0" fontId="73" fillId="0" borderId="140" applyNumberFormat="0" applyFill="0" applyAlignment="0" applyProtection="0">
      <alignment vertical="center"/>
    </xf>
    <xf numFmtId="0" fontId="43" fillId="0" borderId="139" applyNumberFormat="0" applyFill="0" applyAlignment="0" applyProtection="0">
      <alignment vertical="center"/>
    </xf>
    <xf numFmtId="0" fontId="25" fillId="26" borderId="136" applyNumberFormat="0" applyAlignment="0" applyProtection="0">
      <alignment vertical="center"/>
    </xf>
    <xf numFmtId="0" fontId="4" fillId="30" borderId="137" applyNumberFormat="0" applyFont="0" applyAlignment="0" applyProtection="0">
      <alignment vertical="center"/>
    </xf>
    <xf numFmtId="0" fontId="32" fillId="0" borderId="142">
      <alignment horizontal="left" vertical="center"/>
    </xf>
    <xf numFmtId="0" fontId="37" fillId="13" borderId="130" applyNumberFormat="0" applyAlignment="0" applyProtection="0">
      <alignment vertical="center"/>
    </xf>
    <xf numFmtId="0" fontId="37" fillId="13" borderId="130" applyNumberFormat="0" applyAlignment="0" applyProtection="0">
      <alignment vertical="center"/>
    </xf>
    <xf numFmtId="0" fontId="43" fillId="0" borderId="133" applyNumberFormat="0" applyFill="0" applyAlignment="0" applyProtection="0">
      <alignment vertical="center"/>
    </xf>
    <xf numFmtId="0" fontId="63" fillId="26" borderId="130" applyNumberFormat="0" applyAlignment="0" applyProtection="0">
      <alignment vertical="center"/>
    </xf>
    <xf numFmtId="0" fontId="66" fillId="13" borderId="130" applyNumberFormat="0" applyAlignment="0" applyProtection="0">
      <alignment vertical="center"/>
    </xf>
    <xf numFmtId="0" fontId="67" fillId="26" borderId="132" applyNumberFormat="0" applyAlignment="0" applyProtection="0">
      <alignment vertical="center"/>
    </xf>
    <xf numFmtId="0" fontId="37" fillId="13" borderId="116" applyNumberFormat="0" applyAlignment="0" applyProtection="0">
      <alignment vertical="center"/>
    </xf>
    <xf numFmtId="0" fontId="73" fillId="0" borderId="134" applyNumberFormat="0" applyFill="0" applyAlignment="0" applyProtection="0">
      <alignment vertical="center"/>
    </xf>
    <xf numFmtId="0" fontId="43" fillId="0" borderId="133" applyNumberFormat="0" applyFill="0" applyAlignment="0" applyProtection="0">
      <alignment vertical="center"/>
    </xf>
    <xf numFmtId="0" fontId="63" fillId="26" borderId="143" applyNumberFormat="0" applyAlignment="0" applyProtection="0">
      <alignment vertical="center"/>
    </xf>
    <xf numFmtId="0" fontId="41" fillId="26" borderId="145" applyNumberFormat="0" applyAlignment="0" applyProtection="0">
      <alignment vertical="center"/>
    </xf>
    <xf numFmtId="10" fontId="30" fillId="33" borderId="128" applyNumberFormat="0" applyBorder="0" applyAlignment="0" applyProtection="0"/>
    <xf numFmtId="0" fontId="25" fillId="26" borderId="130" applyNumberFormat="0" applyAlignment="0" applyProtection="0">
      <alignment vertical="center"/>
    </xf>
    <xf numFmtId="0" fontId="4" fillId="30" borderId="131" applyNumberFormat="0" applyFont="0" applyAlignment="0" applyProtection="0">
      <alignment vertical="center"/>
    </xf>
    <xf numFmtId="0" fontId="4" fillId="30" borderId="131" applyNumberFormat="0" applyFont="0" applyAlignment="0" applyProtection="0">
      <alignment vertical="center"/>
    </xf>
    <xf numFmtId="10" fontId="30" fillId="33" borderId="121" applyNumberFormat="0" applyBorder="0" applyAlignment="0" applyProtection="0"/>
    <xf numFmtId="10" fontId="30" fillId="28" borderId="121" applyNumberFormat="0" applyBorder="0" applyAlignment="0" applyProtection="0"/>
    <xf numFmtId="0" fontId="37" fillId="13" borderId="136" applyNumberFormat="0" applyAlignment="0" applyProtection="0">
      <alignment vertical="center"/>
    </xf>
    <xf numFmtId="0" fontId="25" fillId="26" borderId="143" applyNumberFormat="0" applyAlignment="0" applyProtection="0">
      <alignment vertical="center"/>
    </xf>
    <xf numFmtId="10" fontId="30" fillId="28" borderId="128" applyNumberFormat="0" applyBorder="0" applyAlignment="0" applyProtection="0"/>
    <xf numFmtId="0" fontId="37" fillId="13" borderId="130" applyNumberFormat="0" applyAlignment="0" applyProtection="0">
      <alignment vertical="center"/>
    </xf>
    <xf numFmtId="10" fontId="30" fillId="28" borderId="121" applyNumberFormat="0" applyBorder="0" applyAlignment="0" applyProtection="0"/>
    <xf numFmtId="10" fontId="30" fillId="28" borderId="141" applyNumberFormat="0" applyBorder="0" applyAlignment="0" applyProtection="0"/>
    <xf numFmtId="0" fontId="37" fillId="13" borderId="136" applyNumberFormat="0" applyAlignment="0" applyProtection="0">
      <alignment vertical="center"/>
    </xf>
    <xf numFmtId="0" fontId="4" fillId="30" borderId="137" applyNumberFormat="0" applyFont="0" applyAlignment="0" applyProtection="0">
      <alignment vertical="center"/>
    </xf>
    <xf numFmtId="0" fontId="43" fillId="0" borderId="146" applyNumberFormat="0" applyFill="0" applyAlignment="0" applyProtection="0">
      <alignment vertical="center"/>
    </xf>
    <xf numFmtId="0" fontId="4" fillId="30" borderId="144" applyNumberFormat="0" applyFont="0" applyAlignment="0" applyProtection="0">
      <alignment vertical="center"/>
    </xf>
    <xf numFmtId="0" fontId="37" fillId="13" borderId="143" applyNumberFormat="0" applyAlignment="0" applyProtection="0">
      <alignment vertical="center"/>
    </xf>
    <xf numFmtId="10" fontId="30" fillId="28" borderId="141" applyNumberFormat="0" applyBorder="0" applyAlignment="0" applyProtection="0"/>
    <xf numFmtId="10" fontId="30" fillId="33" borderId="141" applyNumberFormat="0" applyBorder="0" applyAlignment="0" applyProtection="0"/>
    <xf numFmtId="0" fontId="67" fillId="26" borderId="145" applyNumberFormat="0" applyAlignment="0" applyProtection="0">
      <alignment vertical="center"/>
    </xf>
    <xf numFmtId="0" fontId="37" fillId="13" borderId="123" applyNumberFormat="0" applyAlignment="0" applyProtection="0">
      <alignment vertical="center"/>
    </xf>
    <xf numFmtId="0" fontId="4" fillId="30" borderId="144" applyNumberFormat="0" applyFont="0" applyAlignment="0" applyProtection="0">
      <alignment vertical="center"/>
    </xf>
    <xf numFmtId="0" fontId="32" fillId="0" borderId="135">
      <alignment horizontal="left" vertical="center"/>
    </xf>
    <xf numFmtId="0" fontId="41" fillId="26" borderId="138" applyNumberFormat="0" applyAlignment="0" applyProtection="0">
      <alignment vertical="center"/>
    </xf>
    <xf numFmtId="0" fontId="32" fillId="0" borderId="129">
      <alignment horizontal="left" vertical="center"/>
    </xf>
    <xf numFmtId="0" fontId="41" fillId="26" borderId="132" applyNumberFormat="0" applyAlignment="0" applyProtection="0">
      <alignment vertical="center"/>
    </xf>
    <xf numFmtId="0" fontId="25" fillId="26" borderId="123" applyNumberFormat="0" applyAlignment="0" applyProtection="0">
      <alignment vertical="center"/>
    </xf>
    <xf numFmtId="0" fontId="32" fillId="0" borderId="122">
      <alignment horizontal="left" vertical="center"/>
    </xf>
    <xf numFmtId="0" fontId="37" fillId="13" borderId="123" applyNumberFormat="0" applyAlignment="0" applyProtection="0">
      <alignment vertical="center"/>
    </xf>
    <xf numFmtId="0" fontId="4" fillId="30" borderId="124" applyNumberFormat="0" applyFont="0" applyAlignment="0" applyProtection="0">
      <alignment vertical="center"/>
    </xf>
    <xf numFmtId="0" fontId="41" fillId="26" borderId="125" applyNumberFormat="0" applyAlignment="0" applyProtection="0">
      <alignment vertical="center"/>
    </xf>
    <xf numFmtId="0" fontId="43" fillId="0" borderId="126" applyNumberFormat="0" applyFill="0" applyAlignment="0" applyProtection="0">
      <alignment vertical="center"/>
    </xf>
    <xf numFmtId="0" fontId="63" fillId="26" borderId="123" applyNumberFormat="0" applyAlignment="0" applyProtection="0">
      <alignment vertical="center"/>
    </xf>
    <xf numFmtId="0" fontId="66" fillId="13" borderId="123" applyNumberFormat="0" applyAlignment="0" applyProtection="0">
      <alignment vertical="center"/>
    </xf>
    <xf numFmtId="0" fontId="67" fillId="26" borderId="125" applyNumberFormat="0" applyAlignment="0" applyProtection="0">
      <alignment vertical="center"/>
    </xf>
    <xf numFmtId="0" fontId="4" fillId="30" borderId="124" applyNumberFormat="0" applyFont="0" applyAlignment="0" applyProtection="0">
      <alignment vertical="center"/>
    </xf>
    <xf numFmtId="0" fontId="66" fillId="13" borderId="143" applyNumberFormat="0" applyAlignment="0" applyProtection="0">
      <alignment vertical="center"/>
    </xf>
    <xf numFmtId="0" fontId="73" fillId="0" borderId="127" applyNumberFormat="0" applyFill="0" applyAlignment="0" applyProtection="0">
      <alignment vertical="center"/>
    </xf>
    <xf numFmtId="0" fontId="43" fillId="0" borderId="126" applyNumberFormat="0" applyFill="0" applyAlignment="0" applyProtection="0">
      <alignment vertical="center"/>
    </xf>
    <xf numFmtId="10" fontId="30" fillId="28" borderId="128" applyNumberFormat="0" applyBorder="0" applyAlignment="0" applyProtection="0"/>
    <xf numFmtId="0" fontId="43" fillId="0" borderId="139" applyNumberFormat="0" applyFill="0" applyAlignment="0" applyProtection="0">
      <alignment vertical="center"/>
    </xf>
    <xf numFmtId="0" fontId="73" fillId="0" borderId="147" applyNumberFormat="0" applyFill="0" applyAlignment="0" applyProtection="0">
      <alignment vertical="center"/>
    </xf>
    <xf numFmtId="0" fontId="43" fillId="0" borderId="146" applyNumberFormat="0" applyFill="0" applyAlignment="0" applyProtection="0">
      <alignment vertical="center"/>
    </xf>
    <xf numFmtId="0" fontId="82" fillId="0" borderId="0"/>
    <xf numFmtId="0" fontId="82" fillId="0" borderId="0"/>
    <xf numFmtId="0" fontId="4" fillId="0" borderId="0">
      <alignment vertical="center"/>
    </xf>
    <xf numFmtId="0" fontId="4" fillId="0" borderId="0" applyNumberFormat="0" applyFill="0" applyBorder="0" applyAlignment="0" applyProtection="0"/>
    <xf numFmtId="0" fontId="16" fillId="8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25" fillId="26" borderId="143" applyNumberFormat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4" fillId="30" borderId="144" applyNumberFormat="0" applyFont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7" fillId="27" borderId="29" applyNumberFormat="0" applyAlignment="0" applyProtection="0">
      <alignment vertical="center"/>
    </xf>
    <xf numFmtId="0" fontId="83" fillId="0" borderId="0"/>
    <xf numFmtId="0" fontId="22" fillId="0" borderId="0"/>
    <xf numFmtId="0" fontId="19" fillId="0" borderId="0"/>
    <xf numFmtId="0" fontId="38" fillId="0" borderId="33" applyNumberFormat="0" applyFill="0" applyAlignment="0" applyProtection="0">
      <alignment vertical="center"/>
    </xf>
    <xf numFmtId="0" fontId="43" fillId="0" borderId="126" applyNumberFormat="0" applyFill="0" applyAlignment="0" applyProtection="0">
      <alignment vertical="center"/>
    </xf>
    <xf numFmtId="0" fontId="37" fillId="13" borderId="143" applyNumberFormat="0" applyAlignment="0" applyProtection="0">
      <alignment vertical="center"/>
    </xf>
    <xf numFmtId="0" fontId="33" fillId="0" borderId="30" applyNumberFormat="0" applyFill="0" applyAlignment="0" applyProtection="0">
      <alignment vertical="center"/>
    </xf>
    <xf numFmtId="0" fontId="34" fillId="0" borderId="31" applyNumberFormat="0" applyFill="0" applyAlignment="0" applyProtection="0">
      <alignment vertical="center"/>
    </xf>
    <xf numFmtId="0" fontId="35" fillId="0" borderId="32" applyNumberFormat="0" applyFill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84" fillId="39" borderId="0">
      <alignment vertical="center"/>
    </xf>
    <xf numFmtId="0" fontId="41" fillId="26" borderId="36" applyNumberFormat="0" applyAlignment="0" applyProtection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5" fillId="0" borderId="0" applyNumberFormat="0" applyFill="0" applyBorder="0" applyAlignment="0" applyProtection="0">
      <alignment vertical="center"/>
    </xf>
    <xf numFmtId="0" fontId="41" fillId="26" borderId="36" applyNumberFormat="0" applyAlignment="0" applyProtection="0">
      <alignment vertical="center"/>
    </xf>
    <xf numFmtId="0" fontId="25" fillId="26" borderId="143" applyNumberFormat="0" applyAlignment="0" applyProtection="0">
      <alignment vertical="center"/>
    </xf>
    <xf numFmtId="0" fontId="4" fillId="30" borderId="144" applyNumberFormat="0" applyFont="0" applyAlignment="0" applyProtection="0">
      <alignment vertical="center"/>
    </xf>
    <xf numFmtId="0" fontId="25" fillId="26" borderId="143" applyNumberFormat="0" applyAlignment="0" applyProtection="0">
      <alignment vertical="center"/>
    </xf>
    <xf numFmtId="0" fontId="4" fillId="30" borderId="144" applyNumberFormat="0" applyFont="0" applyAlignment="0" applyProtection="0">
      <alignment vertical="center"/>
    </xf>
    <xf numFmtId="0" fontId="43" fillId="0" borderId="126" applyNumberFormat="0" applyFill="0" applyAlignment="0" applyProtection="0">
      <alignment vertical="center"/>
    </xf>
    <xf numFmtId="0" fontId="43" fillId="0" borderId="126" applyNumberFormat="0" applyFill="0" applyAlignment="0" applyProtection="0">
      <alignment vertical="center"/>
    </xf>
    <xf numFmtId="0" fontId="37" fillId="13" borderId="143" applyNumberFormat="0" applyAlignment="0" applyProtection="0">
      <alignment vertical="center"/>
    </xf>
    <xf numFmtId="0" fontId="37" fillId="13" borderId="143" applyNumberFormat="0" applyAlignment="0" applyProtection="0">
      <alignment vertical="center"/>
    </xf>
    <xf numFmtId="0" fontId="41" fillId="26" borderId="36" applyNumberFormat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89" fillId="41" borderId="0" applyNumberFormat="0" applyBorder="0" applyAlignment="0" applyProtection="0">
      <alignment vertical="center"/>
    </xf>
    <xf numFmtId="0" fontId="90" fillId="42" borderId="0" applyNumberFormat="0" applyBorder="0" applyAlignment="0" applyProtection="0">
      <alignment vertical="center"/>
    </xf>
  </cellStyleXfs>
  <cellXfs count="209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3" fillId="0" borderId="0" xfId="1" quotePrefix="1" applyFont="1" applyAlignment="1">
      <alignment vertical="center"/>
    </xf>
    <xf numFmtId="0" fontId="5" fillId="0" borderId="0" xfId="2" applyFont="1" applyAlignment="1">
      <alignment vertical="center"/>
    </xf>
    <xf numFmtId="0" fontId="5" fillId="0" borderId="0" xfId="2" applyFont="1" applyAlignment="1">
      <alignment horizontal="center" vertical="center"/>
    </xf>
    <xf numFmtId="0" fontId="6" fillId="0" borderId="0" xfId="2" applyFont="1" applyAlignment="1">
      <alignment horizontal="left" vertical="center"/>
    </xf>
    <xf numFmtId="0" fontId="6" fillId="0" borderId="0" xfId="2" applyFont="1" applyAlignment="1">
      <alignment vertical="center"/>
    </xf>
    <xf numFmtId="0" fontId="6" fillId="0" borderId="0" xfId="2" applyFont="1" applyAlignment="1">
      <alignment horizontal="center" vertical="center"/>
    </xf>
    <xf numFmtId="0" fontId="7" fillId="0" borderId="0" xfId="3">
      <alignment vertical="center"/>
    </xf>
    <xf numFmtId="0" fontId="10" fillId="0" borderId="1" xfId="2" applyFont="1" applyBorder="1" applyAlignment="1">
      <alignment horizontal="center" vertical="center"/>
    </xf>
    <xf numFmtId="0" fontId="10" fillId="2" borderId="1" xfId="2" applyFont="1" applyFill="1" applyBorder="1" applyAlignment="1">
      <alignment horizontal="center" vertical="center"/>
    </xf>
    <xf numFmtId="0" fontId="10" fillId="0" borderId="9" xfId="2" applyFont="1" applyBorder="1" applyAlignment="1">
      <alignment horizontal="center" vertical="center"/>
    </xf>
    <xf numFmtId="14" fontId="10" fillId="0" borderId="9" xfId="2" applyNumberFormat="1" applyFont="1" applyBorder="1" applyAlignment="1">
      <alignment horizontal="center" vertical="center"/>
    </xf>
    <xf numFmtId="0" fontId="10" fillId="2" borderId="12" xfId="2" applyFont="1" applyFill="1" applyBorder="1" applyAlignment="1">
      <alignment horizontal="center" vertical="center"/>
    </xf>
    <xf numFmtId="0" fontId="10" fillId="0" borderId="15" xfId="2" applyFont="1" applyBorder="1" applyAlignment="1">
      <alignment horizontal="center" vertical="center"/>
    </xf>
    <xf numFmtId="0" fontId="10" fillId="3" borderId="21" xfId="2" applyFont="1" applyFill="1" applyBorder="1" applyAlignment="1">
      <alignment horizontal="center" vertical="center"/>
    </xf>
    <xf numFmtId="0" fontId="10" fillId="3" borderId="22" xfId="2" applyFont="1" applyFill="1" applyBorder="1" applyAlignment="1">
      <alignment horizontal="center" vertical="center"/>
    </xf>
    <xf numFmtId="0" fontId="10" fillId="3" borderId="23" xfId="2" applyFont="1" applyFill="1" applyBorder="1" applyAlignment="1">
      <alignment horizontal="center" vertical="center"/>
    </xf>
    <xf numFmtId="0" fontId="10" fillId="4" borderId="24" xfId="2" applyFont="1" applyFill="1" applyBorder="1" applyAlignment="1">
      <alignment horizontal="center" vertical="center"/>
    </xf>
    <xf numFmtId="0" fontId="10" fillId="4" borderId="22" xfId="2" applyFont="1" applyFill="1" applyBorder="1" applyAlignment="1">
      <alignment horizontal="center" vertical="center"/>
    </xf>
    <xf numFmtId="0" fontId="10" fillId="4" borderId="23" xfId="2" applyFont="1" applyFill="1" applyBorder="1" applyAlignment="1">
      <alignment horizontal="center" vertical="center"/>
    </xf>
    <xf numFmtId="0" fontId="10" fillId="5" borderId="24" xfId="2" applyFont="1" applyFill="1" applyBorder="1" applyAlignment="1">
      <alignment horizontal="center" vertical="center"/>
    </xf>
    <xf numFmtId="0" fontId="6" fillId="0" borderId="1" xfId="2" applyFont="1" applyBorder="1" applyAlignment="1">
      <alignment horizontal="left" vertical="center"/>
    </xf>
    <xf numFmtId="0" fontId="6" fillId="0" borderId="1" xfId="2" applyFont="1" applyBorder="1" applyAlignment="1">
      <alignment horizontal="center" vertical="center"/>
    </xf>
    <xf numFmtId="0" fontId="6" fillId="0" borderId="26" xfId="2" applyFont="1" applyBorder="1" applyAlignment="1">
      <alignment horizontal="left" vertical="center"/>
    </xf>
    <xf numFmtId="41" fontId="6" fillId="0" borderId="1" xfId="4" applyFont="1" applyBorder="1" applyAlignment="1">
      <alignment vertical="center"/>
    </xf>
    <xf numFmtId="0" fontId="6" fillId="7" borderId="1" xfId="2" applyFont="1" applyFill="1" applyBorder="1" applyAlignment="1">
      <alignment horizontal="center" vertical="center"/>
    </xf>
    <xf numFmtId="0" fontId="6" fillId="0" borderId="44" xfId="2" applyFont="1" applyBorder="1" applyAlignment="1">
      <alignment horizontal="left" vertical="center"/>
    </xf>
    <xf numFmtId="0" fontId="6" fillId="0" borderId="44" xfId="2" applyFont="1" applyBorder="1" applyAlignment="1">
      <alignment horizontal="center" vertical="center"/>
    </xf>
    <xf numFmtId="41" fontId="6" fillId="0" borderId="44" xfId="4" applyFont="1" applyBorder="1" applyAlignment="1">
      <alignment vertical="center"/>
    </xf>
    <xf numFmtId="0" fontId="6" fillId="0" borderId="44" xfId="2" applyFont="1" applyBorder="1" applyAlignment="1">
      <alignment vertical="center"/>
    </xf>
    <xf numFmtId="0" fontId="10" fillId="7" borderId="44" xfId="2" applyFont="1" applyFill="1" applyBorder="1" applyAlignment="1">
      <alignment horizontal="center" vertical="center"/>
    </xf>
    <xf numFmtId="0" fontId="6" fillId="0" borderId="80" xfId="2" applyFont="1" applyBorder="1" applyAlignment="1">
      <alignment horizontal="center" vertical="center"/>
    </xf>
    <xf numFmtId="0" fontId="6" fillId="7" borderId="44" xfId="2" applyFont="1" applyFill="1" applyBorder="1" applyAlignment="1">
      <alignment horizontal="center" vertical="center"/>
    </xf>
    <xf numFmtId="0" fontId="6" fillId="0" borderId="78" xfId="2" applyFont="1" applyBorder="1" applyAlignment="1">
      <alignment horizontal="center" vertical="center"/>
    </xf>
    <xf numFmtId="0" fontId="6" fillId="7" borderId="78" xfId="2" applyFont="1" applyFill="1" applyBorder="1" applyAlignment="1">
      <alignment horizontal="center" vertical="center"/>
    </xf>
    <xf numFmtId="0" fontId="6" fillId="0" borderId="107" xfId="2" applyFont="1" applyBorder="1" applyAlignment="1">
      <alignment horizontal="left" vertical="center"/>
    </xf>
    <xf numFmtId="0" fontId="79" fillId="0" borderId="80" xfId="0" applyFont="1" applyBorder="1" applyAlignment="1">
      <alignment horizontal="left"/>
    </xf>
    <xf numFmtId="0" fontId="13" fillId="7" borderId="80" xfId="2" applyFont="1" applyFill="1" applyBorder="1" applyAlignment="1">
      <alignment horizontal="center" vertical="center"/>
    </xf>
    <xf numFmtId="41" fontId="6" fillId="0" borderId="80" xfId="336" applyFont="1" applyBorder="1" applyAlignment="1">
      <alignment vertical="center"/>
    </xf>
    <xf numFmtId="0" fontId="80" fillId="0" borderId="80" xfId="0" applyFont="1" applyBorder="1">
      <alignment vertical="center"/>
    </xf>
    <xf numFmtId="0" fontId="6" fillId="0" borderId="79" xfId="2" applyFont="1" applyBorder="1" applyAlignment="1">
      <alignment horizontal="left" vertical="center"/>
    </xf>
    <xf numFmtId="0" fontId="6" fillId="0" borderId="79" xfId="2" applyFont="1" applyBorder="1" applyAlignment="1">
      <alignment horizontal="center" vertical="center"/>
    </xf>
    <xf numFmtId="0" fontId="6" fillId="0" borderId="114" xfId="2" applyFont="1" applyBorder="1" applyAlignment="1">
      <alignment horizontal="left" vertical="center"/>
    </xf>
    <xf numFmtId="0" fontId="6" fillId="0" borderId="80" xfId="2" applyFont="1" applyBorder="1" applyAlignment="1">
      <alignment vertical="center"/>
    </xf>
    <xf numFmtId="0" fontId="79" fillId="0" borderId="1" xfId="0" applyFont="1" applyBorder="1" applyAlignment="1">
      <alignment horizontal="left"/>
    </xf>
    <xf numFmtId="0" fontId="80" fillId="0" borderId="1" xfId="0" applyFont="1" applyBorder="1">
      <alignment vertical="center"/>
    </xf>
    <xf numFmtId="0" fontId="6" fillId="0" borderId="121" xfId="2" applyFont="1" applyBorder="1" applyAlignment="1">
      <alignment horizontal="center" vertical="center"/>
    </xf>
    <xf numFmtId="0" fontId="6" fillId="0" borderId="121" xfId="2" applyFont="1" applyBorder="1" applyAlignment="1">
      <alignment horizontal="left" vertical="center"/>
    </xf>
    <xf numFmtId="49" fontId="6" fillId="0" borderId="1" xfId="2" applyNumberFormat="1" applyFont="1" applyBorder="1" applyAlignment="1">
      <alignment horizontal="left" vertical="center"/>
    </xf>
    <xf numFmtId="49" fontId="6" fillId="0" borderId="1" xfId="2" applyNumberFormat="1" applyFont="1" applyBorder="1" applyAlignment="1">
      <alignment horizontal="center" vertical="center"/>
    </xf>
    <xf numFmtId="49" fontId="6" fillId="0" borderId="26" xfId="2" applyNumberFormat="1" applyFont="1" applyBorder="1" applyAlignment="1">
      <alignment horizontal="left" vertical="center"/>
    </xf>
    <xf numFmtId="49" fontId="81" fillId="0" borderId="26" xfId="2" applyNumberFormat="1" applyFont="1" applyBorder="1" applyAlignment="1">
      <alignment horizontal="left" vertical="center"/>
    </xf>
    <xf numFmtId="49" fontId="6" fillId="0" borderId="1" xfId="2" applyNumberFormat="1" applyFont="1" applyBorder="1" applyAlignment="1">
      <alignment vertical="center"/>
    </xf>
    <xf numFmtId="0" fontId="6" fillId="0" borderId="148" xfId="2" applyFont="1" applyBorder="1" applyAlignment="1">
      <alignment horizontal="center" vertical="center"/>
    </xf>
    <xf numFmtId="0" fontId="80" fillId="0" borderId="121" xfId="0" applyFont="1" applyBorder="1">
      <alignment vertical="center"/>
    </xf>
    <xf numFmtId="0" fontId="79" fillId="0" borderId="121" xfId="0" applyFont="1" applyBorder="1" applyAlignment="1">
      <alignment horizontal="left"/>
    </xf>
    <xf numFmtId="41" fontId="6" fillId="0" borderId="121" xfId="336" applyFont="1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6" fillId="7" borderId="1" xfId="2" applyFont="1" applyFill="1" applyBorder="1" applyAlignment="1">
      <alignment horizontal="left" vertical="center"/>
    </xf>
    <xf numFmtId="0" fontId="81" fillId="7" borderId="1" xfId="2" applyFont="1" applyFill="1" applyBorder="1" applyAlignment="1">
      <alignment horizontal="left" vertical="center"/>
    </xf>
    <xf numFmtId="0" fontId="0" fillId="7" borderId="1" xfId="0" applyFill="1" applyBorder="1" applyAlignment="1">
      <alignment horizontal="left" vertical="center"/>
    </xf>
    <xf numFmtId="41" fontId="6" fillId="0" borderId="1" xfId="336" applyFont="1" applyBorder="1" applyAlignment="1">
      <alignment vertical="center"/>
    </xf>
    <xf numFmtId="49" fontId="81" fillId="0" borderId="26" xfId="2" quotePrefix="1" applyNumberFormat="1" applyFont="1" applyBorder="1" applyAlignment="1">
      <alignment horizontal="left" vertical="center"/>
    </xf>
    <xf numFmtId="0" fontId="6" fillId="38" borderId="1" xfId="2" applyFont="1" applyFill="1" applyBorder="1" applyAlignment="1">
      <alignment horizontal="center" vertical="center"/>
    </xf>
    <xf numFmtId="0" fontId="10" fillId="38" borderId="1" xfId="2" applyFont="1" applyFill="1" applyBorder="1" applyAlignment="1">
      <alignment horizontal="left" vertical="center"/>
    </xf>
    <xf numFmtId="0" fontId="10" fillId="38" borderId="1" xfId="2" applyFont="1" applyFill="1" applyBorder="1" applyAlignment="1">
      <alignment horizontal="center" vertical="center"/>
    </xf>
    <xf numFmtId="41" fontId="6" fillId="38" borderId="44" xfId="4" applyFont="1" applyFill="1" applyBorder="1" applyAlignment="1">
      <alignment vertical="center"/>
    </xf>
    <xf numFmtId="0" fontId="6" fillId="38" borderId="1" xfId="2" applyFont="1" applyFill="1" applyBorder="1" applyAlignment="1">
      <alignment horizontal="left" vertical="center"/>
    </xf>
    <xf numFmtId="0" fontId="6" fillId="38" borderId="1" xfId="2" applyFont="1" applyFill="1" applyBorder="1" applyAlignment="1">
      <alignment vertical="center"/>
    </xf>
    <xf numFmtId="0" fontId="81" fillId="38" borderId="1" xfId="2" applyFont="1" applyFill="1" applyBorder="1" applyAlignment="1">
      <alignment horizontal="left" vertical="center"/>
    </xf>
    <xf numFmtId="0" fontId="6" fillId="38" borderId="6" xfId="2" applyFont="1" applyFill="1" applyBorder="1" applyAlignment="1">
      <alignment horizontal="center" vertical="center"/>
    </xf>
    <xf numFmtId="3" fontId="6" fillId="38" borderId="1" xfId="2" applyNumberFormat="1" applyFont="1" applyFill="1" applyBorder="1" applyAlignment="1">
      <alignment horizontal="center" vertical="center"/>
    </xf>
    <xf numFmtId="0" fontId="81" fillId="38" borderId="1" xfId="2" quotePrefix="1" applyFont="1" applyFill="1" applyBorder="1" applyAlignment="1">
      <alignment horizontal="left" vertical="center"/>
    </xf>
    <xf numFmtId="0" fontId="0" fillId="38" borderId="1" xfId="0" applyFill="1" applyBorder="1" applyAlignment="1">
      <alignment horizontal="left" vertical="center"/>
    </xf>
    <xf numFmtId="0" fontId="81" fillId="38" borderId="44" xfId="2" applyFont="1" applyFill="1" applyBorder="1" applyAlignment="1">
      <alignment horizontal="left" vertical="center"/>
    </xf>
    <xf numFmtId="0" fontId="81" fillId="38" borderId="26" xfId="2" applyFont="1" applyFill="1" applyBorder="1" applyAlignment="1">
      <alignment horizontal="left" vertical="center"/>
    </xf>
    <xf numFmtId="0" fontId="81" fillId="7" borderId="7" xfId="2" quotePrefix="1" applyFont="1" applyFill="1" applyBorder="1" applyAlignment="1">
      <alignment horizontal="left" vertical="center"/>
    </xf>
    <xf numFmtId="0" fontId="81" fillId="0" borderId="26" xfId="2" quotePrefix="1" applyFont="1" applyBorder="1" applyAlignment="1">
      <alignment horizontal="left" vertical="center"/>
    </xf>
    <xf numFmtId="41" fontId="6" fillId="0" borderId="5" xfId="4" applyFont="1" applyFill="1" applyBorder="1" applyAlignment="1">
      <alignment horizontal="left" vertical="center"/>
    </xf>
    <xf numFmtId="0" fontId="80" fillId="0" borderId="44" xfId="0" applyFont="1" applyBorder="1">
      <alignment vertical="center"/>
    </xf>
    <xf numFmtId="0" fontId="79" fillId="0" borderId="44" xfId="0" applyFont="1" applyBorder="1" applyAlignment="1">
      <alignment horizontal="left"/>
    </xf>
    <xf numFmtId="0" fontId="80" fillId="0" borderId="44" xfId="0" applyFont="1" applyBorder="1" applyAlignment="1">
      <alignment horizontal="center" vertical="center"/>
    </xf>
    <xf numFmtId="0" fontId="79" fillId="0" borderId="44" xfId="0" applyFont="1" applyBorder="1" applyAlignment="1">
      <alignment horizontal="center" vertical="center"/>
    </xf>
    <xf numFmtId="0" fontId="79" fillId="0" borderId="44" xfId="0" applyFont="1" applyBorder="1" applyAlignment="1">
      <alignment horizontal="left" vertical="center"/>
    </xf>
    <xf numFmtId="0" fontId="79" fillId="0" borderId="1" xfId="0" applyFont="1" applyBorder="1" applyAlignment="1">
      <alignment horizontal="center" vertical="center"/>
    </xf>
    <xf numFmtId="0" fontId="6" fillId="0" borderId="1" xfId="2" applyFont="1" applyBorder="1" applyAlignment="1">
      <alignment vertical="center"/>
    </xf>
    <xf numFmtId="0" fontId="0" fillId="0" borderId="1" xfId="0" quotePrefix="1" applyBorder="1" applyAlignment="1">
      <alignment horizontal="left" vertical="center"/>
    </xf>
    <xf numFmtId="0" fontId="80" fillId="0" borderId="0" xfId="0" applyFont="1">
      <alignment vertical="center"/>
    </xf>
    <xf numFmtId="0" fontId="0" fillId="40" borderId="44" xfId="0" applyFill="1" applyBorder="1" applyAlignment="1">
      <alignment horizontal="center" vertical="center"/>
    </xf>
    <xf numFmtId="0" fontId="7" fillId="40" borderId="44" xfId="0" applyFont="1" applyFill="1" applyBorder="1" applyAlignment="1">
      <alignment horizontal="center" vertical="center"/>
    </xf>
    <xf numFmtId="0" fontId="12" fillId="7" borderId="0" xfId="0" applyFont="1" applyFill="1">
      <alignment vertical="center"/>
    </xf>
    <xf numFmtId="0" fontId="7" fillId="7" borderId="44" xfId="0" applyFont="1" applyFill="1" applyBorder="1" applyAlignment="1">
      <alignment horizontal="center" vertical="center"/>
    </xf>
    <xf numFmtId="0" fontId="7" fillId="7" borderId="44" xfId="0" applyFont="1" applyFill="1" applyBorder="1">
      <alignment vertical="center"/>
    </xf>
    <xf numFmtId="0" fontId="7" fillId="7" borderId="44" xfId="0" applyFont="1" applyFill="1" applyBorder="1" applyAlignment="1">
      <alignment horizontal="left" vertical="center"/>
    </xf>
    <xf numFmtId="0" fontId="80" fillId="7" borderId="0" xfId="0" applyFont="1" applyFill="1">
      <alignment vertical="center"/>
    </xf>
    <xf numFmtId="0" fontId="7" fillId="7" borderId="44" xfId="0" applyFont="1" applyFill="1" applyBorder="1" applyAlignment="1">
      <alignment vertical="center" wrapText="1"/>
    </xf>
    <xf numFmtId="0" fontId="86" fillId="7" borderId="44" xfId="0" applyFont="1" applyFill="1" applyBorder="1" applyAlignment="1">
      <alignment horizontal="center" vertical="center"/>
    </xf>
    <xf numFmtId="0" fontId="86" fillId="7" borderId="44" xfId="0" applyFont="1" applyFill="1" applyBorder="1">
      <alignment vertical="center"/>
    </xf>
    <xf numFmtId="0" fontId="86" fillId="7" borderId="44" xfId="0" applyFont="1" applyFill="1" applyBorder="1" applyAlignment="1">
      <alignment horizontal="left" vertical="center"/>
    </xf>
    <xf numFmtId="0" fontId="81" fillId="7" borderId="0" xfId="0" applyFont="1" applyFill="1">
      <alignment vertical="center"/>
    </xf>
    <xf numFmtId="0" fontId="7" fillId="0" borderId="0" xfId="0" applyFont="1" applyAlignment="1">
      <alignment horizontal="center" vertical="center"/>
    </xf>
    <xf numFmtId="0" fontId="7" fillId="0" borderId="0" xfId="0" applyFont="1">
      <alignment vertical="center"/>
    </xf>
    <xf numFmtId="0" fontId="7" fillId="0" borderId="0" xfId="0" applyFont="1" applyAlignment="1">
      <alignment horizontal="left" vertical="center"/>
    </xf>
    <xf numFmtId="0" fontId="7" fillId="40" borderId="151" xfId="0" applyFont="1" applyFill="1" applyBorder="1" applyAlignment="1">
      <alignment horizontal="center" vertical="center"/>
    </xf>
    <xf numFmtId="0" fontId="80" fillId="0" borderId="0" xfId="0" applyFont="1" applyAlignment="1">
      <alignment horizontal="center" vertical="center"/>
    </xf>
    <xf numFmtId="0" fontId="80" fillId="0" borderId="0" xfId="0" applyFont="1" applyAlignment="1">
      <alignment horizontal="left" vertical="center"/>
    </xf>
    <xf numFmtId="0" fontId="12" fillId="0" borderId="44" xfId="0" applyFont="1" applyBorder="1" applyAlignment="1">
      <alignment horizontal="left" vertical="center"/>
    </xf>
    <xf numFmtId="0" fontId="12" fillId="0" borderId="44" xfId="0" applyFont="1" applyBorder="1">
      <alignment vertical="center"/>
    </xf>
    <xf numFmtId="0" fontId="12" fillId="7" borderId="44" xfId="0" applyFont="1" applyFill="1" applyBorder="1">
      <alignment vertical="center"/>
    </xf>
    <xf numFmtId="0" fontId="12" fillId="0" borderId="44" xfId="0" applyFont="1" applyBorder="1" applyAlignment="1">
      <alignment vertical="center" wrapText="1"/>
    </xf>
    <xf numFmtId="0" fontId="12" fillId="0" borderId="44" xfId="0" applyFont="1" applyBorder="1" applyAlignment="1">
      <alignment horizontal="center" vertical="center"/>
    </xf>
    <xf numFmtId="0" fontId="12" fillId="7" borderId="44" xfId="0" applyFont="1" applyFill="1" applyBorder="1" applyAlignment="1">
      <alignment horizontal="center" vertical="center"/>
    </xf>
    <xf numFmtId="0" fontId="12" fillId="7" borderId="44" xfId="0" applyFont="1" applyFill="1" applyBorder="1" applyAlignment="1">
      <alignment horizontal="left" vertical="center"/>
    </xf>
    <xf numFmtId="0" fontId="80" fillId="7" borderId="44" xfId="0" applyFont="1" applyFill="1" applyBorder="1" applyAlignment="1">
      <alignment horizontal="center" vertical="center"/>
    </xf>
    <xf numFmtId="41" fontId="6" fillId="0" borderId="5" xfId="4" applyFont="1" applyFill="1" applyBorder="1" applyAlignment="1">
      <alignment horizontal="center" vertical="center"/>
    </xf>
    <xf numFmtId="0" fontId="19" fillId="0" borderId="44" xfId="0" applyFont="1" applyBorder="1">
      <alignment vertical="center"/>
    </xf>
    <xf numFmtId="49" fontId="6" fillId="0" borderId="44" xfId="0" applyNumberFormat="1" applyFont="1" applyBorder="1" applyAlignment="1">
      <alignment horizontal="left" vertical="center" wrapText="1"/>
    </xf>
    <xf numFmtId="0" fontId="87" fillId="0" borderId="44" xfId="562" applyFont="1" applyBorder="1" applyAlignment="1">
      <alignment horizontal="left" vertical="center" wrapText="1"/>
    </xf>
    <xf numFmtId="0" fontId="87" fillId="0" borderId="149" xfId="562" applyFont="1" applyBorder="1" applyAlignment="1">
      <alignment horizontal="center" vertical="center" wrapText="1"/>
    </xf>
    <xf numFmtId="41" fontId="6" fillId="7" borderId="5" xfId="4" applyFont="1" applyFill="1" applyBorder="1" applyAlignment="1">
      <alignment horizontal="left" vertical="center"/>
    </xf>
    <xf numFmtId="0" fontId="80" fillId="7" borderId="44" xfId="0" applyFont="1" applyFill="1" applyBorder="1">
      <alignment vertical="center"/>
    </xf>
    <xf numFmtId="0" fontId="87" fillId="7" borderId="44" xfId="562" applyFont="1" applyFill="1" applyBorder="1" applyAlignment="1">
      <alignment horizontal="left" vertical="center" wrapText="1"/>
    </xf>
    <xf numFmtId="0" fontId="87" fillId="7" borderId="44" xfId="562" applyFont="1" applyFill="1" applyBorder="1" applyAlignment="1">
      <alignment horizontal="center" vertical="center" wrapText="1"/>
    </xf>
    <xf numFmtId="0" fontId="0" fillId="0" borderId="44" xfId="0" applyBorder="1" applyAlignment="1">
      <alignment horizontal="left" vertical="center"/>
    </xf>
    <xf numFmtId="49" fontId="6" fillId="0" borderId="44" xfId="2" applyNumberFormat="1" applyFont="1" applyBorder="1" applyAlignment="1">
      <alignment horizontal="left" vertical="center"/>
    </xf>
    <xf numFmtId="49" fontId="6" fillId="0" borderId="44" xfId="2" applyNumberFormat="1" applyFont="1" applyBorder="1" applyAlignment="1">
      <alignment horizontal="center" vertical="center"/>
    </xf>
    <xf numFmtId="0" fontId="6" fillId="7" borderId="152" xfId="2" applyFont="1" applyFill="1" applyBorder="1" applyAlignment="1">
      <alignment horizontal="center" vertical="center"/>
    </xf>
    <xf numFmtId="0" fontId="6" fillId="0" borderId="151" xfId="2" applyFont="1" applyBorder="1" applyAlignment="1">
      <alignment horizontal="left" vertical="center"/>
    </xf>
    <xf numFmtId="41" fontId="6" fillId="0" borderId="44" xfId="336" applyFont="1" applyBorder="1" applyAlignment="1">
      <alignment vertical="center"/>
    </xf>
    <xf numFmtId="0" fontId="87" fillId="7" borderId="44" xfId="0" applyFont="1" applyFill="1" applyBorder="1" applyAlignment="1">
      <alignment horizontal="left" vertical="center"/>
    </xf>
    <xf numFmtId="49" fontId="6" fillId="0" borderId="44" xfId="2" applyNumberFormat="1" applyFont="1" applyBorder="1" applyAlignment="1">
      <alignment vertical="center"/>
    </xf>
    <xf numFmtId="49" fontId="81" fillId="0" borderId="151" xfId="2" applyNumberFormat="1" applyFont="1" applyBorder="1" applyAlignment="1">
      <alignment horizontal="left" vertical="center"/>
    </xf>
    <xf numFmtId="0" fontId="6" fillId="7" borderId="0" xfId="2" applyFont="1" applyFill="1" applyBorder="1" applyAlignment="1">
      <alignment horizontal="center" vertical="center"/>
    </xf>
    <xf numFmtId="0" fontId="80" fillId="0" borderId="0" xfId="0" applyFont="1" applyBorder="1">
      <alignment vertical="center"/>
    </xf>
    <xf numFmtId="0" fontId="6" fillId="0" borderId="0" xfId="2" applyFont="1" applyBorder="1" applyAlignment="1">
      <alignment horizontal="center" vertical="center"/>
    </xf>
    <xf numFmtId="0" fontId="79" fillId="0" borderId="0" xfId="0" applyFont="1" applyBorder="1" applyAlignment="1">
      <alignment horizontal="left"/>
    </xf>
    <xf numFmtId="41" fontId="6" fillId="0" borderId="0" xfId="336" applyFont="1" applyBorder="1" applyAlignment="1">
      <alignment vertical="center"/>
    </xf>
    <xf numFmtId="0" fontId="6" fillId="0" borderId="0" xfId="2" applyFont="1" applyBorder="1" applyAlignment="1">
      <alignment horizontal="left" vertical="center"/>
    </xf>
    <xf numFmtId="0" fontId="0" fillId="0" borderId="44" xfId="0" applyBorder="1">
      <alignment vertical="center"/>
    </xf>
    <xf numFmtId="0" fontId="6" fillId="0" borderId="152" xfId="2" applyFont="1" applyBorder="1" applyAlignment="1">
      <alignment horizontal="center" vertical="center"/>
    </xf>
    <xf numFmtId="0" fontId="81" fillId="7" borderId="26" xfId="2" quotePrefix="1" applyFont="1" applyFill="1" applyBorder="1" applyAlignment="1">
      <alignment horizontal="left" vertical="center"/>
    </xf>
    <xf numFmtId="0" fontId="81" fillId="7" borderId="44" xfId="2" applyFont="1" applyFill="1" applyBorder="1" applyAlignment="1">
      <alignment horizontal="left" vertical="center"/>
    </xf>
    <xf numFmtId="0" fontId="0" fillId="7" borderId="44" xfId="0" applyFill="1" applyBorder="1" applyAlignment="1">
      <alignment horizontal="left" vertical="center"/>
    </xf>
    <xf numFmtId="0" fontId="6" fillId="7" borderId="44" xfId="2" applyFont="1" applyFill="1" applyBorder="1" applyAlignment="1">
      <alignment horizontal="left" vertical="center"/>
    </xf>
    <xf numFmtId="0" fontId="81" fillId="7" borderId="151" xfId="2" applyFont="1" applyFill="1" applyBorder="1" applyAlignment="1">
      <alignment horizontal="left" vertical="center"/>
    </xf>
    <xf numFmtId="0" fontId="79" fillId="7" borderId="44" xfId="0" applyFont="1" applyFill="1" applyBorder="1" applyAlignment="1">
      <alignment horizontal="left" vertical="center"/>
    </xf>
    <xf numFmtId="49" fontId="81" fillId="0" borderId="44" xfId="2" applyNumberFormat="1" applyFont="1" applyBorder="1" applyAlignment="1">
      <alignment horizontal="left" vertical="center"/>
    </xf>
    <xf numFmtId="41" fontId="6" fillId="0" borderId="152" xfId="4" applyFont="1" applyBorder="1" applyAlignment="1">
      <alignment vertical="center"/>
    </xf>
    <xf numFmtId="0" fontId="81" fillId="0" borderId="44" xfId="2" quotePrefix="1" applyFont="1" applyBorder="1" applyAlignment="1">
      <alignment horizontal="left" vertical="center"/>
    </xf>
    <xf numFmtId="0" fontId="81" fillId="0" borderId="44" xfId="2" applyFont="1" applyBorder="1" applyAlignment="1">
      <alignment horizontal="left" vertical="center"/>
    </xf>
    <xf numFmtId="0" fontId="6" fillId="0" borderId="44" xfId="2" quotePrefix="1" applyFont="1" applyBorder="1" applyAlignment="1">
      <alignment horizontal="left" vertical="center"/>
    </xf>
    <xf numFmtId="0" fontId="6" fillId="7" borderId="44" xfId="2" applyFont="1" applyFill="1" applyBorder="1" applyAlignment="1">
      <alignment vertical="center"/>
    </xf>
    <xf numFmtId="0" fontId="10" fillId="7" borderId="1" xfId="2" applyFont="1" applyFill="1" applyBorder="1" applyAlignment="1">
      <alignment horizontal="center" vertical="center"/>
    </xf>
    <xf numFmtId="0" fontId="6" fillId="7" borderId="1" xfId="2" applyFont="1" applyFill="1" applyBorder="1" applyAlignment="1">
      <alignment vertical="center"/>
    </xf>
    <xf numFmtId="49" fontId="6" fillId="7" borderId="44" xfId="2" applyNumberFormat="1" applyFont="1" applyFill="1" applyBorder="1" applyAlignment="1">
      <alignment horizontal="center" vertical="center"/>
    </xf>
    <xf numFmtId="0" fontId="81" fillId="7" borderId="26" xfId="2" applyFont="1" applyFill="1" applyBorder="1" applyAlignment="1">
      <alignment horizontal="left" vertical="center"/>
    </xf>
    <xf numFmtId="0" fontId="81" fillId="7" borderId="1" xfId="2" quotePrefix="1" applyFont="1" applyFill="1" applyBorder="1" applyAlignment="1">
      <alignment horizontal="left" vertical="center"/>
    </xf>
    <xf numFmtId="0" fontId="79" fillId="7" borderId="44" xfId="0" applyFont="1" applyFill="1" applyBorder="1" applyAlignment="1">
      <alignment horizontal="center" vertical="center"/>
    </xf>
    <xf numFmtId="0" fontId="81" fillId="7" borderId="44" xfId="2" applyFont="1" applyFill="1" applyBorder="1" applyAlignment="1">
      <alignment horizontal="center" vertical="center"/>
    </xf>
    <xf numFmtId="0" fontId="7" fillId="0" borderId="151" xfId="0" applyFont="1" applyBorder="1" applyAlignment="1">
      <alignment horizontal="left" vertical="center" wrapText="1" shrinkToFit="1"/>
    </xf>
    <xf numFmtId="0" fontId="7" fillId="0" borderId="45" xfId="0" applyFont="1" applyBorder="1" applyAlignment="1">
      <alignment horizontal="left" vertical="center" wrapText="1" shrinkToFit="1"/>
    </xf>
    <xf numFmtId="0" fontId="7" fillId="0" borderId="152" xfId="0" applyFont="1" applyBorder="1" applyAlignment="1">
      <alignment horizontal="left" vertical="center" wrapText="1" shrinkToFit="1"/>
    </xf>
    <xf numFmtId="0" fontId="0" fillId="38" borderId="7" xfId="0" applyFill="1" applyBorder="1" applyAlignment="1">
      <alignment horizontal="center" vertical="center"/>
    </xf>
    <xf numFmtId="0" fontId="0" fillId="38" borderId="8" xfId="0" applyFill="1" applyBorder="1" applyAlignment="1">
      <alignment horizontal="center" vertical="center"/>
    </xf>
    <xf numFmtId="0" fontId="0" fillId="38" borderId="150" xfId="0" applyFill="1" applyBorder="1" applyAlignment="1">
      <alignment horizontal="center" vertical="center"/>
    </xf>
    <xf numFmtId="0" fontId="6" fillId="0" borderId="44" xfId="2" applyFont="1" applyBorder="1" applyAlignment="1">
      <alignment horizontal="left" vertical="center"/>
    </xf>
    <xf numFmtId="0" fontId="6" fillId="0" borderId="80" xfId="2" applyFont="1" applyBorder="1" applyAlignment="1">
      <alignment horizontal="left" vertical="center"/>
    </xf>
    <xf numFmtId="0" fontId="6" fillId="0" borderId="80" xfId="2" applyFont="1" applyBorder="1" applyAlignment="1">
      <alignment horizontal="center" vertical="center"/>
    </xf>
    <xf numFmtId="0" fontId="10" fillId="5" borderId="22" xfId="2" applyFont="1" applyFill="1" applyBorder="1" applyAlignment="1">
      <alignment horizontal="center" vertical="center"/>
    </xf>
    <xf numFmtId="0" fontId="10" fillId="5" borderId="25" xfId="2" applyFont="1" applyFill="1" applyBorder="1" applyAlignment="1">
      <alignment horizontal="center" vertical="center"/>
    </xf>
    <xf numFmtId="0" fontId="10" fillId="0" borderId="13" xfId="2" applyFont="1" applyBorder="1" applyAlignment="1">
      <alignment horizontal="center" vertical="center"/>
    </xf>
    <xf numFmtId="0" fontId="10" fillId="0" borderId="14" xfId="2" applyFont="1" applyBorder="1" applyAlignment="1">
      <alignment horizontal="center" vertical="center"/>
    </xf>
    <xf numFmtId="0" fontId="10" fillId="3" borderId="16" xfId="2" applyFont="1" applyFill="1" applyBorder="1" applyAlignment="1">
      <alignment horizontal="center" vertical="center"/>
    </xf>
    <xf numFmtId="0" fontId="10" fillId="3" borderId="17" xfId="2" applyFont="1" applyFill="1" applyBorder="1" applyAlignment="1">
      <alignment horizontal="center" vertical="center"/>
    </xf>
    <xf numFmtId="0" fontId="10" fillId="3" borderId="18" xfId="2" applyFont="1" applyFill="1" applyBorder="1" applyAlignment="1">
      <alignment horizontal="center" vertical="center"/>
    </xf>
    <xf numFmtId="0" fontId="10" fillId="4" borderId="19" xfId="2" applyFont="1" applyFill="1" applyBorder="1" applyAlignment="1">
      <alignment horizontal="center" vertical="center"/>
    </xf>
    <xf numFmtId="0" fontId="10" fillId="4" borderId="17" xfId="2" applyFont="1" applyFill="1" applyBorder="1" applyAlignment="1">
      <alignment horizontal="center" vertical="center"/>
    </xf>
    <xf numFmtId="0" fontId="10" fillId="4" borderId="18" xfId="2" applyFont="1" applyFill="1" applyBorder="1" applyAlignment="1">
      <alignment horizontal="center" vertical="center"/>
    </xf>
    <xf numFmtId="0" fontId="10" fillId="5" borderId="19" xfId="2" applyFont="1" applyFill="1" applyBorder="1" applyAlignment="1">
      <alignment horizontal="center" vertical="center"/>
    </xf>
    <xf numFmtId="0" fontId="10" fillId="5" borderId="17" xfId="2" applyFont="1" applyFill="1" applyBorder="1" applyAlignment="1">
      <alignment horizontal="center" vertical="center"/>
    </xf>
    <xf numFmtId="0" fontId="10" fillId="5" borderId="20" xfId="2" applyFont="1" applyFill="1" applyBorder="1" applyAlignment="1">
      <alignment horizontal="center" vertical="center"/>
    </xf>
    <xf numFmtId="0" fontId="10" fillId="2" borderId="11" xfId="2" applyFont="1" applyFill="1" applyBorder="1" applyAlignment="1">
      <alignment horizontal="center" vertical="center"/>
    </xf>
    <xf numFmtId="0" fontId="10" fillId="2" borderId="12" xfId="2" applyFont="1" applyFill="1" applyBorder="1" applyAlignment="1">
      <alignment horizontal="center" vertical="center"/>
    </xf>
    <xf numFmtId="0" fontId="10" fillId="2" borderId="13" xfId="2" applyFont="1" applyFill="1" applyBorder="1" applyAlignment="1">
      <alignment horizontal="center" vertical="center"/>
    </xf>
    <xf numFmtId="0" fontId="10" fillId="2" borderId="14" xfId="2" applyFont="1" applyFill="1" applyBorder="1" applyAlignment="1">
      <alignment horizontal="center" vertical="center"/>
    </xf>
    <xf numFmtId="0" fontId="10" fillId="0" borderId="7" xfId="2" applyFont="1" applyBorder="1" applyAlignment="1">
      <alignment horizontal="center" vertical="center"/>
    </xf>
    <xf numFmtId="0" fontId="10" fillId="0" borderId="6" xfId="2" applyFont="1" applyBorder="1" applyAlignment="1">
      <alignment horizontal="center" vertical="center"/>
    </xf>
    <xf numFmtId="0" fontId="10" fillId="2" borderId="10" xfId="2" applyFont="1" applyFill="1" applyBorder="1" applyAlignment="1">
      <alignment horizontal="center" vertical="center"/>
    </xf>
    <xf numFmtId="0" fontId="10" fillId="2" borderId="1" xfId="2" applyFont="1" applyFill="1" applyBorder="1" applyAlignment="1">
      <alignment horizontal="center" vertical="center"/>
    </xf>
    <xf numFmtId="0" fontId="10" fillId="2" borderId="7" xfId="2" applyFont="1" applyFill="1" applyBorder="1" applyAlignment="1">
      <alignment horizontal="center" vertical="center"/>
    </xf>
    <xf numFmtId="0" fontId="10" fillId="2" borderId="6" xfId="2" applyFont="1" applyFill="1" applyBorder="1" applyAlignment="1">
      <alignment horizontal="center" vertical="center"/>
    </xf>
    <xf numFmtId="0" fontId="10" fillId="2" borderId="5" xfId="2" applyFont="1" applyFill="1" applyBorder="1" applyAlignment="1">
      <alignment horizontal="center" vertical="center"/>
    </xf>
    <xf numFmtId="0" fontId="8" fillId="2" borderId="2" xfId="2" applyFont="1" applyFill="1" applyBorder="1" applyAlignment="1">
      <alignment horizontal="center" vertical="center"/>
    </xf>
    <xf numFmtId="0" fontId="8" fillId="2" borderId="3" xfId="2" applyFont="1" applyFill="1" applyBorder="1" applyAlignment="1">
      <alignment horizontal="center" vertical="center"/>
    </xf>
    <xf numFmtId="0" fontId="8" fillId="2" borderId="4" xfId="2" applyFont="1" applyFill="1" applyBorder="1" applyAlignment="1">
      <alignment horizontal="center" vertical="center"/>
    </xf>
    <xf numFmtId="0" fontId="10" fillId="0" borderId="7" xfId="2" applyFont="1" applyBorder="1" applyAlignment="1">
      <alignment horizontal="left" vertical="center"/>
    </xf>
    <xf numFmtId="0" fontId="10" fillId="0" borderId="8" xfId="2" applyFont="1" applyBorder="1" applyAlignment="1">
      <alignment horizontal="left" vertical="center"/>
    </xf>
    <xf numFmtId="0" fontId="10" fillId="0" borderId="6" xfId="2" applyFont="1" applyBorder="1" applyAlignment="1">
      <alignment horizontal="left" vertical="center"/>
    </xf>
    <xf numFmtId="0" fontId="6" fillId="0" borderId="151" xfId="2" applyFont="1" applyBorder="1" applyAlignment="1">
      <alignment horizontal="left" vertical="center"/>
    </xf>
    <xf numFmtId="0" fontId="6" fillId="0" borderId="152" xfId="2" applyFont="1" applyBorder="1" applyAlignment="1">
      <alignment horizontal="left" vertical="center"/>
    </xf>
    <xf numFmtId="0" fontId="6" fillId="38" borderId="44" xfId="2" applyFont="1" applyFill="1" applyBorder="1" applyAlignment="1">
      <alignment horizontal="left" vertical="center"/>
    </xf>
    <xf numFmtId="0" fontId="6" fillId="38" borderId="44" xfId="2" applyFont="1" applyFill="1" applyBorder="1" applyAlignment="1">
      <alignment horizontal="center" vertical="center"/>
    </xf>
    <xf numFmtId="0" fontId="6" fillId="6" borderId="151" xfId="2" applyFont="1" applyFill="1" applyBorder="1" applyAlignment="1">
      <alignment horizontal="center" vertical="center"/>
    </xf>
    <xf numFmtId="0" fontId="6" fillId="6" borderId="45" xfId="2" applyFont="1" applyFill="1" applyBorder="1" applyAlignment="1">
      <alignment horizontal="center" vertical="center"/>
    </xf>
    <xf numFmtId="0" fontId="6" fillId="6" borderId="153" xfId="2" applyFont="1" applyFill="1" applyBorder="1" applyAlignment="1">
      <alignment horizontal="center" vertical="center"/>
    </xf>
    <xf numFmtId="0" fontId="91" fillId="41" borderId="44" xfId="635" applyFont="1" applyBorder="1" applyAlignment="1">
      <alignment horizontal="center" vertical="center"/>
    </xf>
    <xf numFmtId="0" fontId="92" fillId="42" borderId="44" xfId="636" applyFont="1" applyBorder="1" applyAlignment="1">
      <alignment horizontal="center" vertical="center"/>
    </xf>
  </cellXfs>
  <cellStyles count="637">
    <cellStyle name="_x000a_386grabber=M" xfId="507"/>
    <cellStyle name="??_x000c_þ_x001b__x000d_|?_x0001_??_x0007__x0001__x0001_" xfId="113"/>
    <cellStyle name="??&amp;O?&amp;H?_x0008_??_x0007__x0001__x0001_" xfId="114"/>
    <cellStyle name="_1" xfId="115"/>
    <cellStyle name="_1-1. 인터페이스(BI)목록" xfId="116"/>
    <cellStyle name="_1-1. 해외(중국)법인 IF_항목_조사양식-List전체취합_V2.0_20071005" xfId="117"/>
    <cellStyle name="_20070406_WTN" xfId="118"/>
    <cellStyle name="_Book2" xfId="119"/>
    <cellStyle name="_DataInterface-FileLayout_GCS_1~213,265~315" xfId="120"/>
    <cellStyle name="_dimensions(1)" xfId="121"/>
    <cellStyle name="_GERP_양식_308-5. 인터페이스 목록" xfId="122"/>
    <cellStyle name="_IF현황_경영지원-해외지원팀(본사)-WTN (해외지원) - 법인간 거래정보 연계_최종_2007 (2)" xfId="123"/>
    <cellStyle name="_IF현황_경영지원-해외지원팀(본사)-WTN (해외지원) - 법인간 거래정보 연계_최종_2007_구미서버이전" xfId="124"/>
    <cellStyle name="_공통모듈목록_양식" xfId="125"/>
    <cellStyle name="_속성정의서_양식" xfId="126"/>
    <cellStyle name="_시나리오리스트(CRP1차)_091215_생산" xfId="5"/>
    <cellStyle name="_시스템 리스트_versiion01" xfId="127"/>
    <cellStyle name="_시스템구성리스트_version02" xfId="128"/>
    <cellStyle name="_시스템구성리스트_version04" xfId="129"/>
    <cellStyle name="_시스템마스터_version01" xfId="130"/>
    <cellStyle name="_시스템마스터테이블_version01" xfId="131"/>
    <cellStyle name="_시스템마스터테이블_version05" xfId="132"/>
    <cellStyle name="_시스템마스터테이블_version06" xfId="133"/>
    <cellStyle name="_시스템마스터테이블_version07" xfId="134"/>
    <cellStyle name="_시스템마스터테이블_version09" xfId="135"/>
    <cellStyle name="_시정조치계획결과서_#.업무영역명_작성표준및보기" xfId="136"/>
    <cellStyle name="_엑셀문서표준_양식(세로)" xfId="137"/>
    <cellStyle name="_요구사항추적매트릭스(CS)_보기" xfId="138"/>
    <cellStyle name="_요구사항추적표(웹)_양식" xfId="139"/>
    <cellStyle name="_통합테스트빌드목록" xfId="140"/>
    <cellStyle name="_한광훈_지역별IF현황_version02" xfId="141"/>
    <cellStyle name="_회의록관리대장_#.업무영역명" xfId="142"/>
    <cellStyle name="0,0_x000d__x000a_NA_x000d__x000a_" xfId="6"/>
    <cellStyle name="¾E°CE¸°e¹yAI" xfId="7"/>
    <cellStyle name="¹éºÐÀ²_±âÅ¸" xfId="143"/>
    <cellStyle name="20% - Accent1" xfId="8"/>
    <cellStyle name="20% - Accent1 2" xfId="9"/>
    <cellStyle name="20% - Accent2" xfId="10"/>
    <cellStyle name="20% - Accent2 2" xfId="11"/>
    <cellStyle name="20% - Accent3" xfId="12"/>
    <cellStyle name="20% - Accent3 2" xfId="13"/>
    <cellStyle name="20% - Accent4" xfId="14"/>
    <cellStyle name="20% - Accent4 2" xfId="15"/>
    <cellStyle name="20% - Accent5" xfId="16"/>
    <cellStyle name="20% - Accent5 2" xfId="17"/>
    <cellStyle name="20% - Accent6" xfId="18"/>
    <cellStyle name="20% - Accent6 2" xfId="19"/>
    <cellStyle name="20% - 强调文字颜色 1" xfId="144"/>
    <cellStyle name="20% - 强调文字颜色 2" xfId="145"/>
    <cellStyle name="20% - 强调文字颜色 3" xfId="146"/>
    <cellStyle name="20% - 强调文字颜色 4" xfId="147"/>
    <cellStyle name="20% - 强调文字颜色 5" xfId="148"/>
    <cellStyle name="20% - 强调文字颜色 6" xfId="149"/>
    <cellStyle name="20% - 강조색1 2" xfId="508"/>
    <cellStyle name="20% - 강조색2 2" xfId="509"/>
    <cellStyle name="20% - 강조색3 2" xfId="510"/>
    <cellStyle name="20% - 강조색4 2" xfId="511"/>
    <cellStyle name="20% - 강조색5 2" xfId="512"/>
    <cellStyle name="20% - 강조색6 2" xfId="513"/>
    <cellStyle name="40% - Accent1" xfId="20"/>
    <cellStyle name="40% - Accent1 2" xfId="21"/>
    <cellStyle name="40% - Accent2" xfId="22"/>
    <cellStyle name="40% - Accent2 2" xfId="23"/>
    <cellStyle name="40% - Accent3" xfId="24"/>
    <cellStyle name="40% - Accent3 2" xfId="25"/>
    <cellStyle name="40% - Accent4" xfId="26"/>
    <cellStyle name="40% - Accent4 2" xfId="27"/>
    <cellStyle name="40% - Accent5" xfId="28"/>
    <cellStyle name="40% - Accent5 2" xfId="29"/>
    <cellStyle name="40% - Accent6" xfId="30"/>
    <cellStyle name="40% - Accent6 2" xfId="31"/>
    <cellStyle name="40% - 强调文字颜色 1" xfId="150"/>
    <cellStyle name="40% - 强调文字颜色 2" xfId="151"/>
    <cellStyle name="40% - 强调文字颜色 3" xfId="152"/>
    <cellStyle name="40% - 强调文字颜色 4" xfId="153"/>
    <cellStyle name="40% - 强调文字颜色 5" xfId="154"/>
    <cellStyle name="40% - 强调文字颜色 6" xfId="155"/>
    <cellStyle name="40% - 강조색1 2" xfId="514"/>
    <cellStyle name="40% - 강조색2 2" xfId="515"/>
    <cellStyle name="40% - 강조색3 2" xfId="516"/>
    <cellStyle name="40% - 강조색4 2" xfId="517"/>
    <cellStyle name="40% - 강조색5 2" xfId="518"/>
    <cellStyle name="40% - 강조색6 2" xfId="519"/>
    <cellStyle name="60% - Accent1" xfId="32"/>
    <cellStyle name="60% - Accent2" xfId="33"/>
    <cellStyle name="60% - Accent3" xfId="34"/>
    <cellStyle name="60% - Accent4" xfId="35"/>
    <cellStyle name="60% - Accent5" xfId="36"/>
    <cellStyle name="60% - Accent6" xfId="37"/>
    <cellStyle name="60% - 强调文字颜色 1" xfId="156"/>
    <cellStyle name="60% - 强调文字颜色 2" xfId="157"/>
    <cellStyle name="60% - 强调文字颜色 3" xfId="158"/>
    <cellStyle name="60% - 强调文字颜色 4" xfId="159"/>
    <cellStyle name="60% - 强调文字颜色 5" xfId="160"/>
    <cellStyle name="60% - 强调文字颜色 6" xfId="161"/>
    <cellStyle name="60% - 강조색1 2" xfId="520"/>
    <cellStyle name="60% - 강조색2 2" xfId="521"/>
    <cellStyle name="60% - 강조색3 2" xfId="522"/>
    <cellStyle name="60% - 강조색4 2" xfId="523"/>
    <cellStyle name="60% - 강조색5 2" xfId="524"/>
    <cellStyle name="60% - 강조색6 2" xfId="525"/>
    <cellStyle name="7" xfId="162"/>
    <cellStyle name="Accent1" xfId="38"/>
    <cellStyle name="Accent2" xfId="39"/>
    <cellStyle name="Accent3" xfId="40"/>
    <cellStyle name="Accent4" xfId="41"/>
    <cellStyle name="Accent5" xfId="42"/>
    <cellStyle name="Accent6" xfId="43"/>
    <cellStyle name="Actual Date" xfId="88"/>
    <cellStyle name="ÅëÈ­ [0]_¿ùº°" xfId="163"/>
    <cellStyle name="AeE­ [0]_°u¸RC×¸n_¾÷A¾º° " xfId="89"/>
    <cellStyle name="ÅëÈ­_¿ùº°" xfId="164"/>
    <cellStyle name="AeE­_°u¸RC×¸n_¾÷A¾º° " xfId="90"/>
    <cellStyle name="ALIGNMENT" xfId="44"/>
    <cellStyle name="ÄÞ¸¶ [0]_¿î¿µÇ°ÀÇ" xfId="165"/>
    <cellStyle name="AÞ¸¶ [0]_°u¸RBS('98) " xfId="91"/>
    <cellStyle name="ÄÞ¸¶_¿ùº°" xfId="166"/>
    <cellStyle name="AÞ¸¶_°u¸RC×¸n_¾÷A¾º° " xfId="92"/>
    <cellStyle name="Bad" xfId="45"/>
    <cellStyle name="C￥AØ_  FAB AIA¤  " xfId="93"/>
    <cellStyle name="Ç¥ÁØ_¸ñÂ÷" xfId="167"/>
    <cellStyle name="C￥AØ_ÆC¸AAI¹Y (2)" xfId="168"/>
    <cellStyle name="Calc Currency (0)" xfId="46"/>
    <cellStyle name="Calculation" xfId="47"/>
    <cellStyle name="Calculation 2" xfId="240"/>
    <cellStyle name="Calculation 2 2" xfId="317"/>
    <cellStyle name="Calculation 2 2 2" xfId="411"/>
    <cellStyle name="Calculation 2 2 3" xfId="487"/>
    <cellStyle name="Calculation 2 3" xfId="292"/>
    <cellStyle name="Calculation 2 3 2" xfId="386"/>
    <cellStyle name="Calculation 2 3 3" xfId="462"/>
    <cellStyle name="Calculation 2 4" xfId="277"/>
    <cellStyle name="Calculation 2 4 2" xfId="371"/>
    <cellStyle name="Calculation 2 4 3" xfId="447"/>
    <cellStyle name="Calculation 2 5" xfId="298"/>
    <cellStyle name="Calculation 2 5 2" xfId="392"/>
    <cellStyle name="Calculation 2 5 3" xfId="468"/>
    <cellStyle name="Calculation 2 6" xfId="346"/>
    <cellStyle name="Calculation 2 7" xfId="428"/>
    <cellStyle name="category" xfId="48"/>
    <cellStyle name="Check Cell" xfId="49"/>
    <cellStyle name="Comma [0]_1¿ùÈ¸ºñ³»¿ª (2)" xfId="169"/>
    <cellStyle name="comma zerodec" xfId="50"/>
    <cellStyle name="Comma_1¿ùÈ¸ºñ³»¿ª (2)" xfId="170"/>
    <cellStyle name="Currency [0]_1¿ùÈ¸ºñ³»¿ª (2)" xfId="171"/>
    <cellStyle name="Currency_1¿ùÈ¸ºñ³»¿ª (2)" xfId="172"/>
    <cellStyle name="Currency1" xfId="51"/>
    <cellStyle name="Date" xfId="94"/>
    <cellStyle name="Dollar (zero dec)" xfId="52"/>
    <cellStyle name="Explanatory Text" xfId="53"/>
    <cellStyle name="Fixed" xfId="95"/>
    <cellStyle name="Good" xfId="54"/>
    <cellStyle name="Grey" xfId="55"/>
    <cellStyle name="Grey 2" xfId="96"/>
    <cellStyle name="Grey 3" xfId="228"/>
    <cellStyle name="HEADER" xfId="56"/>
    <cellStyle name="HEADER 2" xfId="97"/>
    <cellStyle name="HEADER 3" xfId="229"/>
    <cellStyle name="Header1" xfId="57"/>
    <cellStyle name="Header2" xfId="58"/>
    <cellStyle name="Header2 2" xfId="241"/>
    <cellStyle name="Header2 2 2" xfId="318"/>
    <cellStyle name="Header2 2 2 2" xfId="412"/>
    <cellStyle name="Header2 2 2 3" xfId="488"/>
    <cellStyle name="Header2 2 3" xfId="315"/>
    <cellStyle name="Header2 2 3 2" xfId="409"/>
    <cellStyle name="Header2 2 3 3" xfId="485"/>
    <cellStyle name="Header2 2 4" xfId="313"/>
    <cellStyle name="Header2 2 4 2" xfId="407"/>
    <cellStyle name="Header2 2 4 3" xfId="483"/>
    <cellStyle name="Header2 2 5" xfId="279"/>
    <cellStyle name="Header2 2 5 2" xfId="373"/>
    <cellStyle name="Header2 2 5 3" xfId="449"/>
    <cellStyle name="Header2 2 6" xfId="347"/>
    <cellStyle name="Header2 2 7" xfId="429"/>
    <cellStyle name="Heading 1" xfId="59"/>
    <cellStyle name="Heading 2" xfId="60"/>
    <cellStyle name="Heading 3" xfId="61"/>
    <cellStyle name="Heading 4" xfId="62"/>
    <cellStyle name="Heading1" xfId="98"/>
    <cellStyle name="Heading2" xfId="99"/>
    <cellStyle name="HIGHLIGHT" xfId="100"/>
    <cellStyle name="Hyperlink_NEGS" xfId="63"/>
    <cellStyle name="Input" xfId="64"/>
    <cellStyle name="Input [yellow]" xfId="65"/>
    <cellStyle name="Input [yellow] 2" xfId="101"/>
    <cellStyle name="Input [yellow] 2 2" xfId="295"/>
    <cellStyle name="Input [yellow] 2 2 2" xfId="389"/>
    <cellStyle name="Input [yellow] 2 2 3" xfId="465"/>
    <cellStyle name="Input [yellow] 2 3" xfId="291"/>
    <cellStyle name="Input [yellow] 2 3 2" xfId="385"/>
    <cellStyle name="Input [yellow] 2 3 3" xfId="461"/>
    <cellStyle name="Input [yellow] 2 4" xfId="309"/>
    <cellStyle name="Input [yellow] 2 4 2" xfId="403"/>
    <cellStyle name="Input [yellow] 2 4 3" xfId="479"/>
    <cellStyle name="Input [yellow] 2 5" xfId="340"/>
    <cellStyle name="Input [yellow] 3" xfId="230"/>
    <cellStyle name="Input [yellow] 3 2" xfId="301"/>
    <cellStyle name="Input [yellow] 3 2 2" xfId="395"/>
    <cellStyle name="Input [yellow] 3 2 3" xfId="471"/>
    <cellStyle name="Input [yellow] 3 3" xfId="299"/>
    <cellStyle name="Input [yellow] 3 3 2" xfId="393"/>
    <cellStyle name="Input [yellow] 3 3 3" xfId="469"/>
    <cellStyle name="Input [yellow] 3 4" xfId="308"/>
    <cellStyle name="Input [yellow] 3 4 2" xfId="402"/>
    <cellStyle name="Input [yellow] 3 4 3" xfId="478"/>
    <cellStyle name="Input [yellow] 3 5" xfId="345"/>
    <cellStyle name="Input [yellow] 4" xfId="296"/>
    <cellStyle name="Input [yellow] 4 2" xfId="390"/>
    <cellStyle name="Input [yellow] 4 3" xfId="466"/>
    <cellStyle name="Input [yellow] 5" xfId="330"/>
    <cellStyle name="Input [yellow] 5 2" xfId="424"/>
    <cellStyle name="Input [yellow] 5 3" xfId="500"/>
    <cellStyle name="Input [yellow] 6" xfId="302"/>
    <cellStyle name="Input [yellow] 6 2" xfId="396"/>
    <cellStyle name="Input [yellow] 6 3" xfId="472"/>
    <cellStyle name="Input [yellow] 7" xfId="338"/>
    <cellStyle name="Input 10" xfId="337"/>
    <cellStyle name="Input 11" xfId="343"/>
    <cellStyle name="Input 2" xfId="242"/>
    <cellStyle name="Input 2 2" xfId="319"/>
    <cellStyle name="Input 2 2 2" xfId="413"/>
    <cellStyle name="Input 2 2 3" xfId="489"/>
    <cellStyle name="Input 2 3" xfId="281"/>
    <cellStyle name="Input 2 3 2" xfId="375"/>
    <cellStyle name="Input 2 3 3" xfId="451"/>
    <cellStyle name="Input 2 4" xfId="303"/>
    <cellStyle name="Input 2 4 2" xfId="397"/>
    <cellStyle name="Input 2 4 3" xfId="473"/>
    <cellStyle name="Input 2 5" xfId="270"/>
    <cellStyle name="Input 2 5 2" xfId="364"/>
    <cellStyle name="Input 2 5 3" xfId="440"/>
    <cellStyle name="Input 2 6" xfId="348"/>
    <cellStyle name="Input 2 7" xfId="430"/>
    <cellStyle name="Input 3" xfId="286"/>
    <cellStyle name="Input 3 2" xfId="380"/>
    <cellStyle name="Input 3 3" xfId="456"/>
    <cellStyle name="Input 4" xfId="311"/>
    <cellStyle name="Input 4 2" xfId="405"/>
    <cellStyle name="Input 4 3" xfId="481"/>
    <cellStyle name="Input 5" xfId="274"/>
    <cellStyle name="Input 5 2" xfId="368"/>
    <cellStyle name="Input 5 3" xfId="444"/>
    <cellStyle name="Input 6" xfId="280"/>
    <cellStyle name="Input 6 2" xfId="374"/>
    <cellStyle name="Input 6 3" xfId="450"/>
    <cellStyle name="Input 7" xfId="300"/>
    <cellStyle name="Input 7 2" xfId="394"/>
    <cellStyle name="Input 7 3" xfId="470"/>
    <cellStyle name="Input 8" xfId="297"/>
    <cellStyle name="Input 8 2" xfId="391"/>
    <cellStyle name="Input 8 3" xfId="467"/>
    <cellStyle name="Input 9" xfId="307"/>
    <cellStyle name="Input 9 2" xfId="401"/>
    <cellStyle name="Input 9 3" xfId="477"/>
    <cellStyle name="Linked Cell" xfId="66"/>
    <cellStyle name="Model" xfId="67"/>
    <cellStyle name="Neutral" xfId="68"/>
    <cellStyle name="no dec" xfId="102"/>
    <cellStyle name="Normal - Style1" xfId="69"/>
    <cellStyle name="Normal - Style1 2" xfId="103"/>
    <cellStyle name="Normal - Style1 3" xfId="231"/>
    <cellStyle name="Normal_(BA) Business Process Inventory(1차_구주 마판)_v0.5" xfId="173"/>
    <cellStyle name="Note" xfId="70"/>
    <cellStyle name="Note 2" xfId="243"/>
    <cellStyle name="Note 2 2" xfId="320"/>
    <cellStyle name="Note 2 2 2" xfId="414"/>
    <cellStyle name="Note 2 2 3" xfId="490"/>
    <cellStyle name="Note 2 3" xfId="293"/>
    <cellStyle name="Note 2 3 2" xfId="387"/>
    <cellStyle name="Note 2 3 3" xfId="463"/>
    <cellStyle name="Note 2 4" xfId="278"/>
    <cellStyle name="Note 2 4 2" xfId="372"/>
    <cellStyle name="Note 2 4 3" xfId="448"/>
    <cellStyle name="Note 2 5" xfId="306"/>
    <cellStyle name="Note 2 5 2" xfId="400"/>
    <cellStyle name="Note 2 5 3" xfId="476"/>
    <cellStyle name="Note 2 6" xfId="349"/>
    <cellStyle name="Note 2 7" xfId="431"/>
    <cellStyle name="Output" xfId="71"/>
    <cellStyle name="Output 2" xfId="244"/>
    <cellStyle name="Output 2 2" xfId="321"/>
    <cellStyle name="Output 2 2 2" xfId="415"/>
    <cellStyle name="Output 2 2 3" xfId="491"/>
    <cellStyle name="Output 2 3" xfId="316"/>
    <cellStyle name="Output 2 3 2" xfId="410"/>
    <cellStyle name="Output 2 3 3" xfId="486"/>
    <cellStyle name="Output 2 4" xfId="314"/>
    <cellStyle name="Output 2 4 2" xfId="408"/>
    <cellStyle name="Output 2 4 3" xfId="484"/>
    <cellStyle name="Output 2 5" xfId="290"/>
    <cellStyle name="Output 2 5 2" xfId="384"/>
    <cellStyle name="Output 2 5 3" xfId="460"/>
    <cellStyle name="Output 2 6" xfId="350"/>
    <cellStyle name="Output 2 7" xfId="432"/>
    <cellStyle name="Percent [2]" xfId="72"/>
    <cellStyle name="subhead" xfId="73"/>
    <cellStyle name="Title" xfId="74"/>
    <cellStyle name="Total" xfId="75"/>
    <cellStyle name="Total 2" xfId="104"/>
    <cellStyle name="Total 3" xfId="232"/>
    <cellStyle name="Total 3 2" xfId="263"/>
    <cellStyle name="Total 3 2 2" xfId="329"/>
    <cellStyle name="Total 3 2 2 2" xfId="423"/>
    <cellStyle name="Total 3 2 2 3" xfId="499"/>
    <cellStyle name="Total 3 2 3" xfId="288"/>
    <cellStyle name="Total 3 2 3 2" xfId="382"/>
    <cellStyle name="Total 3 2 3 3" xfId="458"/>
    <cellStyle name="Total 3 2 4" xfId="276"/>
    <cellStyle name="Total 3 2 4 2" xfId="370"/>
    <cellStyle name="Total 3 2 4 3" xfId="446"/>
    <cellStyle name="Total 3 2 5" xfId="333"/>
    <cellStyle name="Total 3 2 5 2" xfId="427"/>
    <cellStyle name="Total 3 2 5 3" xfId="503"/>
    <cellStyle name="Total 3 2 6" xfId="361"/>
    <cellStyle name="Total 3 2 7" xfId="439"/>
    <cellStyle name="Total 4" xfId="245"/>
    <cellStyle name="Total 4 2" xfId="322"/>
    <cellStyle name="Total 4 2 2" xfId="416"/>
    <cellStyle name="Total 4 2 3" xfId="492"/>
    <cellStyle name="Total 4 3" xfId="282"/>
    <cellStyle name="Total 4 3 2" xfId="376"/>
    <cellStyle name="Total 4 3 3" xfId="452"/>
    <cellStyle name="Total 4 4" xfId="331"/>
    <cellStyle name="Total 4 4 2" xfId="425"/>
    <cellStyle name="Total 4 4 3" xfId="501"/>
    <cellStyle name="Total 4 5" xfId="305"/>
    <cellStyle name="Total 4 5 2" xfId="399"/>
    <cellStyle name="Total 4 5 3" xfId="475"/>
    <cellStyle name="Total 4 6" xfId="351"/>
    <cellStyle name="Total 4 7" xfId="433"/>
    <cellStyle name="Unprot" xfId="105"/>
    <cellStyle name="Unprot$" xfId="106"/>
    <cellStyle name="Unprotect" xfId="107"/>
    <cellStyle name="Warning Text" xfId="76"/>
    <cellStyle name="强调文字颜色 1" xfId="174"/>
    <cellStyle name="强调文字颜色 2" xfId="175"/>
    <cellStyle name="强调文字颜色 3" xfId="176"/>
    <cellStyle name="强调文字颜色 4" xfId="177"/>
    <cellStyle name="强调文字颜色 5" xfId="178"/>
    <cellStyle name="强调文字颜色 6" xfId="179"/>
    <cellStyle name="강조색1 2" xfId="526"/>
    <cellStyle name="강조색2 2" xfId="527"/>
    <cellStyle name="강조색3 2" xfId="528"/>
    <cellStyle name="강조색4 2" xfId="529"/>
    <cellStyle name="강조색5 2" xfId="530"/>
    <cellStyle name="강조색6 2" xfId="531"/>
    <cellStyle name="检查单元格" xfId="180"/>
    <cellStyle name="경고문 2" xfId="532"/>
    <cellStyle name="警告文本" xfId="181"/>
    <cellStyle name="计算" xfId="182"/>
    <cellStyle name="계산 2" xfId="533"/>
    <cellStyle name="计算 2" xfId="248"/>
    <cellStyle name="계산 2 2" xfId="627"/>
    <cellStyle name="计算 2 2" xfId="323"/>
    <cellStyle name="计算 2 2 2" xfId="417"/>
    <cellStyle name="计算 2 2 3" xfId="493"/>
    <cellStyle name="계산 2 3" xfId="625"/>
    <cellStyle name="计算 2 3" xfId="283"/>
    <cellStyle name="计算 2 3 2" xfId="377"/>
    <cellStyle name="计算 2 3 3" xfId="453"/>
    <cellStyle name="计算 2 4" xfId="271"/>
    <cellStyle name="计算 2 4 2" xfId="365"/>
    <cellStyle name="计算 2 4 3" xfId="441"/>
    <cellStyle name="计算 2 5" xfId="289"/>
    <cellStyle name="计算 2 5 2" xfId="383"/>
    <cellStyle name="计算 2 5 3" xfId="459"/>
    <cellStyle name="计算 2 6" xfId="353"/>
    <cellStyle name="计算 2 7" xfId="434"/>
    <cellStyle name="适中" xfId="183"/>
    <cellStyle name="나쁨" xfId="636" builtinId="27"/>
    <cellStyle name="나쁨 2" xfId="534"/>
    <cellStyle name="链接单元格" xfId="184"/>
    <cellStyle name="메모 2" xfId="535"/>
    <cellStyle name="메모 2 2" xfId="628"/>
    <cellStyle name="메모 2 3" xfId="626"/>
    <cellStyle name="보통 2" xfId="536"/>
    <cellStyle name="뷭?_빟랹둴봃섟 " xfId="108"/>
    <cellStyle name="常规 2" xfId="185"/>
    <cellStyle name="常规_Sheet1" xfId="186"/>
    <cellStyle name="설명 텍스트 2" xfId="537"/>
    <cellStyle name="셀 확인 2" xfId="538"/>
    <cellStyle name="输入" xfId="187"/>
    <cellStyle name="输入 2" xfId="249"/>
    <cellStyle name="输入 2 2" xfId="324"/>
    <cellStyle name="输入 2 2 2" xfId="418"/>
    <cellStyle name="输入 2 2 3" xfId="494"/>
    <cellStyle name="输入 2 3" xfId="284"/>
    <cellStyle name="输入 2 3 2" xfId="378"/>
    <cellStyle name="输入 2 3 3" xfId="454"/>
    <cellStyle name="输入 2 4" xfId="272"/>
    <cellStyle name="输入 2 4 2" xfId="366"/>
    <cellStyle name="输入 2 4 3" xfId="442"/>
    <cellStyle name="输入 2 5" xfId="327"/>
    <cellStyle name="输入 2 5 2" xfId="421"/>
    <cellStyle name="输入 2 5 3" xfId="497"/>
    <cellStyle name="输入 2 6" xfId="354"/>
    <cellStyle name="输入 2 7" xfId="435"/>
    <cellStyle name="输出" xfId="188"/>
    <cellStyle name="输出 2" xfId="250"/>
    <cellStyle name="输出 2 2" xfId="325"/>
    <cellStyle name="输出 2 2 2" xfId="419"/>
    <cellStyle name="输出 2 2 3" xfId="495"/>
    <cellStyle name="输出 2 3" xfId="285"/>
    <cellStyle name="输出 2 3 2" xfId="379"/>
    <cellStyle name="输出 2 3 3" xfId="455"/>
    <cellStyle name="输出 2 4" xfId="273"/>
    <cellStyle name="输出 2 4 2" xfId="367"/>
    <cellStyle name="输出 2 4 3" xfId="443"/>
    <cellStyle name="输出 2 5" xfId="310"/>
    <cellStyle name="输出 2 5 2" xfId="404"/>
    <cellStyle name="输出 2 5 3" xfId="480"/>
    <cellStyle name="输出 2 6" xfId="355"/>
    <cellStyle name="输出 2 7" xfId="436"/>
    <cellStyle name="쉼표 [0] 2" xfId="4"/>
    <cellStyle name="쉼표 [0] 2 2" xfId="190"/>
    <cellStyle name="쉼표 [0] 2 2 2" xfId="252"/>
    <cellStyle name="쉼표 [0] 2 2 2 2" xfId="357"/>
    <cellStyle name="쉼표 [0] 2 2 3" xfId="342"/>
    <cellStyle name="쉼표 [0] 2 3" xfId="251"/>
    <cellStyle name="쉼표 [0] 2 3 2" xfId="356"/>
    <cellStyle name="쉼표 [0] 2 4" xfId="189"/>
    <cellStyle name="쉼표 [0] 2 4 2" xfId="341"/>
    <cellStyle name="쉼표 [0] 2 5" xfId="336"/>
    <cellStyle name="쉼표 [0] 2 6" xfId="634"/>
    <cellStyle name="쉼표 [0] 3" xfId="227"/>
    <cellStyle name="쉼표 [0] 3 2" xfId="262"/>
    <cellStyle name="쉼표 [0] 3 2 2" xfId="360"/>
    <cellStyle name="쉼표 [0] 3 3" xfId="344"/>
    <cellStyle name="쉼표 [0] 4" xfId="246"/>
    <cellStyle name="쉼표 [0] 4 2" xfId="352"/>
    <cellStyle name="쉼표 [0] 5" xfId="267"/>
    <cellStyle name="쉼표 [0] 5 2" xfId="362"/>
    <cellStyle name="쉼표 [0] 6" xfId="269"/>
    <cellStyle name="쉼표 [0] 6 2" xfId="363"/>
    <cellStyle name="쉼표 [0] 7" xfId="86"/>
    <cellStyle name="쉼표 [0] 7 2" xfId="339"/>
    <cellStyle name="스타일 1" xfId="77"/>
    <cellStyle name="스타일 1 2" xfId="540"/>
    <cellStyle name="스타일 1 3" xfId="541"/>
    <cellStyle name="스타일 1 4" xfId="539"/>
    <cellStyle name="样式 1" xfId="191"/>
    <cellStyle name="연결된 셀 2" xfId="542"/>
    <cellStyle name="요약 2" xfId="543"/>
    <cellStyle name="요약 2 2" xfId="630"/>
    <cellStyle name="요약 2 3" xfId="629"/>
    <cellStyle name="입력 2" xfId="544"/>
    <cellStyle name="입력 2 2" xfId="631"/>
    <cellStyle name="입력 2 3" xfId="632"/>
    <cellStyle name="제목 1 2" xfId="545"/>
    <cellStyle name="제목 2 2" xfId="546"/>
    <cellStyle name="제목 3 2" xfId="547"/>
    <cellStyle name="제목 4 2" xfId="548"/>
    <cellStyle name="제목 5" xfId="549"/>
    <cellStyle name="좋음" xfId="635" builtinId="26"/>
    <cellStyle name="좋음 2" xfId="550"/>
    <cellStyle name="注释" xfId="192"/>
    <cellStyle name="注释 2" xfId="253"/>
    <cellStyle name="注释 2 2" xfId="326"/>
    <cellStyle name="注释 2 2 2" xfId="420"/>
    <cellStyle name="注释 2 2 3" xfId="496"/>
    <cellStyle name="注释 2 3" xfId="294"/>
    <cellStyle name="注释 2 3 2" xfId="388"/>
    <cellStyle name="注释 2 3 3" xfId="464"/>
    <cellStyle name="注释 2 4" xfId="304"/>
    <cellStyle name="注释 2 4 2" xfId="398"/>
    <cellStyle name="注释 2 4 3" xfId="474"/>
    <cellStyle name="注释 2 5" xfId="312"/>
    <cellStyle name="注释 2 5 2" xfId="406"/>
    <cellStyle name="注释 2 5 3" xfId="482"/>
    <cellStyle name="注释 2 6" xfId="358"/>
    <cellStyle name="注释 2 7" xfId="437"/>
    <cellStyle name="중제목" xfId="551"/>
    <cellStyle name="差" xfId="193"/>
    <cellStyle name="差_A07_인터페이스목록" xfId="194"/>
    <cellStyle name="差_SBSC IF" xfId="195"/>
    <cellStyle name="差_SBSC IF_A07_인터페이스목록" xfId="196"/>
    <cellStyle name="差_最新的● 2. Overseas Subsidiary_EDI Inventory_Form_eng" xfId="197"/>
    <cellStyle name="差_最新的● 2. Overseas Subsidiary_EDI Inventory_Form_eng_A07_인터페이스목록" xfId="198"/>
    <cellStyle name="출력 2" xfId="552"/>
    <cellStyle name="출력 2 2" xfId="633"/>
    <cellStyle name="출력 2 3" xfId="624"/>
    <cellStyle name="콤마 [0]_   1997   " xfId="109"/>
    <cellStyle name="콤마_   1997   " xfId="110"/>
    <cellStyle name="标题" xfId="199"/>
    <cellStyle name="标题 1" xfId="200"/>
    <cellStyle name="标题 2" xfId="201"/>
    <cellStyle name="标题 3" xfId="202"/>
    <cellStyle name="标题 4" xfId="203"/>
    <cellStyle name="标题_A07_인터페이스목록" xfId="204"/>
    <cellStyle name="표준" xfId="0" builtinId="0"/>
    <cellStyle name="표준 10" xfId="238"/>
    <cellStyle name="표준 10 2" xfId="265"/>
    <cellStyle name="표준 10 2 2" xfId="205"/>
    <cellStyle name="표준 10 4" xfId="206"/>
    <cellStyle name="표준 11" xfId="239"/>
    <cellStyle name="표준 12" xfId="266"/>
    <cellStyle name="표준 13" xfId="268"/>
    <cellStyle name="표준 2" xfId="2"/>
    <cellStyle name="표준 2 10" xfId="334"/>
    <cellStyle name="표준 2 11" xfId="553"/>
    <cellStyle name="표준 2 12" xfId="554"/>
    <cellStyle name="표준 2 13" xfId="555"/>
    <cellStyle name="표준 2 14" xfId="556"/>
    <cellStyle name="표준 2 15" xfId="557"/>
    <cellStyle name="표준 2 16" xfId="558"/>
    <cellStyle name="표준 2 17" xfId="559"/>
    <cellStyle name="표준 2 18" xfId="560"/>
    <cellStyle name="표준 2 19" xfId="561"/>
    <cellStyle name="표준 2 2" xfId="85"/>
    <cellStyle name="표준 2 2 2" xfId="207"/>
    <cellStyle name="표준 2 2 2 2" xfId="208"/>
    <cellStyle name="표준 2 2 2 2 2" xfId="255"/>
    <cellStyle name="표준 2 2 2 3" xfId="254"/>
    <cellStyle name="표준 2 2 3" xfId="209"/>
    <cellStyle name="표준 2 2 3 2" xfId="256"/>
    <cellStyle name="표준 2 2 4" xfId="562"/>
    <cellStyle name="표준 2 20" xfId="563"/>
    <cellStyle name="표준 2 21" xfId="564"/>
    <cellStyle name="표준 2 22" xfId="565"/>
    <cellStyle name="표준 2 23" xfId="566"/>
    <cellStyle name="표준 2 24" xfId="567"/>
    <cellStyle name="표준 2 25" xfId="568"/>
    <cellStyle name="표준 2 26" xfId="569"/>
    <cellStyle name="표준 2 27" xfId="570"/>
    <cellStyle name="표준 2 28" xfId="571"/>
    <cellStyle name="표준 2 29" xfId="572"/>
    <cellStyle name="표준 2 3" xfId="573"/>
    <cellStyle name="표준 2 30" xfId="574"/>
    <cellStyle name="표준 2 31" xfId="575"/>
    <cellStyle name="표준 2 32" xfId="576"/>
    <cellStyle name="표준 2 33" xfId="577"/>
    <cellStyle name="표준 2 34" xfId="578"/>
    <cellStyle name="표준 2 35" xfId="579"/>
    <cellStyle name="표준 2 36" xfId="580"/>
    <cellStyle name="표준 2 37" xfId="581"/>
    <cellStyle name="표준 2 38" xfId="582"/>
    <cellStyle name="표준 2 39" xfId="583"/>
    <cellStyle name="표준 2 4" xfId="584"/>
    <cellStyle name="표준 2 40" xfId="585"/>
    <cellStyle name="표준 2 41" xfId="586"/>
    <cellStyle name="표준 2 42" xfId="587"/>
    <cellStyle name="표준 2 43" xfId="588"/>
    <cellStyle name="표준 2 44" xfId="589"/>
    <cellStyle name="표준 2 45" xfId="590"/>
    <cellStyle name="표준 2 46" xfId="591"/>
    <cellStyle name="표준 2 47" xfId="592"/>
    <cellStyle name="표준 2 48" xfId="593"/>
    <cellStyle name="표준 2 49" xfId="594"/>
    <cellStyle name="표준 2 5" xfId="595"/>
    <cellStyle name="표준 2 50" xfId="596"/>
    <cellStyle name="표준 2 51" xfId="597"/>
    <cellStyle name="표준 2 52" xfId="598"/>
    <cellStyle name="표준 2 53" xfId="599"/>
    <cellStyle name="표준 2 54" xfId="600"/>
    <cellStyle name="표준 2 55" xfId="601"/>
    <cellStyle name="표준 2 56" xfId="602"/>
    <cellStyle name="표준 2 57" xfId="603"/>
    <cellStyle name="표준 2 58" xfId="604"/>
    <cellStyle name="표준 2 59" xfId="605"/>
    <cellStyle name="표준 2 6" xfId="606"/>
    <cellStyle name="표준 2 60" xfId="607"/>
    <cellStyle name="표준 2 61" xfId="608"/>
    <cellStyle name="표준 2 62" xfId="609"/>
    <cellStyle name="표준 2 63" xfId="610"/>
    <cellStyle name="표준 2 64" xfId="611"/>
    <cellStyle name="표준 2 65" xfId="612"/>
    <cellStyle name="표준 2 66" xfId="613"/>
    <cellStyle name="표준 2 67" xfId="614"/>
    <cellStyle name="표준 2 68" xfId="615"/>
    <cellStyle name="표준 2 69" xfId="335"/>
    <cellStyle name="표준 2 7" xfId="616"/>
    <cellStyle name="표준 2 70" xfId="505"/>
    <cellStyle name="표준 2 8" xfId="617"/>
    <cellStyle name="표준 2 9" xfId="618"/>
    <cellStyle name="표준 3" xfId="3"/>
    <cellStyle name="표준 3 2" xfId="79"/>
    <cellStyle name="표준 3 2 2" xfId="619"/>
    <cellStyle name="표준 3 3" xfId="80"/>
    <cellStyle name="표준 3 3 2" xfId="237"/>
    <cellStyle name="표준 3 4" xfId="226"/>
    <cellStyle name="표준 3 5" xfId="111"/>
    <cellStyle name="표준 3 6" xfId="78"/>
    <cellStyle name="표준 3 7" xfId="504"/>
    <cellStyle name="표준 4" xfId="81"/>
    <cellStyle name="표준 4 2" xfId="211"/>
    <cellStyle name="표준 4 2 2" xfId="212"/>
    <cellStyle name="표준 4 2 2 2" xfId="259"/>
    <cellStyle name="표준 4 2 3" xfId="258"/>
    <cellStyle name="표준 4 3" xfId="213"/>
    <cellStyle name="표준 4 3 2" xfId="260"/>
    <cellStyle name="표준 4 4" xfId="214"/>
    <cellStyle name="표준 4 5" xfId="210"/>
    <cellStyle name="표준 4 5 2" xfId="257"/>
    <cellStyle name="표준 4 6" xfId="233"/>
    <cellStyle name="표준 4 7" xfId="620"/>
    <cellStyle name="표준 5" xfId="82"/>
    <cellStyle name="표준 5 2" xfId="215"/>
    <cellStyle name="표준 5 2 2" xfId="622"/>
    <cellStyle name="표준 5 3" xfId="234"/>
    <cellStyle name="표준 5 4" xfId="621"/>
    <cellStyle name="표준 58" xfId="216"/>
    <cellStyle name="표준 6" xfId="83"/>
    <cellStyle name="표준 6 2" xfId="506"/>
    <cellStyle name="표준 60" xfId="217"/>
    <cellStyle name="표준 7" xfId="87"/>
    <cellStyle name="표준 7 2" xfId="247"/>
    <cellStyle name="표준 8" xfId="235"/>
    <cellStyle name="표준 8 2" xfId="264"/>
    <cellStyle name="표준 9" xfId="236"/>
    <cellStyle name="標準_open_issue_sfa" xfId="112"/>
    <cellStyle name="하이퍼링크" xfId="1" builtinId="8"/>
    <cellStyle name="하이퍼링크 2" xfId="84"/>
    <cellStyle name="하이퍼링크 3" xfId="623"/>
    <cellStyle name="解释性文本" xfId="218"/>
    <cellStyle name="好" xfId="219"/>
    <cellStyle name="好_A07_인터페이스목록" xfId="220"/>
    <cellStyle name="好_SBSC IF" xfId="221"/>
    <cellStyle name="好_SBSC IF_A07_인터페이스목록" xfId="222"/>
    <cellStyle name="好_最新的● 2. Overseas Subsidiary_EDI Inventory_Form_eng" xfId="223"/>
    <cellStyle name="好_最新的● 2. Overseas Subsidiary_EDI Inventory_Form_eng_A07_인터페이스목록" xfId="224"/>
    <cellStyle name="汇总" xfId="225"/>
    <cellStyle name="汇总 2" xfId="261"/>
    <cellStyle name="汇总 2 2" xfId="328"/>
    <cellStyle name="汇总 2 2 2" xfId="422"/>
    <cellStyle name="汇总 2 2 3" xfId="498"/>
    <cellStyle name="汇总 2 3" xfId="287"/>
    <cellStyle name="汇总 2 3 2" xfId="381"/>
    <cellStyle name="汇总 2 3 3" xfId="457"/>
    <cellStyle name="汇总 2 4" xfId="275"/>
    <cellStyle name="汇总 2 4 2" xfId="369"/>
    <cellStyle name="汇总 2 4 3" xfId="445"/>
    <cellStyle name="汇总 2 5" xfId="332"/>
    <cellStyle name="汇总 2 5 2" xfId="426"/>
    <cellStyle name="汇总 2 5 3" xfId="502"/>
    <cellStyle name="汇总 2 6" xfId="359"/>
    <cellStyle name="汇总 2 7" xfId="438"/>
  </cellStyles>
  <dxfs count="2">
    <dxf>
      <fill>
        <patternFill>
          <bgColor theme="9" tint="0.79998168889431442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2.xml"/><Relationship Id="rId33" Type="http://schemas.openxmlformats.org/officeDocument/2006/relationships/externalLink" Target="externalLinks/externalLink10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.xml"/><Relationship Id="rId32" Type="http://schemas.openxmlformats.org/officeDocument/2006/relationships/externalLink" Target="externalLinks/externalLink9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5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8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4.xml"/><Relationship Id="rId30" Type="http://schemas.openxmlformats.org/officeDocument/2006/relationships/externalLink" Target="externalLinks/externalLink7.xml"/><Relationship Id="rId35" Type="http://schemas.openxmlformats.org/officeDocument/2006/relationships/styles" Target="styles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Single/Temp/1Overseas%20Subsidiary_IF%20Inventory_Form_eng-070912_41184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is_ww_zhou/Local%20Settings/Temporary%20Internet%20Files/OLK3/%201%20%20Overseas%20Subsidiary_IF%20Inventory_Form_eng-070912%20(4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War-Frontier/Global%20ERP/90Interface/&#49444;&#44228;&#48143;&#44060;&#48156;/01.&#54788;&#54889;&#52628;&#44032;&#51312;&#49324;/&#54644;&#50808;&#48277;&#51064;_IF_&#54788;&#54889;&#51312;&#49324;&#50577;&#49885;_v1.0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mySingle/Temp/IF%20&#25991;&#20214;(&#26368;&#26032;)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mySingle/Temp/&#9679;%201.%20Overseas%20Subsidiary_IF%20Inventory_Form_eng-SET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SDS/My%20Documents/0.%20&#54924;&#49324;&#50629;&#47924;/97.%20&#51088;&#47308;&#46308;/G-ERP%20&#48169;&#48277;&#47200;%20&#51088;&#47308;%20(&#51208;&#45824;&#48372;&#50504;)/&#51064;&#53552;&#54168;&#51060;&#49828;%20&#47785;&#47197;_V2.0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DS/Documents/&#50629;&#47924;/&#44060;&#48156;&#49468;&#53552;/&#44060;&#48156;&#54364;&#51456;&#51089;&#50629;/&#44060;&#48156;&#49328;&#52636;&#47932;_new/G-ERP/&#51064;&#53552;&#54168;&#51060;&#49828;%20&#51221;&#51032;&#49436;_V2.01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mySingle/Temp/IS&#54016;_&#49884;&#49828;&#53596;&#47785;&#47197;_&#50577;&#49885;_41184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1.%20&#54532;&#47196;&#51229;&#53944;/1.%20Global%20ERP%20Project/24.%20&#49884;&#49828;&#53596;&#49345;&#49464;&#51312;&#49324;/1.%20&#52712;&#54633;&#54028;&#51068;/&#51204;&#51088;&#44396;&#47588;&#51204;&#47029;&#50868;&#50689;&#54028;&#53944;_&#49569;&#51652;&#48120;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57_G_ERP_Interface/10_&#54788;&#54889;&#51312;&#49324;/1.1%20As-Is%20&#51064;&#53552;&#54168;&#51060;&#49828;_&#49884;&#49828;&#53596;%20&#54788;&#54889;&#51312;&#49324;/1.1.1%20&#54788;&#54889;%20&#51312;&#49324;/2&#52264;%20&#51089;&#50629;(&#54620;&#44305;&#54984;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-1. Interface list"/>
      <sheetName val="lay1"/>
      <sheetName val="lay2"/>
      <sheetName val="lay3"/>
      <sheetName val="lay4"/>
      <sheetName val="lay5"/>
      <sheetName val="lay6"/>
      <sheetName val="lay7"/>
      <sheetName val="1-3. Reference_Applications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※ Reference-Cover page"/>
      <sheetName val="1-1. Interface list"/>
      <sheetName val="1-2.Form_IF layout(lay_ref. no)"/>
      <sheetName val="1-3. Reference_Applications"/>
    </sheetNames>
    <sheetDataSet>
      <sheetData sheetId="0" refreshError="1"/>
      <sheetData sheetId="1" refreshError="1"/>
      <sheetData sheetId="2" refreshError="1"/>
      <sheetData sheetId="3">
        <row r="6">
          <cell r="F6" t="str">
            <v>S-Focus (LCD) - RMA management</v>
          </cell>
        </row>
        <row r="7">
          <cell r="F7" t="str">
            <v>Q-Focus (LCD) - Quality control</v>
          </cell>
        </row>
        <row r="8">
          <cell r="F8" t="str">
            <v>AEGIS (LCD) - Integrated equipment maintenance management</v>
          </cell>
        </row>
        <row r="9">
          <cell r="F9" t="str">
            <v>SIMAX (LCD) - Cheonan</v>
          </cell>
        </row>
        <row r="10">
          <cell r="F10" t="str">
            <v>AIMS (LCD) - C/F Manufacturing Process</v>
          </cell>
        </row>
        <row r="11">
          <cell r="F11" t="str">
            <v>IDIX (LCD) - Ideas (suggestions) management</v>
          </cell>
        </row>
        <row r="12">
          <cell r="F12" t="str">
            <v>e-Mate (LCD) - Supplier support</v>
          </cell>
        </row>
        <row r="13">
          <cell r="F13" t="str">
            <v>PDM (LCD)</v>
          </cell>
        </row>
        <row r="14">
          <cell r="F14" t="str">
            <v>Dedicated R&amp;D Data Infrastructure (LCD)</v>
          </cell>
        </row>
        <row r="15">
          <cell r="F15" t="str">
            <v>SPDM for LCD (LCD)</v>
          </cell>
        </row>
        <row r="16">
          <cell r="F16" t="str">
            <v>SiMAX (LCD) - Kiheung</v>
          </cell>
        </row>
        <row r="17">
          <cell r="F17" t="str">
            <v>Partner-M (LCD) - Outsourcing Workplace</v>
          </cell>
        </row>
        <row r="18">
          <cell r="F18" t="str">
            <v>TPSS (LCD) - Productivity Index Management</v>
          </cell>
        </row>
        <row r="19">
          <cell r="F19" t="str">
            <v>APS-FP/DP/DF/MP (LCD)</v>
          </cell>
        </row>
        <row r="20">
          <cell r="F20" t="str">
            <v>APS-DF (LCD)</v>
          </cell>
        </row>
        <row r="21">
          <cell r="F21" t="str">
            <v>APS-DP (LCD)</v>
          </cell>
        </row>
        <row r="22">
          <cell r="F22" t="str">
            <v>APS-MP (LCD)</v>
          </cell>
        </row>
        <row r="23">
          <cell r="F23" t="str">
            <v>APS-FP (LCD)</v>
          </cell>
        </row>
        <row r="24">
          <cell r="F24" t="str">
            <v>SAP (S-LCD) - CHORUS</v>
          </cell>
        </row>
        <row r="25">
          <cell r="F25" t="str">
            <v>SAP (LCD) - Total Production Control AMPIS</v>
          </cell>
        </row>
        <row r="26">
          <cell r="F26" t="str">
            <v>Built a LCD raw material taxation system for VD TV</v>
          </cell>
        </row>
        <row r="27">
          <cell r="F27" t="str">
            <v>WISE (LCD) - Management BI</v>
          </cell>
        </row>
        <row r="28">
          <cell r="F28" t="str">
            <v>Sigma Manager (LCD)</v>
          </cell>
        </row>
        <row r="29">
          <cell r="F29" t="str">
            <v>SPMS (LCD) - Scrap product management</v>
          </cell>
        </row>
        <row r="30">
          <cell r="F30" t="str">
            <v>SLIM (LCD) - Investment management</v>
          </cell>
        </row>
        <row r="31">
          <cell r="F31" t="str">
            <v>Econo (LCD)</v>
          </cell>
        </row>
        <row r="32">
          <cell r="F32" t="str">
            <v>MIDAS (LCD) - Comprehensive data management</v>
          </cell>
        </row>
        <row r="33">
          <cell r="F33" t="str">
            <v>LCIS (LCD) - Cost control</v>
          </cell>
        </row>
        <row r="34">
          <cell r="F34" t="str">
            <v>SIHUB (LCD) - IT backbone network</v>
          </cell>
        </row>
        <row r="35">
          <cell r="F35" t="str">
            <v>CLM (LCD)</v>
          </cell>
        </row>
        <row r="36">
          <cell r="F36" t="str">
            <v>e-SPEC (LCD) - Standards management</v>
          </cell>
        </row>
        <row r="37">
          <cell r="F37" t="str">
            <v>SLCIS (LCD) - SLCD cost control</v>
          </cell>
        </row>
        <row r="38">
          <cell r="F38" t="str">
            <v>TAMS (LCD) - Total asset management</v>
          </cell>
        </row>
        <row r="39">
          <cell r="F39" t="str">
            <v>LIS (LCD) - HR/general affairs management</v>
          </cell>
        </row>
        <row r="40">
          <cell r="F40" t="str">
            <v>IRFRIENDS (IR)</v>
          </cell>
        </row>
        <row r="41">
          <cell r="F41" t="str">
            <v>GAS (Audit) - Audit system</v>
          </cell>
        </row>
        <row r="42">
          <cell r="F42" t="str">
            <v>Audit system (Audit)</v>
          </cell>
        </row>
        <row r="43">
          <cell r="F43" t="str">
            <v>Samsung Electronics Business Ethics (Audit)</v>
          </cell>
        </row>
        <row r="44">
          <cell r="F44" t="str">
            <v>GMAS (Financial Management) - Consolidated business management</v>
          </cell>
        </row>
        <row r="45">
          <cell r="F45" t="str">
            <v>New Costing System (Financial Management)</v>
          </cell>
        </row>
        <row r="46">
          <cell r="F46" t="str">
            <v>GIMS (Financial Management)</v>
          </cell>
        </row>
        <row r="47">
          <cell r="F47" t="str">
            <v>C2C (Financial Management) - Cash To Cash</v>
          </cell>
        </row>
        <row r="48">
          <cell r="F48" t="str">
            <v>GCNS (Financial Management) - Global netting</v>
          </cell>
        </row>
        <row r="49">
          <cell r="F49" t="str">
            <v>Corporate-wide integrated SCM UI (Business Innovation)</v>
          </cell>
        </row>
        <row r="50">
          <cell r="F50" t="str">
            <v>APS-DP (Business Innovation)</v>
          </cell>
        </row>
        <row r="51">
          <cell r="F51" t="str">
            <v>APS-DF (Business Innovation)</v>
          </cell>
        </row>
        <row r="52">
          <cell r="F52" t="str">
            <v>APS (Business Innovation) - Metaframe</v>
          </cell>
        </row>
        <row r="53">
          <cell r="F53" t="str">
            <v>GSBN (Business Innovation)</v>
          </cell>
        </row>
        <row r="54">
          <cell r="F54" t="str">
            <v>PRM (Business Innovation) - Partner Relationship Management</v>
          </cell>
        </row>
        <row r="55">
          <cell r="F55" t="str">
            <v>samsung.com (Business Innovation)</v>
          </cell>
        </row>
        <row r="56">
          <cell r="F56" t="str">
            <v>MDPS (Business Innovation)</v>
          </cell>
        </row>
        <row r="57">
          <cell r="F57" t="str">
            <v>WTS (Overseas Support) - World Trading System</v>
          </cell>
        </row>
        <row r="58">
          <cell r="F58" t="str">
            <v>WTS (Business Innovation) - World Trading System</v>
          </cell>
        </row>
        <row r="59">
          <cell r="F59" t="str">
            <v>eGLS (Business Innovation) - Corporate-wide logistics</v>
          </cell>
        </row>
        <row r="60">
          <cell r="F60" t="str">
            <v>e-ST (Business Innovation) - S/T automatic calculation</v>
          </cell>
        </row>
        <row r="61">
          <cell r="F61" t="str">
            <v>Global MES (Business Innovation)</v>
          </cell>
        </row>
        <row r="62">
          <cell r="F62" t="str">
            <v>GDW (Business Innovation) - Global Data Warehouse</v>
          </cell>
        </row>
        <row r="63">
          <cell r="F63" t="str">
            <v>mySingle (Business Innovation) - Enterprise Portal</v>
          </cell>
        </row>
        <row r="64">
          <cell r="F64" t="str">
            <v>SIMS &amp; JOB Manual (Business Innovation)</v>
          </cell>
        </row>
        <row r="65">
          <cell r="F65" t="str">
            <v>SIMS &amp; JOB Manual (Business Innovation)</v>
          </cell>
        </row>
        <row r="66">
          <cell r="F66" t="str">
            <v>SAP EP (Business Innovation)</v>
          </cell>
        </row>
        <row r="67">
          <cell r="F67" t="str">
            <v>myDMS (Business Innovation) - Document management</v>
          </cell>
        </row>
        <row r="68">
          <cell r="F68" t="str">
            <v>SILC (Business Innovation) - Online integrated log analysis</v>
          </cell>
        </row>
        <row r="69">
          <cell r="F69" t="str">
            <v>KAIS (Business Innovation) - APS management</v>
          </cell>
        </row>
        <row r="70">
          <cell r="F70" t="str">
            <v>IT-VOC (Business Innovation)</v>
          </cell>
        </row>
        <row r="71">
          <cell r="F71" t="str">
            <v>IT4U (Business Innovation)</v>
          </cell>
        </row>
        <row r="72">
          <cell r="F72" t="str">
            <v>IRP (Business Innovation) - Information resource management</v>
          </cell>
        </row>
        <row r="73">
          <cell r="F73" t="str">
            <v>ApMS (Business Innovation) - Corporate index mgmt and monitoring</v>
          </cell>
        </row>
        <row r="74">
          <cell r="F74" t="str">
            <v>myDMP (Business Innovation)</v>
          </cell>
        </row>
        <row r="75">
          <cell r="F75" t="str">
            <v>EAMS (Business Innovation) - TA, corporate technology standardization and management</v>
          </cell>
        </row>
        <row r="76">
          <cell r="F76" t="str">
            <v>EAMS (Business Innovation) - Corporate IT architecture management</v>
          </cell>
        </row>
        <row r="77">
          <cell r="F77" t="str">
            <v>SigmaPark (Business Innovation) - 6 Sigma data</v>
          </cell>
        </row>
        <row r="78">
          <cell r="F78" t="str">
            <v>myDMP (Business Innovation) - C3</v>
          </cell>
        </row>
        <row r="79">
          <cell r="F79" t="str">
            <v>ROIS (Business Innovation) - Branch/sales office sales</v>
          </cell>
        </row>
        <row r="80">
          <cell r="F80" t="str">
            <v>Overseas PMO system (Business Innovation)</v>
          </cell>
        </row>
        <row r="81">
          <cell r="F81" t="str">
            <v>SELI (Business Innovation)</v>
          </cell>
        </row>
        <row r="82">
          <cell r="F82" t="str">
            <v>WMC (Business Innovation)_DEL</v>
          </cell>
        </row>
        <row r="83">
          <cell r="F83" t="str">
            <v>Web-CMS (Business Innovation)</v>
          </cell>
        </row>
        <row r="84">
          <cell r="F84" t="str">
            <v>B2Bi (Business Innovation)</v>
          </cell>
        </row>
        <row r="85">
          <cell r="F85" t="str">
            <v>EAI (Business Innovation)</v>
          </cell>
        </row>
        <row r="86">
          <cell r="F86" t="str">
            <v>WTN (Business Innovation) - Inter-subsidiary transaction data integration</v>
          </cell>
        </row>
        <row r="87">
          <cell r="F87" t="str">
            <v>CIS (Business Innovation) - Integrated master data management</v>
          </cell>
        </row>
        <row r="88">
          <cell r="F88" t="str">
            <v>PPDB (Business Innovation) - Proactive parts data</v>
          </cell>
        </row>
        <row r="89">
          <cell r="F89" t="str">
            <v>GCS (Business Innovation) - Customer &amp; Vendor Code management</v>
          </cell>
        </row>
        <row r="90">
          <cell r="F90" t="str">
            <v>SPSS (Business Innovation) - Standard parts search</v>
          </cell>
        </row>
        <row r="91">
          <cell r="F91" t="str">
            <v>OnLine Customer DB (Business Innovation)</v>
          </cell>
        </row>
        <row r="92">
          <cell r="F92" t="str">
            <v>CIS Code Integration System (Business Innovation)</v>
          </cell>
        </row>
        <row r="93">
          <cell r="F93" t="str">
            <v>ESP (Business Innovation) -  Security management system</v>
          </cell>
        </row>
        <row r="94">
          <cell r="F94" t="str">
            <v>SELP (Business Innovation) - Samsung electronics Export Logistics</v>
          </cell>
        </row>
        <row r="95">
          <cell r="F95" t="str">
            <v>Apollo (Business Innovation) - IT infrastructure monitoring</v>
          </cell>
        </row>
        <row r="96">
          <cell r="F96" t="str">
            <v>CMS (Business Innovation) - Contents Management System</v>
          </cell>
        </row>
        <row r="97">
          <cell r="F97" t="str">
            <v>ERMS (Business Innovation)</v>
          </cell>
        </row>
        <row r="98">
          <cell r="F98" t="str">
            <v>WMC (Business Innovation)</v>
          </cell>
        </row>
        <row r="99">
          <cell r="F99" t="str">
            <v>ITTS (Business Innovation) - Real-time in-transit inventory tracking</v>
          </cell>
        </row>
        <row r="100">
          <cell r="F100" t="str">
            <v>Overseas IPC (Procurement Strategy)</v>
          </cell>
        </row>
        <row r="101">
          <cell r="F101" t="str">
            <v>Green procurement system (Procurement Strategy)</v>
          </cell>
        </row>
        <row r="102">
          <cell r="F102" t="str">
            <v>In-house GLONETS PLUS (Procurement Strategy)</v>
          </cell>
        </row>
        <row r="103">
          <cell r="F103" t="str">
            <v>Integrated foreign material logistics system (Procurement Strategy)</v>
          </cell>
        </row>
        <row r="104">
          <cell r="F104" t="str">
            <v>eBIDDING (Procurement Strategy) - ebidding.sec.samsung.net</v>
          </cell>
        </row>
        <row r="105">
          <cell r="F105" t="str">
            <v>Procurement Workspace (Procurement Strategy)</v>
          </cell>
        </row>
        <row r="106">
          <cell r="F106" t="str">
            <v>e-Sourcing (Procurement Strategy)</v>
          </cell>
        </row>
        <row r="107">
          <cell r="F107" t="str">
            <v>SS System (Procurement Strategy)</v>
          </cell>
        </row>
        <row r="108">
          <cell r="F108" t="str">
            <v>V-Glonets (Procurement Strategy) - Purchasing SCM</v>
          </cell>
        </row>
        <row r="109">
          <cell r="F109" t="str">
            <v>PES System (Procurement Strategy)</v>
          </cell>
        </row>
        <row r="110">
          <cell r="F110" t="str">
            <v>Global Mold Management System (Procurement Strategy)</v>
          </cell>
        </row>
        <row r="111">
          <cell r="F111" t="str">
            <v>GLOWEB (Procurement Strategy)</v>
          </cell>
        </row>
        <row r="112">
          <cell r="F112" t="str">
            <v>V-Glonets Buyer (Procurement Strategy)</v>
          </cell>
        </row>
        <row r="113">
          <cell r="F113" t="str">
            <v>V-Glonets Supplier (Procurement Strategy)</v>
          </cell>
        </row>
        <row r="114">
          <cell r="F114" t="str">
            <v>SSeMS (Procurement Strategy) - Global comprehensive supplier management system</v>
          </cell>
        </row>
        <row r="115">
          <cell r="F115" t="str">
            <v>s-mEp (Procurement Strategy) - Integrated equipment procurement/purchase</v>
          </cell>
        </row>
        <row r="116">
          <cell r="F116" t="str">
            <v>Buyer Workspace (Procurement Strategy)</v>
          </cell>
        </row>
        <row r="117">
          <cell r="F117" t="str">
            <v>Global MCM (Procurement Strategy)</v>
          </cell>
        </row>
        <row r="118">
          <cell r="F118" t="str">
            <v>eBIDDING (Procurement Strategy) - ebidding.secbuy.com</v>
          </cell>
        </row>
        <row r="119">
          <cell r="F119" t="str">
            <v>Procurement portal (Procurement Strategy) - Korean, English</v>
          </cell>
        </row>
        <row r="120">
          <cell r="F120" t="str">
            <v>Supplier Portal (Procurement Strategy)</v>
          </cell>
        </row>
        <row r="121">
          <cell r="F121" t="str">
            <v>SLPS (Procurement Strategy)</v>
          </cell>
        </row>
        <row r="122">
          <cell r="F122" t="str">
            <v>Trademark application system (Legal)</v>
          </cell>
        </row>
        <row r="123">
          <cell r="F123" t="str">
            <v>Legal affairs management system (Legal)</v>
          </cell>
        </row>
        <row r="124">
          <cell r="F124" t="str">
            <v>GHRS (HR) - Human Resources DW</v>
          </cell>
        </row>
        <row r="125">
          <cell r="F125" t="str">
            <v>mySecurity (HR) - Main Building security control</v>
          </cell>
        </row>
        <row r="126">
          <cell r="F126" t="str">
            <v>GHR-Net (HR) - Global HR management</v>
          </cell>
        </row>
        <row r="127">
          <cell r="F127" t="str">
            <v>iTAMS (HR) - Integrated absence management</v>
          </cell>
        </row>
        <row r="128">
          <cell r="F128" t="str">
            <v>TNE (HR) - Overseas business trips</v>
          </cell>
        </row>
        <row r="129">
          <cell r="F129" t="str">
            <v>GAIS (HR) - Integrated general affairs management</v>
          </cell>
        </row>
        <row r="130">
          <cell r="F130" t="str">
            <v>EVERSS (HR) - Integrated security control</v>
          </cell>
        </row>
        <row r="131">
          <cell r="F131" t="str">
            <v>Edu-Net System (HR)</v>
          </cell>
        </row>
        <row r="132">
          <cell r="F132" t="str">
            <v>Supplier support system (HR)</v>
          </cell>
        </row>
        <row r="133">
          <cell r="F133" t="str">
            <v>Asset managemnet system (HR)</v>
          </cell>
        </row>
        <row r="134">
          <cell r="F134" t="str">
            <v>System for fostering partnerships between academy and industry (HR)</v>
          </cell>
        </row>
        <row r="135">
          <cell r="F135" t="str">
            <v>Stockholders' meeting system (HR)</v>
          </cell>
        </row>
        <row r="136">
          <cell r="F136" t="str">
            <v>GHR (HR) - Global HR management system</v>
          </cell>
        </row>
        <row r="137">
          <cell r="F137" t="str">
            <v>Labor relations system (HR)</v>
          </cell>
        </row>
        <row r="138">
          <cell r="F138" t="str">
            <v>Cyberedu (HR)</v>
          </cell>
        </row>
        <row r="139">
          <cell r="F139" t="str">
            <v>HuRis (HR) - Recruitment</v>
          </cell>
        </row>
        <row r="140">
          <cell r="F140" t="str">
            <v>HR-HUB (HR) - PDSS 4.0</v>
          </cell>
        </row>
        <row r="141">
          <cell r="F141" t="str">
            <v>HR Partner (HR) - Integrated human resource management</v>
          </cell>
        </row>
        <row r="142">
          <cell r="F142" t="str">
            <v>Executives HR management system (HR)</v>
          </cell>
        </row>
        <row r="143">
          <cell r="F143" t="str">
            <v>Vehicle management system (HR)</v>
          </cell>
        </row>
        <row r="144">
          <cell r="F144" t="str">
            <v>Global warning system (HR)</v>
          </cell>
        </row>
        <row r="145">
          <cell r="F145" t="str">
            <v>www.familyneti.com (HR)</v>
          </cell>
        </row>
        <row r="146">
          <cell r="F146" t="str">
            <v>www.iamsec.com (HR)</v>
          </cell>
        </row>
        <row r="147">
          <cell r="F147" t="str">
            <v>sadi (HR)</v>
          </cell>
        </row>
        <row r="148">
          <cell r="F148" t="str">
            <v>SAFIS: New Finance System (Finance &amp; Accounting)</v>
          </cell>
        </row>
        <row r="149">
          <cell r="F149" t="str">
            <v>System for collecting/summerizing footnotes (Finance &amp; Accounting)</v>
          </cell>
        </row>
        <row r="150">
          <cell r="F150" t="str">
            <v>GTMS (Finance &amp; Accounting) - Global treasury management</v>
          </cell>
        </row>
        <row r="151">
          <cell r="F151" t="str">
            <v>System integration (Finance &amp; Accounting)</v>
          </cell>
        </row>
        <row r="152">
          <cell r="F152" t="str">
            <v>Fund investment system (Finance &amp; Accounting)</v>
          </cell>
        </row>
        <row r="153">
          <cell r="F153" t="str">
            <v>Customer management system (Finance &amp; Accounting)</v>
          </cell>
        </row>
        <row r="154">
          <cell r="F154" t="str">
            <v>Head Office foreign exchange management system (Finance &amp; Accounting)</v>
          </cell>
        </row>
        <row r="155">
          <cell r="F155" t="str">
            <v>DC&amp;P System (Finance &amp; Accounting)</v>
          </cell>
        </row>
        <row r="156">
          <cell r="F156" t="str">
            <v>DTi (Finance &amp; Accounting) - Electronic invoice</v>
          </cell>
        </row>
        <row r="157">
          <cell r="F157" t="str">
            <v>Group-wide combined financial statement system (Finance &amp; Accounting)</v>
          </cell>
        </row>
        <row r="158">
          <cell r="F158" t="str">
            <v>GCNS (Finance &amp; Accounting) - Global netting</v>
          </cell>
        </row>
        <row r="159">
          <cell r="F159" t="str">
            <v>myFinance (Finance &amp; Accounting)</v>
          </cell>
        </row>
        <row r="160">
          <cell r="F160" t="str">
            <v>Finance and Accounting System (Finance &amp; Accounting)</v>
          </cell>
        </row>
        <row r="161">
          <cell r="F161" t="str">
            <v>e-GOTS (Finance &amp; Accounting) - Manages advances to overseas branches/offices</v>
          </cell>
        </row>
        <row r="162">
          <cell r="F162" t="str">
            <v>RIS (Finance &amp; Accounting) - Real estate information</v>
          </cell>
        </row>
        <row r="163">
          <cell r="F163" t="str">
            <v>FEMS (Finance &amp; Accounting) - Foreign Exchange Management System</v>
          </cell>
        </row>
        <row r="164">
          <cell r="F164" t="str">
            <v>FSCS (Finance &amp; Accounting) - Financial self-diagnosis</v>
          </cell>
        </row>
        <row r="165">
          <cell r="F165" t="str">
            <v>FSCS WEB Monitoring System (Finance &amp; Accounting)</v>
          </cell>
        </row>
        <row r="166">
          <cell r="F166" t="str">
            <v>SENS (Finance &amp; Accounting) - New intercompany transaction mgmt</v>
          </cell>
        </row>
        <row r="167">
          <cell r="F167" t="str">
            <v>SEGAM (Finance &amp; Accounting) - Global accounting manual</v>
          </cell>
        </row>
        <row r="168">
          <cell r="F168" t="str">
            <v>SEFN (Finance &amp; Accounting) - Finance portal</v>
          </cell>
        </row>
        <row r="169">
          <cell r="F169" t="str">
            <v>Global treasury management system (Finance &amp; Accounting)</v>
          </cell>
        </row>
        <row r="170">
          <cell r="F170" t="str">
            <v>N-Project (Finance &amp; Accounting) - Unconverted financial statements</v>
          </cell>
        </row>
        <row r="171">
          <cell r="F171" t="str">
            <v>GCoA (Finance &amp; Accounting) - Global chart of accounts</v>
          </cell>
        </row>
        <row r="172">
          <cell r="F172" t="str">
            <v>CAS (Finance &amp; Accounting) - Customs duty audit system</v>
          </cell>
        </row>
        <row r="173">
          <cell r="F173" t="str">
            <v>Accounting book management system (Finance &amp; Accounting)</v>
          </cell>
        </row>
        <row r="174">
          <cell r="F174" t="str">
            <v>SEC payment inquiry service (Finance &amp; Accounting)</v>
          </cell>
        </row>
        <row r="175">
          <cell r="F175" t="str">
            <v>ROIS (Overseas Support) - Branch/office sales</v>
          </cell>
        </row>
        <row r="176">
          <cell r="F176" t="str">
            <v>GSBN (Overseas Support)</v>
          </cell>
        </row>
        <row r="177">
          <cell r="F177" t="str">
            <v>GMOS (Overseas Support) - Marketing expense budget/spending mgmt</v>
          </cell>
        </row>
        <row r="178">
          <cell r="F178" t="str">
            <v>STLS (Overseas Support) - Export/import administrative work automation</v>
          </cell>
        </row>
        <row r="179">
          <cell r="F179" t="str">
            <v>PTS (Overseas Support)</v>
          </cell>
        </row>
        <row r="180">
          <cell r="F180" t="str">
            <v>ITTS (Overseas Support) - Real-time in-transit inventory tracking</v>
          </cell>
        </row>
        <row r="181">
          <cell r="F181" t="str">
            <v>WTS BW (Overseas Support)</v>
          </cell>
        </row>
        <row r="182">
          <cell r="F182" t="str">
            <v>RDW (Overseas Support) - Regional Data Warehouse</v>
          </cell>
        </row>
        <row r="183">
          <cell r="F183" t="str">
            <v>SIMS (Overseas Support)</v>
          </cell>
        </row>
        <row r="184">
          <cell r="F184" t="str">
            <v>GPPM/SIMS(Overseas Support) - Overseas subsidiary manual/business management portal</v>
          </cell>
        </row>
        <row r="185">
          <cell r="F185" t="str">
            <v>GPPM (Overseas Support) - Overseas subsidiary manual</v>
          </cell>
        </row>
        <row r="186">
          <cell r="F186" t="str">
            <v>OverseasPMO System (Overseas Support)</v>
          </cell>
        </row>
        <row r="187">
          <cell r="F187" t="str">
            <v>GSPM (Overseas Support) - Global Sales Minus &amp; Price Managemen</v>
          </cell>
        </row>
        <row r="188">
          <cell r="F188" t="str">
            <v>GSMS (Overseas Support) - Sample management</v>
          </cell>
        </row>
        <row r="189">
          <cell r="F189" t="str">
            <v>PRM (Overseas Support) - Partner Relationship Management</v>
          </cell>
        </row>
        <row r="190">
          <cell r="F190" t="str">
            <v>e-Office (Overseas Support)</v>
          </cell>
        </row>
        <row r="191">
          <cell r="F191" t="str">
            <v>SELI (Overseas Support)</v>
          </cell>
        </row>
        <row r="192">
          <cell r="F192" t="str">
            <v>GPMI (Overseas Support) - Management flash reports</v>
          </cell>
        </row>
        <row r="193">
          <cell r="F193" t="str">
            <v>GMPS (Overseas Support) - Annual business/operating plans</v>
          </cell>
        </row>
        <row r="194">
          <cell r="F194" t="str">
            <v>GCMS (Overseas Support) - Credit management</v>
          </cell>
        </row>
        <row r="195">
          <cell r="F195" t="str">
            <v>GFIS (Overseas Support) - Consolidated period-end closing</v>
          </cell>
        </row>
        <row r="196">
          <cell r="F196" t="str">
            <v>WTN (Overseas Support) - Inter-subsidiary transaction data integration</v>
          </cell>
        </row>
        <row r="197">
          <cell r="F197" t="str">
            <v>SELP (Overseas Support) - Samsung electronics Export Logistics</v>
          </cell>
        </row>
        <row r="198">
          <cell r="F198" t="str">
            <v>Public relations management system (Corporate Communications)</v>
          </cell>
        </row>
        <row r="199">
          <cell r="F199" t="str">
            <v>Global PR Database (Corporate Communications)</v>
          </cell>
        </row>
        <row r="200">
          <cell r="F200" t="str">
            <v>Global service status management (CS Center)</v>
          </cell>
        </row>
        <row r="201">
          <cell r="F201" t="str">
            <v>Eco-RIMS (CS Center) - Recycling data management</v>
          </cell>
        </row>
        <row r="202">
          <cell r="F202" t="str">
            <v>Megasys (CS Center) - Demand forecasting</v>
          </cell>
        </row>
        <row r="203">
          <cell r="F203" t="str">
            <v>e-HMS (CS Center)</v>
          </cell>
        </row>
        <row r="204">
          <cell r="F204" t="str">
            <v>SAP (CS Center)</v>
          </cell>
        </row>
        <row r="205">
          <cell r="F205" t="str">
            <v>CS-NET (CS Center)</v>
          </cell>
        </row>
        <row r="206">
          <cell r="F206" t="str">
            <v>Cost control system (CS Center)</v>
          </cell>
        </row>
        <row r="207">
          <cell r="F207" t="str">
            <v>STELS (CS Center) - Global service remote training management</v>
          </cell>
        </row>
        <row r="208">
          <cell r="F208" t="str">
            <v>ITSELF (CS Center)</v>
          </cell>
        </row>
        <row r="209">
          <cell r="F209" t="str">
            <v>SVOC (CS Center) - Corporate VOC data integrated database</v>
          </cell>
        </row>
        <row r="210">
          <cell r="F210" t="str">
            <v>SamsungSoft.com (DSC)</v>
          </cell>
        </row>
        <row r="211">
          <cell r="F211" t="str">
            <v>uniERP (DSC)</v>
          </cell>
        </row>
        <row r="212">
          <cell r="F212" t="str">
            <v>IHNS (DSC) - Home Network</v>
          </cell>
        </row>
        <row r="213">
          <cell r="F213" t="str">
            <v>OSM (DSC)</v>
          </cell>
        </row>
        <row r="214">
          <cell r="F214" t="str">
            <v>DMR (DSC) - Digital Meeting Room</v>
          </cell>
        </row>
        <row r="215">
          <cell r="F215" t="str">
            <v>DSCNet (DSC)</v>
          </cell>
        </row>
        <row r="216">
          <cell r="F216" t="str">
            <v>ILoveDSC (DSC)</v>
          </cell>
        </row>
        <row r="217">
          <cell r="F217" t="str">
            <v>AMS (DSC) - Asset Management System</v>
          </cell>
        </row>
        <row r="218">
          <cell r="F218" t="str">
            <v>Homevita solution marketing (DSC)</v>
          </cell>
        </row>
        <row r="219">
          <cell r="F219" t="str">
            <v>Lineup management system (DSC)</v>
          </cell>
        </row>
        <row r="220">
          <cell r="F220" t="str">
            <v>secumax.com (DSC)</v>
          </cell>
        </row>
        <row r="221">
          <cell r="F221" t="str">
            <v>Service failure management system (DSC)</v>
          </cell>
        </row>
        <row r="222">
          <cell r="F222" t="str">
            <v>www.jungum.com (DSC)</v>
          </cell>
        </row>
        <row r="223">
          <cell r="F223" t="str">
            <v>Samsung professional game team KHAN (DSC)</v>
          </cell>
        </row>
        <row r="224">
          <cell r="F224" t="str">
            <v>Sales SCM Monitoring (Domestic Sales)</v>
          </cell>
        </row>
        <row r="225">
          <cell r="F225" t="str">
            <v>Short lead time system (Domestic Sales)</v>
          </cell>
        </row>
        <row r="226">
          <cell r="F226" t="str">
            <v>APS-DF (Domestic Sales)</v>
          </cell>
        </row>
        <row r="227">
          <cell r="F227" t="str">
            <v>APS-MP (Domestic Sales)</v>
          </cell>
        </row>
        <row r="228">
          <cell r="F228" t="str">
            <v>APS-DP/DF/MP (Domestic Sales)</v>
          </cell>
        </row>
        <row r="229">
          <cell r="F229" t="str">
            <v>SMART CRM System (Domestic Sales)</v>
          </cell>
        </row>
        <row r="230">
          <cell r="F230" t="str">
            <v>BTS System (Domestic Sales)</v>
          </cell>
        </row>
        <row r="231">
          <cell r="F231" t="str">
            <v>SAP (Domestic Sales) - TIP, New Sales</v>
          </cell>
        </row>
        <row r="232">
          <cell r="F232" t="str">
            <v>DMC (Domestic Sales) - New data (backoffice) system for domestic sales</v>
          </cell>
        </row>
        <row r="233">
          <cell r="F233" t="str">
            <v>Information device actual sales upgrade (Domestic Sales)</v>
          </cell>
        </row>
        <row r="234">
          <cell r="F234" t="str">
            <v>AnyWin BP (Domestic Sales)</v>
          </cell>
        </row>
        <row r="235">
          <cell r="F235" t="str">
            <v>SIMS (Domestic Sales)</v>
          </cell>
        </row>
        <row r="236">
          <cell r="F236" t="str">
            <v>MINE System (Domestic Sales) - Marketing Intelligence Network E</v>
          </cell>
        </row>
        <row r="237">
          <cell r="F237" t="str">
            <v>DMPS (Domestic Sales) - New cost plannning</v>
          </cell>
        </row>
        <row r="238">
          <cell r="F238" t="str">
            <v>PRM (Domestic Sales) - Non-dedicated</v>
          </cell>
        </row>
        <row r="239">
          <cell r="F239" t="str">
            <v>Anywin (Domestic Sales)</v>
          </cell>
        </row>
        <row r="240">
          <cell r="F240" t="str">
            <v>www.samsungedu.com (Domestic Sales)</v>
          </cell>
        </row>
        <row r="241">
          <cell r="F241" t="str">
            <v>Smart Partners (Domestic Sales)</v>
          </cell>
        </row>
        <row r="242">
          <cell r="F242" t="str">
            <v>Branch sites (Domestic Sales)</v>
          </cell>
        </row>
        <row r="243">
          <cell r="F243" t="str">
            <v>Kyungi-Wonju(Kangwon) Branch web site (Domestic Sales)</v>
          </cell>
        </row>
        <row r="244">
          <cell r="F244" t="str">
            <v>HIMAS (Domestic Sales)</v>
          </cell>
        </row>
        <row r="245">
          <cell r="F245" t="str">
            <v>DPS (Domestic Sales) - Digital Plaza System</v>
          </cell>
        </row>
        <row r="246">
          <cell r="F246" t="str">
            <v>e-Biz Center (Domestic Sales) - Online call center</v>
          </cell>
        </row>
        <row r="247">
          <cell r="F247" t="str">
            <v>IT business portal (Domestic Sales)</v>
          </cell>
        </row>
        <row r="248">
          <cell r="F248" t="str">
            <v>Country site (Korea) - Korea</v>
          </cell>
        </row>
        <row r="249">
          <cell r="F249" t="str">
            <v>OA Plaza (Domestic Sales)</v>
          </cell>
        </row>
        <row r="250">
          <cell r="F250" t="str">
            <v>e-Biz Center SEMS (Domestic Sales)</v>
          </cell>
        </row>
        <row r="251">
          <cell r="F251" t="str">
            <v>GCIC (GMO) - Global customer management</v>
          </cell>
        </row>
        <row r="252">
          <cell r="F252" t="str">
            <v>MCS (GMO) - Merchandising Control System</v>
          </cell>
        </row>
        <row r="253">
          <cell r="F253" t="str">
            <v>mNet System (GMO)</v>
          </cell>
        </row>
        <row r="254">
          <cell r="F254" t="str">
            <v>Invest System (GMO)</v>
          </cell>
        </row>
        <row r="255">
          <cell r="F255" t="str">
            <v>GEMS (GMO)</v>
          </cell>
        </row>
        <row r="256">
          <cell r="F256" t="str">
            <v>samsung.com (GMO)</v>
          </cell>
        </row>
        <row r="257">
          <cell r="F257" t="str">
            <v>Design project management system (Design Management)</v>
          </cell>
        </row>
        <row r="258">
          <cell r="F258" t="str">
            <v>Design patent application system (Design Management)</v>
          </cell>
        </row>
        <row r="259">
          <cell r="F259" t="str">
            <v>Tariff refund system (Suwon District Court)</v>
          </cell>
        </row>
        <row r="260">
          <cell r="F260" t="str">
            <v>LOCAL L/C (Suwon District Court)</v>
          </cell>
        </row>
        <row r="261">
          <cell r="F261" t="str">
            <v>New integrated foreign material logistics system (Suwon District Court)</v>
          </cell>
        </row>
        <row r="262">
          <cell r="F262" t="str">
            <v>e-Support (Suwon District Court)</v>
          </cell>
        </row>
        <row r="263">
          <cell r="F263" t="str">
            <v>BlueEye (Suwon District Court) - Fixed asset management</v>
          </cell>
        </row>
        <row r="264">
          <cell r="F264" t="str">
            <v>FMS (Suwon District Court) - Facility management, factory management</v>
          </cell>
        </row>
        <row r="265">
          <cell r="F265" t="str">
            <v>Green management system (Suwon District Court) - Factory management</v>
          </cell>
        </row>
        <row r="266">
          <cell r="F266" t="str">
            <v>Suwon Samsung Bluewings Football Team Official Homepage</v>
          </cell>
        </row>
        <row r="267">
          <cell r="F267" t="str">
            <v>Suwon Samsung Bluewings Football Team Official Homepage (SEC sports team)</v>
          </cell>
        </row>
        <row r="268">
          <cell r="F268" t="str">
            <v>Samsung Electronics Athletic Team (SEC sports team)</v>
          </cell>
        </row>
        <row r="269">
          <cell r="F269" t="str">
            <v>Thunders Basketball Team Site (SEC sports team)</v>
          </cell>
        </row>
        <row r="270">
          <cell r="F270" t="str">
            <v>Samsung Electronics Athletic Team</v>
          </cell>
        </row>
        <row r="271">
          <cell r="F271" t="str">
            <v>Thunders Basketball Team Site</v>
          </cell>
        </row>
        <row r="272">
          <cell r="F272" t="str">
            <v>IP PortalSystem (CPO)</v>
          </cell>
        </row>
        <row r="273">
          <cell r="F273" t="str">
            <v>VP System (CTO)</v>
          </cell>
        </row>
        <row r="274">
          <cell r="F274" t="str">
            <v>DEX/PDQ conversion and validation system (CTO)</v>
          </cell>
        </row>
        <row r="275">
          <cell r="F275" t="str">
            <v>CPCex (CTO)</v>
          </cell>
        </row>
        <row r="276">
          <cell r="F276" t="str">
            <v>DEX (CTO) - Automatic data conversion</v>
          </cell>
        </row>
        <row r="277">
          <cell r="F277" t="str">
            <v>Automatic mechanism and circuit BOM generator (CTO)</v>
          </cell>
        </row>
        <row r="278">
          <cell r="F278" t="str">
            <v>CAx asset management and CAD certification program portal (CTO)</v>
          </cell>
        </row>
        <row r="279">
          <cell r="F279" t="str">
            <v>Corporate Technology Operations R&amp;D Portal Site (CTO)</v>
          </cell>
        </row>
        <row r="280">
          <cell r="F280" t="str">
            <v>R&amp;D SIMS (CTO)</v>
          </cell>
        </row>
        <row r="281">
          <cell r="F281" t="str">
            <v>Venture management system (CTO)</v>
          </cell>
        </row>
        <row r="282">
          <cell r="F282" t="str">
            <v>Technology Operations integrated management (CTO)</v>
          </cell>
        </row>
        <row r="283">
          <cell r="F283" t="str">
            <v>Overseas R&amp;D Office management (CTO)</v>
          </cell>
        </row>
        <row r="284">
          <cell r="F284" t="str">
            <v>Total quality system (Mechatronics &amp; Manufacturing Technology Center)</v>
          </cell>
        </row>
        <row r="285">
          <cell r="F285" t="str">
            <v>SAP (Mechatronics &amp; Manufacturing Technology Center)</v>
          </cell>
        </row>
        <row r="286">
          <cell r="F286" t="str">
            <v>Mold process management system (Mechatronics &amp; Mfg Tech. Center)</v>
          </cell>
        </row>
        <row r="287">
          <cell r="F287" t="str">
            <v>PDM (Mechatronics &amp; Manufacturing Technology Center)</v>
          </cell>
        </row>
        <row r="288">
          <cell r="F288" t="str">
            <v>SPDM (Mechatronics &amp; Manufacturing Technology Center)</v>
          </cell>
        </row>
        <row r="289">
          <cell r="F289" t="str">
            <v>Purchasing Portal System (Mechatronics &amp; Mfg Technology Center)</v>
          </cell>
        </row>
        <row r="290">
          <cell r="F290" t="str">
            <v>Comprehensive data system (Mechatronics &amp; Mfg Technology Center)</v>
          </cell>
        </row>
        <row r="291">
          <cell r="F291" t="str">
            <v>Manufacturing Technology KMS (Mechatronics &amp; Mfg Technology Center)</v>
          </cell>
        </row>
        <row r="292">
          <cell r="F292" t="str">
            <v>Cost control system (Mechatronics &amp; Manufacturing Technology Center)</v>
          </cell>
        </row>
        <row r="293">
          <cell r="F293" t="str">
            <v>My SPDM (Mechatronics &amp; Manufacturing Technology Center)</v>
          </cell>
        </row>
        <row r="294">
          <cell r="F294" t="str">
            <v>www.atoms.co.kr (Mechatronics &amp; Manufacturing Technology Center)</v>
          </cell>
        </row>
        <row r="295">
          <cell r="F295" t="str">
            <v>Software membership intranet (Software Laboratory)</v>
          </cell>
        </row>
        <row r="296">
          <cell r="F296" t="str">
            <v>DM-VOC (DM)</v>
          </cell>
        </row>
        <row r="297">
          <cell r="F297" t="str">
            <v>SAP (DM) - Korea IPC</v>
          </cell>
        </row>
        <row r="298">
          <cell r="F298" t="str">
            <v>DM-Net (DM)</v>
          </cell>
        </row>
        <row r="299">
          <cell r="F299" t="str">
            <v>DM Business Portal (DM)</v>
          </cell>
        </row>
        <row r="300">
          <cell r="F300" t="str">
            <v>SIMS (DM)</v>
          </cell>
        </row>
        <row r="301">
          <cell r="F301" t="str">
            <v>New Costing System (DM) - Business management</v>
          </cell>
        </row>
        <row r="302">
          <cell r="F302" t="str">
            <v>Cost Control System (DM)</v>
          </cell>
        </row>
        <row r="303">
          <cell r="F303" t="str">
            <v>APS (AV)</v>
          </cell>
        </row>
        <row r="304">
          <cell r="F304" t="str">
            <v>APS-MP (AV)</v>
          </cell>
        </row>
        <row r="305">
          <cell r="F305" t="str">
            <v>SAP (AV)</v>
          </cell>
        </row>
        <row r="306">
          <cell r="F306" t="str">
            <v>GMS (AV)</v>
          </cell>
        </row>
        <row r="307">
          <cell r="F307" t="str">
            <v>PDM (AV)</v>
          </cell>
        </row>
        <row r="308">
          <cell r="F308" t="str">
            <v>SPDM (AV)</v>
          </cell>
        </row>
        <row r="309">
          <cell r="F309" t="str">
            <v>AV(Division) Business feasibility assessment system (AV)</v>
          </cell>
        </row>
        <row r="310">
          <cell r="F310" t="str">
            <v>SIMS (AV)</v>
          </cell>
        </row>
        <row r="311">
          <cell r="F311" t="str">
            <v>DVS DESK (AV)</v>
          </cell>
        </row>
        <row r="312">
          <cell r="F312" t="str">
            <v>Sound On (AV)</v>
          </cell>
        </row>
        <row r="313">
          <cell r="F313" t="str">
            <v>YEPP/YEPPY Zone (AV)</v>
          </cell>
        </row>
        <row r="314">
          <cell r="F314" t="str">
            <v>hidvs (AV)</v>
          </cell>
        </row>
        <row r="315">
          <cell r="F315" t="str">
            <v>AV integrated online service operations (AV)</v>
          </cell>
        </row>
        <row r="316">
          <cell r="F316" t="str">
            <v>SPDM (DM R&amp;D Center)</v>
          </cell>
        </row>
        <row r="317">
          <cell r="F317" t="str">
            <v>PDM (DM R&amp;D Center)</v>
          </cell>
        </row>
        <row r="318">
          <cell r="F318" t="str">
            <v>Integrated R&amp;D Center Management (DM R&amp;D Center)</v>
          </cell>
        </row>
        <row r="319">
          <cell r="F319" t="str">
            <v>Integrated management system (DM R&amp;D Center)</v>
          </cell>
        </row>
        <row r="320">
          <cell r="F320" t="str">
            <v>APS-MP (Printing)</v>
          </cell>
        </row>
        <row r="321">
          <cell r="F321" t="str">
            <v>APS-FP (Printing)</v>
          </cell>
        </row>
        <row r="322">
          <cell r="F322" t="str">
            <v>APS (Printing)</v>
          </cell>
        </row>
        <row r="323">
          <cell r="F323" t="str">
            <v>SAP (Printing)</v>
          </cell>
        </row>
        <row r="324">
          <cell r="F324" t="str">
            <v>MES (Printing) - Shopfloor management</v>
          </cell>
        </row>
        <row r="325">
          <cell r="F325" t="str">
            <v>PDM (Printing)</v>
          </cell>
        </row>
        <row r="326">
          <cell r="F326" t="str">
            <v>SPDM (Printing)</v>
          </cell>
        </row>
        <row r="327">
          <cell r="F327" t="str">
            <v>e-BIZ (Printing)</v>
          </cell>
        </row>
        <row r="328">
          <cell r="F328" t="str">
            <v>Printer 119 (Printing)</v>
          </cell>
        </row>
        <row r="329">
          <cell r="F329" t="str">
            <v>Samsung Printer diagnosis site (Printing) - http://www.samsungdp.com</v>
          </cell>
        </row>
        <row r="330">
          <cell r="F330" t="str">
            <v>prins (Printing)</v>
          </cell>
        </row>
        <row r="331">
          <cell r="F331" t="str">
            <v>Imagingworld (Printing) - digitallpark</v>
          </cell>
        </row>
        <row r="332">
          <cell r="F332" t="str">
            <v>APS-FP/DP/DF/MP (VD)</v>
          </cell>
        </row>
        <row r="333">
          <cell r="F333" t="str">
            <v>APS-MP (VD)</v>
          </cell>
        </row>
        <row r="334">
          <cell r="F334" t="str">
            <v>VEWS (VD) - Early Warning System</v>
          </cell>
        </row>
        <row r="335">
          <cell r="F335" t="str">
            <v>APS-FP (VD)</v>
          </cell>
        </row>
        <row r="336">
          <cell r="F336" t="str">
            <v>GSC (VD) - Global Communication Unit</v>
          </cell>
        </row>
        <row r="337">
          <cell r="F337" t="str">
            <v>SAP (VD)</v>
          </cell>
        </row>
        <row r="338">
          <cell r="F338" t="str">
            <v>SPC (VD) - Statistic process control</v>
          </cell>
        </row>
        <row r="339">
          <cell r="F339" t="str">
            <v>PDM (VD)</v>
          </cell>
        </row>
        <row r="340">
          <cell r="F340" t="str">
            <v>SPDM (VD)</v>
          </cell>
        </row>
        <row r="341">
          <cell r="F341" t="str">
            <v>GICOS (VD)</v>
          </cell>
        </row>
        <row r="342">
          <cell r="F342" t="str">
            <v>syncsight (VD) - http://www.syncsight.com</v>
          </cell>
        </row>
        <row r="343">
          <cell r="F343" t="str">
            <v>GPS (VD) - WEB Service</v>
          </cell>
        </row>
        <row r="344">
          <cell r="F344" t="str">
            <v>SAMTRON Marketing (VD)</v>
          </cell>
        </row>
        <row r="345">
          <cell r="F345" t="str">
            <v>APS-FP/DP/DF/MP (Computer)</v>
          </cell>
        </row>
        <row r="346">
          <cell r="F346" t="str">
            <v>APS-MP (Computer)</v>
          </cell>
        </row>
        <row r="347">
          <cell r="F347" t="str">
            <v>m-silo (Computer)</v>
          </cell>
        </row>
        <row r="348">
          <cell r="F348" t="str">
            <v>CTO (Computer) - eBiz</v>
          </cell>
        </row>
        <row r="349">
          <cell r="F349" t="str">
            <v>Damoa (Computer) - e-Biz</v>
          </cell>
        </row>
        <row r="350">
          <cell r="F350" t="str">
            <v>SAP (Computer)</v>
          </cell>
        </row>
        <row r="351">
          <cell r="F351" t="str">
            <v>PCS (Computer) - Product Control System</v>
          </cell>
        </row>
        <row r="352">
          <cell r="F352" t="str">
            <v>SPDM (Computer)</v>
          </cell>
        </row>
        <row r="353">
          <cell r="F353" t="str">
            <v>PDM (Computer)</v>
          </cell>
        </row>
        <row r="354">
          <cell r="F354" t="str">
            <v>WISE (Computer)</v>
          </cell>
        </row>
        <row r="355">
          <cell r="F355" t="str">
            <v>www.esamsungpc.com (Computer)</v>
          </cell>
        </row>
        <row r="356">
          <cell r="F356" t="str">
            <v>Zaigen (Computer)</v>
          </cell>
        </row>
        <row r="357">
          <cell r="F357" t="str">
            <v>samsungcomputer.com (Computer)</v>
          </cell>
        </row>
        <row r="358">
          <cell r="F358" t="str">
            <v>APS-FP (DP Center)</v>
          </cell>
        </row>
        <row r="359">
          <cell r="F359" t="str">
            <v>DREAMS (DP Center) - Technical quality</v>
          </cell>
        </row>
        <row r="360">
          <cell r="F360" t="str">
            <v>DREAMS (SESS) - Technical quality</v>
          </cell>
        </row>
        <row r="361">
          <cell r="F361" t="str">
            <v>TPSS(DP Center) - Total productivity support</v>
          </cell>
        </row>
        <row r="362">
          <cell r="F362" t="str">
            <v>e-TIMES (DP Center) - B/E TAT management</v>
          </cell>
        </row>
        <row r="363">
          <cell r="F363" t="str">
            <v>BASIS (DP Center)</v>
          </cell>
        </row>
        <row r="364">
          <cell r="F364" t="str">
            <v>AEGIS (DP Center)</v>
          </cell>
        </row>
        <row r="365">
          <cell r="F365" t="str">
            <v>UTOPIA (DP Center) - B/E total productivity management</v>
          </cell>
        </row>
        <row r="366">
          <cell r="F366" t="str">
            <v>B/E management support+F389 (DP Center) - PASS, SEED, OSMS</v>
          </cell>
        </row>
        <row r="367">
          <cell r="F367" t="str">
            <v>EMS/DP (DP Center)</v>
          </cell>
        </row>
        <row r="368">
          <cell r="F368" t="str">
            <v>APS-DF (OMS)</v>
          </cell>
        </row>
        <row r="369">
          <cell r="F369" t="str">
            <v>APS-FP (OMS)</v>
          </cell>
        </row>
        <row r="370">
          <cell r="F370" t="str">
            <v>APS-DP (OMS)</v>
          </cell>
        </row>
        <row r="371">
          <cell r="F371" t="str">
            <v>APS-MP (OMS)</v>
          </cell>
        </row>
        <row r="372">
          <cell r="F372" t="str">
            <v>APS-FP/DP/DF/MP (OMS)</v>
          </cell>
        </row>
        <row r="373">
          <cell r="F373" t="str">
            <v>SAP (OMS)</v>
          </cell>
        </row>
        <row r="374">
          <cell r="F374" t="str">
            <v>Integrated management information system (OMS)</v>
          </cell>
        </row>
        <row r="375">
          <cell r="F375" t="str">
            <v>Vision (OMS)</v>
          </cell>
        </row>
        <row r="376">
          <cell r="F376" t="str">
            <v>Marketing (SELS)</v>
          </cell>
        </row>
        <row r="377">
          <cell r="F377" t="str">
            <v>samsungodd.com (OMS)</v>
          </cell>
        </row>
        <row r="378">
          <cell r="F378" t="str">
            <v>APS-BP (SYS.LSI)</v>
          </cell>
        </row>
        <row r="379">
          <cell r="F379" t="str">
            <v>APS-DF (SYS.LSI)</v>
          </cell>
        </row>
        <row r="380">
          <cell r="F380" t="str">
            <v>APS-DP (SYS.LSI)</v>
          </cell>
        </row>
        <row r="381">
          <cell r="F381" t="str">
            <v>APS-MP (SYS.LSI)</v>
          </cell>
        </row>
        <row r="382">
          <cell r="F382" t="str">
            <v>TIPS (SYS.LSI) - Total information</v>
          </cell>
        </row>
        <row r="383">
          <cell r="F383" t="str">
            <v>APS-CP (SYS.LSI)</v>
          </cell>
        </row>
        <row r="384">
          <cell r="F384" t="str">
            <v>APS-DP/DF (SYS.LSI)</v>
          </cell>
        </row>
        <row r="385">
          <cell r="F385" t="str">
            <v>APS-EP (SYS.LSI)</v>
          </cell>
        </row>
        <row r="386">
          <cell r="F386" t="str">
            <v>APS-FP (SYS.LSI)</v>
          </cell>
        </row>
        <row r="387">
          <cell r="F387" t="str">
            <v>APS-MP/BP (SYS.LSI)</v>
          </cell>
        </row>
        <row r="388">
          <cell r="F388" t="str">
            <v>CAPAS (SYS.LSI) - Capa Simulation</v>
          </cell>
        </row>
        <row r="389">
          <cell r="F389" t="str">
            <v>TPSS (SYS.LSI) - Total productivity management</v>
          </cell>
        </row>
        <row r="390">
          <cell r="F390" t="str">
            <v>SiMAX (SYS.LSI) - Kiheung K1</v>
          </cell>
        </row>
        <row r="391">
          <cell r="F391" t="str">
            <v>DIAS+ (SYS.LSI) - Project management</v>
          </cell>
        </row>
        <row r="392">
          <cell r="F392" t="str">
            <v>MASS+ (SYS.LSI) - Engineering analysis</v>
          </cell>
        </row>
        <row r="393">
          <cell r="F393" t="str">
            <v>APS-DP (Semiconductor)</v>
          </cell>
        </row>
        <row r="394">
          <cell r="F394" t="str">
            <v>CRM Workplace (Semiconductor)</v>
          </cell>
        </row>
        <row r="395">
          <cell r="F395" t="str">
            <v>SAP (Semiconductor) - SEMIS, purchased materials</v>
          </cell>
        </row>
        <row r="396">
          <cell r="F396" t="str">
            <v>SAP (Semiconductor) - Onyang ASIMACS, in/outbound logistics mgmt</v>
          </cell>
        </row>
        <row r="397">
          <cell r="F397" t="str">
            <v>SAP (Semiconductor) - New Sales, Shipment/Closing management</v>
          </cell>
        </row>
        <row r="398">
          <cell r="F398" t="str">
            <v>SAP (Semiconductor) - New Sales, Order management</v>
          </cell>
        </row>
        <row r="399">
          <cell r="F399" t="str">
            <v>BIMS (Semiconductor) - Bonded warehouse logistics management</v>
          </cell>
        </row>
        <row r="400">
          <cell r="F400" t="str">
            <v>Econo (Semiconductor) - Total loss management</v>
          </cell>
        </row>
        <row r="401">
          <cell r="F401" t="str">
            <v>AEGIS (Semiconductor) - Integrated Memory equipment maintenance</v>
          </cell>
        </row>
        <row r="402">
          <cell r="F402" t="str">
            <v>GTS (Semiconductor) - Integrated inventory movement management</v>
          </cell>
        </row>
        <row r="403">
          <cell r="F403" t="str">
            <v>GOM (Semiconductor) - Integrated outsouring information</v>
          </cell>
        </row>
        <row r="404">
          <cell r="F404" t="str">
            <v>GMS (Semiconductor) - Comprehensive production status</v>
          </cell>
        </row>
        <row r="405">
          <cell r="F405" t="str">
            <v>Material QM quality assurance (Semiconductor)</v>
          </cell>
        </row>
        <row r="406">
          <cell r="F406" t="str">
            <v>SAMS (Semiconductor) - Outsourcing process management</v>
          </cell>
        </row>
        <row r="407">
          <cell r="F407" t="str">
            <v>IDSS (Semiconductor) - Drawings management</v>
          </cell>
        </row>
        <row r="408">
          <cell r="F408" t="str">
            <v>PLM (Semiconductor) - Quality Data QM</v>
          </cell>
        </row>
        <row r="409">
          <cell r="F409" t="str">
            <v>Management Support BI (Semiconductor)</v>
          </cell>
        </row>
        <row r="410">
          <cell r="F410" t="str">
            <v>Purchasing Workplace (Semiconductor)</v>
          </cell>
        </row>
        <row r="411">
          <cell r="F411" t="str">
            <v>Management Workplace (Semiconductor)</v>
          </cell>
        </row>
        <row r="412">
          <cell r="F412" t="str">
            <v>Support Workplace (Semiconductor) - EASY</v>
          </cell>
        </row>
        <row r="413">
          <cell r="F413" t="str">
            <v>e-Learning (Semiconductor) - Learning and education</v>
          </cell>
        </row>
        <row r="414">
          <cell r="F414" t="str">
            <v>KMS (Semiconductor) - Management by knowledge</v>
          </cell>
        </row>
        <row r="415">
          <cell r="F415" t="str">
            <v>LEADERS (Semiconductor) - Integrated document management</v>
          </cell>
        </row>
        <row r="416">
          <cell r="F416" t="str">
            <v>IDIX (Semiconductor) - Idea management</v>
          </cell>
        </row>
        <row r="417">
          <cell r="F417" t="str">
            <v>COMS (Semiconductor) - Overseas resource transfer management</v>
          </cell>
        </row>
        <row r="418">
          <cell r="F418" t="str">
            <v>GIS integrated disaster management system (Semiconductor)</v>
          </cell>
        </row>
        <row r="419">
          <cell r="F419" t="str">
            <v>OA management system (Semiconductor)</v>
          </cell>
        </row>
        <row r="420">
          <cell r="F420" t="str">
            <v>SEPS (Semiconductor) - Environment evaluation for the entire process</v>
          </cell>
        </row>
        <row r="421">
          <cell r="F421" t="str">
            <v>SHINE (Semiconductor) - Advanced health management</v>
          </cell>
        </row>
        <row r="422">
          <cell r="F422" t="str">
            <v>TAMS (Semiconductor) - Asset management</v>
          </cell>
        </row>
        <row r="423">
          <cell r="F423" t="str">
            <v>e-SPEC (Semiconductor) - Standards management</v>
          </cell>
        </row>
        <row r="424">
          <cell r="F424" t="str">
            <v>SETTI (Semiconductor) - Information security</v>
          </cell>
        </row>
        <row r="425">
          <cell r="F425" t="str">
            <v>SCIS (Semiconductor) - Management support</v>
          </cell>
        </row>
        <row r="426">
          <cell r="F426" t="str">
            <v>InvestM (Semiconductor)</v>
          </cell>
        </row>
        <row r="427">
          <cell r="F427" t="str">
            <v>IT Workplace (Semiconductor)</v>
          </cell>
        </row>
        <row r="428">
          <cell r="F428" t="str">
            <v>GCM (Semiconductor) - Integrated master data</v>
          </cell>
        </row>
        <row r="429">
          <cell r="F429" t="str">
            <v>Customer Workplace (Semiconductor)</v>
          </cell>
        </row>
        <row r="430">
          <cell r="F430" t="str">
            <v>APS-EP (Memory)</v>
          </cell>
        </row>
        <row r="431">
          <cell r="F431" t="str">
            <v>APS-FP (Memory)</v>
          </cell>
        </row>
        <row r="432">
          <cell r="F432" t="str">
            <v>APS-CP (Memory)</v>
          </cell>
        </row>
        <row r="433">
          <cell r="F433" t="str">
            <v>APS-PO (Memory)</v>
          </cell>
        </row>
        <row r="434">
          <cell r="F434" t="str">
            <v>APS-MP (Memory)</v>
          </cell>
        </row>
        <row r="435">
          <cell r="F435" t="str">
            <v>APS-DF (Memory)</v>
          </cell>
        </row>
        <row r="436">
          <cell r="F436" t="str">
            <v>APS-DP (Memory)</v>
          </cell>
        </row>
        <row r="437">
          <cell r="F437" t="str">
            <v>APS-DP/DF (Memory)</v>
          </cell>
        </row>
        <row r="438">
          <cell r="F438" t="str">
            <v>TOBIS (Memory) - KPI analysis</v>
          </cell>
        </row>
        <row r="439">
          <cell r="F439" t="str">
            <v>ECP (Memory) CS/ER</v>
          </cell>
        </row>
        <row r="440">
          <cell r="F440" t="str">
            <v>DLPS (Memory)</v>
          </cell>
        </row>
        <row r="441">
          <cell r="F441" t="str">
            <v>EDS DLPS (Memory)</v>
          </cell>
        </row>
        <row r="442">
          <cell r="F442" t="str">
            <v>Built a Global real-time sales information system</v>
          </cell>
        </row>
        <row r="443">
          <cell r="F443" t="str">
            <v>c-Dance.samsungsemi.com (Memory)</v>
          </cell>
        </row>
        <row r="444">
          <cell r="F444" t="str">
            <v>Global real-time sales information (Memory)</v>
          </cell>
        </row>
        <row r="445">
          <cell r="F445" t="str">
            <v>TPSS (Memory) -Total productivity management</v>
          </cell>
        </row>
        <row r="446">
          <cell r="F446" t="str">
            <v>Smart-Net (Memory) - Unreasable information management</v>
          </cell>
        </row>
        <row r="447">
          <cell r="F447" t="str">
            <v>AEGIS(Memory) - Integrated equipment maintenance and management</v>
          </cell>
        </row>
        <row r="448">
          <cell r="F448" t="str">
            <v>EAS (Memory) - Engineering analysis</v>
          </cell>
        </row>
        <row r="449">
          <cell r="F449" t="str">
            <v>e-BOM (Memory) - Raw material productivity management</v>
          </cell>
        </row>
        <row r="450">
          <cell r="F450" t="str">
            <v>R&amp;D Center Mask Eng. Analysis (Memory)</v>
          </cell>
        </row>
        <row r="451">
          <cell r="F451" t="str">
            <v>EMS (Memory)</v>
          </cell>
        </row>
        <row r="452">
          <cell r="F452" t="str">
            <v>e-CADIS (Memory) - PLM project management</v>
          </cell>
        </row>
        <row r="453">
          <cell r="F453" t="str">
            <v>R&amp;D Workplace (Memory)</v>
          </cell>
        </row>
        <row r="454">
          <cell r="F454" t="str">
            <v>PLM (Memory) - Product development</v>
          </cell>
        </row>
        <row r="455">
          <cell r="F455" t="str">
            <v>TOSS (Memory) - Technical data Online Support System</v>
          </cell>
        </row>
        <row r="456">
          <cell r="F456" t="str">
            <v>CANARY (Memory) - Total yield improvement</v>
          </cell>
        </row>
        <row r="457">
          <cell r="F457" t="str">
            <v>CAFIS (Memory) - IPT design automation</v>
          </cell>
        </row>
        <row r="458">
          <cell r="F458" t="str">
            <v>Computerization of the Tessera royalty calculation process</v>
          </cell>
        </row>
        <row r="459">
          <cell r="F459" t="str">
            <v>Calculate royalty payments for Tessera (Memory)</v>
          </cell>
        </row>
        <row r="460">
          <cell r="F460" t="str">
            <v>Mid-term line operations (Memory)</v>
          </cell>
        </row>
        <row r="461">
          <cell r="F461" t="str">
            <v>ECM (Memory) - Engineering Configuration Management</v>
          </cell>
        </row>
        <row r="462">
          <cell r="F462" t="str">
            <v>Investment Capacity Simulation (Memory)</v>
          </cell>
        </row>
        <row r="463">
          <cell r="F463" t="str">
            <v>Economic feasibility analysis system (Memory)</v>
          </cell>
        </row>
        <row r="464">
          <cell r="F464" t="str">
            <v>Semiconductor Procurement SRM (Memory)</v>
          </cell>
        </row>
        <row r="465">
          <cell r="F465" t="str">
            <v>SAP (Storage)</v>
          </cell>
        </row>
        <row r="466">
          <cell r="F466" t="str">
            <v>PCBA external processing (outsourcing) system (Storage)</v>
          </cell>
        </row>
        <row r="467">
          <cell r="F467" t="str">
            <v>MES (Storage) - Shopfloor management</v>
          </cell>
        </row>
        <row r="468">
          <cell r="F468" t="str">
            <v>SPDM (Storage)</v>
          </cell>
        </row>
        <row r="469">
          <cell r="F469" t="str">
            <v>PDM (Storage)</v>
          </cell>
        </row>
        <row r="470">
          <cell r="F470" t="str">
            <v>GCU (Storage) - Information sharing</v>
          </cell>
        </row>
        <row r="471">
          <cell r="F471" t="str">
            <v>FSC (Storage) - www.hddportal.com</v>
          </cell>
        </row>
        <row r="472">
          <cell r="F472" t="str">
            <v>HDD Division and HP Partner (Storage)</v>
          </cell>
        </row>
        <row r="473">
          <cell r="F473" t="str">
            <v>APS-MP (Home Appliances)</v>
          </cell>
        </row>
        <row r="474">
          <cell r="F474" t="str">
            <v>VISS-Net (Digital Appliance) - VOC</v>
          </cell>
        </row>
        <row r="475">
          <cell r="F475" t="str">
            <v>SAP (Digital Appliance)</v>
          </cell>
        </row>
        <row r="476">
          <cell r="F476" t="str">
            <v>SPDM (Living)</v>
          </cell>
        </row>
        <row r="477">
          <cell r="F477" t="str">
            <v>SPDM (Digital Appliance)</v>
          </cell>
        </row>
        <row r="478">
          <cell r="F478" t="str">
            <v>DA-Net (Digital Appliance) - Management information</v>
          </cell>
        </row>
        <row r="479">
          <cell r="F479" t="str">
            <v>Edison (Digital Appliance) - Appliances R&amp;D Center Portal</v>
          </cell>
        </row>
        <row r="480">
          <cell r="F480" t="str">
            <v>CS Portal (Digital Appliance)</v>
          </cell>
        </row>
        <row r="481">
          <cell r="F481" t="str">
            <v>Airconditioner (Digital Appliance) - Airconditioning R&amp;D Portal</v>
          </cell>
        </row>
        <row r="482">
          <cell r="F482" t="str">
            <v>SysNet (Digital Appliance) - Digital Appliance Portal</v>
          </cell>
        </row>
        <row r="483">
          <cell r="F483" t="str">
            <v>Washing machine development team portal (Digital Appliance)</v>
          </cell>
        </row>
        <row r="484">
          <cell r="F484" t="str">
            <v>DA-GMS (Digital Appliance)</v>
          </cell>
        </row>
        <row r="485">
          <cell r="F485" t="str">
            <v>Cost control system (Digital Appliance)</v>
          </cell>
        </row>
        <row r="486">
          <cell r="F486" t="str">
            <v>Hauzen/Zipel (Digital Appliance)</v>
          </cell>
        </row>
        <row r="487">
          <cell r="F487" t="str">
            <v>Samsung Digital Airconditioner (Digital Appliance)</v>
          </cell>
        </row>
        <row r="488">
          <cell r="F488" t="str">
            <v>Smart-HA (Digital Appliance)</v>
          </cell>
        </row>
        <row r="489">
          <cell r="F489" t="str">
            <v>SAP (Cooking Products)</v>
          </cell>
        </row>
        <row r="490">
          <cell r="F490" t="str">
            <v>Development Team Portal (Washing Machine)</v>
          </cell>
        </row>
        <row r="491">
          <cell r="F491" t="str">
            <v>APS-FP/DP/DF/MP (Home Appliances)</v>
          </cell>
        </row>
        <row r="492">
          <cell r="F492" t="str">
            <v>SAP (Living)</v>
          </cell>
        </row>
        <row r="493">
          <cell r="F493" t="str">
            <v>PDM (Living)</v>
          </cell>
        </row>
        <row r="494">
          <cell r="F494" t="str">
            <v>PDM (Digital Appliance)</v>
          </cell>
        </row>
        <row r="495">
          <cell r="F495" t="str">
            <v>DA-ROI (Digital Appliance) - R&amp;D project performance management</v>
          </cell>
        </row>
        <row r="496">
          <cell r="F496" t="str">
            <v>DA-DEW (Digital Appliance) - R&amp;D innovation management</v>
          </cell>
        </row>
        <row r="497">
          <cell r="F497" t="str">
            <v>Digital airconditioner installation info management system (Digital Appliance)</v>
          </cell>
        </row>
        <row r="498">
          <cell r="F498" t="str">
            <v>Zipel (Digital Appliance)</v>
          </cell>
        </row>
        <row r="499">
          <cell r="F499" t="str">
            <v>Hauzen (Digital Appliance)</v>
          </cell>
        </row>
        <row r="500">
          <cell r="F500" t="str">
            <v>I-Project Dedicated Web Site (Telecommunications)</v>
          </cell>
        </row>
        <row r="501">
          <cell r="F501" t="str">
            <v>TAC (Telecommunications) - I Project RMA/DOA</v>
          </cell>
        </row>
        <row r="502">
          <cell r="F502" t="str">
            <v>Configuration management system (Telecommunications)</v>
          </cell>
        </row>
        <row r="503">
          <cell r="F503" t="str">
            <v>SIMS (Telecommunications)</v>
          </cell>
        </row>
        <row r="504">
          <cell r="F504" t="str">
            <v>TN-Valley (Telecommunications)</v>
          </cell>
        </row>
        <row r="505">
          <cell r="F505" t="str">
            <v>Integrated management support system (Telecommunications R&amp;D Center)</v>
          </cell>
        </row>
        <row r="506">
          <cell r="F506" t="str">
            <v>New Costing System (Telecommunications)</v>
          </cell>
        </row>
        <row r="507">
          <cell r="F507" t="str">
            <v>Integrated management support system (Telecommunications)</v>
          </cell>
        </row>
        <row r="508">
          <cell r="F508" t="str">
            <v>Telecommunications Business TN-Route (TN)</v>
          </cell>
        </row>
        <row r="509">
          <cell r="F509" t="str">
            <v>PDM (Optical)</v>
          </cell>
        </row>
        <row r="510">
          <cell r="F510" t="str">
            <v>SPDM (Optical)</v>
          </cell>
        </row>
        <row r="511">
          <cell r="F511" t="str">
            <v>Optical Materials web site (Optical)</v>
          </cell>
        </row>
        <row r="512">
          <cell r="F512" t="str">
            <v>Tariff refund system (Kumi Complex Support Center)</v>
          </cell>
        </row>
        <row r="513">
          <cell r="F513" t="str">
            <v>ExcuSIS (Kumi Complex Support Center) - Complex biz management info</v>
          </cell>
        </row>
        <row r="514">
          <cell r="F514" t="str">
            <v>Integrated management support system (Kumi Complex Support Center)</v>
          </cell>
        </row>
        <row r="515">
          <cell r="F515" t="str">
            <v>Improvement ideas system (Kumi Complex Support Center)</v>
          </cell>
        </row>
        <row r="516">
          <cell r="F516" t="str">
            <v>PRO Learning Place  (Kumi Complex Support Center)</v>
          </cell>
        </row>
        <row r="517">
          <cell r="F517" t="str">
            <v>New Costing System (Kumi Complex Support Center)</v>
          </cell>
        </row>
        <row r="518">
          <cell r="F518" t="str">
            <v>Sales aggregation system (Kumi Complex Support Center)</v>
          </cell>
        </row>
        <row r="519">
          <cell r="F519" t="str">
            <v>Any-pro (Kumi Complex Support Center) - Profitability analysis</v>
          </cell>
        </row>
        <row r="520">
          <cell r="F520" t="str">
            <v>Integrated security control system (Kumi Complex Support Center)</v>
          </cell>
        </row>
        <row r="521">
          <cell r="F521" t="str">
            <v>Supplier support system (Kumi Complex Support Center)</v>
          </cell>
        </row>
        <row r="522">
          <cell r="F522" t="str">
            <v>SEC Kumi Complex recruit homepage (Kumi Complex Support Center)</v>
          </cell>
        </row>
        <row r="523">
          <cell r="F523" t="str">
            <v>APS (Network) - Manufacturing</v>
          </cell>
        </row>
        <row r="524">
          <cell r="F524" t="str">
            <v>Sales SCM (Network)</v>
          </cell>
        </row>
        <row r="525">
          <cell r="F525" t="str">
            <v>SCM (Network)</v>
          </cell>
        </row>
        <row r="526">
          <cell r="F526" t="str">
            <v>Manufacturing support system (Network)</v>
          </cell>
        </row>
        <row r="527">
          <cell r="F527" t="str">
            <v>i-Biz (Network)</v>
          </cell>
        </row>
        <row r="528">
          <cell r="F528" t="str">
            <v>Qnet (Network)</v>
          </cell>
        </row>
        <row r="529">
          <cell r="F529" t="str">
            <v>3rd Party management system (Network)</v>
          </cell>
        </row>
        <row r="530">
          <cell r="F530" t="str">
            <v>Order process support system (Network)</v>
          </cell>
        </row>
        <row r="531">
          <cell r="F531" t="str">
            <v>1Q (Network)</v>
          </cell>
        </row>
        <row r="532">
          <cell r="F532" t="str">
            <v>WIn-21 sales management (Network)</v>
          </cell>
        </row>
        <row r="533">
          <cell r="F533" t="str">
            <v>SAP (Network) - Manufacturing</v>
          </cell>
        </row>
        <row r="534">
          <cell r="F534" t="str">
            <v>NetMES (Network) - Shopfloor management</v>
          </cell>
        </row>
        <row r="535">
          <cell r="F535" t="str">
            <v>SPDM (Network)</v>
          </cell>
        </row>
        <row r="536">
          <cell r="F536" t="str">
            <v>PDM (Network)</v>
          </cell>
        </row>
        <row r="537">
          <cell r="F537" t="str">
            <v>PHIS (Network)</v>
          </cell>
        </row>
        <row r="538">
          <cell r="F538" t="str">
            <v>WiBro Ecosystem (Network)</v>
          </cell>
        </row>
        <row r="539">
          <cell r="F539" t="str">
            <v>DW (Network)_1</v>
          </cell>
        </row>
        <row r="540">
          <cell r="F540" t="str">
            <v>DW (Network)</v>
          </cell>
        </row>
        <row r="541">
          <cell r="F541" t="str">
            <v>TOMS (Network)</v>
          </cell>
        </row>
        <row r="542">
          <cell r="F542" t="str">
            <v>www.samsungdocs.com (Network)</v>
          </cell>
        </row>
        <row r="543">
          <cell r="F543" t="str">
            <v>OSCL (Network)</v>
          </cell>
        </row>
        <row r="544">
          <cell r="F544" t="str">
            <v>GCN (Network) - Global Corporate Network</v>
          </cell>
        </row>
        <row r="545">
          <cell r="F545" t="str">
            <v>G-SCM (Wireless)</v>
          </cell>
        </row>
        <row r="546">
          <cell r="F546" t="str">
            <v>APS-MP (Wireless)</v>
          </cell>
        </row>
        <row r="547">
          <cell r="F547" t="str">
            <v>APS-FP (Wireless)</v>
          </cell>
        </row>
        <row r="548">
          <cell r="F548" t="str">
            <v>MISS (Wireless)</v>
          </cell>
        </row>
        <row r="549">
          <cell r="F549" t="str">
            <v>SISO-Net (Wireless)</v>
          </cell>
        </row>
        <row r="550">
          <cell r="F550" t="str">
            <v>PC manager plus (Wireless) - Strengthen access to Anycall Land</v>
          </cell>
        </row>
        <row r="551">
          <cell r="F551" t="str">
            <v>mVOC.net (Wireless)</v>
          </cell>
        </row>
        <row r="552">
          <cell r="F552" t="str">
            <v>SFC social networking service (Wireless) - Uberme</v>
          </cell>
        </row>
        <row r="553">
          <cell r="F553" t="str">
            <v>SFC photo blog service (Wireless)</v>
          </cell>
        </row>
        <row r="554">
          <cell r="F554" t="str">
            <v>MDP (Wireless)</v>
          </cell>
        </row>
        <row r="555">
          <cell r="F555" t="str">
            <v>SAP (Wireless)</v>
          </cell>
        </row>
        <row r="556">
          <cell r="F556" t="str">
            <v>SAP (Wireless) - MDP</v>
          </cell>
        </row>
        <row r="557">
          <cell r="F557" t="str">
            <v>MES (Wireless) - Shopfloor management</v>
          </cell>
        </row>
        <row r="558">
          <cell r="F558" t="str">
            <v>MPS (Wireless)</v>
          </cell>
        </row>
        <row r="559">
          <cell r="F559" t="str">
            <v>ECIM-Net (Wireless)</v>
          </cell>
        </row>
        <row r="560">
          <cell r="F560" t="str">
            <v>SPDM (Wireless)</v>
          </cell>
        </row>
        <row r="561">
          <cell r="F561" t="str">
            <v>Mechanism development infrastructure system (Wireless)</v>
          </cell>
        </row>
        <row r="562">
          <cell r="F562" t="str">
            <v>PDM (Wireless)</v>
          </cell>
        </row>
        <row r="563">
          <cell r="F563" t="str">
            <v>TAPS (Wireless) - Turn procurement into an art</v>
          </cell>
        </row>
        <row r="564">
          <cell r="F564" t="str">
            <v>MD.Net (Wireless)</v>
          </cell>
        </row>
        <row r="565">
          <cell r="F565" t="str">
            <v>EGIS (Wireless)</v>
          </cell>
        </row>
        <row r="566">
          <cell r="F566" t="str">
            <v>SFC (Wireless) - Korea anycall</v>
          </cell>
        </row>
        <row r="567">
          <cell r="F567" t="str">
            <v>SFC club sysop bulletin board (Wireless)</v>
          </cell>
        </row>
        <row r="568">
          <cell r="F568" t="str">
            <v>Software engineers' site (Wireless)</v>
          </cell>
        </row>
        <row r="569">
          <cell r="F569" t="str">
            <v>AnySVC mobile (Wireless)</v>
          </cell>
        </row>
        <row r="570">
          <cell r="F570" t="str">
            <v>Samsung Funclub (Wireless)</v>
          </cell>
        </row>
        <row r="571">
          <cell r="F571" t="str">
            <v>Software development infrastructure system (Wireless)</v>
          </cell>
        </row>
        <row r="572">
          <cell r="F572" t="str">
            <v>SSCM (Wireless)</v>
          </cell>
        </row>
        <row r="573">
          <cell r="F573" t="str">
            <v>SFC (Wireless) - Korea mobile</v>
          </cell>
        </row>
        <row r="574">
          <cell r="F574" t="str">
            <v>Project management system (Telecommunications R&amp;D Center)</v>
          </cell>
        </row>
        <row r="575">
          <cell r="F575" t="str">
            <v>PMS (Telecommunications R&amp;D Center)</v>
          </cell>
        </row>
        <row r="576">
          <cell r="F576" t="str">
            <v>Samsung 4G Forum (Telecommunications R&amp;D Center)</v>
          </cell>
        </row>
        <row r="577">
          <cell r="F577" t="str">
            <v>CRM-CIC (CIS)</v>
          </cell>
        </row>
        <row r="578">
          <cell r="F578" t="str">
            <v>MCS (CIS) - Merchandising Control System</v>
          </cell>
        </row>
        <row r="579">
          <cell r="F579" t="str">
            <v>CRM-CM (CIS)</v>
          </cell>
        </row>
        <row r="580">
          <cell r="F580" t="str">
            <v>RDW (CIS) - Regional Data Warehouse</v>
          </cell>
        </row>
        <row r="581">
          <cell r="F581" t="str">
            <v>SIMS (CIS)</v>
          </cell>
        </row>
        <row r="582">
          <cell r="F582" t="str">
            <v>e-Office (CIS)</v>
          </cell>
        </row>
        <row r="583">
          <cell r="F583" t="str">
            <v>World Cyber Games (CIS)</v>
          </cell>
        </row>
        <row r="584">
          <cell r="F584" t="str">
            <v>SAP SVC (RCS)</v>
          </cell>
        </row>
        <row r="585">
          <cell r="F585" t="str">
            <v>SAP (SEO)</v>
          </cell>
        </row>
        <row r="586">
          <cell r="F586" t="str">
            <v>Country site (SEO) - Uzbekistan</v>
          </cell>
        </row>
        <row r="587">
          <cell r="F587" t="str">
            <v>Country site (SEO) - Kazakhstan</v>
          </cell>
        </row>
        <row r="588">
          <cell r="F588" t="str">
            <v>partners.samsung.ru (SER)</v>
          </cell>
        </row>
        <row r="589">
          <cell r="F589" t="str">
            <v>SAP (SER)</v>
          </cell>
        </row>
        <row r="590">
          <cell r="F590" t="str">
            <v>SIMS (SER)</v>
          </cell>
        </row>
        <row r="591">
          <cell r="F591" t="str">
            <v>1C (SER) - Local accounting close</v>
          </cell>
        </row>
        <row r="592">
          <cell r="F592" t="str">
            <v>SFC (SER) - Russia</v>
          </cell>
        </row>
        <row r="593">
          <cell r="F593" t="str">
            <v>vestnik.samsung.ru (SER)</v>
          </cell>
        </row>
        <row r="594">
          <cell r="F594" t="str">
            <v>start.samsung.ru (SER)</v>
          </cell>
        </row>
        <row r="595">
          <cell r="F595" t="str">
            <v>SKP (SER)</v>
          </cell>
        </row>
        <row r="596">
          <cell r="F596" t="str">
            <v>hits.samsung.ru (SER)</v>
          </cell>
        </row>
        <row r="597">
          <cell r="F597" t="str">
            <v>Country site (SER) - Russia</v>
          </cell>
        </row>
        <row r="598">
          <cell r="F598" t="str">
            <v>Russia R&amp;D Center (SER)</v>
          </cell>
        </row>
        <row r="599">
          <cell r="F599" t="str">
            <v>expert.samsung.ru (SER)</v>
          </cell>
        </row>
        <row r="600">
          <cell r="F600" t="str">
            <v>e-support.samsung.ru (SER)</v>
          </cell>
        </row>
        <row r="601">
          <cell r="F601" t="str">
            <v>Eco-silver (SER) - washing machine</v>
          </cell>
        </row>
        <row r="602">
          <cell r="F602" t="str">
            <v>CRM (SER)</v>
          </cell>
        </row>
        <row r="603">
          <cell r="F603" t="str">
            <v>B2B (SER)</v>
          </cell>
        </row>
        <row r="604">
          <cell r="F604" t="str">
            <v>NotePC (SER)</v>
          </cell>
        </row>
        <row r="605">
          <cell r="F605" t="str">
            <v>mp3_Russia (SER)</v>
          </cell>
        </row>
        <row r="606">
          <cell r="F606" t="str">
            <v>MCS (SER) - Merchandising Control System</v>
          </cell>
        </row>
        <row r="607">
          <cell r="F607" t="str">
            <v>Air conditioners (SER)</v>
          </cell>
        </row>
        <row r="608">
          <cell r="F608" t="str">
            <v>Samsungstorage_Russia (SER)</v>
          </cell>
        </row>
        <row r="609">
          <cell r="F609" t="str">
            <v>Service Center (SER)</v>
          </cell>
        </row>
        <row r="610">
          <cell r="F610" t="str">
            <v>GSBN (SER)</v>
          </cell>
        </row>
        <row r="611">
          <cell r="F611" t="str">
            <v>Internal Exchange system (SER)</v>
          </cell>
        </row>
        <row r="612">
          <cell r="F612" t="str">
            <v>d410.samsung.ru (SER)</v>
          </cell>
        </row>
        <row r="613">
          <cell r="F613" t="str">
            <v>e800.samsung.ru (SER)</v>
          </cell>
        </row>
        <row r="614">
          <cell r="F614" t="str">
            <v>MCS (SEU) - Merchandising Control System</v>
          </cell>
        </row>
        <row r="615">
          <cell r="F615" t="str">
            <v>SAP (SEU)</v>
          </cell>
        </row>
        <row r="616">
          <cell r="F616" t="str">
            <v>SIMS (SEU)</v>
          </cell>
        </row>
        <row r="617">
          <cell r="F617" t="str">
            <v>dealers.samsung.ua (SEU)</v>
          </cell>
        </row>
        <row r="618">
          <cell r="F618" t="str">
            <v>Country site (SEU) - Estonia</v>
          </cell>
        </row>
        <row r="619">
          <cell r="F619" t="str">
            <v>SFC (SEU) - Ukraine</v>
          </cell>
        </row>
        <row r="620">
          <cell r="F620" t="str">
            <v>Country site (SEU) - Latvia</v>
          </cell>
        </row>
        <row r="621">
          <cell r="F621" t="str">
            <v>GSBN (SEU)</v>
          </cell>
        </row>
        <row r="622">
          <cell r="F622" t="str">
            <v>SKP (SEU)</v>
          </cell>
        </row>
        <row r="623">
          <cell r="F623" t="str">
            <v>Country site (SEU) - Ukraine</v>
          </cell>
        </row>
        <row r="624">
          <cell r="F624" t="str">
            <v>Country site (SEU) - Lithuania</v>
          </cell>
        </row>
        <row r="625">
          <cell r="F625" t="str">
            <v>SPDM (SRC)</v>
          </cell>
        </row>
        <row r="626">
          <cell r="F626" t="str">
            <v>SAP SVC (ECC)</v>
          </cell>
        </row>
        <row r="627">
          <cell r="F627" t="str">
            <v>SIMS (ECC)</v>
          </cell>
        </row>
        <row r="628">
          <cell r="F628" t="str">
            <v>SKP (ECC)</v>
          </cell>
        </row>
        <row r="629">
          <cell r="F629" t="str">
            <v>SIMS (SEAG)</v>
          </cell>
        </row>
        <row r="630">
          <cell r="F630" t="str">
            <v>www.samsung.ch (SEAG)</v>
          </cell>
        </row>
        <row r="631">
          <cell r="F631" t="str">
            <v>Country site (SEAG) - Austria</v>
          </cell>
        </row>
        <row r="632">
          <cell r="F632" t="str">
            <v>Country site (SEAG) - Swiss</v>
          </cell>
        </row>
        <row r="633">
          <cell r="F633" t="str">
            <v>SKP (SEAG)</v>
          </cell>
        </row>
        <row r="634">
          <cell r="F634" t="str">
            <v>CRM-CIC (SEBN)</v>
          </cell>
        </row>
        <row r="635">
          <cell r="F635" t="str">
            <v>CRM-CM (SEBN)</v>
          </cell>
        </row>
        <row r="636">
          <cell r="F636" t="str">
            <v>SAP (SEBN)</v>
          </cell>
        </row>
        <row r="637">
          <cell r="F637" t="str">
            <v>SIMS (SEBN)</v>
          </cell>
        </row>
        <row r="638">
          <cell r="F638" t="str">
            <v>SFC (SEBN) - Netherlands</v>
          </cell>
        </row>
        <row r="639">
          <cell r="F639" t="str">
            <v>SFC (SEBN) - Belgium</v>
          </cell>
        </row>
        <row r="640">
          <cell r="F640" t="str">
            <v>GSBN (SEBN) - Dutch language</v>
          </cell>
        </row>
        <row r="641">
          <cell r="F641" t="str">
            <v>Country site (SEBN) - Netherlands</v>
          </cell>
        </row>
        <row r="642">
          <cell r="F642" t="str">
            <v>GSBN (SEBN) - French language</v>
          </cell>
        </row>
        <row r="643">
          <cell r="F643" t="str">
            <v>SKP (SEBN)</v>
          </cell>
        </row>
        <row r="644">
          <cell r="F644" t="str">
            <v>Dealers samsung (SEBN) - Belgium</v>
          </cell>
        </row>
        <row r="645">
          <cell r="F645" t="str">
            <v>Country site (SEBN) - Belgium</v>
          </cell>
        </row>
        <row r="646">
          <cell r="F646" t="str">
            <v>CRM-CM (SEF)</v>
          </cell>
        </row>
        <row r="647">
          <cell r="F647" t="str">
            <v>SAP (SEF)</v>
          </cell>
        </row>
        <row r="648">
          <cell r="F648" t="str">
            <v>ALEA (SEF) - Subsidiary local busisiness management</v>
          </cell>
        </row>
        <row r="649">
          <cell r="F649" t="str">
            <v>SIMS (SEF)</v>
          </cell>
        </row>
        <row r="650">
          <cell r="F650" t="str">
            <v>HR System (SEF)</v>
          </cell>
        </row>
        <row r="651">
          <cell r="F651" t="str">
            <v>GSBN (SEF)</v>
          </cell>
        </row>
        <row r="652">
          <cell r="F652" t="str">
            <v>SKP (SEF)</v>
          </cell>
        </row>
        <row r="653">
          <cell r="F653" t="str">
            <v>Country site (SEF) - France</v>
          </cell>
        </row>
        <row r="654">
          <cell r="F654" t="str">
            <v>SFC (SEF) - France</v>
          </cell>
        </row>
        <row r="655">
          <cell r="F655" t="str">
            <v>service (SEF)</v>
          </cell>
        </row>
        <row r="656">
          <cell r="F656" t="str">
            <v>Professionnels section (SEF) - France</v>
          </cell>
        </row>
        <row r="657">
          <cell r="F657" t="str">
            <v>partner.samsung (SEG) - Germany</v>
          </cell>
        </row>
        <row r="658">
          <cell r="F658" t="str">
            <v>Call Center (SEG)</v>
          </cell>
        </row>
        <row r="659">
          <cell r="F659" t="str">
            <v>CASS (SEG)</v>
          </cell>
        </row>
        <row r="660">
          <cell r="F660" t="str">
            <v>CRM-CM (SEG)</v>
          </cell>
        </row>
        <row r="661">
          <cell r="F661" t="str">
            <v>Sample 관리System (SEG)</v>
          </cell>
        </row>
        <row r="662">
          <cell r="F662" t="str">
            <v>Marketing Manager (SEG) - IT Product Group CRM</v>
          </cell>
        </row>
        <row r="663">
          <cell r="F663" t="str">
            <v>SAP (SEG)</v>
          </cell>
        </row>
        <row r="664">
          <cell r="F664" t="str">
            <v>SIMS (SEG)</v>
          </cell>
        </row>
        <row r="665">
          <cell r="F665" t="str">
            <v>Exchange (SEG)</v>
          </cell>
        </row>
        <row r="666">
          <cell r="F666" t="str">
            <v>Country site (SEG) - Germany</v>
          </cell>
        </row>
        <row r="667">
          <cell r="F667" t="str">
            <v>SFC (SEG) - Germany</v>
          </cell>
        </row>
        <row r="668">
          <cell r="F668" t="str">
            <v>SKP (SEG)</v>
          </cell>
        </row>
        <row r="669">
          <cell r="F669" t="str">
            <v>STARLIGHT (SEG)</v>
          </cell>
        </row>
        <row r="670">
          <cell r="F670" t="str">
            <v>GSBN (SEG)</v>
          </cell>
        </row>
        <row r="671">
          <cell r="F671" t="str">
            <v>APS-FP (SEH)</v>
          </cell>
        </row>
        <row r="672">
          <cell r="F672" t="str">
            <v>samsungpartner (SEH) - Hungary</v>
          </cell>
        </row>
        <row r="673">
          <cell r="F673" t="str">
            <v>SAP (SEH)</v>
          </cell>
        </row>
        <row r="674">
          <cell r="F674" t="str">
            <v>Global MES (SEH)</v>
          </cell>
        </row>
        <row r="675">
          <cell r="F675" t="str">
            <v>SIMS (SEH)</v>
          </cell>
        </row>
        <row r="676">
          <cell r="F676" t="str">
            <v>GSBN (SEH)</v>
          </cell>
        </row>
        <row r="677">
          <cell r="F677" t="str">
            <v>Country site (SEH) - Czech</v>
          </cell>
        </row>
        <row r="678">
          <cell r="F678" t="str">
            <v>Wireless Product Marketing (SEH)</v>
          </cell>
        </row>
        <row r="679">
          <cell r="F679" t="str">
            <v>Country site (SEH) - Hungary</v>
          </cell>
        </row>
        <row r="680">
          <cell r="F680" t="str">
            <v>SKP (SEH)</v>
          </cell>
        </row>
        <row r="681">
          <cell r="F681" t="str">
            <v>Agent System (SEI)</v>
          </cell>
        </row>
        <row r="682">
          <cell r="F682" t="str">
            <v>CRM-CM (SEI)</v>
          </cell>
        </row>
        <row r="683">
          <cell r="F683" t="str">
            <v>Telecom web service (SEI)</v>
          </cell>
        </row>
        <row r="684">
          <cell r="F684" t="str">
            <v>SISO (SEI) - Sell-in Sell-out System</v>
          </cell>
        </row>
        <row r="685">
          <cell r="F685" t="str">
            <v>SAP (SEI)</v>
          </cell>
        </row>
        <row r="686">
          <cell r="F686" t="str">
            <v>SIMS (SEI)</v>
          </cell>
        </row>
        <row r="687">
          <cell r="F687" t="str">
            <v>Intranet (SEI)</v>
          </cell>
        </row>
        <row r="688">
          <cell r="F688" t="str">
            <v>Return System (SEI)</v>
          </cell>
        </row>
        <row r="689">
          <cell r="F689" t="str">
            <v>HR System (SEI)</v>
          </cell>
        </row>
        <row r="690">
          <cell r="F690" t="str">
            <v>B grade shop system (SEI) - Subsidiary sub-standard product sales</v>
          </cell>
        </row>
        <row r="691">
          <cell r="F691" t="str">
            <v>Samsung Mobile World (SEI)</v>
          </cell>
        </row>
        <row r="692">
          <cell r="F692" t="str">
            <v>Country site (SEI) - Italy</v>
          </cell>
        </row>
        <row r="693">
          <cell r="F693" t="str">
            <v>SFC (SEI) - Italy</v>
          </cell>
        </row>
        <row r="694">
          <cell r="F694" t="str">
            <v>Samsung Service Center web (SEI)</v>
          </cell>
        </row>
        <row r="695">
          <cell r="F695" t="str">
            <v>SKP (SEI)</v>
          </cell>
        </row>
        <row r="696">
          <cell r="F696" t="str">
            <v>GSBN (SEI)</v>
          </cell>
        </row>
        <row r="697">
          <cell r="F697" t="str">
            <v>SAP (SELS)</v>
          </cell>
        </row>
        <row r="698">
          <cell r="F698" t="str">
            <v>Trace &amp; Tracking System (SELS)</v>
          </cell>
        </row>
        <row r="699">
          <cell r="F699" t="str">
            <v>SIMS (SELS)</v>
          </cell>
        </row>
        <row r="700">
          <cell r="F700" t="str">
            <v>SAP (SEMUK)</v>
          </cell>
        </row>
        <row r="701">
          <cell r="F701" t="str">
            <v>CRM-CM (SENA)</v>
          </cell>
        </row>
        <row r="702">
          <cell r="F702" t="str">
            <v>CRM-CIC (SENA)</v>
          </cell>
        </row>
        <row r="703">
          <cell r="F703" t="str">
            <v>SAP (SENA)</v>
          </cell>
        </row>
        <row r="704">
          <cell r="F704" t="str">
            <v>SIMS (SENA)</v>
          </cell>
        </row>
        <row r="705">
          <cell r="F705" t="str">
            <v>SFC (SENA) - Norway</v>
          </cell>
        </row>
        <row r="706">
          <cell r="F706" t="str">
            <v>Country site (SENA) - Finland</v>
          </cell>
        </row>
        <row r="707">
          <cell r="F707" t="str">
            <v>Country site (SENA) - Sweden</v>
          </cell>
        </row>
        <row r="708">
          <cell r="F708" t="str">
            <v>SKP (SENA)</v>
          </cell>
        </row>
        <row r="709">
          <cell r="F709" t="str">
            <v>Country site (SENA) - Norway</v>
          </cell>
        </row>
        <row r="710">
          <cell r="F710" t="str">
            <v>Country site (SENA) - Denmark</v>
          </cell>
        </row>
        <row r="711">
          <cell r="F711" t="str">
            <v>GSBN (SENA)</v>
          </cell>
        </row>
        <row r="712">
          <cell r="F712" t="str">
            <v>CRM-CM (SEP)</v>
          </cell>
        </row>
        <row r="713">
          <cell r="F713" t="str">
            <v>SAP (SEP)</v>
          </cell>
        </row>
        <row r="714">
          <cell r="F714" t="str">
            <v>HR System (SEP) - ArtSoft</v>
          </cell>
        </row>
        <row r="715">
          <cell r="F715" t="str">
            <v>Art Sal (SEP)</v>
          </cell>
        </row>
        <row r="716">
          <cell r="F716" t="str">
            <v>GSBN (SEP)</v>
          </cell>
        </row>
        <row r="717">
          <cell r="F717" t="str">
            <v>Country site (SEP) - Portugal</v>
          </cell>
        </row>
        <row r="718">
          <cell r="F718" t="str">
            <v>SFC (SEP) - Portugal</v>
          </cell>
        </row>
        <row r="719">
          <cell r="F719" t="str">
            <v>SKP (SEP)</v>
          </cell>
        </row>
        <row r="720">
          <cell r="F720" t="str">
            <v>CRM-CM (SEPOL)</v>
          </cell>
        </row>
        <row r="721">
          <cell r="F721" t="str">
            <v>SAP (SEPOL)</v>
          </cell>
        </row>
        <row r="722">
          <cell r="F722" t="str">
            <v>SIMS (SEPOL)</v>
          </cell>
        </row>
        <row r="723">
          <cell r="F723" t="str">
            <v>SFC (SEOL) - Poland</v>
          </cell>
        </row>
        <row r="724">
          <cell r="F724" t="str">
            <v>GSBN (SEPOL)</v>
          </cell>
        </row>
        <row r="725">
          <cell r="F725" t="str">
            <v>SKP (SEPOL)</v>
          </cell>
        </row>
        <row r="726">
          <cell r="F726" t="str">
            <v>ASAP (SEPOL) - Always Samsung Always Partners</v>
          </cell>
        </row>
        <row r="727">
          <cell r="F727" t="str">
            <v>Country site (SEPOL) - Poland</v>
          </cell>
        </row>
        <row r="728">
          <cell r="F728" t="str">
            <v>CRM-CM (SESA)</v>
          </cell>
        </row>
        <row r="729">
          <cell r="F729" t="str">
            <v>SAP (SESA)</v>
          </cell>
        </row>
        <row r="730">
          <cell r="F730" t="str">
            <v>SIMS (SESA)</v>
          </cell>
        </row>
        <row r="731">
          <cell r="F731" t="str">
            <v>HR System (SESA)</v>
          </cell>
        </row>
        <row r="732">
          <cell r="F732" t="str">
            <v>SFC (SESA) - Spain</v>
          </cell>
        </row>
        <row r="733">
          <cell r="F733" t="str">
            <v>tecnico.samsung.es (SESA)</v>
          </cell>
        </row>
        <row r="734">
          <cell r="F734" t="str">
            <v>SKP (SESA)</v>
          </cell>
        </row>
        <row r="735">
          <cell r="F735" t="str">
            <v>GSBN (SESA)</v>
          </cell>
        </row>
        <row r="736">
          <cell r="F736" t="str">
            <v>Country site (SESA) - Spain</v>
          </cell>
        </row>
        <row r="737">
          <cell r="F737" t="str">
            <v>APS-FP (SESK)</v>
          </cell>
        </row>
        <row r="738">
          <cell r="F738" t="str">
            <v>SAP (SESK)</v>
          </cell>
        </row>
        <row r="739">
          <cell r="F739" t="str">
            <v>Global MES (SESK)</v>
          </cell>
        </row>
        <row r="740">
          <cell r="F740" t="str">
            <v>SIMS (SESK)</v>
          </cell>
        </row>
        <row r="741">
          <cell r="F741" t="str">
            <v>CSMS (SESK)</v>
          </cell>
        </row>
        <row r="742">
          <cell r="F742" t="str">
            <v>CRM-CM (SEUK)</v>
          </cell>
        </row>
        <row r="743">
          <cell r="F743" t="str">
            <v>CRM-CIC/CM (SEUK)</v>
          </cell>
        </row>
        <row r="744">
          <cell r="F744" t="str">
            <v>MCS (SEUK) - Merchandising Control System</v>
          </cell>
        </row>
        <row r="745">
          <cell r="F745" t="str">
            <v>e-Commerce (SEUK) - BV</v>
          </cell>
        </row>
        <row r="746">
          <cell r="F746" t="str">
            <v>SAP (SEUK)</v>
          </cell>
        </row>
        <row r="747">
          <cell r="F747" t="str">
            <v>SCALA (STUK)</v>
          </cell>
        </row>
        <row r="748">
          <cell r="F748" t="str">
            <v>SIMS (SEUK)</v>
          </cell>
        </row>
        <row r="749">
          <cell r="F749" t="str">
            <v>NETTING (SEUK)</v>
          </cell>
        </row>
        <row r="750">
          <cell r="F750" t="str">
            <v>Telecom (SEUK)</v>
          </cell>
        </row>
        <row r="751">
          <cell r="F751" t="str">
            <v>SKP (SEUK)</v>
          </cell>
        </row>
        <row r="752">
          <cell r="F752" t="str">
            <v>Samsung Elect (SEUK)</v>
          </cell>
        </row>
        <row r="753">
          <cell r="F753" t="str">
            <v>UK Product Marketing (SEUK)</v>
          </cell>
        </row>
        <row r="754">
          <cell r="F754" t="str">
            <v>SISO-Net (SEUK)</v>
          </cell>
        </row>
        <row r="755">
          <cell r="F755" t="str">
            <v>Country site (SEUK) - U.K</v>
          </cell>
        </row>
        <row r="756">
          <cell r="F756" t="str">
            <v>SFC (SEUK) - U.K</v>
          </cell>
        </row>
        <row r="757">
          <cell r="F757" t="str">
            <v>GSBN (SEUK)</v>
          </cell>
        </row>
        <row r="758">
          <cell r="F758" t="str">
            <v>European LCD Service Center (SSEG)</v>
          </cell>
        </row>
        <row r="759">
          <cell r="F759" t="str">
            <v>SAP (SSEG)</v>
          </cell>
        </row>
        <row r="760">
          <cell r="F760" t="str">
            <v>SAP (SEHG)</v>
          </cell>
        </row>
        <row r="761">
          <cell r="F761" t="str">
            <v>SAP (SEPLC)</v>
          </cell>
        </row>
        <row r="762">
          <cell r="F762" t="str">
            <v>SIMS (SSEG)</v>
          </cell>
        </row>
        <row r="763">
          <cell r="F763" t="str">
            <v>Samsung Semiconductor Europe web site (SSEG)</v>
          </cell>
        </row>
        <row r="764">
          <cell r="F764" t="str">
            <v>Marketing (SSEG)</v>
          </cell>
        </row>
        <row r="765">
          <cell r="F765" t="str">
            <v>Country site (SSEG) - Europe</v>
          </cell>
        </row>
        <row r="766">
          <cell r="F766" t="str">
            <v>TFT Repair Center (SSEL)</v>
          </cell>
        </row>
        <row r="767">
          <cell r="F767" t="str">
            <v>SAP (SSEL)</v>
          </cell>
        </row>
        <row r="768">
          <cell r="F768" t="str">
            <v>SIMS (SSEL)</v>
          </cell>
        </row>
        <row r="769">
          <cell r="F769" t="str">
            <v>Branch Transfer System (SSEL)</v>
          </cell>
        </row>
        <row r="770">
          <cell r="F770" t="str">
            <v>APS-DF (Europe)</v>
          </cell>
        </row>
        <row r="771">
          <cell r="F771" t="str">
            <v>SISO (Europe) - Sell-in Sell-out SYSTEM</v>
          </cell>
        </row>
        <row r="772">
          <cell r="F772" t="str">
            <v>CRM-CM (Europe)</v>
          </cell>
        </row>
        <row r="773">
          <cell r="F773" t="str">
            <v>CRM-CIC (Europe)</v>
          </cell>
        </row>
        <row r="774">
          <cell r="F774" t="str">
            <v>MCS (Europe) - Merchandising Control System</v>
          </cell>
        </row>
        <row r="775">
          <cell r="F775" t="str">
            <v>RDW (Europe) - Regional Data Warehouse</v>
          </cell>
        </row>
        <row r="776">
          <cell r="F776" t="str">
            <v>SIMS (Europe)</v>
          </cell>
        </row>
        <row r="777">
          <cell r="F777" t="str">
            <v>eOffice (Europe)</v>
          </cell>
        </row>
        <row r="778">
          <cell r="F778" t="str">
            <v>e-Office (Europe)</v>
          </cell>
        </row>
        <row r="779">
          <cell r="F779" t="str">
            <v>STLS (Europe)</v>
          </cell>
        </row>
        <row r="780">
          <cell r="F780" t="str">
            <v>STLS (Europe) - Semiconductor</v>
          </cell>
        </row>
        <row r="781">
          <cell r="F781" t="str">
            <v>SFC (Europe) - Greece</v>
          </cell>
        </row>
        <row r="782">
          <cell r="F782" t="str">
            <v>www.samsungpc.com (Europe)</v>
          </cell>
        </row>
        <row r="783">
          <cell r="F783" t="str">
            <v>www.samsungsolutions.net (Europe)</v>
          </cell>
        </row>
        <row r="784">
          <cell r="F784" t="str">
            <v>ESM portal (Europe)</v>
          </cell>
        </row>
        <row r="785">
          <cell r="F785" t="str">
            <v>Service (Europe)</v>
          </cell>
        </row>
        <row r="786">
          <cell r="F786" t="str">
            <v>HQ web site (Europe)</v>
          </cell>
        </row>
        <row r="787">
          <cell r="F787" t="str">
            <v>SKP (Europe)</v>
          </cell>
        </row>
        <row r="788">
          <cell r="F788" t="str">
            <v>Floor Salesman Training (Europe)</v>
          </cell>
        </row>
        <row r="789">
          <cell r="F789" t="str">
            <v>SFC (Europe) - Europe</v>
          </cell>
        </row>
        <row r="790">
          <cell r="F790" t="str">
            <v>Call Center (ACS)</v>
          </cell>
        </row>
        <row r="791">
          <cell r="F791" t="str">
            <v>SAP SVC (ACS)</v>
          </cell>
        </row>
        <row r="792">
          <cell r="F792" t="str">
            <v>SAP (SAPL)</v>
          </cell>
        </row>
        <row r="793">
          <cell r="F793" t="str">
            <v>e-TRADE (SAPL)</v>
          </cell>
        </row>
        <row r="794">
          <cell r="F794" t="str">
            <v>e-Source (SAPL) - Procurement B2B Collaboration</v>
          </cell>
        </row>
        <row r="795">
          <cell r="F795" t="str">
            <v>COPS (SAPL) - Procurement status inquiry program</v>
          </cell>
        </row>
        <row r="796">
          <cell r="F796" t="str">
            <v>JOA (SAPL) - Just One Click Access</v>
          </cell>
        </row>
        <row r="797">
          <cell r="F797" t="str">
            <v>SIMS (SAPL)</v>
          </cell>
        </row>
        <row r="798">
          <cell r="F798" t="str">
            <v>TIMS (SAPL) - Tender Information Management System</v>
          </cell>
        </row>
        <row r="799">
          <cell r="F799" t="str">
            <v>e-Expat (SAPL) - Manage information of expatriates within the region</v>
          </cell>
        </row>
        <row r="800">
          <cell r="F800" t="str">
            <v>speedsapl.samsung.com.sg (SAPL)</v>
          </cell>
        </row>
        <row r="801">
          <cell r="F801" t="str">
            <v>SKP (SAPL)</v>
          </cell>
        </row>
        <row r="802">
          <cell r="F802" t="str">
            <v>GSBN (SAPL)</v>
          </cell>
        </row>
        <row r="803">
          <cell r="F803" t="str">
            <v>SFC (SAPL) - Singapore</v>
          </cell>
        </row>
        <row r="804">
          <cell r="F804" t="str">
            <v>service (SAPL)</v>
          </cell>
        </row>
        <row r="805">
          <cell r="F805" t="str">
            <v>Country site (SAPL) - Singapore</v>
          </cell>
        </row>
        <row r="806">
          <cell r="F806" t="str">
            <v>APS-FP (SAVINA)</v>
          </cell>
        </row>
        <row r="807">
          <cell r="F807" t="str">
            <v>SAP (SAVINA)</v>
          </cell>
        </row>
        <row r="808">
          <cell r="F808" t="str">
            <v>Global MES (SAVINA)</v>
          </cell>
        </row>
        <row r="809">
          <cell r="F809" t="str">
            <v>SIMS (SAVINA)</v>
          </cell>
        </row>
        <row r="810">
          <cell r="F810" t="str">
            <v>SKP (SAVINA)</v>
          </cell>
        </row>
        <row r="811">
          <cell r="F811" t="str">
            <v>GSBN (SAVINA)</v>
          </cell>
        </row>
        <row r="812">
          <cell r="F812" t="str">
            <v>Country site (SAVINA) - Vietnam</v>
          </cell>
        </row>
        <row r="813">
          <cell r="F813" t="str">
            <v>APS-FP (SDMA)</v>
          </cell>
        </row>
        <row r="814">
          <cell r="F814" t="str">
            <v>SAP (SDMA)</v>
          </cell>
        </row>
        <row r="815">
          <cell r="F815" t="str">
            <v>GATEPASS (SDMA)</v>
          </cell>
        </row>
        <row r="816">
          <cell r="F816" t="str">
            <v>Global MES (SDMA)</v>
          </cell>
        </row>
        <row r="817">
          <cell r="F817" t="str">
            <v>SIMS (SDMA)</v>
          </cell>
        </row>
        <row r="818">
          <cell r="F818" t="str">
            <v>Intranet (SDMA)</v>
          </cell>
        </row>
        <row r="819">
          <cell r="F819" t="str">
            <v>PRISM (SDMA) - Potential Risk and Security Managem</v>
          </cell>
        </row>
        <row r="820">
          <cell r="F820" t="str">
            <v>SAP (SEAU)</v>
          </cell>
        </row>
        <row r="821">
          <cell r="F821" t="str">
            <v>SIMS (SEAU)</v>
          </cell>
        </row>
        <row r="822">
          <cell r="F822" t="str">
            <v>SFC (SEAU) - Austrailia</v>
          </cell>
        </row>
        <row r="823">
          <cell r="F823" t="str">
            <v>samsung reseller (SEAU) - Austlia</v>
          </cell>
        </row>
        <row r="824">
          <cell r="F824" t="str">
            <v>GSBN (SEAU)</v>
          </cell>
        </row>
        <row r="825">
          <cell r="F825" t="str">
            <v>Samsung IT Project (SEAU)</v>
          </cell>
        </row>
        <row r="826">
          <cell r="F826" t="str">
            <v>samsung B2B (SEAU)- Austlia</v>
          </cell>
        </row>
        <row r="827">
          <cell r="F827" t="str">
            <v>Country site (SEAU) - Austrailia</v>
          </cell>
        </row>
        <row r="828">
          <cell r="F828" t="str">
            <v>SKP (SEAU)</v>
          </cell>
        </row>
        <row r="829">
          <cell r="F829" t="str">
            <v>Samsung Reseller (SEAU)</v>
          </cell>
        </row>
        <row r="830">
          <cell r="F830" t="str">
            <v>Country site (SEAU) - Newzealand</v>
          </cell>
        </row>
        <row r="831">
          <cell r="F831" t="str">
            <v>APS-FP (SEIN)</v>
          </cell>
        </row>
        <row r="832">
          <cell r="F832" t="str">
            <v>SAP (SEIN)</v>
          </cell>
        </row>
        <row r="833">
          <cell r="F833" t="str">
            <v>IALI (SEIN) - 1C1B Logistics</v>
          </cell>
        </row>
        <row r="834">
          <cell r="F834" t="str">
            <v>LTS (SEIN) - Lot Tracking System</v>
          </cell>
        </row>
        <row r="835">
          <cell r="F835" t="str">
            <v>GMS (SEIN) - Global Management System</v>
          </cell>
        </row>
        <row r="836">
          <cell r="F836" t="str">
            <v>Global MES (SEIN)</v>
          </cell>
        </row>
        <row r="837">
          <cell r="F837" t="str">
            <v>SIMS (SEIN)</v>
          </cell>
        </row>
        <row r="838">
          <cell r="F838" t="str">
            <v>HR System (SEIN) - HRD</v>
          </cell>
        </row>
        <row r="839">
          <cell r="F839" t="str">
            <v>SKP (SEIN)</v>
          </cell>
        </row>
        <row r="840">
          <cell r="F840" t="str">
            <v>GSBN (SEIN)</v>
          </cell>
        </row>
        <row r="841">
          <cell r="F841" t="str">
            <v>CMI (SEIN)</v>
          </cell>
        </row>
        <row r="842">
          <cell r="F842" t="str">
            <v>Country site (SEIN) - Indonesia</v>
          </cell>
        </row>
        <row r="843">
          <cell r="F843" t="str">
            <v>APS-FP (SEMA)</v>
          </cell>
        </row>
        <row r="844">
          <cell r="F844" t="str">
            <v>SAP (SEMA)</v>
          </cell>
        </row>
        <row r="845">
          <cell r="F845" t="str">
            <v>Global MES (SEMA)</v>
          </cell>
        </row>
        <row r="846">
          <cell r="F846" t="str">
            <v>SIMS (SEMA)</v>
          </cell>
        </row>
        <row r="847">
          <cell r="F847" t="str">
            <v>SAP (SEPCO)</v>
          </cell>
        </row>
        <row r="848">
          <cell r="F848" t="str">
            <v>SIMS (SEPCO)</v>
          </cell>
        </row>
        <row r="849">
          <cell r="F849" t="str">
            <v>SFC (SEPCO) - Philippines</v>
          </cell>
        </row>
        <row r="850">
          <cell r="F850" t="str">
            <v>GSBN (SEPCO)</v>
          </cell>
        </row>
        <row r="851">
          <cell r="F851" t="str">
            <v>SKP (SEPCO)</v>
          </cell>
        </row>
        <row r="852">
          <cell r="F852" t="str">
            <v>Country site (SEPCO) - Philippines</v>
          </cell>
        </row>
        <row r="853">
          <cell r="F853" t="str">
            <v>APS-FP (SEPHIL)</v>
          </cell>
        </row>
        <row r="854">
          <cell r="F854" t="str">
            <v>SAP (SEPHIL)</v>
          </cell>
        </row>
        <row r="855">
          <cell r="F855" t="str">
            <v>OPIS (SEPHIL)</v>
          </cell>
        </row>
        <row r="856">
          <cell r="F856" t="str">
            <v>Global MES (SEPHIL)</v>
          </cell>
        </row>
        <row r="857">
          <cell r="F857" t="str">
            <v>SIMS (SEPHIL)</v>
          </cell>
        </row>
        <row r="858">
          <cell r="F858" t="str">
            <v>SAP (SME)</v>
          </cell>
        </row>
        <row r="859">
          <cell r="F859" t="str">
            <v>SIMS (SME)</v>
          </cell>
        </row>
        <row r="860">
          <cell r="F860" t="str">
            <v>Country site (SME) - Malaysia</v>
          </cell>
        </row>
        <row r="861">
          <cell r="F861" t="str">
            <v>GSBN (SME)</v>
          </cell>
        </row>
        <row r="862">
          <cell r="F862" t="str">
            <v>SKP (SME)</v>
          </cell>
        </row>
        <row r="863">
          <cell r="F863" t="str">
            <v>SFC (SME) - Malaysia</v>
          </cell>
        </row>
        <row r="864">
          <cell r="F864" t="str">
            <v>SAP (STIN)</v>
          </cell>
        </row>
        <row r="865">
          <cell r="F865" t="str">
            <v>APS-FP (TSE)</v>
          </cell>
        </row>
        <row r="866">
          <cell r="F866" t="str">
            <v>SAP (TSE)</v>
          </cell>
        </row>
        <row r="867">
          <cell r="F867" t="str">
            <v>e-TRADE (TSE)</v>
          </cell>
        </row>
        <row r="868">
          <cell r="F868" t="str">
            <v>Global MES (TSE)</v>
          </cell>
        </row>
        <row r="869">
          <cell r="F869" t="str">
            <v>SIMS (TSE)</v>
          </cell>
        </row>
        <row r="870">
          <cell r="F870" t="str">
            <v>HR System (TSE)</v>
          </cell>
        </row>
        <row r="871">
          <cell r="F871" t="str">
            <v>Intranet (TSE)</v>
          </cell>
        </row>
        <row r="872">
          <cell r="F872" t="str">
            <v>SKP (TSE)</v>
          </cell>
        </row>
        <row r="873">
          <cell r="F873" t="str">
            <v>SFC (TSE) - Thailand</v>
          </cell>
        </row>
        <row r="874">
          <cell r="F874" t="str">
            <v>GTA (TSE)</v>
          </cell>
        </row>
        <row r="875">
          <cell r="F875" t="str">
            <v>GSBN (TSE)</v>
          </cell>
        </row>
        <row r="876">
          <cell r="F876" t="str">
            <v>Country site (TSE) - Thailand</v>
          </cell>
        </row>
        <row r="877">
          <cell r="F877" t="str">
            <v>APS-DF (Southeast Asia)</v>
          </cell>
        </row>
        <row r="878">
          <cell r="F878" t="str">
            <v>APS-DF (Southeast Asia)</v>
          </cell>
        </row>
        <row r="879">
          <cell r="F879" t="str">
            <v>CRM-CIC (Southeast Asia)</v>
          </cell>
        </row>
        <row r="880">
          <cell r="F880" t="str">
            <v>MCS (SAPL) - Merchandising Control System</v>
          </cell>
        </row>
        <row r="881">
          <cell r="F881" t="str">
            <v>MI Sense (Southeast Asia) - Marketing Intelligence Sense</v>
          </cell>
        </row>
        <row r="882">
          <cell r="F882" t="str">
            <v>CRM-CM (Southeast Asia)</v>
          </cell>
        </row>
        <row r="883">
          <cell r="F883" t="str">
            <v>MCS (Southeast Asia) - Merchandising Control System</v>
          </cell>
        </row>
        <row r="884">
          <cell r="F884" t="str">
            <v>IALI (Southeast Asia)</v>
          </cell>
        </row>
        <row r="885">
          <cell r="F885" t="str">
            <v>RDW (Southeast Asia) - Regional Data Warehouse</v>
          </cell>
        </row>
        <row r="886">
          <cell r="F886" t="str">
            <v>SIMS (Southeast Asia)</v>
          </cell>
        </row>
        <row r="887">
          <cell r="F887" t="str">
            <v>GPMS (Southeast Asia)</v>
          </cell>
        </row>
        <row r="888">
          <cell r="F888" t="str">
            <v>e-Office (Southeast Asia)</v>
          </cell>
        </row>
        <row r="889">
          <cell r="F889" t="str">
            <v>FEMS (SAPL) - Foreign Exchange Management System</v>
          </cell>
        </row>
        <row r="890">
          <cell r="F890" t="str">
            <v>e-Contract (Southeast Asia)</v>
          </cell>
        </row>
        <row r="891">
          <cell r="F891" t="str">
            <v>STLS (Southeast Asia) - Asia</v>
          </cell>
        </row>
        <row r="892">
          <cell r="F892" t="str">
            <v>GSPN implementation project (Southeast Asia HQ)</v>
          </cell>
        </row>
        <row r="893">
          <cell r="F893" t="str">
            <v>PR Portal (Southeast Asia)</v>
          </cell>
        </row>
        <row r="894">
          <cell r="F894" t="str">
            <v>SFC (Southeast Asia) - Asia</v>
          </cell>
        </row>
        <row r="895">
          <cell r="F895" t="str">
            <v>Local M-net (Southeast Asia)</v>
          </cell>
        </row>
        <row r="896">
          <cell r="F896" t="str">
            <v>Asia Service Bridge Page (Southeast Asia)</v>
          </cell>
        </row>
        <row r="897">
          <cell r="F897" t="str">
            <v>Product Marketing (Southeast Asia)</v>
          </cell>
        </row>
        <row r="898">
          <cell r="F898" t="str">
            <v>APS-FP (SAMEX)</v>
          </cell>
        </row>
        <row r="899">
          <cell r="F899" t="str">
            <v>SAP (SAMEX)</v>
          </cell>
        </row>
        <row r="900">
          <cell r="F900" t="str">
            <v>Shipping Plus (SAMEX) - SDSA e-Process (Work Flow)</v>
          </cell>
        </row>
        <row r="901">
          <cell r="F901" t="str">
            <v>Global MES (SAMEX)</v>
          </cell>
        </row>
        <row r="902">
          <cell r="F902" t="str">
            <v>SIMS (SAMEX)</v>
          </cell>
        </row>
        <row r="903">
          <cell r="F903" t="str">
            <v>Zesati (SAMEX) - Web-based approval</v>
          </cell>
        </row>
        <row r="904">
          <cell r="F904" t="str">
            <v>V-NET (SAMEX) - Vendor Network</v>
          </cell>
        </row>
        <row r="905">
          <cell r="F905" t="str">
            <v>APS-FP (SAS)</v>
          </cell>
        </row>
        <row r="906">
          <cell r="F906" t="str">
            <v>SAP (SAS)</v>
          </cell>
        </row>
        <row r="907">
          <cell r="F907" t="str">
            <v>SiMAX (SAS)</v>
          </cell>
        </row>
        <row r="908">
          <cell r="F908" t="str">
            <v>AEGIS (SAS) - Advanced Equipment Management Integr</v>
          </cell>
        </row>
        <row r="909">
          <cell r="F909" t="str">
            <v>SIMS (SAS)</v>
          </cell>
        </row>
        <row r="910">
          <cell r="F910" t="str">
            <v>Zesati (SAS) - Web-based approval</v>
          </cell>
        </row>
        <row r="911">
          <cell r="F911" t="str">
            <v>Intranet (SAS)</v>
          </cell>
        </row>
        <row r="912">
          <cell r="F912" t="str">
            <v>SAS Intranet</v>
          </cell>
        </row>
        <row r="913">
          <cell r="F913" t="str">
            <v>GSPN implementation project (North America HQ)</v>
          </cell>
        </row>
        <row r="914">
          <cell r="F914" t="str">
            <v>Web Contact Solution (SEA)</v>
          </cell>
        </row>
        <row r="915">
          <cell r="F915" t="str">
            <v>Samsung Power Partner Program (SEA)</v>
          </cell>
        </row>
        <row r="916">
          <cell r="F916" t="str">
            <v>SAP (SEA)</v>
          </cell>
        </row>
        <row r="917">
          <cell r="F917" t="str">
            <v>SAP (SEA) - ADC</v>
          </cell>
        </row>
        <row r="918">
          <cell r="F918" t="str">
            <v>ADCLS (SEA)</v>
          </cell>
        </row>
        <row r="919">
          <cell r="F919" t="str">
            <v>SIMS (SEA) - DITD</v>
          </cell>
        </row>
        <row r="920">
          <cell r="F920" t="str">
            <v>SIMS (SEA) - ADC</v>
          </cell>
        </row>
        <row r="921">
          <cell r="F921" t="str">
            <v>SIMS (SEA)</v>
          </cell>
        </row>
        <row r="922">
          <cell r="F922" t="str">
            <v>Zesati (SEA) - ADC Web-based approval</v>
          </cell>
        </row>
        <row r="923">
          <cell r="F923" t="str">
            <v>Zesati (SEA) - Web-based approval</v>
          </cell>
        </row>
        <row r="924">
          <cell r="F924" t="str">
            <v>Document Archiving (SEA)</v>
          </cell>
        </row>
        <row r="925">
          <cell r="F925" t="str">
            <v>TopCall (SEA) - Mailinf &amp; FAX</v>
          </cell>
        </row>
        <row r="926">
          <cell r="F926" t="str">
            <v>GetPaid (SEA) - AR collection system</v>
          </cell>
        </row>
        <row r="927">
          <cell r="F927" t="str">
            <v>HR System (SEA) - HR Perspectives</v>
          </cell>
        </row>
        <row r="928">
          <cell r="F928" t="str">
            <v>samsung AD Kit (SEA)</v>
          </cell>
        </row>
        <row r="929">
          <cell r="F929" t="str">
            <v>Samsung Marketing Library (SEA)</v>
          </cell>
        </row>
        <row r="930">
          <cell r="F930" t="str">
            <v>B2B, membership site (SEA) - ditd.samsungusa.com</v>
          </cell>
        </row>
        <row r="931">
          <cell r="F931" t="str">
            <v>Four Seasons Marketing (SEA)</v>
          </cell>
        </row>
        <row r="932">
          <cell r="F932" t="str">
            <v>samsungcsd (SEA)</v>
          </cell>
        </row>
        <row r="933">
          <cell r="F933" t="str">
            <v>GSBN (SEA)</v>
          </cell>
        </row>
        <row r="934">
          <cell r="F934" t="str">
            <v>ebiz samsung USA (SEA)</v>
          </cell>
        </row>
        <row r="935">
          <cell r="F935" t="str">
            <v>B2B, membership site (SEA) - bcsd.samsungusa.com</v>
          </cell>
        </row>
        <row r="936">
          <cell r="F936" t="str">
            <v>B2B, membership site (SEA) - dced.samsungusa.com</v>
          </cell>
        </row>
        <row r="937">
          <cell r="F937" t="str">
            <v>CRM-CM (SECA)</v>
          </cell>
        </row>
        <row r="938">
          <cell r="F938" t="str">
            <v>SAP (SECA)</v>
          </cell>
        </row>
        <row r="939">
          <cell r="F939" t="str">
            <v>BW (SECA)</v>
          </cell>
        </row>
        <row r="940">
          <cell r="F940" t="str">
            <v>Zesati (SECA) - Web-based approval</v>
          </cell>
        </row>
        <row r="941">
          <cell r="F941" t="str">
            <v>SIMS (SECA)</v>
          </cell>
        </row>
        <row r="942">
          <cell r="F942" t="str">
            <v>Wireless Services repair and return management web system (SECA)</v>
          </cell>
        </row>
        <row r="943">
          <cell r="F943" t="str">
            <v>thesamsungway.ca (SECA)</v>
          </cell>
        </row>
        <row r="944">
          <cell r="F944" t="str">
            <v>Wireless RMA System (SECA)</v>
          </cell>
        </row>
        <row r="945">
          <cell r="F945" t="str">
            <v>Country site (SECA) - Canada</v>
          </cell>
        </row>
        <row r="946">
          <cell r="F946" t="str">
            <v>GSBN (SECA)</v>
          </cell>
        </row>
        <row r="947">
          <cell r="F947" t="str">
            <v>SWIFT (SECA)</v>
          </cell>
        </row>
        <row r="948">
          <cell r="F948" t="str">
            <v>SKP (SECA)</v>
          </cell>
        </row>
        <row r="949">
          <cell r="F949" t="str">
            <v>APS-FP (SEM)</v>
          </cell>
        </row>
        <row r="950">
          <cell r="F950" t="str">
            <v>CRM-CM (SEM)</v>
          </cell>
        </row>
        <row r="951">
          <cell r="F951" t="str">
            <v>Call Center (SEM)</v>
          </cell>
        </row>
        <row r="952">
          <cell r="F952" t="str">
            <v>SAP (SEM)</v>
          </cell>
        </row>
        <row r="953">
          <cell r="F953" t="str">
            <v>Global MES (SEM)</v>
          </cell>
        </row>
        <row r="954">
          <cell r="F954" t="str">
            <v>SIMS (SEM)</v>
          </cell>
        </row>
        <row r="955">
          <cell r="F955" t="str">
            <v>Zesati (SEM) - Web-based approval</v>
          </cell>
        </row>
        <row r="956">
          <cell r="F956" t="str">
            <v>Intranet (SEM)</v>
          </cell>
        </row>
        <row r="957">
          <cell r="F957" t="str">
            <v>ACS (SEM)</v>
          </cell>
        </row>
        <row r="958">
          <cell r="F958" t="str">
            <v>GSBN (SEM)</v>
          </cell>
        </row>
        <row r="959">
          <cell r="F959" t="str">
            <v>EXTRANET (SEM)</v>
          </cell>
        </row>
        <row r="960">
          <cell r="F960" t="str">
            <v>Country site (SEM) - Mexico</v>
          </cell>
        </row>
        <row r="961">
          <cell r="F961" t="str">
            <v>SFC (SEM) - Mexico</v>
          </cell>
        </row>
        <row r="962">
          <cell r="F962" t="str">
            <v>SKP (SEM)</v>
          </cell>
        </row>
        <row r="963">
          <cell r="F963" t="str">
            <v>Mexico Home Page (SEM)</v>
          </cell>
        </row>
        <row r="964">
          <cell r="F964" t="str">
            <v>SWIFT (SEM)</v>
          </cell>
        </row>
        <row r="965">
          <cell r="F965" t="str">
            <v>SAP (SISA)</v>
          </cell>
        </row>
        <row r="966">
          <cell r="F966" t="str">
            <v>SPDM (SISA)</v>
          </cell>
        </row>
        <row r="967">
          <cell r="F967" t="str">
            <v>DIMS (SISA)</v>
          </cell>
        </row>
        <row r="968">
          <cell r="F968" t="str">
            <v>Zesati (SISA) - Web-based approval</v>
          </cell>
        </row>
        <row r="969">
          <cell r="F969" t="str">
            <v>HR System (SISA) - PDSS</v>
          </cell>
        </row>
        <row r="970">
          <cell r="F970" t="str">
            <v>SISA public relations site (SISA)</v>
          </cell>
        </row>
        <row r="971">
          <cell r="F971" t="str">
            <v>Samnet (SSI) - Intranet Website</v>
          </cell>
        </row>
        <row r="972">
          <cell r="F972" t="str">
            <v>RMA Approval (SSI)</v>
          </cell>
        </row>
        <row r="973">
          <cell r="F973" t="str">
            <v>Scrap Management System (SSI)</v>
          </cell>
        </row>
        <row r="974">
          <cell r="F974" t="str">
            <v>MARCOMM (SSI) - SmartTools Intranet</v>
          </cell>
        </row>
        <row r="975">
          <cell r="F975" t="str">
            <v>DTS (SSI) - Design Tracking System</v>
          </cell>
        </row>
        <row r="976">
          <cell r="F976" t="str">
            <v>SAP (SSI)</v>
          </cell>
        </row>
        <row r="977">
          <cell r="F977" t="str">
            <v>SAP BW (SSI)</v>
          </cell>
        </row>
        <row r="978">
          <cell r="F978" t="str">
            <v>SIMS (SSI)</v>
          </cell>
        </row>
        <row r="979">
          <cell r="F979" t="str">
            <v>Zesati (SSI) - Web-based approval</v>
          </cell>
        </row>
        <row r="980">
          <cell r="F980" t="str">
            <v>E-MBO (SSI)</v>
          </cell>
        </row>
        <row r="981">
          <cell r="F981" t="str">
            <v>IXOS document Archiving (SSI)</v>
          </cell>
        </row>
        <row r="982">
          <cell r="F982" t="str">
            <v>Magic Service Desk (SSI) - HelpDesk System</v>
          </cell>
        </row>
        <row r="983">
          <cell r="F983" t="str">
            <v>EDI/VMIEDI (SSI)</v>
          </cell>
        </row>
        <row r="984">
          <cell r="F984" t="str">
            <v>Austin Semiconductor (SSI)</v>
          </cell>
        </row>
        <row r="985">
          <cell r="F985" t="str">
            <v>LMS (STA) - Learning Management System</v>
          </cell>
        </row>
        <row r="986">
          <cell r="F986" t="str">
            <v>Web-Partner (STA)</v>
          </cell>
        </row>
        <row r="987">
          <cell r="F987" t="str">
            <v>Web-Accessories (STA)</v>
          </cell>
        </row>
        <row r="988">
          <cell r="F988" t="str">
            <v>Web Online order payment for GSBN (STA)</v>
          </cell>
        </row>
        <row r="989">
          <cell r="F989" t="str">
            <v>Web On-Line Invoice Payment (STA)</v>
          </cell>
        </row>
        <row r="990">
          <cell r="F990" t="str">
            <v>Web LMS (STA)</v>
          </cell>
        </row>
        <row r="991">
          <cell r="F991" t="str">
            <v>Samsung merchandise store (STA)</v>
          </cell>
        </row>
        <row r="992">
          <cell r="F992" t="str">
            <v>SWIFT (STA)</v>
          </cell>
        </row>
        <row r="993">
          <cell r="F993" t="str">
            <v>Developer samsungwireless (STA)</v>
          </cell>
        </row>
        <row r="994">
          <cell r="F994" t="str">
            <v>Wireless Systems (STA) - WS B2B Site</v>
          </cell>
        </row>
        <row r="995">
          <cell r="F995" t="str">
            <v>Employee Sales (STA)</v>
          </cell>
        </row>
        <row r="996">
          <cell r="F996" t="str">
            <v>Web Accessory (STA) - Accessory B2C</v>
          </cell>
        </row>
        <row r="997">
          <cell r="F997" t="str">
            <v>Tech Train Site  (STA) - WT Technical Training Sit</v>
          </cell>
        </row>
        <row r="998">
          <cell r="F998" t="str">
            <v>Web Service Portal (STA) - B2B</v>
          </cell>
        </row>
        <row r="999">
          <cell r="F999" t="str">
            <v>BCS Dealer Forum (STA) - Dealer Forum Site</v>
          </cell>
        </row>
        <row r="1000">
          <cell r="F1000" t="str">
            <v>Mobile Training (STA) - WT Training Site</v>
          </cell>
        </row>
        <row r="1001">
          <cell r="F1001" t="str">
            <v>Online Payment (STA) - Web Online Order Invoice Pa</v>
          </cell>
        </row>
        <row r="1002">
          <cell r="F1002" t="str">
            <v>SAP (STA)</v>
          </cell>
        </row>
        <row r="1003">
          <cell r="F1003" t="str">
            <v>ClearCase/DDTS (STA)</v>
          </cell>
        </row>
        <row r="1004">
          <cell r="F1004" t="str">
            <v>SCMS (STA) - Samsung Collaboration and Management</v>
          </cell>
        </row>
        <row r="1005">
          <cell r="F1005" t="str">
            <v>VMS Vender Management Portal (STA)</v>
          </cell>
        </row>
        <row r="1006">
          <cell r="F1006" t="str">
            <v>EDI- EDF I/F System (STA)</v>
          </cell>
        </row>
        <row r="1007">
          <cell r="F1007" t="str">
            <v>STLS (STA)</v>
          </cell>
        </row>
        <row r="1008">
          <cell r="F1008" t="str">
            <v>PMO TOOL (STA)</v>
          </cell>
        </row>
        <row r="1009">
          <cell r="F1009" t="str">
            <v>SIMS (STA)</v>
          </cell>
        </row>
        <row r="1010">
          <cell r="F1010" t="str">
            <v>RDW (STA)</v>
          </cell>
        </row>
        <row r="1011">
          <cell r="F1011" t="str">
            <v>VMS (STA) - Vendor Management System</v>
          </cell>
        </row>
        <row r="1012">
          <cell r="F1012" t="str">
            <v>FMM (STA) - STA Field marketing management site</v>
          </cell>
        </row>
        <row r="1013">
          <cell r="F1013" t="str">
            <v>e-Contract (STA)</v>
          </cell>
        </row>
        <row r="1014">
          <cell r="F1014" t="str">
            <v>Getpaid (STA)</v>
          </cell>
        </row>
        <row r="1015">
          <cell r="F1015" t="str">
            <v>DTL Upload (STA) - DTL Newsletter Data Upload</v>
          </cell>
        </row>
        <row r="1016">
          <cell r="F1016" t="str">
            <v>myAsset (STA) - Employee Asset Management Site</v>
          </cell>
        </row>
        <row r="1017">
          <cell r="F1017" t="str">
            <v>ADP (STA)</v>
          </cell>
        </row>
        <row r="1018">
          <cell r="F1018" t="str">
            <v>PeopleSoft (STA) - HR System</v>
          </cell>
        </row>
        <row r="1019">
          <cell r="F1019" t="str">
            <v>BCS Sales Track (STA) - BCS Sales Track</v>
          </cell>
        </row>
        <row r="1020">
          <cell r="F1020" t="str">
            <v>Intranet (STA) - B2E</v>
          </cell>
        </row>
        <row r="1021">
          <cell r="F1021" t="str">
            <v>HR e-Recruiting (STA)</v>
          </cell>
        </row>
        <row r="1022">
          <cell r="F1022" t="str">
            <v>IT Helpdesk (STA)</v>
          </cell>
        </row>
        <row r="1023">
          <cell r="F1023" t="str">
            <v>HR System (STA) - PeopleSoft</v>
          </cell>
        </row>
        <row r="1024">
          <cell r="F1024" t="str">
            <v>Visitor Control System (STA)</v>
          </cell>
        </row>
        <row r="1025">
          <cell r="F1025" t="str">
            <v>SFC (STA) - USA</v>
          </cell>
        </row>
        <row r="1026">
          <cell r="F1026" t="str">
            <v>Partner (STA)</v>
          </cell>
        </row>
        <row r="1027">
          <cell r="F1027" t="str">
            <v>A-key repository (STA) - Wireless terminal essential key management</v>
          </cell>
        </row>
        <row r="1028">
          <cell r="F1028" t="str">
            <v>B2E - STA Extranet (STA)</v>
          </cell>
        </row>
        <row r="1029">
          <cell r="F1029" t="str">
            <v>GSBN (STA)</v>
          </cell>
        </row>
        <row r="1030">
          <cell r="F1030" t="str">
            <v>Service Management North America STA (STA)</v>
          </cell>
        </row>
        <row r="1031">
          <cell r="F1031" t="str">
            <v>APS-DF (North America)</v>
          </cell>
        </row>
        <row r="1032">
          <cell r="F1032" t="str">
            <v>GSCM (North America)</v>
          </cell>
        </row>
        <row r="1033">
          <cell r="F1033" t="str">
            <v>CRM-CIC (North America)</v>
          </cell>
        </row>
        <row r="1034">
          <cell r="F1034" t="str">
            <v>Field marketing Dash Board (North America)</v>
          </cell>
        </row>
        <row r="1035">
          <cell r="F1035" t="str">
            <v>CRM-CM (North America)</v>
          </cell>
        </row>
        <row r="1036">
          <cell r="F1036" t="str">
            <v>e-Commerce (North America)</v>
          </cell>
        </row>
        <row r="1037">
          <cell r="F1037" t="str">
            <v>e-Commerce (North America)</v>
          </cell>
        </row>
        <row r="1038">
          <cell r="F1038" t="str">
            <v>SAP SVC (North America)</v>
          </cell>
        </row>
        <row r="1039">
          <cell r="F1039" t="str">
            <v>Manage promotions of Samsung Electronics America country site (North America)</v>
          </cell>
        </row>
        <row r="1040">
          <cell r="F1040" t="str">
            <v>RDW (North America) - SEA, SECA, ADC, SEM</v>
          </cell>
        </row>
        <row r="1041">
          <cell r="F1041" t="str">
            <v>President e-Dash Board (North America)</v>
          </cell>
        </row>
        <row r="1042">
          <cell r="F1042" t="str">
            <v>RDW (North America) - Regional Data Warehouse</v>
          </cell>
        </row>
        <row r="1043">
          <cell r="F1043" t="str">
            <v>e-Dash Board (North America)</v>
          </cell>
        </row>
        <row r="1044">
          <cell r="F1044" t="str">
            <v>ASBW (North America) - America Service Biz Warehouse</v>
          </cell>
        </row>
        <row r="1045">
          <cell r="F1045" t="str">
            <v>Status Board (North America) - ADC</v>
          </cell>
        </row>
        <row r="1046">
          <cell r="F1046" t="str">
            <v>e-Contract (North America)</v>
          </cell>
        </row>
        <row r="1047">
          <cell r="F1047" t="str">
            <v>Zesati (North America) - Web-based approval</v>
          </cell>
        </row>
        <row r="1048">
          <cell r="F1048" t="str">
            <v>SIMS (North America)</v>
          </cell>
        </row>
        <row r="1049">
          <cell r="F1049" t="str">
            <v>KM (North America)</v>
          </cell>
        </row>
        <row r="1050">
          <cell r="F1050" t="str">
            <v>e-Office (North America)</v>
          </cell>
        </row>
        <row r="1051">
          <cell r="F1051" t="str">
            <v>Risk Management (North America)</v>
          </cell>
        </row>
        <row r="1052">
          <cell r="F1052" t="str">
            <v>GPMS (North America)</v>
          </cell>
        </row>
        <row r="1053">
          <cell r="F1053" t="str">
            <v>eMBO (North America)</v>
          </cell>
        </row>
        <row r="1054">
          <cell r="F1054" t="str">
            <v>GSPN (North America)</v>
          </cell>
        </row>
        <row r="1055">
          <cell r="F1055" t="str">
            <v>Country site (North America) - USA</v>
          </cell>
        </row>
        <row r="1056">
          <cell r="F1056" t="str">
            <v>GSBN (North America)</v>
          </cell>
        </row>
        <row r="1057">
          <cell r="F1057" t="str">
            <v>Employee Sales (North America) - Internal, Partner</v>
          </cell>
        </row>
        <row r="1058">
          <cell r="F1058" t="str">
            <v>SKP (North America)</v>
          </cell>
        </row>
        <row r="1059">
          <cell r="F1059" t="str">
            <v>STLS (Americas)</v>
          </cell>
        </row>
        <row r="1060">
          <cell r="F1060" t="str">
            <v>APS-FP (SEIIT)</v>
          </cell>
        </row>
        <row r="1061">
          <cell r="F1061" t="str">
            <v>APS-FP (SIEL)</v>
          </cell>
        </row>
        <row r="1062">
          <cell r="F1062" t="str">
            <v>e-SMS (SIEL)</v>
          </cell>
        </row>
        <row r="1063">
          <cell r="F1063" t="str">
            <v>PRM Portal (SIEL) - www.samsungindia.net</v>
          </cell>
        </row>
        <row r="1064">
          <cell r="F1064" t="str">
            <v>PRM Portal (SIEL) - www.siel-it.net</v>
          </cell>
        </row>
        <row r="1065">
          <cell r="F1065" t="str">
            <v>SAP (SIEL)</v>
          </cell>
        </row>
        <row r="1066">
          <cell r="F1066" t="str">
            <v>Global MES (SIEL)</v>
          </cell>
        </row>
        <row r="1067">
          <cell r="F1067" t="str">
            <v>OEM B2B (SIEL)</v>
          </cell>
        </row>
        <row r="1068">
          <cell r="F1068" t="str">
            <v>SLIM (SIEL) - Samsung logistics information mamage</v>
          </cell>
        </row>
        <row r="1069">
          <cell r="F1069" t="str">
            <v>SIMS (SIEL)</v>
          </cell>
        </row>
        <row r="1070">
          <cell r="F1070" t="str">
            <v>Intranet (SEIIT)</v>
          </cell>
        </row>
        <row r="1071">
          <cell r="F1071" t="str">
            <v>CALYPSO2000 (SEIIT)</v>
          </cell>
        </row>
        <row r="1072">
          <cell r="F1072" t="str">
            <v>www.samsungindiasoft.com (SIEL)</v>
          </cell>
        </row>
        <row r="1073">
          <cell r="F1073" t="str">
            <v>Service (SIEL) - Samsung Dial a Toner</v>
          </cell>
        </row>
        <row r="1074">
          <cell r="F1074" t="str">
            <v>SFC (SIEL) - India</v>
          </cell>
        </row>
        <row r="1075">
          <cell r="F1075" t="str">
            <v>Country site (SIEL) - India</v>
          </cell>
        </row>
        <row r="1076">
          <cell r="F1076" t="str">
            <v>NotePC web site (SIEL)</v>
          </cell>
        </row>
        <row r="1077">
          <cell r="F1077" t="str">
            <v>GSBN (SIEL)</v>
          </cell>
        </row>
        <row r="1078">
          <cell r="F1078" t="str">
            <v>Accreddited Corporate Executive Program (SIEL)</v>
          </cell>
        </row>
        <row r="1079">
          <cell r="F1079" t="str">
            <v>HDD web site (SIEL)</v>
          </cell>
        </row>
        <row r="1080">
          <cell r="F1080" t="str">
            <v>TeamSamsung (SIEL)</v>
          </cell>
        </row>
        <row r="1081">
          <cell r="F1081" t="str">
            <v>SKP (SIEL)</v>
          </cell>
        </row>
        <row r="1082">
          <cell r="F1082" t="str">
            <v>OEM (SIEL)</v>
          </cell>
        </row>
        <row r="1083">
          <cell r="F1083" t="str">
            <v>SAP (STI)</v>
          </cell>
        </row>
        <row r="1084">
          <cell r="F1084" t="str">
            <v>G-MES (STI)</v>
          </cell>
        </row>
        <row r="1085">
          <cell r="F1085" t="str">
            <v>CRM-CM (Southwest Asia)</v>
          </cell>
        </row>
        <row r="1086">
          <cell r="F1086" t="str">
            <v>CRM-CIC (Southwest Asia)</v>
          </cell>
        </row>
        <row r="1087">
          <cell r="F1087" t="str">
            <v>SPDM (Southwest Asia) - SISO</v>
          </cell>
        </row>
        <row r="1088">
          <cell r="F1088" t="str">
            <v>RDW (Southwest Asia) - Regional Data Warehouse</v>
          </cell>
        </row>
        <row r="1089">
          <cell r="F1089" t="str">
            <v>SIMS (Southwest Asia)</v>
          </cell>
        </row>
        <row r="1090">
          <cell r="F1090" t="str">
            <v>Customer Contact Center (SJC)</v>
          </cell>
        </row>
        <row r="1091">
          <cell r="F1091" t="str">
            <v>SAP (SJC)</v>
          </cell>
        </row>
        <row r="1092">
          <cell r="F1092" t="str">
            <v>SAP SVC (SJC)</v>
          </cell>
        </row>
        <row r="1093">
          <cell r="F1093" t="str">
            <v>RDW (SJC) - Regional Data Warehouse</v>
          </cell>
        </row>
        <row r="1094">
          <cell r="F1094" t="str">
            <v>SIMS (SJC)</v>
          </cell>
        </row>
        <row r="1095">
          <cell r="F1095" t="str">
            <v>e-Office (SJC)</v>
          </cell>
        </row>
        <row r="1096">
          <cell r="F1096" t="str">
            <v>Diagnosis and corrective action system (SJC)</v>
          </cell>
        </row>
        <row r="1097">
          <cell r="F1097" t="str">
            <v>Intranet (SJC)</v>
          </cell>
        </row>
        <row r="1098">
          <cell r="F1098" t="str">
            <v>e-Contract (SJC)</v>
          </cell>
        </row>
        <row r="1099">
          <cell r="F1099" t="str">
            <v>JBP (SJC) - Japan Business Partner</v>
          </cell>
        </row>
        <row r="1100">
          <cell r="F1100" t="str">
            <v>JHR (SJC) - HR</v>
          </cell>
        </row>
        <row r="1101">
          <cell r="F1101" t="str">
            <v>PDSS GHR (SJC) - HR</v>
          </cell>
        </row>
        <row r="1102">
          <cell r="F1102" t="str">
            <v>Samsung Direct (SJC)</v>
          </cell>
        </row>
        <row r="1103">
          <cell r="F1103" t="str">
            <v>JapanB2B (SJC)</v>
          </cell>
        </row>
        <row r="1104">
          <cell r="F1104" t="str">
            <v>Country site (SJC) - Japan</v>
          </cell>
        </row>
        <row r="1105">
          <cell r="F1105" t="str">
            <v>B2B (SJC) - Related to product display</v>
          </cell>
        </row>
        <row r="1106">
          <cell r="F1106" t="str">
            <v>e-Pronet (SJC) - Electronic Procument Network</v>
          </cell>
        </row>
        <row r="1107">
          <cell r="F1107" t="str">
            <v>STLS (SJC)</v>
          </cell>
        </row>
        <row r="1108">
          <cell r="F1108" t="str">
            <v>Jang Bong Hang (SJC) - Procurement Management</v>
          </cell>
        </row>
        <row r="1109">
          <cell r="F1109" t="str">
            <v>CYBOZU (SJC) - Inhouse Groupware</v>
          </cell>
        </row>
        <row r="1110">
          <cell r="F1110" t="str">
            <v>Assessment compliance (SJC) - Accounting</v>
          </cell>
        </row>
        <row r="1111">
          <cell r="F1111" t="str">
            <v>Depreciation/amortization compliance (SJC) - Asset Management</v>
          </cell>
        </row>
        <row r="1112">
          <cell r="F1112" t="str">
            <v>EMASS (SJC) - e-mail internal check</v>
          </cell>
        </row>
        <row r="1113">
          <cell r="F1113" t="str">
            <v>CVOC (CS Team)</v>
          </cell>
        </row>
        <row r="1114">
          <cell r="F1114" t="str">
            <v>CRM (SEBJ)</v>
          </cell>
        </row>
        <row r="1115">
          <cell r="F1115" t="str">
            <v>SAP (SEBJ)</v>
          </cell>
        </row>
        <row r="1116">
          <cell r="F1116" t="str">
            <v>SIMS (SEBJ)</v>
          </cell>
        </row>
        <row r="1117">
          <cell r="F1117" t="str">
            <v>SAP (SECD)</v>
          </cell>
        </row>
        <row r="1118">
          <cell r="F1118" t="str">
            <v>SIMS (SECD)</v>
          </cell>
        </row>
        <row r="1119">
          <cell r="F1119" t="str">
            <v>GSBN (SECD)</v>
          </cell>
        </row>
        <row r="1120">
          <cell r="F1120" t="str">
            <v>SAP (SEGZ)</v>
          </cell>
        </row>
        <row r="1121">
          <cell r="F1121" t="str">
            <v>SIMS (SEGZ)</v>
          </cell>
        </row>
        <row r="1122">
          <cell r="F1122" t="str">
            <v>GSBN (SEGZ)</v>
          </cell>
        </row>
        <row r="1123">
          <cell r="F1123" t="str">
            <v>SAP(SEHF)</v>
          </cell>
        </row>
        <row r="1124">
          <cell r="F1124" t="str">
            <v>MES (SEHF) - Shopfloor management</v>
          </cell>
        </row>
        <row r="1125">
          <cell r="F1125" t="str">
            <v>SIMS (SEHF)</v>
          </cell>
        </row>
        <row r="1126">
          <cell r="F1126" t="str">
            <v>CRM-CM (SEHK)</v>
          </cell>
        </row>
        <row r="1127">
          <cell r="F1127" t="str">
            <v>SAP (SEHK)</v>
          </cell>
        </row>
        <row r="1128">
          <cell r="F1128" t="str">
            <v>SIMS (SEHK)</v>
          </cell>
        </row>
        <row r="1129">
          <cell r="F1129" t="str">
            <v>GSBN (SEHK)</v>
          </cell>
        </row>
        <row r="1130">
          <cell r="F1130" t="str">
            <v>HongKong B2B (SEHK)</v>
          </cell>
        </row>
        <row r="1131">
          <cell r="F1131" t="str">
            <v>Country site (SEHK) - Hongkong China</v>
          </cell>
        </row>
        <row r="1132">
          <cell r="F1132" t="str">
            <v>SFC (SEHK)</v>
          </cell>
        </row>
        <row r="1133">
          <cell r="F1133" t="str">
            <v>APS-FP (SESC)</v>
          </cell>
        </row>
        <row r="1134">
          <cell r="F1134" t="str">
            <v>SAP (SESC)</v>
          </cell>
        </row>
        <row r="1135">
          <cell r="F1135" t="str">
            <v>Global MES (SESC)</v>
          </cell>
        </row>
        <row r="1136">
          <cell r="F1136" t="str">
            <v>SIMS (SESC)</v>
          </cell>
        </row>
        <row r="1137">
          <cell r="F1137" t="str">
            <v>SAP (SESH)</v>
          </cell>
        </row>
        <row r="1138">
          <cell r="F1138" t="str">
            <v>SIMS (SESH)</v>
          </cell>
        </row>
        <row r="1139">
          <cell r="F1139" t="str">
            <v>APS-FP (SESL)</v>
          </cell>
        </row>
        <row r="1140">
          <cell r="F1140" t="str">
            <v>SAP (SESL)</v>
          </cell>
        </row>
        <row r="1141">
          <cell r="F1141" t="str">
            <v>SiMAX (SESL)</v>
          </cell>
        </row>
        <row r="1142">
          <cell r="F1142" t="str">
            <v>SIMS (SESL)</v>
          </cell>
        </row>
        <row r="1143">
          <cell r="F1143" t="str">
            <v>APS-FP (SESS)</v>
          </cell>
        </row>
        <row r="1144">
          <cell r="F1144" t="str">
            <v>SAP (SESS)</v>
          </cell>
        </row>
        <row r="1145">
          <cell r="F1145" t="str">
            <v>FIRMS (SESS) - Factory Information Resource Management</v>
          </cell>
        </row>
        <row r="1146">
          <cell r="F1146" t="str">
            <v>GAMMA (SESS) - Semiconductor yield management</v>
          </cell>
        </row>
        <row r="1147">
          <cell r="F1147" t="str">
            <v>MD PCTEST (SESS) - MoDule PC TEST</v>
          </cell>
        </row>
        <row r="1148">
          <cell r="F1148" t="str">
            <v>IMS (SESS) - Information Management System</v>
          </cell>
        </row>
        <row r="1149">
          <cell r="F1149" t="str">
            <v>INKLESS (SESS) - Wafer Map Data Management</v>
          </cell>
        </row>
        <row r="1150">
          <cell r="F1150" t="str">
            <v>WAPS (SESS) - Wire-bond Auto Processing System</v>
          </cell>
        </row>
        <row r="1151">
          <cell r="F1151" t="str">
            <v>MBT UI (SESS) - MBT process management</v>
          </cell>
        </row>
        <row r="1152">
          <cell r="F1152" t="str">
            <v>SiMAX (SESS)</v>
          </cell>
        </row>
        <row r="1153">
          <cell r="F1153" t="str">
            <v>SIMS (SESS)</v>
          </cell>
        </row>
        <row r="1154">
          <cell r="F1154" t="str">
            <v>SAP (SESY)</v>
          </cell>
        </row>
        <row r="1155">
          <cell r="F1155" t="str">
            <v>SIMS (SESY)</v>
          </cell>
        </row>
        <row r="1156">
          <cell r="F1156" t="str">
            <v>CRM-CM (SET)</v>
          </cell>
        </row>
        <row r="1157">
          <cell r="F1157" t="str">
            <v>SAP SVC (SET)</v>
          </cell>
        </row>
        <row r="1158">
          <cell r="F1158" t="str">
            <v>SAP (SET)</v>
          </cell>
        </row>
        <row r="1159">
          <cell r="F1159" t="str">
            <v>SIMS (SET)</v>
          </cell>
        </row>
        <row r="1160">
          <cell r="F1160" t="str">
            <v>Country site (SET) - Taiwan</v>
          </cell>
        </row>
        <row r="1161">
          <cell r="F1161" t="str">
            <v>SFC (SET) - Taiwan</v>
          </cell>
        </row>
        <row r="1162">
          <cell r="F1162" t="str">
            <v>GSBN (SET)</v>
          </cell>
        </row>
        <row r="1163">
          <cell r="F1163" t="str">
            <v>SAP (SSCR)</v>
          </cell>
        </row>
        <row r="1164">
          <cell r="F1164" t="str">
            <v>APS-FP (SSDP)</v>
          </cell>
        </row>
        <row r="1165">
          <cell r="F1165" t="str">
            <v>SAP (SSDP)</v>
          </cell>
        </row>
        <row r="1166">
          <cell r="F1166" t="str">
            <v>SPC (SSDP)</v>
          </cell>
        </row>
        <row r="1167">
          <cell r="F1167" t="str">
            <v>GMES (SSDP)</v>
          </cell>
        </row>
        <row r="1168">
          <cell r="F1168" t="str">
            <v>POP (SSDP) - Point of Production</v>
          </cell>
        </row>
        <row r="1169">
          <cell r="F1169" t="str">
            <v>SIS (SSDP)</v>
          </cell>
        </row>
        <row r="1170">
          <cell r="F1170" t="str">
            <v>I_works (SSDP)</v>
          </cell>
        </row>
        <row r="1171">
          <cell r="F1171" t="str">
            <v>APS-FP (SSEC)</v>
          </cell>
        </row>
        <row r="1172">
          <cell r="F1172" t="str">
            <v>SAP (SSEC)</v>
          </cell>
        </row>
        <row r="1173">
          <cell r="F1173" t="str">
            <v>Global MES (SSEC)</v>
          </cell>
        </row>
        <row r="1174">
          <cell r="F1174" t="str">
            <v>SIMS (SSEC)</v>
          </cell>
        </row>
        <row r="1175">
          <cell r="F1175" t="str">
            <v>APS-FP (SSKMT)</v>
          </cell>
        </row>
        <row r="1176">
          <cell r="F1176" t="str">
            <v>SAP (SSKMT)</v>
          </cell>
        </row>
        <row r="1177">
          <cell r="F1177" t="str">
            <v>GMES (SSKMT)</v>
          </cell>
        </row>
        <row r="1178">
          <cell r="F1178" t="str">
            <v>SIMS (SSKMT)</v>
          </cell>
        </row>
        <row r="1179">
          <cell r="F1179" t="str">
            <v>SAP (SSM)</v>
          </cell>
        </row>
        <row r="1180">
          <cell r="F1180" t="str">
            <v>SAP (SSS)</v>
          </cell>
        </row>
        <row r="1181">
          <cell r="F1181" t="str">
            <v>SIMS (SSS)</v>
          </cell>
        </row>
        <row r="1182">
          <cell r="F1182" t="str">
            <v>APS-FP (SST)</v>
          </cell>
        </row>
        <row r="1183">
          <cell r="F1183" t="str">
            <v>SAP (SST)</v>
          </cell>
        </row>
        <row r="1184">
          <cell r="F1184" t="str">
            <v>GMES (SST)</v>
          </cell>
        </row>
        <row r="1185">
          <cell r="F1185" t="str">
            <v>POP (SST) - Point of Production</v>
          </cell>
        </row>
        <row r="1186">
          <cell r="F1186" t="str">
            <v>SPC (SST)</v>
          </cell>
        </row>
        <row r="1187">
          <cell r="F1187" t="str">
            <v>SLPS (SST) - Samsung Trading &amp; Logistics System</v>
          </cell>
        </row>
        <row r="1188">
          <cell r="F1188" t="str">
            <v>SIMS (SST)</v>
          </cell>
        </row>
        <row r="1189">
          <cell r="F1189" t="str">
            <v>SIS (SST)</v>
          </cell>
        </row>
        <row r="1190">
          <cell r="F1190" t="str">
            <v>I_works (SST)</v>
          </cell>
        </row>
        <row r="1191">
          <cell r="F1191" t="str">
            <v>APS-FP (TSEC)</v>
          </cell>
        </row>
        <row r="1192">
          <cell r="F1192" t="str">
            <v>SAP (TSEC)</v>
          </cell>
        </row>
        <row r="1193">
          <cell r="F1193" t="str">
            <v>Global MES (TSEC)</v>
          </cell>
        </row>
        <row r="1194">
          <cell r="F1194" t="str">
            <v>SIMS (TSEC)</v>
          </cell>
        </row>
        <row r="1195">
          <cell r="F1195" t="str">
            <v>APS-FP (TSED)</v>
          </cell>
        </row>
        <row r="1196">
          <cell r="F1196" t="str">
            <v>SAP (TSED)</v>
          </cell>
        </row>
        <row r="1197">
          <cell r="F1197" t="str">
            <v>LTS (TSED) - Lot Tracking System</v>
          </cell>
        </row>
        <row r="1198">
          <cell r="F1198" t="str">
            <v>Global MES (TSED)</v>
          </cell>
        </row>
        <row r="1199">
          <cell r="F1199" t="str">
            <v>Global MES (TSED/TTSEC)</v>
          </cell>
        </row>
        <row r="1200">
          <cell r="F1200" t="str">
            <v>SIMS (TSED)</v>
          </cell>
        </row>
        <row r="1201">
          <cell r="F1201" t="str">
            <v>APS-FP (TSTC)</v>
          </cell>
        </row>
        <row r="1202">
          <cell r="F1202" t="str">
            <v>SAP (TSTC)</v>
          </cell>
        </row>
        <row r="1203">
          <cell r="F1203" t="str">
            <v>GMES (TSTC)</v>
          </cell>
        </row>
        <row r="1204">
          <cell r="F1204" t="str">
            <v>SIMS (TSTC)</v>
          </cell>
        </row>
        <row r="1205">
          <cell r="F1205" t="str">
            <v>APS-FP (TTSEC)</v>
          </cell>
        </row>
        <row r="1206">
          <cell r="F1206" t="str">
            <v>SAP (TTSEC)</v>
          </cell>
        </row>
        <row r="1207">
          <cell r="F1207" t="str">
            <v>LTS (TTSEC) - Lot Tracking System</v>
          </cell>
        </row>
        <row r="1208">
          <cell r="F1208" t="str">
            <v>SIMS (TTSEC)</v>
          </cell>
        </row>
        <row r="1209">
          <cell r="F1209" t="str">
            <v>SAP (BST)</v>
          </cell>
        </row>
        <row r="1210">
          <cell r="F1210" t="str">
            <v>SIMS (BST)</v>
          </cell>
        </row>
        <row r="1211">
          <cell r="F1211" t="str">
            <v>MCS (SCIC) - Merchandising Control System</v>
          </cell>
        </row>
        <row r="1212">
          <cell r="F1212" t="str">
            <v>RMS (China)</v>
          </cell>
        </row>
        <row r="1213">
          <cell r="F1213" t="str">
            <v>CMAS (China) - Price and sales analysis</v>
          </cell>
        </row>
        <row r="1214">
          <cell r="F1214" t="str">
            <v>MCS (China) - Merchandising Control System</v>
          </cell>
        </row>
        <row r="1215">
          <cell r="F1215" t="str">
            <v>RMS (China) - SBSC return management</v>
          </cell>
        </row>
        <row r="1216">
          <cell r="F1216" t="str">
            <v>CRM-CM (China)</v>
          </cell>
        </row>
        <row r="1217">
          <cell r="F1217" t="str">
            <v>SAP SVC (China) - SBSC</v>
          </cell>
        </row>
        <row r="1218">
          <cell r="F1218" t="str">
            <v>SAP (China) - SCIC</v>
          </cell>
        </row>
        <row r="1219">
          <cell r="F1219" t="str">
            <v>RDW (China) - Regional Data Warehouse</v>
          </cell>
        </row>
        <row r="1220">
          <cell r="F1220" t="str">
            <v>SIMS (China) - SBSC</v>
          </cell>
        </row>
        <row r="1221">
          <cell r="F1221" t="str">
            <v>SIMS (China) - SCIC</v>
          </cell>
        </row>
        <row r="1222">
          <cell r="F1222" t="str">
            <v>SIMS (China)</v>
          </cell>
        </row>
        <row r="1223">
          <cell r="F1223" t="str">
            <v>e-Office (China)</v>
          </cell>
        </row>
        <row r="1224">
          <cell r="F1224" t="str">
            <v>GSBN (China)</v>
          </cell>
        </row>
        <row r="1225">
          <cell r="F1225" t="str">
            <v>LMS (China) - New product lauching management</v>
          </cell>
        </row>
        <row r="1226">
          <cell r="F1226" t="str">
            <v>Samsung Monitor Partner Relationshipe Website (China)</v>
          </cell>
        </row>
        <row r="1227">
          <cell r="F1227" t="str">
            <v>Samsung MP3 (China)</v>
          </cell>
        </row>
        <row r="1228">
          <cell r="F1228" t="str">
            <v>Samsung notebook dealer website (China)</v>
          </cell>
        </row>
        <row r="1229">
          <cell r="F1229" t="str">
            <v>Samsung Online Magazine (China)</v>
          </cell>
        </row>
        <row r="1230">
          <cell r="F1230" t="str">
            <v>Samsung Online Marketing Analysis System (China)</v>
          </cell>
        </row>
        <row r="1231">
          <cell r="F1231" t="str">
            <v>Samsung Printer (China)</v>
          </cell>
        </row>
        <row r="1232">
          <cell r="F1232" t="str">
            <v>SFC (China)</v>
          </cell>
        </row>
        <row r="1233">
          <cell r="F1233" t="str">
            <v>Samsung Family (China)</v>
          </cell>
        </row>
        <row r="1234">
          <cell r="F1234" t="str">
            <v>Samsung E-Marketing (China)</v>
          </cell>
        </row>
        <row r="1235">
          <cell r="F1235" t="str">
            <v>Samsung Electronics Service Center (China)</v>
          </cell>
        </row>
        <row r="1236">
          <cell r="F1236" t="str">
            <v>Samsung Digitalman (China)</v>
          </cell>
        </row>
        <row r="1237">
          <cell r="F1237" t="str">
            <v>Samsung Club (China)</v>
          </cell>
        </row>
        <row r="1238">
          <cell r="F1238" t="str">
            <v>Samsung Shopping Mall (China)</v>
          </cell>
        </row>
        <row r="1239">
          <cell r="F1239" t="str">
            <v>Samsung Sales Promotion web site (China)</v>
          </cell>
        </row>
        <row r="1240">
          <cell r="F1240" t="str">
            <v>China Samsung (China)</v>
          </cell>
        </row>
        <row r="1241">
          <cell r="F1241" t="str">
            <v>China Monitor Website (China)</v>
          </cell>
        </row>
        <row r="1242">
          <cell r="F1242" t="str">
            <v>CCTV (China)</v>
          </cell>
        </row>
        <row r="1243">
          <cell r="F1243" t="str">
            <v>MCS (China) - Merchandising Control System_OLD</v>
          </cell>
        </row>
        <row r="1244">
          <cell r="F1244" t="str">
            <v>a3s (China)</v>
          </cell>
        </row>
        <row r="1245">
          <cell r="F1245" t="str">
            <v>GSPN (China)</v>
          </cell>
        </row>
        <row r="1246">
          <cell r="F1246" t="str">
            <v>GSBN (SESY)</v>
          </cell>
        </row>
        <row r="1247">
          <cell r="F1247" t="str">
            <v>Country site (China) - Chi</v>
          </cell>
        </row>
        <row r="1248">
          <cell r="F1248" t="str">
            <v>China Headquarters Recruit Site (China)</v>
          </cell>
        </row>
        <row r="1249">
          <cell r="F1249" t="str">
            <v>Semiconductor web site (China)</v>
          </cell>
        </row>
        <row r="1250">
          <cell r="F1250" t="str">
            <v>www.iro.samsung.com (China)</v>
          </cell>
        </row>
        <row r="1251">
          <cell r="F1251" t="str">
            <v>YEPP Suppoters Website (China)</v>
          </cell>
        </row>
        <row r="1252">
          <cell r="F1252" t="str">
            <v>STS (China)</v>
          </cell>
        </row>
        <row r="1253">
          <cell r="F1253" t="str">
            <v>STLS (China)</v>
          </cell>
        </row>
        <row r="1254">
          <cell r="F1254" t="str">
            <v>LCD web site (China)</v>
          </cell>
        </row>
        <row r="1255">
          <cell r="F1255" t="str">
            <v>SIS (China) - SAMSUNG Internet Service</v>
          </cell>
        </row>
        <row r="1256">
          <cell r="F1256" t="str">
            <v>Printer Website (China)</v>
          </cell>
        </row>
        <row r="1257">
          <cell r="F1257" t="str">
            <v>APS-FP (SEHZ)</v>
          </cell>
        </row>
        <row r="1258">
          <cell r="F1258" t="str">
            <v>SAP (SEHZ)</v>
          </cell>
        </row>
        <row r="1259">
          <cell r="F1259" t="str">
            <v>LTS (SEHZ) - Lot Tracking System</v>
          </cell>
        </row>
        <row r="1260">
          <cell r="F1260" t="str">
            <v>Global MES (SEHZ)</v>
          </cell>
        </row>
        <row r="1261">
          <cell r="F1261" t="str">
            <v>SIMS (SEHZ)</v>
          </cell>
        </row>
        <row r="1262">
          <cell r="F1262" t="str">
            <v>e-QINGS (SAMCOL)</v>
          </cell>
        </row>
        <row r="1263">
          <cell r="F1263" t="str">
            <v>CRM-CIC (SAMCOL)</v>
          </cell>
        </row>
        <row r="1264">
          <cell r="F1264" t="str">
            <v>SAP (SAMCOL)</v>
          </cell>
        </row>
        <row r="1265">
          <cell r="F1265" t="str">
            <v>SIMS (SAMCOL)</v>
          </cell>
        </row>
        <row r="1266">
          <cell r="F1266" t="str">
            <v>Country site (SAMCOL) - Colombia</v>
          </cell>
        </row>
        <row r="1267">
          <cell r="F1267" t="str">
            <v>GSBN (SAMCOL)</v>
          </cell>
        </row>
        <row r="1268">
          <cell r="F1268" t="str">
            <v>CRM-CIC (SECH)</v>
          </cell>
        </row>
        <row r="1269">
          <cell r="F1269" t="str">
            <v>SAP (SECH)</v>
          </cell>
        </row>
        <row r="1270">
          <cell r="F1270" t="str">
            <v>Country site (SECH) - Chile</v>
          </cell>
        </row>
        <row r="1271">
          <cell r="F1271" t="str">
            <v>SKP (SECH)</v>
          </cell>
        </row>
        <row r="1272">
          <cell r="F1272" t="str">
            <v>SIMS (SECH)</v>
          </cell>
        </row>
        <row r="1273">
          <cell r="F1273" t="str">
            <v>SFC (SECH) - Chile</v>
          </cell>
        </row>
        <row r="1274">
          <cell r="F1274" t="str">
            <v>APS-FP (SEDA)</v>
          </cell>
        </row>
        <row r="1275">
          <cell r="F1275" t="str">
            <v>CRM (SEDA)</v>
          </cell>
        </row>
        <row r="1276">
          <cell r="F1276" t="str">
            <v>SAP (SEDA)</v>
          </cell>
        </row>
        <row r="1277">
          <cell r="F1277" t="str">
            <v>Global MES (SEDA)</v>
          </cell>
        </row>
        <row r="1278">
          <cell r="F1278" t="str">
            <v>HDD shopfloor management (SEDA) - Manaus</v>
          </cell>
        </row>
        <row r="1279">
          <cell r="F1279" t="str">
            <v>Global MES (SEDA) - Campinas</v>
          </cell>
        </row>
        <row r="1280">
          <cell r="F1280" t="str">
            <v>APS-FP (SEDA) - Campinas</v>
          </cell>
        </row>
        <row r="1281">
          <cell r="F1281" t="str">
            <v>SIMS (SEDA)</v>
          </cell>
        </row>
        <row r="1282">
          <cell r="F1282" t="str">
            <v>CRM-CIC (SEDA)</v>
          </cell>
        </row>
        <row r="1283">
          <cell r="F1283" t="str">
            <v>Country site (SEDA) - Brazil</v>
          </cell>
        </row>
        <row r="1284">
          <cell r="F1284" t="str">
            <v>BlueLine (SEDA) - Manaus</v>
          </cell>
        </row>
        <row r="1285">
          <cell r="F1285" t="str">
            <v>GSBN (SEDA)</v>
          </cell>
        </row>
        <row r="1286">
          <cell r="F1286" t="str">
            <v>B2B - America Service (SEDA)</v>
          </cell>
        </row>
        <row r="1287">
          <cell r="F1287" t="str">
            <v>SKP (SEDA)</v>
          </cell>
        </row>
        <row r="1288">
          <cell r="F1288" t="str">
            <v>RECOF (SEDA) - Campinas</v>
          </cell>
        </row>
        <row r="1289">
          <cell r="F1289" t="str">
            <v>SWTS (SEDA)</v>
          </cell>
        </row>
        <row r="1290">
          <cell r="F1290" t="str">
            <v>Parceiros (SEDA)</v>
          </cell>
        </row>
        <row r="1291">
          <cell r="F1291" t="str">
            <v>SFC (SEDA) - Brazil</v>
          </cell>
        </row>
        <row r="1292">
          <cell r="F1292" t="str">
            <v>CRM (SELA-P)</v>
          </cell>
        </row>
        <row r="1293">
          <cell r="F1293" t="str">
            <v>PRM (SELA) - Partner Relationship Management</v>
          </cell>
        </row>
        <row r="1294">
          <cell r="F1294" t="str">
            <v>CRM-CIC (SELA-P)</v>
          </cell>
        </row>
        <row r="1295">
          <cell r="F1295" t="str">
            <v>SAP (SELA-P)</v>
          </cell>
        </row>
        <row r="1296">
          <cell r="F1296" t="str">
            <v>SAP (SELA-M)</v>
          </cell>
        </row>
        <row r="1297">
          <cell r="F1297" t="str">
            <v>SIMS (SELA-M)</v>
          </cell>
        </row>
        <row r="1298">
          <cell r="F1298" t="str">
            <v>SIMS (SELA-P)</v>
          </cell>
        </row>
        <row r="1299">
          <cell r="F1299" t="str">
            <v>GSBN (SELA)</v>
          </cell>
        </row>
        <row r="1300">
          <cell r="F1300" t="str">
            <v>Consamsung (SELA)</v>
          </cell>
        </row>
        <row r="1301">
          <cell r="F1301" t="str">
            <v>GSBN (SELA)</v>
          </cell>
        </row>
        <row r="1302">
          <cell r="F1302" t="str">
            <v>SKP (SELA)</v>
          </cell>
        </row>
        <row r="1303">
          <cell r="F1303" t="str">
            <v>Country site (SELA) - Panama</v>
          </cell>
        </row>
        <row r="1304">
          <cell r="F1304" t="str">
            <v>APS-DF (Central &amp; South America)</v>
          </cell>
        </row>
        <row r="1305">
          <cell r="F1305" t="str">
            <v>CRM-CM (Central &amp; South America)</v>
          </cell>
        </row>
        <row r="1306">
          <cell r="F1306" t="str">
            <v>MCS (Central &amp; South America) - Merchandising Control System</v>
          </cell>
        </row>
        <row r="1307">
          <cell r="F1307" t="str">
            <v>CRM-CIC (Central &amp; South America)</v>
          </cell>
        </row>
        <row r="1308">
          <cell r="F1308" t="str">
            <v>SAP (Central &amp; South America) - SEASA</v>
          </cell>
        </row>
        <row r="1309">
          <cell r="F1309" t="str">
            <v>RDW (Central &amp; South America) - Regional Data Warehouse</v>
          </cell>
        </row>
        <row r="1310">
          <cell r="F1310" t="str">
            <v>RSDW (SEDA)</v>
          </cell>
        </row>
        <row r="1311">
          <cell r="F1311" t="str">
            <v>RSDW (Central &amp; South America)</v>
          </cell>
        </row>
        <row r="1312">
          <cell r="F1312" t="str">
            <v>SIMS (Central &amp; South America)</v>
          </cell>
        </row>
        <row r="1313">
          <cell r="F1313" t="str">
            <v>e-Office (Central &amp; South America)</v>
          </cell>
        </row>
        <row r="1314">
          <cell r="F1314" t="str">
            <v>Local M-Net (SEDA)</v>
          </cell>
        </row>
        <row r="1315">
          <cell r="F1315" t="str">
            <v>Local M-net (Central &amp; South America)</v>
          </cell>
        </row>
        <row r="1316">
          <cell r="F1316" t="str">
            <v>Club Samsung Per？ (Central &amp; South America)</v>
          </cell>
        </row>
        <row r="1317">
          <cell r="F1317" t="str">
            <v>Country site (Central &amp; South America) - Peru</v>
          </cell>
        </row>
        <row r="1318">
          <cell r="F1318" t="str">
            <v>SamsungNet (Central &amp; South America)</v>
          </cell>
        </row>
        <row r="1319">
          <cell r="F1319" t="str">
            <v>Country site (Central &amp; South America) - Argentina</v>
          </cell>
        </row>
        <row r="1320">
          <cell r="F1320" t="str">
            <v>TDIS (GCS) - Training &amp; Distributor Information System</v>
          </cell>
        </row>
        <row r="1321">
          <cell r="F1321" t="str">
            <v>SAP SVC (GCS)</v>
          </cell>
        </row>
        <row r="1322">
          <cell r="F1322" t="str">
            <v>SKP (GCS)</v>
          </cell>
        </row>
        <row r="1323">
          <cell r="F1323" t="str">
            <v>CRM-CM (SGE)</v>
          </cell>
        </row>
        <row r="1324">
          <cell r="F1324" t="str">
            <v>PMC (SGE)</v>
          </cell>
        </row>
        <row r="1325">
          <cell r="F1325" t="str">
            <v>SAP (SGE)</v>
          </cell>
        </row>
        <row r="1326">
          <cell r="F1326" t="str">
            <v>WMS (SGE) - Warehouse Management System</v>
          </cell>
        </row>
        <row r="1327">
          <cell r="F1327" t="str">
            <v>SIMS (SGE)</v>
          </cell>
        </row>
        <row r="1328">
          <cell r="F1328" t="str">
            <v>Smart Card System (SGE)</v>
          </cell>
        </row>
        <row r="1329">
          <cell r="F1329" t="str">
            <v>GSBN (SGE)</v>
          </cell>
        </row>
        <row r="1330">
          <cell r="F1330" t="str">
            <v>CRM-CM (SSA)</v>
          </cell>
        </row>
        <row r="1331">
          <cell r="F1331" t="str">
            <v>RMS Site (SSA) - Return management</v>
          </cell>
        </row>
        <row r="1332">
          <cell r="F1332" t="str">
            <v>SAP (SSA)</v>
          </cell>
        </row>
        <row r="1333">
          <cell r="F1333" t="str">
            <v>SIMS (SSA)</v>
          </cell>
        </row>
        <row r="1334">
          <cell r="F1334" t="str">
            <v>GSBN (SSA)</v>
          </cell>
        </row>
        <row r="1335">
          <cell r="F1335" t="str">
            <v>Samsungasc (SSA)</v>
          </cell>
        </row>
        <row r="1336">
          <cell r="F1336" t="str">
            <v>SFC (SSA) - South Africa</v>
          </cell>
        </row>
        <row r="1337">
          <cell r="F1337" t="str">
            <v>Country site (SSA) - South Africa</v>
          </cell>
        </row>
        <row r="1338">
          <cell r="F1338" t="str">
            <v>SKP (SSA)</v>
          </cell>
        </row>
        <row r="1339">
          <cell r="F1339" t="str">
            <v>MCS (Central Asia) - Merchandising Control System</v>
          </cell>
        </row>
        <row r="1340">
          <cell r="F1340" t="str">
            <v>CRM-CM (Central Asia)</v>
          </cell>
        </row>
        <row r="1341">
          <cell r="F1341" t="str">
            <v>RDW (Central Asia) - Regional Data Warehouse</v>
          </cell>
        </row>
        <row r="1342">
          <cell r="F1342" t="str">
            <v>SIMS (Central Asia)</v>
          </cell>
        </row>
        <row r="1343">
          <cell r="F1343" t="str">
            <v>e-Office (Central Asia)</v>
          </cell>
        </row>
        <row r="1344">
          <cell r="F1344" t="str">
            <v>SFC (Central Asia) - Turkey</v>
          </cell>
        </row>
        <row r="1345">
          <cell r="F1345" t="str">
            <v>Country site (Central Asia) - Turkey</v>
          </cell>
        </row>
        <row r="1346">
          <cell r="F1346" t="str">
            <v>SFC (Central Asia) - MEA &amp; Africa</v>
          </cell>
        </row>
        <row r="1347">
          <cell r="F1347" t="str">
            <v>Country site (Central Asia) - Iran</v>
          </cell>
        </row>
        <row r="1348">
          <cell r="F1348" t="str">
            <v>HQ web site (Central Asia)</v>
          </cell>
        </row>
        <row r="1349">
          <cell r="F1349" t="str">
            <v>GSPN (Central Asia)</v>
          </cell>
        </row>
        <row r="1350">
          <cell r="F1350" t="str">
            <v>Country site (Central Asia) - UAE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참조-표지"/>
      <sheetName val="1-1. 인터페이스 목록"/>
      <sheetName val="1-2. 양식_IF 레이아웃(레이아웃_연계번호)"/>
      <sheetName val="1-3. 참조_애플리케이션"/>
    </sheetNames>
    <sheetDataSet>
      <sheetData sheetId="0"/>
      <sheetData sheetId="1"/>
      <sheetData sheetId="2"/>
      <sheetData sheetId="3">
        <row r="6">
          <cell r="F6" t="str">
            <v>S-Focus (LCD) - RMA관리</v>
          </cell>
        </row>
        <row r="7">
          <cell r="F7" t="str">
            <v>Q-Focus (LCD) - 품질관리</v>
          </cell>
        </row>
        <row r="8">
          <cell r="F8" t="str">
            <v>AEGIS (LCD) - 통합설비보전관리</v>
          </cell>
        </row>
        <row r="9">
          <cell r="F9" t="str">
            <v>SIMAX (LCD) - 천안</v>
          </cell>
        </row>
        <row r="10">
          <cell r="F10" t="str">
            <v>AIMS (LCD) - C/F 제조공정</v>
          </cell>
        </row>
        <row r="11">
          <cell r="F11" t="str">
            <v>IDIX (LCD) - 제안관리</v>
          </cell>
        </row>
        <row r="12">
          <cell r="F12" t="str">
            <v>e-Mate (LCD) - 협력사 지원</v>
          </cell>
        </row>
        <row r="13">
          <cell r="F13" t="str">
            <v>PDM (LCD)</v>
          </cell>
        </row>
        <row r="14">
          <cell r="F14" t="str">
            <v>전용 R&amp;D 정보 Infra (LCD)</v>
          </cell>
        </row>
        <row r="15">
          <cell r="F15" t="str">
            <v>SPDM for LCD (LCD)</v>
          </cell>
        </row>
        <row r="16">
          <cell r="F16" t="str">
            <v>SiMAX (LCD) - 기흥</v>
          </cell>
        </row>
        <row r="17">
          <cell r="F17" t="str">
            <v>Partner-M (LCD) - 외주 Workplace</v>
          </cell>
        </row>
        <row r="18">
          <cell r="F18" t="str">
            <v>TPSS (LCD) - 생산성지표관리</v>
          </cell>
        </row>
        <row r="19">
          <cell r="F19" t="str">
            <v>APS-FP/DP/DF/MP (LCD)</v>
          </cell>
        </row>
        <row r="20">
          <cell r="F20" t="str">
            <v>APS-DF (LCD)</v>
          </cell>
        </row>
        <row r="21">
          <cell r="F21" t="str">
            <v>APS-DP (LCD)</v>
          </cell>
        </row>
        <row r="22">
          <cell r="F22" t="str">
            <v>APS-MP (LCD)</v>
          </cell>
        </row>
        <row r="23">
          <cell r="F23" t="str">
            <v>APS-FP (LCD)</v>
          </cell>
        </row>
        <row r="24">
          <cell r="F24" t="str">
            <v>SAP (S-LCD) - CHORUS</v>
          </cell>
        </row>
        <row r="25">
          <cell r="F25" t="str">
            <v>SAP (LCD) - 종합생산관리 AMPIS</v>
          </cell>
        </row>
        <row r="26">
          <cell r="F26" t="str">
            <v>VD TV 용 LCD 원료과세 시스템 구축</v>
          </cell>
        </row>
        <row r="27">
          <cell r="F27" t="str">
            <v>WISE (LCD) - 경영 BI</v>
          </cell>
        </row>
        <row r="28">
          <cell r="F28" t="str">
            <v>Sigma Manager (LCD)</v>
          </cell>
        </row>
        <row r="29">
          <cell r="F29" t="str">
            <v>SPMS (LCD) - 폐제품관리</v>
          </cell>
        </row>
        <row r="30">
          <cell r="F30" t="str">
            <v>SLIM (LCD) - 투자관리</v>
          </cell>
        </row>
        <row r="31">
          <cell r="F31" t="str">
            <v>Econo (LCD)</v>
          </cell>
        </row>
        <row r="32">
          <cell r="F32" t="str">
            <v>MIDAS (LCD) - 종합정보관리</v>
          </cell>
        </row>
        <row r="33">
          <cell r="F33" t="str">
            <v>LCIS (LCD) - 원가관리</v>
          </cell>
        </row>
        <row r="34">
          <cell r="F34" t="str">
            <v>SIHUB (LCD) - IT 기간망</v>
          </cell>
        </row>
        <row r="35">
          <cell r="F35" t="str">
            <v>CLM (LCD)</v>
          </cell>
        </row>
        <row r="36">
          <cell r="F36" t="str">
            <v>e-SPEC (LCD) - 표준관리</v>
          </cell>
        </row>
        <row r="37">
          <cell r="F37" t="str">
            <v>SLCIS (LCD) - SLCD 원가관리</v>
          </cell>
        </row>
        <row r="38">
          <cell r="F38" t="str">
            <v>TAMS (LCD) - 통합자산관리</v>
          </cell>
        </row>
        <row r="39">
          <cell r="F39" t="str">
            <v>LIS (LCD) - 인사/총무지원관리</v>
          </cell>
        </row>
        <row r="40">
          <cell r="F40" t="str">
            <v>IRFRIENDS (IR)</v>
          </cell>
        </row>
        <row r="41">
          <cell r="F41" t="str">
            <v>GAS (감사) - 감사시스템</v>
          </cell>
        </row>
        <row r="42">
          <cell r="F42" t="str">
            <v>감사시스템 (감사)</v>
          </cell>
        </row>
        <row r="43">
          <cell r="F43" t="str">
            <v>삼성전자 윤리경영 (감사)</v>
          </cell>
        </row>
        <row r="44">
          <cell r="F44" t="str">
            <v>GMAS (경영지원) - 연계 경영관리</v>
          </cell>
        </row>
        <row r="45">
          <cell r="F45" t="str">
            <v>신원가시스템 (경영지원)</v>
          </cell>
        </row>
        <row r="46">
          <cell r="F46" t="str">
            <v>GIMS (경영지원)</v>
          </cell>
        </row>
        <row r="47">
          <cell r="F47" t="str">
            <v>C2C (경영지원) - Cash To Cash</v>
          </cell>
        </row>
        <row r="48">
          <cell r="F48" t="str">
            <v>GCNS (경영지원) - 글로벌 네팅</v>
          </cell>
        </row>
        <row r="49">
          <cell r="F49" t="str">
            <v>전사 통합 SCM UI (경영혁신)</v>
          </cell>
        </row>
        <row r="50">
          <cell r="F50" t="str">
            <v>APS-DP (경영혁신)</v>
          </cell>
        </row>
        <row r="51">
          <cell r="F51" t="str">
            <v>APS-DF (경영혁신)</v>
          </cell>
        </row>
        <row r="52">
          <cell r="F52" t="str">
            <v>APS (경영혁신) - 메타프레임</v>
          </cell>
        </row>
        <row r="53">
          <cell r="F53" t="str">
            <v>GSBN (경영혁신)</v>
          </cell>
        </row>
        <row r="54">
          <cell r="F54" t="str">
            <v>PRM (경영혁신) - Partner Relationship Management</v>
          </cell>
        </row>
        <row r="55">
          <cell r="F55" t="str">
            <v>samsung.com (경영혁신)</v>
          </cell>
        </row>
        <row r="56">
          <cell r="F56" t="str">
            <v>MDPS (경영혁신)</v>
          </cell>
        </row>
        <row r="57">
          <cell r="F57" t="str">
            <v>WTS (해외지원) - 신수출</v>
          </cell>
        </row>
        <row r="58">
          <cell r="F58" t="str">
            <v>WTS (경영혁신) - 신수출</v>
          </cell>
        </row>
        <row r="59">
          <cell r="F59" t="str">
            <v>eGLS (경영혁신) - 전사물류</v>
          </cell>
        </row>
        <row r="60">
          <cell r="F60" t="str">
            <v>e-ST (경영혁신) - S/T 자동산출</v>
          </cell>
        </row>
        <row r="61">
          <cell r="F61" t="str">
            <v>Global MES (경영혁신)</v>
          </cell>
        </row>
        <row r="62">
          <cell r="F62" t="str">
            <v>GDW (경영혁신) - Global Data Warehouse</v>
          </cell>
        </row>
        <row r="63">
          <cell r="F63" t="str">
            <v>mySingle (경영혁신) - Enterprise Portal</v>
          </cell>
        </row>
        <row r="64">
          <cell r="F64" t="str">
            <v>SIMS &amp; JOB 매뉴얼 (경영혁신)</v>
          </cell>
        </row>
        <row r="65">
          <cell r="F65" t="str">
            <v>SIMS &amp; JOB Manual (경영혁신)</v>
          </cell>
        </row>
        <row r="66">
          <cell r="F66" t="str">
            <v>SAP EP (경영혁신)</v>
          </cell>
        </row>
        <row r="67">
          <cell r="F67" t="str">
            <v>myDMS (경영혁신) - 문서관리</v>
          </cell>
        </row>
        <row r="68">
          <cell r="F68" t="str">
            <v>SILC (경영혁신) - 온라인 통합 로그분석</v>
          </cell>
        </row>
        <row r="69">
          <cell r="F69" t="str">
            <v>KAIS (경영혁신) - APS 관리</v>
          </cell>
        </row>
        <row r="70">
          <cell r="F70" t="str">
            <v>IT-VOC (경영혁신)</v>
          </cell>
        </row>
        <row r="71">
          <cell r="F71" t="str">
            <v>IT4U (경영혁신)</v>
          </cell>
        </row>
        <row r="72">
          <cell r="F72" t="str">
            <v>IRP (경영혁신) - 정보자원관리</v>
          </cell>
        </row>
        <row r="73">
          <cell r="F73" t="str">
            <v>ApMS (경영혁신) - 전사 지표관리 모니터링</v>
          </cell>
        </row>
        <row r="74">
          <cell r="F74" t="str">
            <v>myDMP (경영혁신)</v>
          </cell>
        </row>
        <row r="75">
          <cell r="F75" t="str">
            <v>EAMS (경영혁신) - TA, 전사 기술 표준화 관리</v>
          </cell>
        </row>
        <row r="76">
          <cell r="F76" t="str">
            <v>EAMS (경영혁신) - 전사 IT 아키텍처 관리</v>
          </cell>
        </row>
        <row r="77">
          <cell r="F77" t="str">
            <v>SigmaPark (경영혁신) - 6시그마 정보</v>
          </cell>
        </row>
        <row r="78">
          <cell r="F78" t="str">
            <v>myDMP (경영혁신) - C3</v>
          </cell>
        </row>
        <row r="79">
          <cell r="F79" t="str">
            <v>ROIS (경영혁신) - 지점영업</v>
          </cell>
        </row>
        <row r="80">
          <cell r="F80" t="str">
            <v>해외PMO 시스템 (경영혁신)</v>
          </cell>
        </row>
        <row r="81">
          <cell r="F81" t="str">
            <v>SELI (경영혁신)</v>
          </cell>
        </row>
        <row r="82">
          <cell r="F82" t="str">
            <v>WMC (경영혁신)_DEL</v>
          </cell>
        </row>
        <row r="83">
          <cell r="F83" t="str">
            <v>Web-CMS (경영혁신)</v>
          </cell>
        </row>
        <row r="84">
          <cell r="F84" t="str">
            <v>B2Bi (경영혁신)</v>
          </cell>
        </row>
        <row r="85">
          <cell r="F85" t="str">
            <v>EAI (경영혁신)</v>
          </cell>
        </row>
        <row r="86">
          <cell r="F86" t="str">
            <v>WTN (경영혁신) - 법인간 거래정보 연계</v>
          </cell>
        </row>
        <row r="87">
          <cell r="F87" t="str">
            <v>CIS (경영혁신) - 기준정보 통합 운영</v>
          </cell>
        </row>
        <row r="88">
          <cell r="F88" t="str">
            <v>PPDB (경영혁신) - 선행부품정보</v>
          </cell>
        </row>
        <row r="89">
          <cell r="F89" t="str">
            <v>GCS (경영혁신) - Customer &amp; Vendor Code 관리</v>
          </cell>
        </row>
        <row r="90">
          <cell r="F90" t="str">
            <v>SPSS (경영혁신) - 표준부품검색</v>
          </cell>
        </row>
        <row r="91">
          <cell r="F91" t="str">
            <v>OnLine 고객 DB (경영혁신)</v>
          </cell>
        </row>
        <row r="92">
          <cell r="F92" t="str">
            <v>CIS 통합코드관리 (경영혁신)</v>
          </cell>
        </row>
        <row r="93">
          <cell r="F93" t="str">
            <v>ESP (경영혁신) -  보안관리 시스템</v>
          </cell>
        </row>
        <row r="94">
          <cell r="F94" t="str">
            <v>SELP (경영혁신) - Samsung electronics Export Logistics</v>
          </cell>
        </row>
        <row r="95">
          <cell r="F95" t="str">
            <v>Apollo (경영혁신) - IT인프라모니터링</v>
          </cell>
        </row>
        <row r="96">
          <cell r="F96" t="str">
            <v>CMS (경영혁신) - Contents Management System</v>
          </cell>
        </row>
        <row r="97">
          <cell r="F97" t="str">
            <v>ERMS (경영혁신)</v>
          </cell>
        </row>
        <row r="98">
          <cell r="F98" t="str">
            <v>WMC (경영혁신)</v>
          </cell>
        </row>
        <row r="99">
          <cell r="F99" t="str">
            <v>ITTS (경영혁신) - 실시간 운송재고추적</v>
          </cell>
        </row>
        <row r="100">
          <cell r="F100" t="str">
            <v>해외 IPC (구매전략)</v>
          </cell>
        </row>
        <row r="101">
          <cell r="F101" t="str">
            <v>녹색구매시스템 (구매전략)</v>
          </cell>
        </row>
        <row r="102">
          <cell r="F102" t="str">
            <v>사내 GLONETS PLUS (구매전략)</v>
          </cell>
        </row>
        <row r="103">
          <cell r="F103" t="str">
            <v>외자물류 통합시스템 (구매전략)</v>
          </cell>
        </row>
        <row r="104">
          <cell r="F104" t="str">
            <v>eBIDDING (구매전략) - ebidding.sec.samsung.net</v>
          </cell>
        </row>
        <row r="105">
          <cell r="F105" t="str">
            <v>구매Workspace (구매전략)</v>
          </cell>
        </row>
        <row r="106">
          <cell r="F106" t="str">
            <v>e-Sourcing (구매전략)</v>
          </cell>
        </row>
        <row r="107">
          <cell r="F107" t="str">
            <v>SS시스템 (구매전략)</v>
          </cell>
        </row>
        <row r="108">
          <cell r="F108" t="str">
            <v>V-Glonets (구매전략) - 구매SCM</v>
          </cell>
        </row>
        <row r="109">
          <cell r="F109" t="str">
            <v>PES 시스템 (구매전략)</v>
          </cell>
        </row>
        <row r="110">
          <cell r="F110" t="str">
            <v>Global 금형관리시스템 (구매전략)</v>
          </cell>
        </row>
        <row r="111">
          <cell r="F111" t="str">
            <v>GLOWEB (구매전략)</v>
          </cell>
        </row>
        <row r="112">
          <cell r="F112" t="str">
            <v>V-Glonets Buyer (구매전략)</v>
          </cell>
        </row>
        <row r="113">
          <cell r="F113" t="str">
            <v>V-Glonets Supplier (구매전략)</v>
          </cell>
        </row>
        <row r="114">
          <cell r="F114" t="str">
            <v>SSeMS (구매전략) - Global 협력사종합관리시스템</v>
          </cell>
        </row>
        <row r="115">
          <cell r="F115" t="str">
            <v>s-mEp (구매전략) - 통합 설비구매 발주</v>
          </cell>
        </row>
        <row r="116">
          <cell r="F116" t="str">
            <v>Buyer Workspace (구매전략)</v>
          </cell>
        </row>
        <row r="117">
          <cell r="F117" t="str">
            <v>Global MCM (구매전략)</v>
          </cell>
        </row>
        <row r="118">
          <cell r="F118" t="str">
            <v>eBIDDING (구매전략) - ebidding.secbuy.com</v>
          </cell>
        </row>
        <row r="119">
          <cell r="F119" t="str">
            <v>구매포탈 (구매전략) - 한글,영문</v>
          </cell>
        </row>
        <row r="120">
          <cell r="F120" t="str">
            <v>Supplier Portal (구매전략)</v>
          </cell>
        </row>
        <row r="121">
          <cell r="F121" t="str">
            <v>SLPS (구매전략)</v>
          </cell>
        </row>
        <row r="122">
          <cell r="F122" t="str">
            <v>상표출원시스템 (법무)</v>
          </cell>
        </row>
        <row r="123">
          <cell r="F123" t="str">
            <v>법무관리시스템 (법무)</v>
          </cell>
        </row>
        <row r="124">
          <cell r="F124" t="str">
            <v>GHRS (인사) - 인사 D/W</v>
          </cell>
        </row>
        <row r="125">
          <cell r="F125" t="str">
            <v>mySecurity (인사) - 본관보안관리</v>
          </cell>
        </row>
        <row r="126">
          <cell r="F126" t="str">
            <v>GHR-Net (인사) - 해외인사관리</v>
          </cell>
        </row>
        <row r="127">
          <cell r="F127" t="str">
            <v>iTAMS (인사) - 통합근태</v>
          </cell>
        </row>
        <row r="128">
          <cell r="F128" t="str">
            <v>TNE (인사) - 해외출장</v>
          </cell>
        </row>
        <row r="129">
          <cell r="F129" t="str">
            <v>GAIS (인사) - 총무통합관리</v>
          </cell>
        </row>
        <row r="130">
          <cell r="F130" t="str">
            <v>EVERSS (인사) - 통합보안관리</v>
          </cell>
        </row>
        <row r="131">
          <cell r="F131" t="str">
            <v>Edu-Net 시스템 (인사)</v>
          </cell>
        </row>
        <row r="132">
          <cell r="F132" t="str">
            <v>협력사 지원 시스템 (인사)</v>
          </cell>
        </row>
        <row r="133">
          <cell r="F133" t="str">
            <v>자산관리시스템 (인사)</v>
          </cell>
        </row>
        <row r="134">
          <cell r="F134" t="str">
            <v>학술산학 양성 지원 시스템 (인사)</v>
          </cell>
        </row>
        <row r="135">
          <cell r="F135" t="str">
            <v>주주총회 시스템 (인사)</v>
          </cell>
        </row>
        <row r="136">
          <cell r="F136" t="str">
            <v>GHR (인사) - 해외인사관리시스템</v>
          </cell>
        </row>
        <row r="137">
          <cell r="F137" t="str">
            <v>노사관리시스템 (인사)</v>
          </cell>
        </row>
        <row r="138">
          <cell r="F138" t="str">
            <v>Cyberedu (인사)</v>
          </cell>
        </row>
        <row r="139">
          <cell r="F139" t="str">
            <v>HuRis (인사) - 채용</v>
          </cell>
        </row>
        <row r="140">
          <cell r="F140" t="str">
            <v>HR-HUB (인사) - PDSS 4.0</v>
          </cell>
        </row>
        <row r="141">
          <cell r="F141" t="str">
            <v>HR Partner (인사) - 통합인사</v>
          </cell>
        </row>
        <row r="142">
          <cell r="F142" t="str">
            <v>임원 인사관리시스템 (인사)</v>
          </cell>
        </row>
        <row r="143">
          <cell r="F143" t="str">
            <v>차량관리 시스템 (인사)</v>
          </cell>
        </row>
        <row r="144">
          <cell r="F144" t="str">
            <v>글로벌 위험경보시스템 (인사)</v>
          </cell>
        </row>
        <row r="145">
          <cell r="F145" t="str">
            <v>www.familyneti.com (인사)</v>
          </cell>
        </row>
        <row r="146">
          <cell r="F146" t="str">
            <v>www.iamsec.com (인사)</v>
          </cell>
        </row>
        <row r="147">
          <cell r="F147" t="str">
            <v>sadi (인사)</v>
          </cell>
        </row>
        <row r="148">
          <cell r="F148" t="str">
            <v>신재무시스템 (재경)</v>
          </cell>
        </row>
        <row r="149">
          <cell r="F149" t="str">
            <v>주석사항 접수/집계시스템 (재경)</v>
          </cell>
        </row>
        <row r="150">
          <cell r="F150" t="str">
            <v>GTMS (재경) - 해외자금</v>
          </cell>
        </row>
        <row r="151">
          <cell r="F151" t="str">
            <v>시스템통합 (재경)</v>
          </cell>
        </row>
        <row r="152">
          <cell r="F152" t="str">
            <v>자금운용시스템 (재경)</v>
          </cell>
        </row>
        <row r="153">
          <cell r="F153" t="str">
            <v>거래선 관리시스템 (재경)</v>
          </cell>
        </row>
        <row r="154">
          <cell r="F154" t="str">
            <v>본사 환관리시스템 (재경)</v>
          </cell>
        </row>
        <row r="155">
          <cell r="F155" t="str">
            <v>DC&amp;P 시스템 (재경)</v>
          </cell>
        </row>
        <row r="156">
          <cell r="F156" t="str">
            <v>DTi (재경) - 전자세금계산서</v>
          </cell>
        </row>
        <row r="157">
          <cell r="F157" t="str">
            <v>그룹 결합 재무제표시스템 (재경)</v>
          </cell>
        </row>
        <row r="158">
          <cell r="F158" t="str">
            <v>GCNS (재경) - 글로벌 네팅</v>
          </cell>
        </row>
        <row r="159">
          <cell r="F159" t="str">
            <v>myFinance (재경)</v>
          </cell>
        </row>
        <row r="160">
          <cell r="F160" t="str">
            <v>재경시스템 (재경)</v>
          </cell>
        </row>
        <row r="161">
          <cell r="F161" t="str">
            <v>e-GOTS (재경) - 해외지점 전도금 관리</v>
          </cell>
        </row>
        <row r="162">
          <cell r="F162" t="str">
            <v>RIS (재경) - 부동산 정보</v>
          </cell>
        </row>
        <row r="163">
          <cell r="F163" t="str">
            <v>FEMS (재경) - Foreign Exchange Management System</v>
          </cell>
        </row>
        <row r="164">
          <cell r="F164" t="str">
            <v>FSCS (재경) - 재무자가진단</v>
          </cell>
        </row>
        <row r="165">
          <cell r="F165" t="str">
            <v>FSCS WEB Monitoring 시스템 (재경)</v>
          </cell>
        </row>
        <row r="166">
          <cell r="F166" t="str">
            <v>SENS (재경) - 신본지사</v>
          </cell>
        </row>
        <row r="167">
          <cell r="F167" t="str">
            <v>SEGAM (재경) - Global 회계 메뉴얼</v>
          </cell>
        </row>
        <row r="168">
          <cell r="F168" t="str">
            <v>SEFN (재경) - 재무포탈</v>
          </cell>
        </row>
        <row r="169">
          <cell r="F169" t="str">
            <v>Global 자금관리시스템 (재경)</v>
          </cell>
        </row>
        <row r="170">
          <cell r="F170" t="str">
            <v>N-Project (재경) - 미환산 재무제표</v>
          </cell>
        </row>
        <row r="171">
          <cell r="F171" t="str">
            <v>GCoA (재경) - 글로벌계정관리</v>
          </cell>
        </row>
        <row r="172">
          <cell r="F172" t="str">
            <v>CAS (재경) - 외환관세심사시스템</v>
          </cell>
        </row>
        <row r="173">
          <cell r="F173" t="str">
            <v>장부관리시스템 (재경)</v>
          </cell>
        </row>
        <row r="174">
          <cell r="F174" t="str">
            <v>삼성전자 대금지급 조회서비스 (재경)</v>
          </cell>
        </row>
        <row r="175">
          <cell r="F175" t="str">
            <v>ROIS (해외지원) - 지점영업</v>
          </cell>
        </row>
        <row r="176">
          <cell r="F176" t="str">
            <v>GSBN (해외지원)</v>
          </cell>
        </row>
        <row r="177">
          <cell r="F177" t="str">
            <v>GMOS (해외지원) - 마케팅비용 예산실적 관리</v>
          </cell>
        </row>
        <row r="178">
          <cell r="F178" t="str">
            <v>STLS (해외지원) - 수출입 무역행정자동화</v>
          </cell>
        </row>
        <row r="179">
          <cell r="F179" t="str">
            <v>PTS (해외지원)</v>
          </cell>
        </row>
        <row r="180">
          <cell r="F180" t="str">
            <v>ITTS (해외지원) - 실시간 운송재고추적</v>
          </cell>
        </row>
        <row r="181">
          <cell r="F181" t="str">
            <v>WTS BW (해외지원)</v>
          </cell>
        </row>
        <row r="182">
          <cell r="F182" t="str">
            <v>RDW (해외지원) - Regional Data Warehouse</v>
          </cell>
        </row>
        <row r="183">
          <cell r="F183" t="str">
            <v>SIMS (해외지원)</v>
          </cell>
        </row>
        <row r="184">
          <cell r="F184" t="str">
            <v>GPPM/SIMS(해외지원) - 해외법인 메뉴얼/경영관리 포탈</v>
          </cell>
        </row>
        <row r="185">
          <cell r="F185" t="str">
            <v>GPPM (해외지원) - 해외법인 메뉴얼</v>
          </cell>
        </row>
        <row r="186">
          <cell r="F186" t="str">
            <v>해외PMO 시스템 (해외지원)</v>
          </cell>
        </row>
        <row r="187">
          <cell r="F187" t="str">
            <v>GSPM (해외지원) - Global Sales Minus &amp; Price Managemen</v>
          </cell>
        </row>
        <row r="188">
          <cell r="F188" t="str">
            <v>GSMS (해외지원) - 샘플관리</v>
          </cell>
        </row>
        <row r="189">
          <cell r="F189" t="str">
            <v>PRM (해외지원) - Partner Relationship Management</v>
          </cell>
        </row>
        <row r="190">
          <cell r="F190" t="str">
            <v>e-Office (해외지원)</v>
          </cell>
        </row>
        <row r="191">
          <cell r="F191" t="str">
            <v>SELI (해외지원)</v>
          </cell>
        </row>
        <row r="192">
          <cell r="F192" t="str">
            <v>GPMI (해외지원) - 경영속보</v>
          </cell>
        </row>
        <row r="193">
          <cell r="F193" t="str">
            <v>GMPS (해외지원) - 경영/실행계획</v>
          </cell>
        </row>
        <row r="194">
          <cell r="F194" t="str">
            <v>GCMS (해외지원) - 여신관리</v>
          </cell>
        </row>
        <row r="195">
          <cell r="F195" t="str">
            <v>GFIS (해외지원) - 연결결산</v>
          </cell>
        </row>
        <row r="196">
          <cell r="F196" t="str">
            <v>WTN (해외지원) - 법인간 거래정보 연계</v>
          </cell>
        </row>
        <row r="197">
          <cell r="F197" t="str">
            <v>SELP (해외지원) - Samsung electronics Export Logistics</v>
          </cell>
        </row>
        <row r="198">
          <cell r="F198" t="str">
            <v>홍보관리시스템 (홍보)</v>
          </cell>
        </row>
        <row r="199">
          <cell r="F199" t="str">
            <v>글로벌 PR Database (홍보)</v>
          </cell>
        </row>
        <row r="200">
          <cell r="F200" t="str">
            <v>Global Service 상황관리 (CS경영)</v>
          </cell>
        </row>
        <row r="201">
          <cell r="F201" t="str">
            <v>Eco-RIMS (CS경영) - 재활용정보 관리</v>
          </cell>
        </row>
        <row r="202">
          <cell r="F202" t="str">
            <v>Megasys (CS경영) - 수요예측</v>
          </cell>
        </row>
        <row r="203">
          <cell r="F203" t="str">
            <v>e-HMS (CS경영)</v>
          </cell>
        </row>
        <row r="204">
          <cell r="F204" t="str">
            <v>SAP (CS경영)</v>
          </cell>
        </row>
        <row r="205">
          <cell r="F205" t="str">
            <v>CS-NET (CS경영)</v>
          </cell>
        </row>
        <row r="206">
          <cell r="F206" t="str">
            <v>원가관리시스템 (CS경영)</v>
          </cell>
        </row>
        <row r="207">
          <cell r="F207" t="str">
            <v>STELS (CS경영) - Global 서비스 원격교육관리</v>
          </cell>
        </row>
        <row r="208">
          <cell r="F208" t="str">
            <v>ITSELF (CS경영)</v>
          </cell>
        </row>
        <row r="209">
          <cell r="F209" t="str">
            <v>SVOC (CS경영) - 전사 VOC 데이터 통합 DB</v>
          </cell>
        </row>
        <row r="210">
          <cell r="F210" t="str">
            <v>SamsungSoft.com (DSC)</v>
          </cell>
        </row>
        <row r="211">
          <cell r="F211" t="str">
            <v>uniERP (DSC)</v>
          </cell>
        </row>
        <row r="212">
          <cell r="F212" t="str">
            <v>IHNS (DSC) - 홈네트웍</v>
          </cell>
        </row>
        <row r="213">
          <cell r="F213" t="str">
            <v>OSM (DSC)</v>
          </cell>
        </row>
        <row r="214">
          <cell r="F214" t="str">
            <v>DMR (DSC) - Digital Meeting Room</v>
          </cell>
        </row>
        <row r="215">
          <cell r="F215" t="str">
            <v>DSCNet (DSC)</v>
          </cell>
        </row>
        <row r="216">
          <cell r="F216" t="str">
            <v>ILoveDSC (DSC)</v>
          </cell>
        </row>
        <row r="217">
          <cell r="F217" t="str">
            <v>AMS (DSC) - Asset Management System</v>
          </cell>
        </row>
        <row r="218">
          <cell r="F218" t="str">
            <v>홈비타 솔루션 마케팅 (DSC)</v>
          </cell>
        </row>
        <row r="219">
          <cell r="F219" t="str">
            <v>라인업 관리 시스템 (DSC)</v>
          </cell>
        </row>
        <row r="220">
          <cell r="F220" t="str">
            <v>secumax.com (DSC)</v>
          </cell>
        </row>
        <row r="221">
          <cell r="F221" t="str">
            <v>서비스 장애관리 시스템 (DSC)</v>
          </cell>
        </row>
        <row r="222">
          <cell r="F222" t="str">
            <v>www.jungum.com (DSC)</v>
          </cell>
        </row>
        <row r="223">
          <cell r="F223" t="str">
            <v>삼성 프로게임단 칸 (DSC)</v>
          </cell>
        </row>
        <row r="224">
          <cell r="F224" t="str">
            <v>영업 SCM Monitoring (국내영업)</v>
          </cell>
        </row>
        <row r="225">
          <cell r="F225" t="str">
            <v>단납기 시스템 (국내영업)</v>
          </cell>
        </row>
        <row r="226">
          <cell r="F226" t="str">
            <v>APS-DF (국내영업)</v>
          </cell>
        </row>
        <row r="227">
          <cell r="F227" t="str">
            <v>APS-MP (국내영업)</v>
          </cell>
        </row>
        <row r="228">
          <cell r="F228" t="str">
            <v>APS-DP/DF/MP (국내영업)</v>
          </cell>
        </row>
        <row r="229">
          <cell r="F229" t="str">
            <v>SMART CRM 시스템 (국내영업)</v>
          </cell>
        </row>
        <row r="230">
          <cell r="F230" t="str">
            <v>BTS 시스템 (국내영업)</v>
          </cell>
        </row>
        <row r="231">
          <cell r="F231" t="str">
            <v>SAP (국내영업) - TIP, 신영업</v>
          </cell>
        </row>
        <row r="232">
          <cell r="F232" t="str">
            <v>DMC (국내영업) - 국판 신정보계</v>
          </cell>
        </row>
        <row r="233">
          <cell r="F233" t="str">
            <v>정보기기 실판매 Upgrade (국내영업)</v>
          </cell>
        </row>
        <row r="234">
          <cell r="F234" t="str">
            <v>AnyWin BP (국내영업)</v>
          </cell>
        </row>
        <row r="235">
          <cell r="F235" t="str">
            <v>SIMS (국내영업)</v>
          </cell>
        </row>
        <row r="236">
          <cell r="F236" t="str">
            <v>MINE 시스템 (국내영업) - Marketing Intelligence Network E</v>
          </cell>
        </row>
        <row r="237">
          <cell r="F237" t="str">
            <v>DMPS (국내영업) - 신원가계획</v>
          </cell>
        </row>
        <row r="238">
          <cell r="F238" t="str">
            <v>PRM (국내영업) - 비전속</v>
          </cell>
        </row>
        <row r="239">
          <cell r="F239" t="str">
            <v>Anywin (국내영업)</v>
          </cell>
        </row>
        <row r="240">
          <cell r="F240" t="str">
            <v>삼성에듀닷컴 (국내영업)</v>
          </cell>
        </row>
        <row r="241">
          <cell r="F241" t="str">
            <v>스마트 파트너 (국내영업)</v>
          </cell>
        </row>
        <row r="242">
          <cell r="F242" t="str">
            <v>지사사이트 (국내영업)</v>
          </cell>
        </row>
        <row r="243">
          <cell r="F243" t="str">
            <v>경원지사 웹사이트 (국내영업)</v>
          </cell>
        </row>
        <row r="244">
          <cell r="F244" t="str">
            <v>HIMAS (국내영업)</v>
          </cell>
        </row>
        <row r="245">
          <cell r="F245" t="str">
            <v>DPS (국내영업) - Digital Plaza System</v>
          </cell>
        </row>
        <row r="246">
          <cell r="F246" t="str">
            <v>e-Biz센터 (국내영업) - 인터넷상담</v>
          </cell>
        </row>
        <row r="247">
          <cell r="F247" t="str">
            <v>IT비즈니스포털 (국내영업)</v>
          </cell>
        </row>
        <row r="248">
          <cell r="F248" t="str">
            <v>국가 사이트 (한국) - Korea</v>
          </cell>
        </row>
        <row r="249">
          <cell r="F249" t="str">
            <v>OA 프라자 (국내영업)</v>
          </cell>
        </row>
        <row r="250">
          <cell r="F250" t="str">
            <v>e-Biz센터 SEMS (국내영업)</v>
          </cell>
        </row>
        <row r="251">
          <cell r="F251" t="str">
            <v>GCIC (GMO) - Global 고객관리</v>
          </cell>
        </row>
        <row r="252">
          <cell r="F252" t="str">
            <v>MCS (GMO) - Merchandising Control System</v>
          </cell>
        </row>
        <row r="253">
          <cell r="F253" t="str">
            <v>mNet 시스템 (GMO)</v>
          </cell>
        </row>
        <row r="254">
          <cell r="F254" t="str">
            <v>Invest 시스템 (GMO)</v>
          </cell>
        </row>
        <row r="255">
          <cell r="F255" t="str">
            <v>GEMS (GMO)</v>
          </cell>
        </row>
        <row r="256">
          <cell r="F256" t="str">
            <v>samsung.com (GMO)</v>
          </cell>
        </row>
        <row r="257">
          <cell r="F257" t="str">
            <v>디자인 과제관리 시스템 (디자인경영)</v>
          </cell>
        </row>
        <row r="258">
          <cell r="F258" t="str">
            <v>디자인출원시스템 (디자인경영)</v>
          </cell>
        </row>
        <row r="259">
          <cell r="F259" t="str">
            <v>관세환급시스템 (수원지원)</v>
          </cell>
        </row>
        <row r="260">
          <cell r="F260" t="str">
            <v>LOCAL L/C (수원지원)</v>
          </cell>
        </row>
        <row r="261">
          <cell r="F261" t="str">
            <v>신 외자물류 통합시스템 (수원지원)</v>
          </cell>
        </row>
        <row r="262">
          <cell r="F262" t="str">
            <v>e-Support (수원지원)</v>
          </cell>
        </row>
        <row r="263">
          <cell r="F263" t="str">
            <v>BlueEye (수원지원) - 고정자산관리</v>
          </cell>
        </row>
        <row r="264">
          <cell r="F264" t="str">
            <v>FMS (수원지원) - 시설물 관리, 공무환경관리</v>
          </cell>
        </row>
        <row r="265">
          <cell r="F265" t="str">
            <v>녹색경영시스템 (수원지원) - 공무환경관리</v>
          </cell>
        </row>
        <row r="266">
          <cell r="F266" t="str">
            <v>수원삼성블루윙즈축구단 공식 홈페이지</v>
          </cell>
        </row>
        <row r="267">
          <cell r="F267" t="str">
            <v>수원삼성블루윙즈축구단 공식 홈페이지  (전자스포츠구단)</v>
          </cell>
        </row>
        <row r="268">
          <cell r="F268" t="str">
            <v>삼성전자 육상단 (전자스포츠구단)</v>
          </cell>
        </row>
        <row r="269">
          <cell r="F269" t="str">
            <v>thunders농구단사이트 (전자스포츠구단)</v>
          </cell>
        </row>
        <row r="270">
          <cell r="F270" t="str">
            <v>삼성전자 육상단</v>
          </cell>
        </row>
        <row r="271">
          <cell r="F271" t="str">
            <v>thunders농구단사이트</v>
          </cell>
        </row>
        <row r="272">
          <cell r="F272" t="str">
            <v>IP Portal시스템 (CPO)</v>
          </cell>
        </row>
        <row r="273">
          <cell r="F273" t="str">
            <v>VP시스템 (CTO)</v>
          </cell>
        </row>
        <row r="274">
          <cell r="F274" t="str">
            <v>DEX/PDQ 변환 및 검증 시스템 (CTO)</v>
          </cell>
        </row>
        <row r="275">
          <cell r="F275" t="str">
            <v>CPCex (CTO)</v>
          </cell>
        </row>
        <row r="276">
          <cell r="F276" t="str">
            <v>DEX (CTO) - 데이터 자동 변환</v>
          </cell>
        </row>
        <row r="277">
          <cell r="F277" t="str">
            <v>기구 및 회로 BOM 자동 생성기 (CTO)</v>
          </cell>
        </row>
        <row r="278">
          <cell r="F278" t="str">
            <v>CAx 자산관리 및 CAD 자격제  Portal (CTO)</v>
          </cell>
        </row>
        <row r="279">
          <cell r="F279" t="str">
            <v>기술총괄 R&amp;D Portal Site (CTO)</v>
          </cell>
        </row>
        <row r="280">
          <cell r="F280" t="str">
            <v>R&amp;D SIMS (CTO)</v>
          </cell>
        </row>
        <row r="281">
          <cell r="F281" t="str">
            <v>벤처관리시스템 (CTO)</v>
          </cell>
        </row>
        <row r="282">
          <cell r="F282" t="str">
            <v>기술총괄 통합관리 (CTO)</v>
          </cell>
        </row>
        <row r="283">
          <cell r="F283" t="str">
            <v>해외연구분소 관리 (CTO)</v>
          </cell>
        </row>
        <row r="284">
          <cell r="F284" t="str">
            <v>종합품질시스템 (생기연)</v>
          </cell>
        </row>
        <row r="285">
          <cell r="F285" t="str">
            <v>SAP (생기연)</v>
          </cell>
        </row>
        <row r="286">
          <cell r="F286" t="str">
            <v>금형공정관리시스템 (생기연)</v>
          </cell>
        </row>
        <row r="287">
          <cell r="F287" t="str">
            <v>PDM (생기연)</v>
          </cell>
        </row>
        <row r="288">
          <cell r="F288" t="str">
            <v>SPDM (생기연)</v>
          </cell>
        </row>
        <row r="289">
          <cell r="F289" t="str">
            <v>구매 Portal System (생기연)</v>
          </cell>
        </row>
        <row r="290">
          <cell r="F290" t="str">
            <v>종합정보시스템 (생기연)</v>
          </cell>
        </row>
        <row r="291">
          <cell r="F291" t="str">
            <v>생산기술 KMS (생기연)</v>
          </cell>
        </row>
        <row r="292">
          <cell r="F292" t="str">
            <v>원가관리시스템 (생기연)</v>
          </cell>
        </row>
        <row r="293">
          <cell r="F293" t="str">
            <v>My SPDM (생기연)</v>
          </cell>
        </row>
        <row r="294">
          <cell r="F294" t="str">
            <v>www.atoms.co.kr (생기연)</v>
          </cell>
        </row>
        <row r="295">
          <cell r="F295" t="str">
            <v>S/W 멤버십 인트라넷 (S/W연)</v>
          </cell>
        </row>
        <row r="296">
          <cell r="F296" t="str">
            <v>DM-VOC (DM)</v>
          </cell>
        </row>
        <row r="297">
          <cell r="F297" t="str">
            <v>SAP (DM) - 한국 IPC</v>
          </cell>
        </row>
        <row r="298">
          <cell r="F298" t="str">
            <v>DM-Net (DM)</v>
          </cell>
        </row>
        <row r="299">
          <cell r="F299" t="str">
            <v>DM총괄 포탈 (DM)</v>
          </cell>
        </row>
        <row r="300">
          <cell r="F300" t="str">
            <v>SIMS (DM)</v>
          </cell>
        </row>
        <row r="301">
          <cell r="F301" t="str">
            <v>신원가시스템 (DM) - 경영관리</v>
          </cell>
        </row>
        <row r="302">
          <cell r="F302" t="str">
            <v>원가관리시스템 (DM)</v>
          </cell>
        </row>
        <row r="303">
          <cell r="F303" t="str">
            <v>APS (AV)</v>
          </cell>
        </row>
        <row r="304">
          <cell r="F304" t="str">
            <v>APS-MP (AV)</v>
          </cell>
        </row>
        <row r="305">
          <cell r="F305" t="str">
            <v>SAP (AV)</v>
          </cell>
        </row>
        <row r="306">
          <cell r="F306" t="str">
            <v>GMS (AV)</v>
          </cell>
        </row>
        <row r="307">
          <cell r="F307" t="str">
            <v>PDM (AV)</v>
          </cell>
        </row>
        <row r="308">
          <cell r="F308" t="str">
            <v>SPDM (AV)</v>
          </cell>
        </row>
        <row r="309">
          <cell r="F309" t="str">
            <v>AV(사) 사업성평가 시스템 (AV)</v>
          </cell>
        </row>
        <row r="310">
          <cell r="F310" t="str">
            <v>SIMS (AV)</v>
          </cell>
        </row>
        <row r="311">
          <cell r="F311" t="str">
            <v>DVS DESK (AV)</v>
          </cell>
        </row>
        <row r="312">
          <cell r="F312" t="str">
            <v>사운드온 (AV)</v>
          </cell>
        </row>
        <row r="313">
          <cell r="F313" t="str">
            <v>옙/예피존 (AV)</v>
          </cell>
        </row>
        <row r="314">
          <cell r="F314" t="str">
            <v>hidvs (AV)</v>
          </cell>
        </row>
        <row r="315">
          <cell r="F315" t="str">
            <v>AV 온라인 서비스 통합 운영 (AV)</v>
          </cell>
        </row>
        <row r="316">
          <cell r="F316" t="str">
            <v>SPDM (DM연)</v>
          </cell>
        </row>
        <row r="317">
          <cell r="F317" t="str">
            <v>PDM (DM연)</v>
          </cell>
        </row>
        <row r="318">
          <cell r="F318" t="str">
            <v>연구소 통합관리 (DM연)</v>
          </cell>
        </row>
        <row r="319">
          <cell r="F319" t="str">
            <v>통합 관리시스템 (DM연)</v>
          </cell>
        </row>
        <row r="320">
          <cell r="F320" t="str">
            <v>APS-MP (프린팅)</v>
          </cell>
        </row>
        <row r="321">
          <cell r="F321" t="str">
            <v>APS-FP (프린팅)</v>
          </cell>
        </row>
        <row r="322">
          <cell r="F322" t="str">
            <v>APS (프린팅)</v>
          </cell>
        </row>
        <row r="323">
          <cell r="F323" t="str">
            <v>SAP (프린팅)</v>
          </cell>
        </row>
        <row r="324">
          <cell r="F324" t="str">
            <v>MES (프린팅) - 제조현장관리</v>
          </cell>
        </row>
        <row r="325">
          <cell r="F325" t="str">
            <v>PDM (프린팅)</v>
          </cell>
        </row>
        <row r="326">
          <cell r="F326" t="str">
            <v>SPDM (프린팅)</v>
          </cell>
        </row>
        <row r="327">
          <cell r="F327" t="str">
            <v>e-BIZ (프린팅)</v>
          </cell>
        </row>
        <row r="328">
          <cell r="F328" t="str">
            <v>프린터119 (프린팅)</v>
          </cell>
        </row>
        <row r="329">
          <cell r="F329" t="str">
            <v>삼성 프린터진단 사이트 (프린팅) - http://www.samsungdp.com</v>
          </cell>
        </row>
        <row r="330">
          <cell r="F330" t="str">
            <v>prins (프린팅)</v>
          </cell>
        </row>
        <row r="331">
          <cell r="F331" t="str">
            <v>Imagingworld (프린팅) - digitallpark</v>
          </cell>
        </row>
        <row r="332">
          <cell r="F332" t="str">
            <v>APS-FP/DP/DF/MP (VD)</v>
          </cell>
        </row>
        <row r="333">
          <cell r="F333" t="str">
            <v>APS-MP (VD)</v>
          </cell>
        </row>
        <row r="334">
          <cell r="F334" t="str">
            <v>VEWS (VD) - Early Warning System</v>
          </cell>
        </row>
        <row r="335">
          <cell r="F335" t="str">
            <v>APS-FP (VD)</v>
          </cell>
        </row>
        <row r="336">
          <cell r="F336" t="str">
            <v>GSC (VD) - Global Communication Unit</v>
          </cell>
        </row>
        <row r="337">
          <cell r="F337" t="str">
            <v>SAP (VD)</v>
          </cell>
        </row>
        <row r="338">
          <cell r="F338" t="str">
            <v>SPC (VD) - 통계적공정관리</v>
          </cell>
        </row>
        <row r="339">
          <cell r="F339" t="str">
            <v>PDM (VD)</v>
          </cell>
        </row>
        <row r="340">
          <cell r="F340" t="str">
            <v>SPDM (VD)</v>
          </cell>
        </row>
        <row r="341">
          <cell r="F341" t="str">
            <v>GICOS (VD)</v>
          </cell>
        </row>
        <row r="342">
          <cell r="F342" t="str">
            <v>syncsight (VD) - http://www.syncsight.com</v>
          </cell>
        </row>
        <row r="343">
          <cell r="F343" t="str">
            <v>GPS (VD) - WEB Service</v>
          </cell>
        </row>
        <row r="344">
          <cell r="F344" t="str">
            <v>샘트론 마케팅 (VD)</v>
          </cell>
        </row>
        <row r="345">
          <cell r="F345" t="str">
            <v>APS-FP/DP/DF/MP (컴퓨터)</v>
          </cell>
        </row>
        <row r="346">
          <cell r="F346" t="str">
            <v>APS-MP (컴퓨터)</v>
          </cell>
        </row>
        <row r="347">
          <cell r="F347" t="str">
            <v>m-silo (컴퓨터)</v>
          </cell>
        </row>
        <row r="348">
          <cell r="F348" t="str">
            <v>CTO (컴퓨터) - eBiz</v>
          </cell>
        </row>
        <row r="349">
          <cell r="F349" t="str">
            <v>Damoa (컴퓨터) - e-Biz</v>
          </cell>
        </row>
        <row r="350">
          <cell r="F350" t="str">
            <v>SAP (컴퓨터)</v>
          </cell>
        </row>
        <row r="351">
          <cell r="F351" t="str">
            <v>PCS (컴퓨터) - Product Control System</v>
          </cell>
        </row>
        <row r="352">
          <cell r="F352" t="str">
            <v>SPDM (컴퓨터)</v>
          </cell>
        </row>
        <row r="353">
          <cell r="F353" t="str">
            <v>PDM (컴퓨터)</v>
          </cell>
        </row>
        <row r="354">
          <cell r="F354" t="str">
            <v>WISE (컴퓨터)</v>
          </cell>
        </row>
        <row r="355">
          <cell r="F355" t="str">
            <v>www.esamsungpc.com (컴퓨터)</v>
          </cell>
        </row>
        <row r="356">
          <cell r="F356" t="str">
            <v>자이젠 (컴퓨터)</v>
          </cell>
        </row>
        <row r="357">
          <cell r="F357" t="str">
            <v>samsungcomputer.com (컴퓨터)</v>
          </cell>
        </row>
        <row r="358">
          <cell r="F358" t="str">
            <v>APS-FP (DP센터)</v>
          </cell>
        </row>
        <row r="359">
          <cell r="F359" t="str">
            <v>DREAMS (DP센터) - 기술품질</v>
          </cell>
        </row>
        <row r="360">
          <cell r="F360" t="str">
            <v>DREAMS (SESS) - 기술품질</v>
          </cell>
        </row>
        <row r="361">
          <cell r="F361" t="str">
            <v>TPSS(DP센터) - 종합생산성지원</v>
          </cell>
        </row>
        <row r="362">
          <cell r="F362" t="str">
            <v>e-TIMES (DP센터) - B/E TAT 관리</v>
          </cell>
        </row>
        <row r="363">
          <cell r="F363" t="str">
            <v>BASIS (DP센터)</v>
          </cell>
        </row>
        <row r="364">
          <cell r="F364" t="str">
            <v>AEGIS (DP센터)</v>
          </cell>
        </row>
        <row r="365">
          <cell r="F365" t="str">
            <v>UTOPIA (DP센터) - B/E 종합생산성관리</v>
          </cell>
        </row>
        <row r="366">
          <cell r="F366" t="str">
            <v>B/E 경영지원 (DP센터) - PASS, SEED, OSMS</v>
          </cell>
        </row>
        <row r="367">
          <cell r="F367" t="str">
            <v>EMS/DP (DP센터)</v>
          </cell>
        </row>
        <row r="368">
          <cell r="F368" t="str">
            <v>APS-DF (OMS)</v>
          </cell>
        </row>
        <row r="369">
          <cell r="F369" t="str">
            <v>APS-FP (OMS)</v>
          </cell>
        </row>
        <row r="370">
          <cell r="F370" t="str">
            <v>APS-DP (OMS)</v>
          </cell>
        </row>
        <row r="371">
          <cell r="F371" t="str">
            <v>APS-MP (OMS)</v>
          </cell>
        </row>
        <row r="372">
          <cell r="F372" t="str">
            <v>APS-FP/DP/DF/MP (OMS)</v>
          </cell>
        </row>
        <row r="373">
          <cell r="F373" t="str">
            <v>SAP (OMS)</v>
          </cell>
        </row>
        <row r="374">
          <cell r="F374" t="str">
            <v>통합 경영정보시스템(OMS)</v>
          </cell>
        </row>
        <row r="375">
          <cell r="F375" t="str">
            <v>Vision (OMS)</v>
          </cell>
        </row>
        <row r="376">
          <cell r="F376" t="str">
            <v>마케팅 (SELS)</v>
          </cell>
        </row>
        <row r="377">
          <cell r="F377" t="str">
            <v>samsungodd.com (OMS)</v>
          </cell>
        </row>
        <row r="378">
          <cell r="F378" t="str">
            <v>APS-BP (SYS.LSI)</v>
          </cell>
        </row>
        <row r="379">
          <cell r="F379" t="str">
            <v>APS-DF (SYS.LSI)</v>
          </cell>
        </row>
        <row r="380">
          <cell r="F380" t="str">
            <v>APS-DP (SYS.LSI)</v>
          </cell>
        </row>
        <row r="381">
          <cell r="F381" t="str">
            <v>APS-MP (SYS.LSI)</v>
          </cell>
        </row>
        <row r="382">
          <cell r="F382" t="str">
            <v>TIPS (SYS.LSI) - 종합정보</v>
          </cell>
        </row>
        <row r="383">
          <cell r="F383" t="str">
            <v>APS-CP (SYS.LSI)</v>
          </cell>
        </row>
        <row r="384">
          <cell r="F384" t="str">
            <v>APS-DP/DF (SYS.LSI)</v>
          </cell>
        </row>
        <row r="385">
          <cell r="F385" t="str">
            <v>APS-EP (SYS.LSI)</v>
          </cell>
        </row>
        <row r="386">
          <cell r="F386" t="str">
            <v>APS-FP (SYS.LSI)</v>
          </cell>
        </row>
        <row r="387">
          <cell r="F387" t="str">
            <v>APS-MP/BP (SYS.LSI)</v>
          </cell>
        </row>
        <row r="388">
          <cell r="F388" t="str">
            <v>CAPAS (SYS.LSI) - Capa Simulation</v>
          </cell>
        </row>
        <row r="389">
          <cell r="F389" t="str">
            <v>TPSS (SYS.LSI) - 종합생산성관리</v>
          </cell>
        </row>
        <row r="390">
          <cell r="F390" t="str">
            <v>SiMAX (SYS.LSI) - 기흥 K1</v>
          </cell>
        </row>
        <row r="391">
          <cell r="F391" t="str">
            <v>DIAS+ (SYS.LSI) - 프로젝트관리</v>
          </cell>
        </row>
        <row r="392">
          <cell r="F392" t="str">
            <v>MASS+ (SYS.LSI) - 엔지니어링분석</v>
          </cell>
        </row>
        <row r="393">
          <cell r="F393" t="str">
            <v>APS-DP (반도체)</v>
          </cell>
        </row>
        <row r="394">
          <cell r="F394" t="str">
            <v>CRM Workplace (반도체)</v>
          </cell>
        </row>
        <row r="395">
          <cell r="F395" t="str">
            <v>SAP (반도체) - SEMIS, 구매자재</v>
          </cell>
        </row>
        <row r="396">
          <cell r="F396" t="str">
            <v>SAP (반도체) - 온양 ASIMACS, 물류 입출하 관리</v>
          </cell>
        </row>
        <row r="397">
          <cell r="F397" t="str">
            <v>SAP (반도체) - 신영업, 출하/결산관리</v>
          </cell>
        </row>
        <row r="398">
          <cell r="F398" t="str">
            <v>SAP (반도체) - 신영업, 수주관리</v>
          </cell>
        </row>
        <row r="399">
          <cell r="F399" t="str">
            <v>BIMS (반도체) - 보세물류관리</v>
          </cell>
        </row>
        <row r="400">
          <cell r="F400" t="str">
            <v>Econo (반도체) - 종합 LOSS 관리</v>
          </cell>
        </row>
        <row r="401">
          <cell r="F401" t="str">
            <v>AEGIS (반도체) - 메모리 설비보전관리통합</v>
          </cell>
        </row>
        <row r="402">
          <cell r="F402" t="str">
            <v>GTS (반도체) - 통합수불관리</v>
          </cell>
        </row>
        <row r="403">
          <cell r="F403" t="str">
            <v>GOM (반도체) - 통합외주정보</v>
          </cell>
        </row>
        <row r="404">
          <cell r="F404" t="str">
            <v>GMS (반도체) - 종합생산현황</v>
          </cell>
        </row>
        <row r="405">
          <cell r="F405" t="str">
            <v>자재 QM 품질보증 (반도체)</v>
          </cell>
        </row>
        <row r="406">
          <cell r="F406" t="str">
            <v>SAMS (반도체) - 외주공정관리</v>
          </cell>
        </row>
        <row r="407">
          <cell r="F407" t="str">
            <v>IDSS (반도체) - 도면관리</v>
          </cell>
        </row>
        <row r="408">
          <cell r="F408" t="str">
            <v>PLM (반도체) - 품질정보 QM</v>
          </cell>
        </row>
        <row r="409">
          <cell r="F409" t="str">
            <v>경영지원 BI (반도체)</v>
          </cell>
        </row>
        <row r="410">
          <cell r="F410" t="str">
            <v>구매Workplace (반도체)</v>
          </cell>
        </row>
        <row r="411">
          <cell r="F411" t="str">
            <v>경영Workplace (반도체)</v>
          </cell>
        </row>
        <row r="412">
          <cell r="F412" t="str">
            <v>지원Workplace (반도체) - EASY</v>
          </cell>
        </row>
        <row r="413">
          <cell r="F413" t="str">
            <v>e-Learning (반도체) - 학습 교육</v>
          </cell>
        </row>
        <row r="414">
          <cell r="F414" t="str">
            <v>KMS (반도체) - 지식경영</v>
          </cell>
        </row>
        <row r="415">
          <cell r="F415" t="str">
            <v>LEADERS (반도체) - 통합문서</v>
          </cell>
        </row>
        <row r="416">
          <cell r="F416" t="str">
            <v>IDIX (반도체) - 제안관리</v>
          </cell>
        </row>
        <row r="417">
          <cell r="F417" t="str">
            <v>COMS (반도체) - 해외파견관리</v>
          </cell>
        </row>
        <row r="418">
          <cell r="F418" t="str">
            <v>GIS통합재해관리시스템 (반도체)</v>
          </cell>
        </row>
        <row r="419">
          <cell r="F419" t="str">
            <v>OA관리시스템 (반도체)</v>
          </cell>
        </row>
        <row r="420">
          <cell r="F420" t="str">
            <v>SEPS (반도체) - 환경전공정평가</v>
          </cell>
        </row>
        <row r="421">
          <cell r="F421" t="str">
            <v>SHINE (반도체) - 선진보건</v>
          </cell>
        </row>
        <row r="422">
          <cell r="F422" t="str">
            <v>TAMS (반도체) - 자산관리</v>
          </cell>
        </row>
        <row r="423">
          <cell r="F423" t="str">
            <v>e-SPEC (반도체) - 표준관리</v>
          </cell>
        </row>
        <row r="424">
          <cell r="F424" t="str">
            <v>SETTI (반도체) - 정보보안</v>
          </cell>
        </row>
        <row r="425">
          <cell r="F425" t="str">
            <v>SCIS (반도체) - 경영지원</v>
          </cell>
        </row>
        <row r="426">
          <cell r="F426" t="str">
            <v>InvestM (반도체)</v>
          </cell>
        </row>
        <row r="427">
          <cell r="F427" t="str">
            <v>IT Workplace (반도체)</v>
          </cell>
        </row>
        <row r="428">
          <cell r="F428" t="str">
            <v>GCM (반도체) - 통합기준정보</v>
          </cell>
        </row>
        <row r="429">
          <cell r="F429" t="str">
            <v>고객Workplace (반도체)</v>
          </cell>
        </row>
        <row r="430">
          <cell r="F430" t="str">
            <v>APS-EP (메모리)</v>
          </cell>
        </row>
        <row r="431">
          <cell r="F431" t="str">
            <v>APS-FP (메모리)</v>
          </cell>
        </row>
        <row r="432">
          <cell r="F432" t="str">
            <v>APS-CP (메모리)</v>
          </cell>
        </row>
        <row r="433">
          <cell r="F433" t="str">
            <v>APS-PO (메모리)</v>
          </cell>
        </row>
        <row r="434">
          <cell r="F434" t="str">
            <v>APS-MP (메모리)</v>
          </cell>
        </row>
        <row r="435">
          <cell r="F435" t="str">
            <v>APS-DF (메모리)</v>
          </cell>
        </row>
        <row r="436">
          <cell r="F436" t="str">
            <v>APS-DP (메모리)</v>
          </cell>
        </row>
        <row r="437">
          <cell r="F437" t="str">
            <v>APS-DP/DF (메모리)</v>
          </cell>
        </row>
        <row r="438">
          <cell r="F438" t="str">
            <v>TOBIS (메모리) - KPI분석</v>
          </cell>
        </row>
        <row r="439">
          <cell r="F439" t="str">
            <v>ECP (메모리) CS/ER</v>
          </cell>
        </row>
        <row r="440">
          <cell r="F440" t="str">
            <v>DLPS (메모리)</v>
          </cell>
        </row>
        <row r="441">
          <cell r="F441" t="str">
            <v>EDS DLPS (메모리)</v>
          </cell>
        </row>
        <row r="442">
          <cell r="F442" t="str">
            <v>글로벌 실시간 영업정보 체계 구축</v>
          </cell>
        </row>
        <row r="443">
          <cell r="F443" t="str">
            <v>c-Dance.samsungsemi.com (메모리)</v>
          </cell>
        </row>
        <row r="444">
          <cell r="F444" t="str">
            <v>글로벌 실시간 영업정보 (메모리)</v>
          </cell>
        </row>
        <row r="445">
          <cell r="F445" t="str">
            <v>TPSS (메모리) -종합생산성관리</v>
          </cell>
        </row>
        <row r="446">
          <cell r="F446" t="str">
            <v>Smart-Net (메모리) - 불합리정보관리</v>
          </cell>
        </row>
        <row r="447">
          <cell r="F447" t="str">
            <v>AEGIS(메모리) - 통합설비보전관리</v>
          </cell>
        </row>
        <row r="448">
          <cell r="F448" t="str">
            <v>EAS (메모리) - 엔지니어링 분석</v>
          </cell>
        </row>
        <row r="449">
          <cell r="F449" t="str">
            <v>e-BOM (메모리) - 재료생산성관리</v>
          </cell>
        </row>
        <row r="450">
          <cell r="F450" t="str">
            <v>연구소 Mask Eng분석 (메모리)</v>
          </cell>
        </row>
        <row r="451">
          <cell r="F451" t="str">
            <v>EMS (메모리)</v>
          </cell>
        </row>
        <row r="452">
          <cell r="F452" t="str">
            <v>e-CADIS (메모리) - PLM 과제관리</v>
          </cell>
        </row>
        <row r="453">
          <cell r="F453" t="str">
            <v>개발Workplace (메모리)</v>
          </cell>
        </row>
        <row r="454">
          <cell r="F454" t="str">
            <v>PLM (메모리) - 제품개발</v>
          </cell>
        </row>
        <row r="455">
          <cell r="F455" t="str">
            <v>TOSS (메모리) - Technical data Online Support System</v>
          </cell>
        </row>
        <row r="456">
          <cell r="F456" t="str">
            <v>CANARY (메모리) - 종합수율향상</v>
          </cell>
        </row>
        <row r="457">
          <cell r="F457" t="str">
            <v>CAFIS (메모리) - IPT 설계 자동화</v>
          </cell>
        </row>
        <row r="458">
          <cell r="F458" t="str">
            <v>Tessera社 기술료 산출 프로세스 전산화</v>
          </cell>
        </row>
        <row r="459">
          <cell r="F459" t="str">
            <v>Tessera社 기술료 산출 (메모리)</v>
          </cell>
        </row>
        <row r="460">
          <cell r="F460" t="str">
            <v>중기라인 운영 (메모리)</v>
          </cell>
        </row>
        <row r="461">
          <cell r="F461" t="str">
            <v>ECM (메모리) - 엔지니어형상관리</v>
          </cell>
        </row>
        <row r="462">
          <cell r="F462" t="str">
            <v>투자 Capa Simulation (메모리)</v>
          </cell>
        </row>
        <row r="463">
          <cell r="F463" t="str">
            <v>경제성 분석시스템 (메모리)</v>
          </cell>
        </row>
        <row r="464">
          <cell r="F464" t="str">
            <v>반도체 구매SRM (메모리)</v>
          </cell>
        </row>
        <row r="465">
          <cell r="F465" t="str">
            <v>SAP (스토리지)</v>
          </cell>
        </row>
        <row r="466">
          <cell r="F466" t="str">
            <v>PCBA 외주 임가공 시스템 (스토리지)</v>
          </cell>
        </row>
        <row r="467">
          <cell r="F467" t="str">
            <v>MES (스토리지) - 제조현장관리</v>
          </cell>
        </row>
        <row r="468">
          <cell r="F468" t="str">
            <v>SPDM (스토리지)</v>
          </cell>
        </row>
        <row r="469">
          <cell r="F469" t="str">
            <v>PDM (스토리지)</v>
          </cell>
        </row>
        <row r="470">
          <cell r="F470" t="str">
            <v>GCU (스토리지) - 정보공유</v>
          </cell>
        </row>
        <row r="471">
          <cell r="F471" t="str">
            <v>FSC (스토리지) - www.hddportal.com</v>
          </cell>
        </row>
        <row r="472">
          <cell r="F472" t="str">
            <v>HDD사업부 및 HP사 파트너 (스토리지)</v>
          </cell>
        </row>
        <row r="473">
          <cell r="F473" t="str">
            <v>APS-MP (생활가전)</v>
          </cell>
        </row>
        <row r="474">
          <cell r="F474" t="str">
            <v>VISS-Net (시스템가전) - VOC</v>
          </cell>
        </row>
        <row r="475">
          <cell r="F475" t="str">
            <v>SAP (시스템가전)</v>
          </cell>
        </row>
        <row r="476">
          <cell r="F476" t="str">
            <v>SPDM (리빙)</v>
          </cell>
        </row>
        <row r="477">
          <cell r="F477" t="str">
            <v>SPDM (시스템가전)</v>
          </cell>
        </row>
        <row r="478">
          <cell r="F478" t="str">
            <v>DA-Net (시스템가전) - 경영정보</v>
          </cell>
        </row>
        <row r="479">
          <cell r="F479" t="str">
            <v>Edison (시스템가전) - 가전연구소 Portal</v>
          </cell>
        </row>
        <row r="480">
          <cell r="F480" t="str">
            <v>CS Portal (시스템가전)</v>
          </cell>
        </row>
        <row r="481">
          <cell r="F481" t="str">
            <v>Aircon (시스템가전) - 공조 개발 Portal</v>
          </cell>
        </row>
        <row r="482">
          <cell r="F482" t="str">
            <v>SysNet (시스템가전) - 총괄 Portal</v>
          </cell>
        </row>
        <row r="483">
          <cell r="F483" t="str">
            <v>세탁기개발팀 Portal (시스템가전)</v>
          </cell>
        </row>
        <row r="484">
          <cell r="F484" t="str">
            <v>DA-GMS (시스템가전)</v>
          </cell>
        </row>
        <row r="485">
          <cell r="F485" t="str">
            <v>원가관리시스템 (시스템가전)</v>
          </cell>
        </row>
        <row r="486">
          <cell r="F486" t="str">
            <v>하우젠/지펠 (시스템가전)</v>
          </cell>
        </row>
        <row r="487">
          <cell r="F487" t="str">
            <v>삼성시스템에어컨 (시스템가전)</v>
          </cell>
        </row>
        <row r="488">
          <cell r="F488" t="str">
            <v>Smart-HA (시스템가전)</v>
          </cell>
        </row>
        <row r="489">
          <cell r="F489" t="str">
            <v>SAP (조리기기)</v>
          </cell>
        </row>
        <row r="490">
          <cell r="F490" t="str">
            <v>개발팀 Portal (세탁기)</v>
          </cell>
        </row>
        <row r="491">
          <cell r="F491" t="str">
            <v>APS-FP/DP/DF/MP (생활가전)</v>
          </cell>
        </row>
        <row r="492">
          <cell r="F492" t="str">
            <v>SAP (리빙)</v>
          </cell>
        </row>
        <row r="493">
          <cell r="F493" t="str">
            <v>PDM (리빙)</v>
          </cell>
        </row>
        <row r="494">
          <cell r="F494" t="str">
            <v>PDM (시스템가전)</v>
          </cell>
        </row>
        <row r="495">
          <cell r="F495" t="str">
            <v>DA-ROI (시스템가전) - 개발과제 성과관리</v>
          </cell>
        </row>
        <row r="496">
          <cell r="F496" t="str">
            <v>DA-DEW (시스템가전) - 개발혁신 관리</v>
          </cell>
        </row>
        <row r="497">
          <cell r="F497" t="str">
            <v>시스템에어컨 설치정보 관리시스템 (시스템가전)</v>
          </cell>
        </row>
        <row r="498">
          <cell r="F498" t="str">
            <v>지펠 (시스템가전)</v>
          </cell>
        </row>
        <row r="499">
          <cell r="F499" t="str">
            <v>하우젠 (시스템가전)</v>
          </cell>
        </row>
        <row r="500">
          <cell r="F500" t="str">
            <v>I-Project 전용 Web Site (정보통신)</v>
          </cell>
        </row>
        <row r="501">
          <cell r="F501" t="str">
            <v>TAC (정보통신) - I Project RMA/DOA</v>
          </cell>
        </row>
        <row r="502">
          <cell r="F502" t="str">
            <v>형상관리 시스템 (정보통신)</v>
          </cell>
        </row>
        <row r="503">
          <cell r="F503" t="str">
            <v>SIMS (정보통신)</v>
          </cell>
        </row>
        <row r="504">
          <cell r="F504" t="str">
            <v>TN-Valley (정보통신)</v>
          </cell>
        </row>
        <row r="505">
          <cell r="F505" t="str">
            <v>통합 경영지원시스템 (정보통신연)</v>
          </cell>
        </row>
        <row r="506">
          <cell r="F506" t="str">
            <v>신원가시스템 (정보통신)</v>
          </cell>
        </row>
        <row r="507">
          <cell r="F507" t="str">
            <v>통합 경영지원시스템 (정보통신)</v>
          </cell>
        </row>
        <row r="508">
          <cell r="F508" t="str">
            <v>정보통신총괄 TN-Route (TN)</v>
          </cell>
        </row>
        <row r="509">
          <cell r="F509" t="str">
            <v>PDM (광)</v>
          </cell>
        </row>
        <row r="510">
          <cell r="F510" t="str">
            <v>SPDM (광)</v>
          </cell>
        </row>
        <row r="511">
          <cell r="F511" t="str">
            <v>광 웹사이트 (광)</v>
          </cell>
        </row>
        <row r="512">
          <cell r="F512" t="str">
            <v>관세환급시스템 (구미지원)</v>
          </cell>
        </row>
        <row r="513">
          <cell r="F513" t="str">
            <v>ExcuSIS (구미지원) - 사업장 경영정보</v>
          </cell>
        </row>
        <row r="514">
          <cell r="F514" t="str">
            <v>통합 경영지원시스템 (구미지원)</v>
          </cell>
        </row>
        <row r="515">
          <cell r="F515" t="str">
            <v>개선제안시스템 (구미지원)</v>
          </cell>
        </row>
        <row r="516">
          <cell r="F516" t="str">
            <v>PRO 가꿈터 (구미지원)</v>
          </cell>
        </row>
        <row r="517">
          <cell r="F517" t="str">
            <v>신원가시스템 (구미지원)</v>
          </cell>
        </row>
        <row r="518">
          <cell r="F518" t="str">
            <v>매출집계시스템 (구미지원)</v>
          </cell>
        </row>
        <row r="519">
          <cell r="F519" t="str">
            <v>Any-pro (구미지원) - 손익분석</v>
          </cell>
        </row>
        <row r="520">
          <cell r="F520" t="str">
            <v>통합 보안관리시스템 (구미지원)</v>
          </cell>
        </row>
        <row r="521">
          <cell r="F521" t="str">
            <v>협력사 지원 시스템 (구미지원)</v>
          </cell>
        </row>
        <row r="522">
          <cell r="F522" t="str">
            <v>삼성전자구미사업장 채용홈페이지 (구미지원)</v>
          </cell>
        </row>
        <row r="523">
          <cell r="F523" t="str">
            <v>APS (네트웍) - 제조</v>
          </cell>
        </row>
        <row r="524">
          <cell r="F524" t="str">
            <v>영업 SCM (네트웍)</v>
          </cell>
        </row>
        <row r="525">
          <cell r="F525" t="str">
            <v>SCM (네트웍)</v>
          </cell>
        </row>
        <row r="526">
          <cell r="F526" t="str">
            <v>제조지원시스템 (네트웍)</v>
          </cell>
        </row>
        <row r="527">
          <cell r="F527" t="str">
            <v>i-Biz (네트웍)</v>
          </cell>
        </row>
        <row r="528">
          <cell r="F528" t="str">
            <v>Qnet (네트워크)</v>
          </cell>
        </row>
        <row r="529">
          <cell r="F529" t="str">
            <v>3rd Party management system (네트웍)</v>
          </cell>
        </row>
        <row r="530">
          <cell r="F530" t="str">
            <v>수주지원시스템 (네트웍)</v>
          </cell>
        </row>
        <row r="531">
          <cell r="F531" t="str">
            <v>1Q (네트웍)</v>
          </cell>
        </row>
        <row r="532">
          <cell r="F532" t="str">
            <v>WIn-21 영업관리 (네트웍)</v>
          </cell>
        </row>
        <row r="533">
          <cell r="F533" t="str">
            <v>SAP (네트웍) - 제조</v>
          </cell>
        </row>
        <row r="534">
          <cell r="F534" t="str">
            <v>NetMES (네트웍) - 제조현장관리</v>
          </cell>
        </row>
        <row r="535">
          <cell r="F535" t="str">
            <v>SPDM (네트웍)</v>
          </cell>
        </row>
        <row r="536">
          <cell r="F536" t="str">
            <v>PDM (네트웍)</v>
          </cell>
        </row>
        <row r="537">
          <cell r="F537" t="str">
            <v>PHIS (네트웍)</v>
          </cell>
        </row>
        <row r="538">
          <cell r="F538" t="str">
            <v>WiBro Ecosystem (네트웍)</v>
          </cell>
        </row>
        <row r="539">
          <cell r="F539" t="str">
            <v>DW (네트웍)_1</v>
          </cell>
        </row>
        <row r="540">
          <cell r="F540" t="str">
            <v>DW (네트웍)</v>
          </cell>
        </row>
        <row r="541">
          <cell r="F541" t="str">
            <v>TOMS (네트웍)</v>
          </cell>
        </row>
        <row r="542">
          <cell r="F542" t="str">
            <v>www.samsungdocs.com (네트웍)</v>
          </cell>
        </row>
        <row r="543">
          <cell r="F543" t="str">
            <v>OSCL (네트웍)</v>
          </cell>
        </row>
        <row r="544">
          <cell r="F544" t="str">
            <v>GCN (네트웍) - Global Corporate Network</v>
          </cell>
        </row>
        <row r="545">
          <cell r="F545" t="str">
            <v>G-SCM (무선)</v>
          </cell>
        </row>
        <row r="546">
          <cell r="F546" t="str">
            <v>APS-MP (무선)</v>
          </cell>
        </row>
        <row r="547">
          <cell r="F547" t="str">
            <v>APS-FP (무선)</v>
          </cell>
        </row>
        <row r="548">
          <cell r="F548" t="str">
            <v>MISS (무선)</v>
          </cell>
        </row>
        <row r="549">
          <cell r="F549" t="str">
            <v>SISO-Net (무선)</v>
          </cell>
        </row>
        <row r="550">
          <cell r="F550" t="str">
            <v>PC manager plus (무선) - 애니콜랜드 접근성 강화</v>
          </cell>
        </row>
        <row r="551">
          <cell r="F551" t="str">
            <v>mVOC.net (무선)</v>
          </cell>
        </row>
        <row r="552">
          <cell r="F552" t="str">
            <v>SFC 소셜 네트워킹 서비스 (무선) - Uberme</v>
          </cell>
        </row>
        <row r="553">
          <cell r="F553" t="str">
            <v>SFC 포토 블로그 서비스 (무선)</v>
          </cell>
        </row>
        <row r="554">
          <cell r="F554" t="str">
            <v>MDP (무선)</v>
          </cell>
        </row>
        <row r="555">
          <cell r="F555" t="str">
            <v>SAP (무선)</v>
          </cell>
        </row>
        <row r="556">
          <cell r="F556" t="str">
            <v>SAP (무선) - MDP</v>
          </cell>
        </row>
        <row r="557">
          <cell r="F557" t="str">
            <v>MES (무선) - 제조현장관리</v>
          </cell>
        </row>
        <row r="558">
          <cell r="F558" t="str">
            <v>MPS (무선)</v>
          </cell>
        </row>
        <row r="559">
          <cell r="F559" t="str">
            <v>ECIM-Net (무선)</v>
          </cell>
        </row>
        <row r="560">
          <cell r="F560" t="str">
            <v>SPDM (무선)</v>
          </cell>
        </row>
        <row r="561">
          <cell r="F561" t="str">
            <v>기구개발 Infra 시스템 (무선)</v>
          </cell>
        </row>
        <row r="562">
          <cell r="F562" t="str">
            <v>PDM (무선)</v>
          </cell>
        </row>
        <row r="563">
          <cell r="F563" t="str">
            <v>TAPS (무선) - 구매예술화</v>
          </cell>
        </row>
        <row r="564">
          <cell r="F564" t="str">
            <v>MD.Net (무선)</v>
          </cell>
        </row>
        <row r="565">
          <cell r="F565" t="str">
            <v>EGIS (무선)</v>
          </cell>
        </row>
        <row r="566">
          <cell r="F566" t="str">
            <v>SFC (무선) - Korea anycall</v>
          </cell>
        </row>
        <row r="567">
          <cell r="F567" t="str">
            <v>SFC 클럽 운영자 게시판 (무선)</v>
          </cell>
        </row>
        <row r="568">
          <cell r="F568" t="str">
            <v>소프트웨어 개발자사이트 (무선)</v>
          </cell>
        </row>
        <row r="569">
          <cell r="F569" t="str">
            <v>AnySVC mobile (무선)</v>
          </cell>
        </row>
        <row r="570">
          <cell r="F570" t="str">
            <v>Samsung Funclub (무선)</v>
          </cell>
        </row>
        <row r="571">
          <cell r="F571" t="str">
            <v>S/W 개발 Infra 시스템 (무선)</v>
          </cell>
        </row>
        <row r="572">
          <cell r="F572" t="str">
            <v>SSCM (무선)</v>
          </cell>
        </row>
        <row r="573">
          <cell r="F573" t="str">
            <v>SFC (무선) - Korea mobile</v>
          </cell>
        </row>
        <row r="574">
          <cell r="F574" t="str">
            <v>과제관리시스템 (통신연)</v>
          </cell>
        </row>
        <row r="575">
          <cell r="F575" t="str">
            <v>PMS (통신연)</v>
          </cell>
        </row>
        <row r="576">
          <cell r="F576" t="str">
            <v>삼성 4G 포럼 (통신연)</v>
          </cell>
        </row>
        <row r="577">
          <cell r="F577" t="str">
            <v>CRM-CIC (CIS)</v>
          </cell>
        </row>
        <row r="578">
          <cell r="F578" t="str">
            <v>MCS (CIS) - Merchandising Control System</v>
          </cell>
        </row>
        <row r="579">
          <cell r="F579" t="str">
            <v>CRM-CM (CIS)</v>
          </cell>
        </row>
        <row r="580">
          <cell r="F580" t="str">
            <v>RDW (CIS) - Regional Data Warehouse</v>
          </cell>
        </row>
        <row r="581">
          <cell r="F581" t="str">
            <v>SIMS (CIS)</v>
          </cell>
        </row>
        <row r="582">
          <cell r="F582" t="str">
            <v>e-Office (CIS)</v>
          </cell>
        </row>
        <row r="583">
          <cell r="F583" t="str">
            <v>World Cyber Games (CIS)</v>
          </cell>
        </row>
        <row r="584">
          <cell r="F584" t="str">
            <v>SAP SVC (RCS)</v>
          </cell>
        </row>
        <row r="585">
          <cell r="F585" t="str">
            <v>SAP (SEO)</v>
          </cell>
        </row>
        <row r="586">
          <cell r="F586" t="str">
            <v>국가 사이트 (SEO) - Uzbekistan</v>
          </cell>
        </row>
        <row r="587">
          <cell r="F587" t="str">
            <v>국가 사이트 (SEO) - Kazakhstan</v>
          </cell>
        </row>
        <row r="588">
          <cell r="F588" t="str">
            <v>partners.samsung.ru (SER)</v>
          </cell>
        </row>
        <row r="589">
          <cell r="F589" t="str">
            <v>SAP (SER)</v>
          </cell>
        </row>
        <row r="590">
          <cell r="F590" t="str">
            <v>SIMS (SER)</v>
          </cell>
        </row>
        <row r="591">
          <cell r="F591" t="str">
            <v>1C (SER) - 현지 Local 결산</v>
          </cell>
        </row>
        <row r="592">
          <cell r="F592" t="str">
            <v>SFC (SER) - Russia</v>
          </cell>
        </row>
        <row r="593">
          <cell r="F593" t="str">
            <v>vestnik.samsung.ru (SER)</v>
          </cell>
        </row>
        <row r="594">
          <cell r="F594" t="str">
            <v>start.samsung.ru (SER)</v>
          </cell>
        </row>
        <row r="595">
          <cell r="F595" t="str">
            <v>SKP (SER)</v>
          </cell>
        </row>
        <row r="596">
          <cell r="F596" t="str">
            <v>hits.samsung.ru (SER)</v>
          </cell>
        </row>
        <row r="597">
          <cell r="F597" t="str">
            <v>국가 사이트 (SER) - Russia</v>
          </cell>
        </row>
        <row r="598">
          <cell r="F598" t="str">
            <v>러시아 연구소 (SER)</v>
          </cell>
        </row>
        <row r="599">
          <cell r="F599" t="str">
            <v>expert.samsung.ru (SER)</v>
          </cell>
        </row>
        <row r="600">
          <cell r="F600" t="str">
            <v>e-support.samsung.ru (SER)</v>
          </cell>
        </row>
        <row r="601">
          <cell r="F601" t="str">
            <v>Eco-silver (SER) - washing machine</v>
          </cell>
        </row>
        <row r="602">
          <cell r="F602" t="str">
            <v>CRM (SER)</v>
          </cell>
        </row>
        <row r="603">
          <cell r="F603" t="str">
            <v>B2B (SER)</v>
          </cell>
        </row>
        <row r="604">
          <cell r="F604" t="str">
            <v>NotePC (SER)</v>
          </cell>
        </row>
        <row r="605">
          <cell r="F605" t="str">
            <v>mp3_Russia (SER)</v>
          </cell>
        </row>
        <row r="606">
          <cell r="F606" t="str">
            <v>MCS (SER) - Merchandising Control System</v>
          </cell>
        </row>
        <row r="607">
          <cell r="F607" t="str">
            <v>air conditioners (SER)</v>
          </cell>
        </row>
        <row r="608">
          <cell r="F608" t="str">
            <v>Samsungstorage_Russia (SER)</v>
          </cell>
        </row>
        <row r="609">
          <cell r="F609" t="str">
            <v>Service Center (SER)</v>
          </cell>
        </row>
        <row r="610">
          <cell r="F610" t="str">
            <v>GSBN (SER)</v>
          </cell>
        </row>
        <row r="611">
          <cell r="F611" t="str">
            <v>Internal Exchange system (SER)</v>
          </cell>
        </row>
        <row r="612">
          <cell r="F612" t="str">
            <v>d410.samsung.ru (SER)</v>
          </cell>
        </row>
        <row r="613">
          <cell r="F613" t="str">
            <v>e800.samsung.ru (SER)</v>
          </cell>
        </row>
        <row r="614">
          <cell r="F614" t="str">
            <v>MCS (SEU) - Merchandising Control System</v>
          </cell>
        </row>
        <row r="615">
          <cell r="F615" t="str">
            <v>SAP (SEU)</v>
          </cell>
        </row>
        <row r="616">
          <cell r="F616" t="str">
            <v>SIMS (SEU)</v>
          </cell>
        </row>
        <row r="617">
          <cell r="F617" t="str">
            <v>dealers.samsung.ua (SEU)</v>
          </cell>
        </row>
        <row r="618">
          <cell r="F618" t="str">
            <v>국가 사이트 (SEU) - Estonia</v>
          </cell>
        </row>
        <row r="619">
          <cell r="F619" t="str">
            <v>SFC (SEU) - Ukraine</v>
          </cell>
        </row>
        <row r="620">
          <cell r="F620" t="str">
            <v>국가 사이트 (SEU) - Latvia</v>
          </cell>
        </row>
        <row r="621">
          <cell r="F621" t="str">
            <v>GSBN (SEU)</v>
          </cell>
        </row>
        <row r="622">
          <cell r="F622" t="str">
            <v>SKP (SEU)</v>
          </cell>
        </row>
        <row r="623">
          <cell r="F623" t="str">
            <v>국가 사이트 (SEU) - Ukraine</v>
          </cell>
        </row>
        <row r="624">
          <cell r="F624" t="str">
            <v>국가 사이트 (SEU) - Lithuania</v>
          </cell>
        </row>
        <row r="625">
          <cell r="F625" t="str">
            <v>SPDM (SRC)</v>
          </cell>
        </row>
        <row r="626">
          <cell r="F626" t="str">
            <v>SAP SVC (ECC)</v>
          </cell>
        </row>
        <row r="627">
          <cell r="F627" t="str">
            <v>SIMS (ECC)</v>
          </cell>
        </row>
        <row r="628">
          <cell r="F628" t="str">
            <v>SKP (ECC)</v>
          </cell>
        </row>
        <row r="629">
          <cell r="F629" t="str">
            <v>SIMS (SEAG)</v>
          </cell>
        </row>
        <row r="630">
          <cell r="F630" t="str">
            <v>www.samsung.ch (SEAG)</v>
          </cell>
        </row>
        <row r="631">
          <cell r="F631" t="str">
            <v>국가 사이트 (SEAG) - Austria</v>
          </cell>
        </row>
        <row r="632">
          <cell r="F632" t="str">
            <v>국가 사이트 (SEAG) - Swiss</v>
          </cell>
        </row>
        <row r="633">
          <cell r="F633" t="str">
            <v>SKP (SEAG)</v>
          </cell>
        </row>
        <row r="634">
          <cell r="F634" t="str">
            <v>CRM-CIC (SEBN)</v>
          </cell>
        </row>
        <row r="635">
          <cell r="F635" t="str">
            <v>CRM-CM (SEBN)</v>
          </cell>
        </row>
        <row r="636">
          <cell r="F636" t="str">
            <v>SAP (SEBN)</v>
          </cell>
        </row>
        <row r="637">
          <cell r="F637" t="str">
            <v>SIMS (SEBN)</v>
          </cell>
        </row>
        <row r="638">
          <cell r="F638" t="str">
            <v>SFC (SEBN) - Netherlands</v>
          </cell>
        </row>
        <row r="639">
          <cell r="F639" t="str">
            <v>SFC (SEBN) - Belgium</v>
          </cell>
        </row>
        <row r="640">
          <cell r="F640" t="str">
            <v>GSBN (SEBN) - 네델란드어</v>
          </cell>
        </row>
        <row r="641">
          <cell r="F641" t="str">
            <v>국가 사이트 (SEBN) - Netherlands</v>
          </cell>
        </row>
        <row r="642">
          <cell r="F642" t="str">
            <v>GSBN (SEBN) - 프랑스어</v>
          </cell>
        </row>
        <row r="643">
          <cell r="F643" t="str">
            <v>SKP (SEBN)</v>
          </cell>
        </row>
        <row r="644">
          <cell r="F644" t="str">
            <v>dealers samsung (SEBN) - Belgium</v>
          </cell>
        </row>
        <row r="645">
          <cell r="F645" t="str">
            <v>국가 사이트 (SEBN) - Belgium</v>
          </cell>
        </row>
        <row r="646">
          <cell r="F646" t="str">
            <v>CRM-CM (SEF)</v>
          </cell>
        </row>
        <row r="647">
          <cell r="F647" t="str">
            <v>SAP (SEF)</v>
          </cell>
        </row>
        <row r="648">
          <cell r="F648" t="str">
            <v>ALEA (SEF) - 법인 현지 경영관리</v>
          </cell>
        </row>
        <row r="649">
          <cell r="F649" t="str">
            <v>SIMS (SEF)</v>
          </cell>
        </row>
        <row r="650">
          <cell r="F650" t="str">
            <v>인사시스템 (SEF)</v>
          </cell>
        </row>
        <row r="651">
          <cell r="F651" t="str">
            <v>GSBN (SEF)</v>
          </cell>
        </row>
        <row r="652">
          <cell r="F652" t="str">
            <v>SKP (SEF)</v>
          </cell>
        </row>
        <row r="653">
          <cell r="F653" t="str">
            <v>국가 사이트 (SEF) - France</v>
          </cell>
        </row>
        <row r="654">
          <cell r="F654" t="str">
            <v>SFC (SEF) - France</v>
          </cell>
        </row>
        <row r="655">
          <cell r="F655" t="str">
            <v>service (SEF)</v>
          </cell>
        </row>
        <row r="656">
          <cell r="F656" t="str">
            <v>Professionnels section (SEF) - France</v>
          </cell>
        </row>
        <row r="657">
          <cell r="F657" t="str">
            <v>partner.samsung (SEG) - Germany</v>
          </cell>
        </row>
        <row r="658">
          <cell r="F658" t="str">
            <v>Call Center (SEG)</v>
          </cell>
        </row>
        <row r="659">
          <cell r="F659" t="str">
            <v>CASS (SEG)</v>
          </cell>
        </row>
        <row r="660">
          <cell r="F660" t="str">
            <v>CRM-CM (SEG)</v>
          </cell>
        </row>
        <row r="661">
          <cell r="F661" t="str">
            <v>Sample 관리시스템 (SEG)</v>
          </cell>
        </row>
        <row r="662">
          <cell r="F662" t="str">
            <v>Marketing Manager (SEG) - IT 제품군 CRM</v>
          </cell>
        </row>
        <row r="663">
          <cell r="F663" t="str">
            <v>SAP (SEG)</v>
          </cell>
        </row>
        <row r="664">
          <cell r="F664" t="str">
            <v>SIMS (SEG)</v>
          </cell>
        </row>
        <row r="665">
          <cell r="F665" t="str">
            <v>Exchange (SEG)</v>
          </cell>
        </row>
        <row r="666">
          <cell r="F666" t="str">
            <v>국가 사이트 (SEG) - Germany</v>
          </cell>
        </row>
        <row r="667">
          <cell r="F667" t="str">
            <v>SFC (SEG) - Germany</v>
          </cell>
        </row>
        <row r="668">
          <cell r="F668" t="str">
            <v>SKP (SEG)</v>
          </cell>
        </row>
        <row r="669">
          <cell r="F669" t="str">
            <v>STARLIGHT (SEG)</v>
          </cell>
        </row>
        <row r="670">
          <cell r="F670" t="str">
            <v>GSBN (SEG)</v>
          </cell>
        </row>
        <row r="671">
          <cell r="F671" t="str">
            <v>APS-FP (SEH)</v>
          </cell>
        </row>
        <row r="672">
          <cell r="F672" t="str">
            <v>samsungpartner (SEH) - Hungary</v>
          </cell>
        </row>
        <row r="673">
          <cell r="F673" t="str">
            <v>SAP (SEH)</v>
          </cell>
        </row>
        <row r="674">
          <cell r="F674" t="str">
            <v>Global MES (SEH)</v>
          </cell>
        </row>
        <row r="675">
          <cell r="F675" t="str">
            <v>SIMS (SEH)</v>
          </cell>
        </row>
        <row r="676">
          <cell r="F676" t="str">
            <v>GSBN (SEH)</v>
          </cell>
        </row>
        <row r="677">
          <cell r="F677" t="str">
            <v>국가 사이트 (SEH) - Czech</v>
          </cell>
        </row>
        <row r="678">
          <cell r="F678" t="str">
            <v>무선제품 마케팅 (SEH)</v>
          </cell>
        </row>
        <row r="679">
          <cell r="F679" t="str">
            <v>국가 사이트 (SEH) - Hungary</v>
          </cell>
        </row>
        <row r="680">
          <cell r="F680" t="str">
            <v>SKP (SEH)</v>
          </cell>
        </row>
        <row r="681">
          <cell r="F681" t="str">
            <v>Agent System (SEI)</v>
          </cell>
        </row>
        <row r="682">
          <cell r="F682" t="str">
            <v>CRM-CM (SEI)</v>
          </cell>
        </row>
        <row r="683">
          <cell r="F683" t="str">
            <v>Telecom WEB svc (SEI)</v>
          </cell>
        </row>
        <row r="684">
          <cell r="F684" t="str">
            <v>SISO (SEI) - Sell-in Sell-out SYSTEM</v>
          </cell>
        </row>
        <row r="685">
          <cell r="F685" t="str">
            <v>SAP (SEI)</v>
          </cell>
        </row>
        <row r="686">
          <cell r="F686" t="str">
            <v>SIMS (SEI)</v>
          </cell>
        </row>
        <row r="687">
          <cell r="F687" t="str">
            <v>Intranet (SEI)</v>
          </cell>
        </row>
        <row r="688">
          <cell r="F688" t="str">
            <v>Return System (SEI)</v>
          </cell>
        </row>
        <row r="689">
          <cell r="F689" t="str">
            <v>인사시스템 (SEI)</v>
          </cell>
        </row>
        <row r="690">
          <cell r="F690" t="str">
            <v>B grade shop system (SEI) - 법인 등외급 판매</v>
          </cell>
        </row>
        <row r="691">
          <cell r="F691" t="str">
            <v>Samsung Mobile World (SEI)</v>
          </cell>
        </row>
        <row r="692">
          <cell r="F692" t="str">
            <v>국가 사이트 (SEI) - Italy</v>
          </cell>
        </row>
        <row r="693">
          <cell r="F693" t="str">
            <v>SFC (SEI) - Italy</v>
          </cell>
        </row>
        <row r="694">
          <cell r="F694" t="str">
            <v>Samsung Service Center web (SEI)</v>
          </cell>
        </row>
        <row r="695">
          <cell r="F695" t="str">
            <v>SKP (SEI)</v>
          </cell>
        </row>
        <row r="696">
          <cell r="F696" t="str">
            <v>GSBN (SEI)</v>
          </cell>
        </row>
        <row r="697">
          <cell r="F697" t="str">
            <v>SAP (SELS)</v>
          </cell>
        </row>
        <row r="698">
          <cell r="F698" t="str">
            <v>Trace &amp; Tracking System (SELS)</v>
          </cell>
        </row>
        <row r="699">
          <cell r="F699" t="str">
            <v>SIMS (SELS)</v>
          </cell>
        </row>
        <row r="700">
          <cell r="F700" t="str">
            <v>SAP (SEMUK)</v>
          </cell>
        </row>
        <row r="701">
          <cell r="F701" t="str">
            <v>CRM-CM (SENA)</v>
          </cell>
        </row>
        <row r="702">
          <cell r="F702" t="str">
            <v>CRM-CIC (SENA)</v>
          </cell>
        </row>
        <row r="703">
          <cell r="F703" t="str">
            <v>SAP (SENA)</v>
          </cell>
        </row>
        <row r="704">
          <cell r="F704" t="str">
            <v>SIMS (SENA)</v>
          </cell>
        </row>
        <row r="705">
          <cell r="F705" t="str">
            <v>SFC (SENA) - Norway</v>
          </cell>
        </row>
        <row r="706">
          <cell r="F706" t="str">
            <v>국가 사이트 (SENA) - Finland</v>
          </cell>
        </row>
        <row r="707">
          <cell r="F707" t="str">
            <v>국가 사이트 (SENA) - Sweden</v>
          </cell>
        </row>
        <row r="708">
          <cell r="F708" t="str">
            <v>SKP (SENA)</v>
          </cell>
        </row>
        <row r="709">
          <cell r="F709" t="str">
            <v>국가 사이트 (SENA) - Norway</v>
          </cell>
        </row>
        <row r="710">
          <cell r="F710" t="str">
            <v>국가 사이트 (SENA) - denmark</v>
          </cell>
        </row>
        <row r="711">
          <cell r="F711" t="str">
            <v>GSBN (SENA)</v>
          </cell>
        </row>
        <row r="712">
          <cell r="F712" t="str">
            <v>CRM-CM (SEP)</v>
          </cell>
        </row>
        <row r="713">
          <cell r="F713" t="str">
            <v>SAP (SEP)</v>
          </cell>
        </row>
        <row r="714">
          <cell r="F714" t="str">
            <v>인사시스템 (SEP) - ArtSoft</v>
          </cell>
        </row>
        <row r="715">
          <cell r="F715" t="str">
            <v>Art Sal (SEP)</v>
          </cell>
        </row>
        <row r="716">
          <cell r="F716" t="str">
            <v>GSBN (SEP)</v>
          </cell>
        </row>
        <row r="717">
          <cell r="F717" t="str">
            <v>국가 사이트 (SEP) - Portugal</v>
          </cell>
        </row>
        <row r="718">
          <cell r="F718" t="str">
            <v>SFC (SEP) - Portugal</v>
          </cell>
        </row>
        <row r="719">
          <cell r="F719" t="str">
            <v>SKP (SEP)</v>
          </cell>
        </row>
        <row r="720">
          <cell r="F720" t="str">
            <v>CRM-CM (SEPOL)</v>
          </cell>
        </row>
        <row r="721">
          <cell r="F721" t="str">
            <v>SAP (SEPOL)</v>
          </cell>
        </row>
        <row r="722">
          <cell r="F722" t="str">
            <v>SIMS (SEPOL)</v>
          </cell>
        </row>
        <row r="723">
          <cell r="F723" t="str">
            <v>SFC (SEOL) - Poland</v>
          </cell>
        </row>
        <row r="724">
          <cell r="F724" t="str">
            <v>GSBN (SEPOL)</v>
          </cell>
        </row>
        <row r="725">
          <cell r="F725" t="str">
            <v>SKP (SEPOL)</v>
          </cell>
        </row>
        <row r="726">
          <cell r="F726" t="str">
            <v>ASAP (SEPOL) - Always Samsung Always Partners</v>
          </cell>
        </row>
        <row r="727">
          <cell r="F727" t="str">
            <v>국가 사이트 (SEPOL) - Poland</v>
          </cell>
        </row>
        <row r="728">
          <cell r="F728" t="str">
            <v>CRM-CM (SESA)</v>
          </cell>
        </row>
        <row r="729">
          <cell r="F729" t="str">
            <v>SAP (SESA)</v>
          </cell>
        </row>
        <row r="730">
          <cell r="F730" t="str">
            <v>SIMS (SESA)</v>
          </cell>
        </row>
        <row r="731">
          <cell r="F731" t="str">
            <v>인사시스템 (SESA)</v>
          </cell>
        </row>
        <row r="732">
          <cell r="F732" t="str">
            <v>SFC (SESA) - Spain</v>
          </cell>
        </row>
        <row r="733">
          <cell r="F733" t="str">
            <v>tecnico.samsung.es (SESA)</v>
          </cell>
        </row>
        <row r="734">
          <cell r="F734" t="str">
            <v>SKP (SESA)</v>
          </cell>
        </row>
        <row r="735">
          <cell r="F735" t="str">
            <v>GSBN (SESA)</v>
          </cell>
        </row>
        <row r="736">
          <cell r="F736" t="str">
            <v>국가 사이트 (SESA) - Spain</v>
          </cell>
        </row>
        <row r="737">
          <cell r="F737" t="str">
            <v>APS-FP (SESK)</v>
          </cell>
        </row>
        <row r="738">
          <cell r="F738" t="str">
            <v>SAP (SESK)</v>
          </cell>
        </row>
        <row r="739">
          <cell r="F739" t="str">
            <v>Global MES (SESK)</v>
          </cell>
        </row>
        <row r="740">
          <cell r="F740" t="str">
            <v>SIMS (SESK)</v>
          </cell>
        </row>
        <row r="741">
          <cell r="F741" t="str">
            <v>CSMS (SESK)</v>
          </cell>
        </row>
        <row r="742">
          <cell r="F742" t="str">
            <v>CRM-CM (SEUK)</v>
          </cell>
        </row>
        <row r="743">
          <cell r="F743" t="str">
            <v>CRM-CIC/CM (SEUK)</v>
          </cell>
        </row>
        <row r="744">
          <cell r="F744" t="str">
            <v>MCS (SEUK) - Merchandising Control System</v>
          </cell>
        </row>
        <row r="745">
          <cell r="F745" t="str">
            <v>e-Commerce (SEUK) - BV</v>
          </cell>
        </row>
        <row r="746">
          <cell r="F746" t="str">
            <v>SAP (SEUK)</v>
          </cell>
        </row>
        <row r="747">
          <cell r="F747" t="str">
            <v>SCALA (STUK)</v>
          </cell>
        </row>
        <row r="748">
          <cell r="F748" t="str">
            <v>SIMS (SEUK)</v>
          </cell>
        </row>
        <row r="749">
          <cell r="F749" t="str">
            <v>NETTING (SEUK)</v>
          </cell>
        </row>
        <row r="750">
          <cell r="F750" t="str">
            <v>Telecom (SEUK)</v>
          </cell>
        </row>
        <row r="751">
          <cell r="F751" t="str">
            <v>SKP (SEUK)</v>
          </cell>
        </row>
        <row r="752">
          <cell r="F752" t="str">
            <v>Samsung Elect (SEUK)</v>
          </cell>
        </row>
        <row r="753">
          <cell r="F753" t="str">
            <v>영국 제품마케팅 (SEUK)</v>
          </cell>
        </row>
        <row r="754">
          <cell r="F754" t="str">
            <v>SISO-Net (SEUK)</v>
          </cell>
        </row>
        <row r="755">
          <cell r="F755" t="str">
            <v>국가 사이트 (SEUK) - U.K</v>
          </cell>
        </row>
        <row r="756">
          <cell r="F756" t="str">
            <v>SFC (SEUK) - U.K</v>
          </cell>
        </row>
        <row r="757">
          <cell r="F757" t="str">
            <v>GSBN (SEUK)</v>
          </cell>
        </row>
        <row r="758">
          <cell r="F758" t="str">
            <v>European LCD Service Center (SSEG)</v>
          </cell>
        </row>
        <row r="759">
          <cell r="F759" t="str">
            <v>SAP (SSEG)</v>
          </cell>
        </row>
        <row r="760">
          <cell r="F760" t="str">
            <v>SAP (SEHG)</v>
          </cell>
        </row>
        <row r="761">
          <cell r="F761" t="str">
            <v>SAP (SEPLC)</v>
          </cell>
        </row>
        <row r="762">
          <cell r="F762" t="str">
            <v>SIMS (SSEG)</v>
          </cell>
        </row>
        <row r="763">
          <cell r="F763" t="str">
            <v>삼성반도체 유럽 웹사이트 (SSEG)</v>
          </cell>
        </row>
        <row r="764">
          <cell r="F764" t="str">
            <v>마케팅 (SSEG)</v>
          </cell>
        </row>
        <row r="765">
          <cell r="F765" t="str">
            <v>국가 사이트 (SSEG) - Europe</v>
          </cell>
        </row>
        <row r="766">
          <cell r="F766" t="str">
            <v>TFT Repair Center (SSEL)</v>
          </cell>
        </row>
        <row r="767">
          <cell r="F767" t="str">
            <v>SAP (SSEL)</v>
          </cell>
        </row>
        <row r="768">
          <cell r="F768" t="str">
            <v>SIMS (SSEL)</v>
          </cell>
        </row>
        <row r="769">
          <cell r="F769" t="str">
            <v>Branch Transfer System (SSEL)</v>
          </cell>
        </row>
        <row r="770">
          <cell r="F770" t="str">
            <v>APS-DF (구주)</v>
          </cell>
        </row>
        <row r="771">
          <cell r="F771" t="str">
            <v>SISO (구주) - Sell-in Sell-out SYSTEM</v>
          </cell>
        </row>
        <row r="772">
          <cell r="F772" t="str">
            <v>CRM-CM (구주)</v>
          </cell>
        </row>
        <row r="773">
          <cell r="F773" t="str">
            <v>CRM-CIC (구주)</v>
          </cell>
        </row>
        <row r="774">
          <cell r="F774" t="str">
            <v>MCS (구주) - Merchandising Control System</v>
          </cell>
        </row>
        <row r="775">
          <cell r="F775" t="str">
            <v>RDW (구주) - Regional Data Warehouse</v>
          </cell>
        </row>
        <row r="776">
          <cell r="F776" t="str">
            <v>SIMS (구주)</v>
          </cell>
        </row>
        <row r="777">
          <cell r="F777" t="str">
            <v>eOffice (구주)</v>
          </cell>
        </row>
        <row r="778">
          <cell r="F778" t="str">
            <v>e-Office (구주)</v>
          </cell>
        </row>
        <row r="779">
          <cell r="F779" t="str">
            <v>STLS (구주)</v>
          </cell>
        </row>
        <row r="780">
          <cell r="F780" t="str">
            <v>STLS (구주) - 반도체</v>
          </cell>
        </row>
        <row r="781">
          <cell r="F781" t="str">
            <v>SFC (구주) - Greece</v>
          </cell>
        </row>
        <row r="782">
          <cell r="F782" t="str">
            <v>www.samsungpc.com (구주)</v>
          </cell>
        </row>
        <row r="783">
          <cell r="F783" t="str">
            <v>www.samsungsolutions.net (구주)</v>
          </cell>
        </row>
        <row r="784">
          <cell r="F784" t="str">
            <v>ESM포탈 (구주)</v>
          </cell>
        </row>
        <row r="785">
          <cell r="F785" t="str">
            <v>service (구주)</v>
          </cell>
        </row>
        <row r="786">
          <cell r="F786" t="str">
            <v>총괄 웹사이트 (구주)</v>
          </cell>
        </row>
        <row r="787">
          <cell r="F787" t="str">
            <v>SKP (구주)</v>
          </cell>
        </row>
        <row r="788">
          <cell r="F788" t="str">
            <v>Floor Salesman Training (구주)</v>
          </cell>
        </row>
        <row r="789">
          <cell r="F789" t="str">
            <v>SFC (구주) - Europe</v>
          </cell>
        </row>
        <row r="790">
          <cell r="F790" t="str">
            <v>Call Center (ACS)</v>
          </cell>
        </row>
        <row r="791">
          <cell r="F791" t="str">
            <v>SAP SVC (ACS)</v>
          </cell>
        </row>
        <row r="792">
          <cell r="F792" t="str">
            <v>SAP (SAPL)</v>
          </cell>
        </row>
        <row r="793">
          <cell r="F793" t="str">
            <v>e-TRADE (SAPL)</v>
          </cell>
        </row>
        <row r="794">
          <cell r="F794" t="str">
            <v>e-Source (SAPL) - 구매 B2B 협업</v>
          </cell>
        </row>
        <row r="795">
          <cell r="F795" t="str">
            <v>COPS (SAPL) - 구매 현황 조회 프로그램</v>
          </cell>
        </row>
        <row r="796">
          <cell r="F796" t="str">
            <v>JOA (SAPL) - Just One Click Access</v>
          </cell>
        </row>
        <row r="797">
          <cell r="F797" t="str">
            <v>SIMS (SAPL)</v>
          </cell>
        </row>
        <row r="798">
          <cell r="F798" t="str">
            <v>TIMS (SAPL) - 입찰 정보 관리</v>
          </cell>
        </row>
        <row r="799">
          <cell r="F799" t="str">
            <v>e-Expat (SAPL) - 역내 주재원 정보 관리</v>
          </cell>
        </row>
        <row r="800">
          <cell r="F800" t="str">
            <v>speedsapl.samsung.com.sg (SAPL)</v>
          </cell>
        </row>
        <row r="801">
          <cell r="F801" t="str">
            <v>SKP (SAPL)</v>
          </cell>
        </row>
        <row r="802">
          <cell r="F802" t="str">
            <v>GSBN (SAPL)</v>
          </cell>
        </row>
        <row r="803">
          <cell r="F803" t="str">
            <v>SFC (SAPL) - Singapore</v>
          </cell>
        </row>
        <row r="804">
          <cell r="F804" t="str">
            <v>service (SAPL)</v>
          </cell>
        </row>
        <row r="805">
          <cell r="F805" t="str">
            <v>국가 사이트 (SAPL) - Singapore</v>
          </cell>
        </row>
        <row r="806">
          <cell r="F806" t="str">
            <v>APS-FP (SAVINA)</v>
          </cell>
        </row>
        <row r="807">
          <cell r="F807" t="str">
            <v>SAP (SAVINA)</v>
          </cell>
        </row>
        <row r="808">
          <cell r="F808" t="str">
            <v>Global MES (SAVINA)</v>
          </cell>
        </row>
        <row r="809">
          <cell r="F809" t="str">
            <v>SIMS (SAVINA)</v>
          </cell>
        </row>
        <row r="810">
          <cell r="F810" t="str">
            <v>SKP (SAVINA)</v>
          </cell>
        </row>
        <row r="811">
          <cell r="F811" t="str">
            <v>GSBN (SAVINA)</v>
          </cell>
        </row>
        <row r="812">
          <cell r="F812" t="str">
            <v>국가 사이트 (SAVINA) - Vietnam</v>
          </cell>
        </row>
        <row r="813">
          <cell r="F813" t="str">
            <v>APS-FP (SDMA)</v>
          </cell>
        </row>
        <row r="814">
          <cell r="F814" t="str">
            <v>SAP (SDMA)</v>
          </cell>
        </row>
        <row r="815">
          <cell r="F815" t="str">
            <v>GATEPASS (SDMA)</v>
          </cell>
        </row>
        <row r="816">
          <cell r="F816" t="str">
            <v>Global MES (SDMA)</v>
          </cell>
        </row>
        <row r="817">
          <cell r="F817" t="str">
            <v>SIMS (SDMA)</v>
          </cell>
        </row>
        <row r="818">
          <cell r="F818" t="str">
            <v>Intranet (SDMA)</v>
          </cell>
        </row>
        <row r="819">
          <cell r="F819" t="str">
            <v>PRISM (SDMA) - Potential Risk and Security Managem</v>
          </cell>
        </row>
        <row r="820">
          <cell r="F820" t="str">
            <v>SAP (SEAU)</v>
          </cell>
        </row>
        <row r="821">
          <cell r="F821" t="str">
            <v>SIMS (SEAU)</v>
          </cell>
        </row>
        <row r="822">
          <cell r="F822" t="str">
            <v>SFC (SEAU) - Austrailia</v>
          </cell>
        </row>
        <row r="823">
          <cell r="F823" t="str">
            <v>samsung reseller (SEAU) - Austlia</v>
          </cell>
        </row>
        <row r="824">
          <cell r="F824" t="str">
            <v>GSBN (SEAU)</v>
          </cell>
        </row>
        <row r="825">
          <cell r="F825" t="str">
            <v>Samsung IT Project (SEAU)</v>
          </cell>
        </row>
        <row r="826">
          <cell r="F826" t="str">
            <v>samsung B2B (SEAU)- Austlia</v>
          </cell>
        </row>
        <row r="827">
          <cell r="F827" t="str">
            <v>국가 사이트 (SEAU) - Austrailia</v>
          </cell>
        </row>
        <row r="828">
          <cell r="F828" t="str">
            <v>SKP (SEAU)</v>
          </cell>
        </row>
        <row r="829">
          <cell r="F829" t="str">
            <v>Samsung Reseller (SEAU)</v>
          </cell>
        </row>
        <row r="830">
          <cell r="F830" t="str">
            <v>국가 사이트 (SEAU) - Newzealand</v>
          </cell>
        </row>
        <row r="831">
          <cell r="F831" t="str">
            <v>APS-FP (SEIN)</v>
          </cell>
        </row>
        <row r="832">
          <cell r="F832" t="str">
            <v>SAP (SEIN)</v>
          </cell>
        </row>
        <row r="833">
          <cell r="F833" t="str">
            <v>IALI (SEIN) - 1C1B 물류</v>
          </cell>
        </row>
        <row r="834">
          <cell r="F834" t="str">
            <v>LTS (SEIN) - Lot Tracking System</v>
          </cell>
        </row>
        <row r="835">
          <cell r="F835" t="str">
            <v>GMS (SEIN) - Global Management System</v>
          </cell>
        </row>
        <row r="836">
          <cell r="F836" t="str">
            <v>Global MES (SEIN)</v>
          </cell>
        </row>
        <row r="837">
          <cell r="F837" t="str">
            <v>SIMS (SEIN)</v>
          </cell>
        </row>
        <row r="838">
          <cell r="F838" t="str">
            <v>인사시스템 (SEIN) - HRD</v>
          </cell>
        </row>
        <row r="839">
          <cell r="F839" t="str">
            <v>SKP (SEIN)</v>
          </cell>
        </row>
        <row r="840">
          <cell r="F840" t="str">
            <v>GSBN (SEIN)</v>
          </cell>
        </row>
        <row r="841">
          <cell r="F841" t="str">
            <v>CMI (SEIN)</v>
          </cell>
        </row>
        <row r="842">
          <cell r="F842" t="str">
            <v>국가 사이트 (SEIN) - Indonesia</v>
          </cell>
        </row>
        <row r="843">
          <cell r="F843" t="str">
            <v>APS-FP (SEMA)</v>
          </cell>
        </row>
        <row r="844">
          <cell r="F844" t="str">
            <v>SAP (SEMA)</v>
          </cell>
        </row>
        <row r="845">
          <cell r="F845" t="str">
            <v>Global MES (SEMA)</v>
          </cell>
        </row>
        <row r="846">
          <cell r="F846" t="str">
            <v>SIMS (SEMA)</v>
          </cell>
        </row>
        <row r="847">
          <cell r="F847" t="str">
            <v>SAP (SEPCO)</v>
          </cell>
        </row>
        <row r="848">
          <cell r="F848" t="str">
            <v>SIMS (SEPCO)</v>
          </cell>
        </row>
        <row r="849">
          <cell r="F849" t="str">
            <v>SFC (SEPCO) - Philippines</v>
          </cell>
        </row>
        <row r="850">
          <cell r="F850" t="str">
            <v>GSBN (SEPCO)</v>
          </cell>
        </row>
        <row r="851">
          <cell r="F851" t="str">
            <v>SKP (SEPCO)</v>
          </cell>
        </row>
        <row r="852">
          <cell r="F852" t="str">
            <v>국가 사이트 (SEPCO) - Philippines</v>
          </cell>
        </row>
        <row r="853">
          <cell r="F853" t="str">
            <v>APS-FP (SEPHIL)</v>
          </cell>
        </row>
        <row r="854">
          <cell r="F854" t="str">
            <v>SAP (SEPHIL)</v>
          </cell>
        </row>
        <row r="855">
          <cell r="F855" t="str">
            <v>OPIS (SEPHIL)</v>
          </cell>
        </row>
        <row r="856">
          <cell r="F856" t="str">
            <v>Global MES (SEPHIL)</v>
          </cell>
        </row>
        <row r="857">
          <cell r="F857" t="str">
            <v>SIMS (SEPHIL)</v>
          </cell>
        </row>
        <row r="858">
          <cell r="F858" t="str">
            <v>SAP (SME)</v>
          </cell>
        </row>
        <row r="859">
          <cell r="F859" t="str">
            <v>SIMS (SME)</v>
          </cell>
        </row>
        <row r="860">
          <cell r="F860" t="str">
            <v>국가 사이트 (SME) - Malaysia</v>
          </cell>
        </row>
        <row r="861">
          <cell r="F861" t="str">
            <v>GSBN (SME)</v>
          </cell>
        </row>
        <row r="862">
          <cell r="F862" t="str">
            <v>SKP (SME)</v>
          </cell>
        </row>
        <row r="863">
          <cell r="F863" t="str">
            <v>SFC (SME) - Malaysia</v>
          </cell>
        </row>
        <row r="864">
          <cell r="F864" t="str">
            <v>SAP (STIN)</v>
          </cell>
        </row>
        <row r="865">
          <cell r="F865" t="str">
            <v>APS-FP (TSE)</v>
          </cell>
        </row>
        <row r="866">
          <cell r="F866" t="str">
            <v>SAP (TSE)</v>
          </cell>
        </row>
        <row r="867">
          <cell r="F867" t="str">
            <v>e-TRADE (TSE)</v>
          </cell>
        </row>
        <row r="868">
          <cell r="F868" t="str">
            <v>Global MES (TSE)</v>
          </cell>
        </row>
        <row r="869">
          <cell r="F869" t="str">
            <v>SIMS (TSE)</v>
          </cell>
        </row>
        <row r="870">
          <cell r="F870" t="str">
            <v>인사시스템 (TSE)</v>
          </cell>
        </row>
        <row r="871">
          <cell r="F871" t="str">
            <v>Intranet (TSE)</v>
          </cell>
        </row>
        <row r="872">
          <cell r="F872" t="str">
            <v>SKP (TSE)</v>
          </cell>
        </row>
        <row r="873">
          <cell r="F873" t="str">
            <v>SFC (TSE) - Thailand</v>
          </cell>
        </row>
        <row r="874">
          <cell r="F874" t="str">
            <v>GTA (TSE)</v>
          </cell>
        </row>
        <row r="875">
          <cell r="F875" t="str">
            <v>GSBN (TSE)</v>
          </cell>
        </row>
        <row r="876">
          <cell r="F876" t="str">
            <v>국가 사이트 (TSE) - Thailand</v>
          </cell>
        </row>
        <row r="877">
          <cell r="F877" t="str">
            <v>APS-DF (동남아)</v>
          </cell>
        </row>
        <row r="878">
          <cell r="F878" t="str">
            <v>APS-DF (동남아)</v>
          </cell>
        </row>
        <row r="879">
          <cell r="F879" t="str">
            <v>CRM-CIC (동남아)</v>
          </cell>
        </row>
        <row r="880">
          <cell r="F880" t="str">
            <v>MCS (SAPL) - Merchandising Control System</v>
          </cell>
        </row>
        <row r="881">
          <cell r="F881" t="str">
            <v>MI Sense (동남아) - Marketing Intelligence Sense</v>
          </cell>
        </row>
        <row r="882">
          <cell r="F882" t="str">
            <v>CRM-CM (동남아)</v>
          </cell>
        </row>
        <row r="883">
          <cell r="F883" t="str">
            <v>MCS (동남아) - Merchandising Control System</v>
          </cell>
        </row>
        <row r="884">
          <cell r="F884" t="str">
            <v>IALI (동남아)</v>
          </cell>
        </row>
        <row r="885">
          <cell r="F885" t="str">
            <v>RDW (동남아) - Regional Data Warehouse</v>
          </cell>
        </row>
        <row r="886">
          <cell r="F886" t="str">
            <v>SIMS (동남아)</v>
          </cell>
        </row>
        <row r="887">
          <cell r="F887" t="str">
            <v>GPMS (동남아)</v>
          </cell>
        </row>
        <row r="888">
          <cell r="F888" t="str">
            <v>e-Office (동남아)</v>
          </cell>
        </row>
        <row r="889">
          <cell r="F889" t="str">
            <v>FEMS (SAPL) - Foreign Exchange Management System</v>
          </cell>
        </row>
        <row r="890">
          <cell r="F890" t="str">
            <v>e-Contract (동남아)</v>
          </cell>
        </row>
        <row r="891">
          <cell r="F891" t="str">
            <v>STLS (동남아) - Asia</v>
          </cell>
        </row>
        <row r="892">
          <cell r="F892" t="str">
            <v>GSPN 구축 프로젝트(동남아 총괄)</v>
          </cell>
        </row>
        <row r="893">
          <cell r="F893" t="str">
            <v>PR Portal (동남아)</v>
          </cell>
        </row>
        <row r="894">
          <cell r="F894" t="str">
            <v>SFC (동남아) - Asia</v>
          </cell>
        </row>
        <row r="895">
          <cell r="F895" t="str">
            <v>Local M-net (동남아)</v>
          </cell>
        </row>
        <row r="896">
          <cell r="F896" t="str">
            <v>Asia Service Bridge Page (동남아)</v>
          </cell>
        </row>
        <row r="897">
          <cell r="F897" t="str">
            <v>Product Marketing (동남아)</v>
          </cell>
        </row>
        <row r="898">
          <cell r="F898" t="str">
            <v>APS-FP (SAMEX)</v>
          </cell>
        </row>
        <row r="899">
          <cell r="F899" t="str">
            <v>SAP (SAMEX)</v>
          </cell>
        </row>
        <row r="900">
          <cell r="F900" t="str">
            <v>Shipping Plus (SAMEX) - SDSA e-Process (Work Flow)</v>
          </cell>
        </row>
        <row r="901">
          <cell r="F901" t="str">
            <v>Global MES (SAMEX)</v>
          </cell>
        </row>
        <row r="902">
          <cell r="F902" t="str">
            <v>SIMS (SAMEX)</v>
          </cell>
        </row>
        <row r="903">
          <cell r="F903" t="str">
            <v>Zesati (SAMEX) - Web-based 결재</v>
          </cell>
        </row>
        <row r="904">
          <cell r="F904" t="str">
            <v>V-NET (SAMEX) - Vendor Network</v>
          </cell>
        </row>
        <row r="905">
          <cell r="F905" t="str">
            <v>APS-FP (SAS)</v>
          </cell>
        </row>
        <row r="906">
          <cell r="F906" t="str">
            <v>SAP (SAS)</v>
          </cell>
        </row>
        <row r="907">
          <cell r="F907" t="str">
            <v>SiMAX (SAS)</v>
          </cell>
        </row>
        <row r="908">
          <cell r="F908" t="str">
            <v>AEGIS (SAS) - Advanced Equipment Management Integr</v>
          </cell>
        </row>
        <row r="909">
          <cell r="F909" t="str">
            <v>SIMS (SAS)</v>
          </cell>
        </row>
        <row r="910">
          <cell r="F910" t="str">
            <v>Zesati (SAS) - Web-based 결재</v>
          </cell>
        </row>
        <row r="911">
          <cell r="F911" t="str">
            <v>Intranet (SAS)</v>
          </cell>
        </row>
        <row r="912">
          <cell r="F912" t="str">
            <v>SAS Intranet</v>
          </cell>
        </row>
        <row r="913">
          <cell r="F913" t="str">
            <v>GSPN 구축 프로젝트(북미 총괄)</v>
          </cell>
        </row>
        <row r="914">
          <cell r="F914" t="str">
            <v>Web Contact Solution (SEA)</v>
          </cell>
        </row>
        <row r="915">
          <cell r="F915" t="str">
            <v>Samsung Power Partner Program (SEA)</v>
          </cell>
        </row>
        <row r="916">
          <cell r="F916" t="str">
            <v>SAP (SEA)</v>
          </cell>
        </row>
        <row r="917">
          <cell r="F917" t="str">
            <v>SAP (SEA) - ADC</v>
          </cell>
        </row>
        <row r="918">
          <cell r="F918" t="str">
            <v>ADCLS (SEA)</v>
          </cell>
        </row>
        <row r="919">
          <cell r="F919" t="str">
            <v>SIMS (SEA) - DITD</v>
          </cell>
        </row>
        <row r="920">
          <cell r="F920" t="str">
            <v>SIMS (SEA) - ADC</v>
          </cell>
        </row>
        <row r="921">
          <cell r="F921" t="str">
            <v>SIMS (SEA)</v>
          </cell>
        </row>
        <row r="922">
          <cell r="F922" t="str">
            <v>Zesati (SEA) - ADC Web-based 결재</v>
          </cell>
        </row>
        <row r="923">
          <cell r="F923" t="str">
            <v>Zesati (SEA) - Web-based 결재</v>
          </cell>
        </row>
        <row r="924">
          <cell r="F924" t="str">
            <v>Document Archiving (SEA)</v>
          </cell>
        </row>
        <row r="925">
          <cell r="F925" t="str">
            <v>TopCall (SEA) - Mailinf &amp; FAX</v>
          </cell>
        </row>
        <row r="926">
          <cell r="F926" t="str">
            <v>GetPaid (SEA) - A/R collection system</v>
          </cell>
        </row>
        <row r="927">
          <cell r="F927" t="str">
            <v>인사시스템 (SEA) - HR Perspectives</v>
          </cell>
        </row>
        <row r="928">
          <cell r="F928" t="str">
            <v>samsung AD Kit (SEA)</v>
          </cell>
        </row>
        <row r="929">
          <cell r="F929" t="str">
            <v>Samsung Marketing Library (SEA)</v>
          </cell>
        </row>
        <row r="930">
          <cell r="F930" t="str">
            <v>B2B, 회원제 사이트 (SEA) - ditd.samsungusa.com</v>
          </cell>
        </row>
        <row r="931">
          <cell r="F931" t="str">
            <v>포시즌 마케팅 (SEA)</v>
          </cell>
        </row>
        <row r="932">
          <cell r="F932" t="str">
            <v>samsungcsd (SEA)</v>
          </cell>
        </row>
        <row r="933">
          <cell r="F933" t="str">
            <v>GSBN (SEA)</v>
          </cell>
        </row>
        <row r="934">
          <cell r="F934" t="str">
            <v>ebiz samsung USA (SEA)</v>
          </cell>
        </row>
        <row r="935">
          <cell r="F935" t="str">
            <v>B2B, 회원제 사이트 (SEA) - bcsd.samsungusa.com</v>
          </cell>
        </row>
        <row r="936">
          <cell r="F936" t="str">
            <v>B2B, 회원제 사이트 (SEA) - dced.samsungusa.com</v>
          </cell>
        </row>
        <row r="937">
          <cell r="F937" t="str">
            <v>CRM-CM (SECA)</v>
          </cell>
        </row>
        <row r="938">
          <cell r="F938" t="str">
            <v>SAP (SECA)</v>
          </cell>
        </row>
        <row r="939">
          <cell r="F939" t="str">
            <v>BW (SECA)</v>
          </cell>
        </row>
        <row r="940">
          <cell r="F940" t="str">
            <v>Zesati (SECA) - Web-based 결재</v>
          </cell>
        </row>
        <row r="941">
          <cell r="F941" t="str">
            <v>SIMS (SECA)</v>
          </cell>
        </row>
        <row r="942">
          <cell r="F942" t="str">
            <v>무선 서비스 수리 및 Return 관리 Web System (SECA)</v>
          </cell>
        </row>
        <row r="943">
          <cell r="F943" t="str">
            <v>thesamsungway.ca (SECA)</v>
          </cell>
        </row>
        <row r="944">
          <cell r="F944" t="str">
            <v>Wireless RMA 시스템 (SECA)</v>
          </cell>
        </row>
        <row r="945">
          <cell r="F945" t="str">
            <v>국가 사이트 (SECA) - Canada</v>
          </cell>
        </row>
        <row r="946">
          <cell r="F946" t="str">
            <v>GSBN (SECA)</v>
          </cell>
        </row>
        <row r="947">
          <cell r="F947" t="str">
            <v>SWIFT (SECA)</v>
          </cell>
        </row>
        <row r="948">
          <cell r="F948" t="str">
            <v>SKP (SECA)</v>
          </cell>
        </row>
        <row r="949">
          <cell r="F949" t="str">
            <v>APS-FP (SEM)</v>
          </cell>
        </row>
        <row r="950">
          <cell r="F950" t="str">
            <v>CRM-CM (SEM)</v>
          </cell>
        </row>
        <row r="951">
          <cell r="F951" t="str">
            <v>Call Center (SEM)</v>
          </cell>
        </row>
        <row r="952">
          <cell r="F952" t="str">
            <v>SAP (SEM)</v>
          </cell>
        </row>
        <row r="953">
          <cell r="F953" t="str">
            <v>Global MES (SEM)</v>
          </cell>
        </row>
        <row r="954">
          <cell r="F954" t="str">
            <v>SIMS (SEM)</v>
          </cell>
        </row>
        <row r="955">
          <cell r="F955" t="str">
            <v>Zesati (SEM) - Web-based 결재</v>
          </cell>
        </row>
        <row r="956">
          <cell r="F956" t="str">
            <v>Intranet (SEM)</v>
          </cell>
        </row>
        <row r="957">
          <cell r="F957" t="str">
            <v>ACS (SEM)</v>
          </cell>
        </row>
        <row r="958">
          <cell r="F958" t="str">
            <v>GSBN (SEM)</v>
          </cell>
        </row>
        <row r="959">
          <cell r="F959" t="str">
            <v>EXTRANET (SEM)</v>
          </cell>
        </row>
        <row r="960">
          <cell r="F960" t="str">
            <v>국가 사이트 (SEM) - Mexico</v>
          </cell>
        </row>
        <row r="961">
          <cell r="F961" t="str">
            <v>SFC (SEM) - Mexico</v>
          </cell>
        </row>
        <row r="962">
          <cell r="F962" t="str">
            <v>SKP (SEM)</v>
          </cell>
        </row>
        <row r="963">
          <cell r="F963" t="str">
            <v>Mexico Home Page (SEM)</v>
          </cell>
        </row>
        <row r="964">
          <cell r="F964" t="str">
            <v>SWIFT (SEM)</v>
          </cell>
        </row>
        <row r="965">
          <cell r="F965" t="str">
            <v>SAP (SISA)</v>
          </cell>
        </row>
        <row r="966">
          <cell r="F966" t="str">
            <v>SPDM (SISA)</v>
          </cell>
        </row>
        <row r="967">
          <cell r="F967" t="str">
            <v>DIMS (SISA)</v>
          </cell>
        </row>
        <row r="968">
          <cell r="F968" t="str">
            <v>Zesati (SISA) - Web-based 결재</v>
          </cell>
        </row>
        <row r="969">
          <cell r="F969" t="str">
            <v>인사시스템 (SISA) - PDSS</v>
          </cell>
        </row>
        <row r="970">
          <cell r="F970" t="str">
            <v>SISA 홍보 site (SISA)</v>
          </cell>
        </row>
        <row r="971">
          <cell r="F971" t="str">
            <v>Samnet (SSI) - Intranet Website</v>
          </cell>
        </row>
        <row r="972">
          <cell r="F972" t="str">
            <v>RMA Approval (SSI)</v>
          </cell>
        </row>
        <row r="973">
          <cell r="F973" t="str">
            <v>Scrap Management System (SSI)</v>
          </cell>
        </row>
        <row r="974">
          <cell r="F974" t="str">
            <v>MARCOMM (SSI) - SmartTools Intranet</v>
          </cell>
        </row>
        <row r="975">
          <cell r="F975" t="str">
            <v>DTS (SSI) - Design Tracking System</v>
          </cell>
        </row>
        <row r="976">
          <cell r="F976" t="str">
            <v>SAP (SSI)</v>
          </cell>
        </row>
        <row r="977">
          <cell r="F977" t="str">
            <v>SAP BW (SSI)</v>
          </cell>
        </row>
        <row r="978">
          <cell r="F978" t="str">
            <v>SIMS (SSI)</v>
          </cell>
        </row>
        <row r="979">
          <cell r="F979" t="str">
            <v>Zesati (SSI) - Web-based 결재</v>
          </cell>
        </row>
        <row r="980">
          <cell r="F980" t="str">
            <v>E-MBO (SSI)</v>
          </cell>
        </row>
        <row r="981">
          <cell r="F981" t="str">
            <v>IXOS document Archiving (SSI)</v>
          </cell>
        </row>
        <row r="982">
          <cell r="F982" t="str">
            <v>Magic Service Desk (SSI) - HelpDesk System</v>
          </cell>
        </row>
        <row r="983">
          <cell r="F983" t="str">
            <v>EDI/VMIEDI (SSI)</v>
          </cell>
        </row>
        <row r="984">
          <cell r="F984" t="str">
            <v>Austin Semiconductor (SSI)</v>
          </cell>
        </row>
        <row r="985">
          <cell r="F985" t="str">
            <v>LMS (STA) - Learning Management System</v>
          </cell>
        </row>
        <row r="986">
          <cell r="F986" t="str">
            <v>Web-Partner (STA)</v>
          </cell>
        </row>
        <row r="987">
          <cell r="F987" t="str">
            <v>Web-Accessories (STA)</v>
          </cell>
        </row>
        <row r="988">
          <cell r="F988" t="str">
            <v>Web Online order payment for GSBN (STA)</v>
          </cell>
        </row>
        <row r="989">
          <cell r="F989" t="str">
            <v>Web On-Line Invoice Payment (STA)</v>
          </cell>
        </row>
        <row r="990">
          <cell r="F990" t="str">
            <v>Web LMS (STA)</v>
          </cell>
        </row>
        <row r="991">
          <cell r="F991" t="str">
            <v>Samsung merchandise store (STA)</v>
          </cell>
        </row>
        <row r="992">
          <cell r="F992" t="str">
            <v>SWIFT (STA)</v>
          </cell>
        </row>
        <row r="993">
          <cell r="F993" t="str">
            <v>Developer samsungwireless (STA)</v>
          </cell>
        </row>
        <row r="994">
          <cell r="F994" t="str">
            <v>Wireless Systems (STA) - WS B2B Site</v>
          </cell>
        </row>
        <row r="995">
          <cell r="F995" t="str">
            <v>Employee Sales (STA)</v>
          </cell>
        </row>
        <row r="996">
          <cell r="F996" t="str">
            <v>Web Accessory (STA) - Accessory B2C</v>
          </cell>
        </row>
        <row r="997">
          <cell r="F997" t="str">
            <v>Tech Train Site  (STA) - WT Technical Training Sit</v>
          </cell>
        </row>
        <row r="998">
          <cell r="F998" t="str">
            <v>Web Service Portal (STA) - B2B</v>
          </cell>
        </row>
        <row r="999">
          <cell r="F999" t="str">
            <v>BCS Dealer Forum (STA) - Dealer Forum Site</v>
          </cell>
        </row>
        <row r="1000">
          <cell r="F1000" t="str">
            <v>Mobile Training (STA) - WT Training Site</v>
          </cell>
        </row>
        <row r="1001">
          <cell r="F1001" t="str">
            <v>Online Payment (STA) - Web Online Order Invoice Pa</v>
          </cell>
        </row>
        <row r="1002">
          <cell r="F1002" t="str">
            <v>SAP (STA)</v>
          </cell>
        </row>
        <row r="1003">
          <cell r="F1003" t="str">
            <v>ClearCase/DDTS (STA)</v>
          </cell>
        </row>
        <row r="1004">
          <cell r="F1004" t="str">
            <v>SCMS (STA) - Samsung Collaboration and Management</v>
          </cell>
        </row>
        <row r="1005">
          <cell r="F1005" t="str">
            <v>VMS Vender Management Portal (STA)</v>
          </cell>
        </row>
        <row r="1006">
          <cell r="F1006" t="str">
            <v>EDI- EDF I/F 시스템 (STA)</v>
          </cell>
        </row>
        <row r="1007">
          <cell r="F1007" t="str">
            <v>STLS (STA)</v>
          </cell>
        </row>
        <row r="1008">
          <cell r="F1008" t="str">
            <v>PMO TOOL (STA)</v>
          </cell>
        </row>
        <row r="1009">
          <cell r="F1009" t="str">
            <v>SIMS (STA)</v>
          </cell>
        </row>
        <row r="1010">
          <cell r="F1010" t="str">
            <v>RDW (STA)</v>
          </cell>
        </row>
        <row r="1011">
          <cell r="F1011" t="str">
            <v>VMS (STA) - Vendor Management System</v>
          </cell>
        </row>
        <row r="1012">
          <cell r="F1012" t="str">
            <v>FMM (STA) - STA Field marketing management site</v>
          </cell>
        </row>
        <row r="1013">
          <cell r="F1013" t="str">
            <v>e-Contract (STA)</v>
          </cell>
        </row>
        <row r="1014">
          <cell r="F1014" t="str">
            <v>Getpaid (STA)</v>
          </cell>
        </row>
        <row r="1015">
          <cell r="F1015" t="str">
            <v>DTL Upload (STA) - DTL Newsletter Data Upload</v>
          </cell>
        </row>
        <row r="1016">
          <cell r="F1016" t="str">
            <v>myAsset (STA) - Employee Asset Management Site</v>
          </cell>
        </row>
        <row r="1017">
          <cell r="F1017" t="str">
            <v>ADP (STA)</v>
          </cell>
        </row>
        <row r="1018">
          <cell r="F1018" t="str">
            <v>PeopleSoft (STA) - HR System</v>
          </cell>
        </row>
        <row r="1019">
          <cell r="F1019" t="str">
            <v>BCS Sales Track (STA) - BCS Sales Track</v>
          </cell>
        </row>
        <row r="1020">
          <cell r="F1020" t="str">
            <v>Intranet (STA) - B2E</v>
          </cell>
        </row>
        <row r="1021">
          <cell r="F1021" t="str">
            <v>HR e-Recruiting (STA)</v>
          </cell>
        </row>
        <row r="1022">
          <cell r="F1022" t="str">
            <v>IT Helpdesk (STA)</v>
          </cell>
        </row>
        <row r="1023">
          <cell r="F1023" t="str">
            <v>인사시스템 (STA) - PeopleSoft</v>
          </cell>
        </row>
        <row r="1024">
          <cell r="F1024" t="str">
            <v>Visitor Control System (STA)</v>
          </cell>
        </row>
        <row r="1025">
          <cell r="F1025" t="str">
            <v>SFC (STA) - USA</v>
          </cell>
        </row>
        <row r="1026">
          <cell r="F1026" t="str">
            <v>Partner (STA)</v>
          </cell>
        </row>
        <row r="1027">
          <cell r="F1027" t="str">
            <v>A-key repository (STA) - 무선단말기 필수키 관리</v>
          </cell>
        </row>
        <row r="1028">
          <cell r="F1028" t="str">
            <v>B2E - STA Extranet (STA)</v>
          </cell>
        </row>
        <row r="1029">
          <cell r="F1029" t="str">
            <v>GSBN (STA)</v>
          </cell>
        </row>
        <row r="1030">
          <cell r="F1030" t="str">
            <v>서비스관리 북미 STA (STA)</v>
          </cell>
        </row>
        <row r="1031">
          <cell r="F1031" t="str">
            <v>APS-DF (북미)</v>
          </cell>
        </row>
        <row r="1032">
          <cell r="F1032" t="str">
            <v>GSCM (북미 )</v>
          </cell>
        </row>
        <row r="1033">
          <cell r="F1033" t="str">
            <v>CRM-CIC (북미)</v>
          </cell>
        </row>
        <row r="1034">
          <cell r="F1034" t="str">
            <v>Field marketing Dash Board (북미)</v>
          </cell>
        </row>
        <row r="1035">
          <cell r="F1035" t="str">
            <v>CRM-CM (북미)</v>
          </cell>
        </row>
        <row r="1036">
          <cell r="F1036" t="str">
            <v>e-Commerce (북미)</v>
          </cell>
        </row>
        <row r="1037">
          <cell r="F1037" t="str">
            <v>e-Commerce (북미)</v>
          </cell>
        </row>
        <row r="1038">
          <cell r="F1038" t="str">
            <v>SAP SVC (북미)</v>
          </cell>
        </row>
        <row r="1039">
          <cell r="F1039" t="str">
            <v>미국 삼성전자 국가사이트 Promotion 관리 (북미)</v>
          </cell>
        </row>
        <row r="1040">
          <cell r="F1040" t="str">
            <v>RDW (북미) - SEA, SECA, ADC, SEM</v>
          </cell>
        </row>
        <row r="1041">
          <cell r="F1041" t="str">
            <v>President e-Dash Board (북미)</v>
          </cell>
        </row>
        <row r="1042">
          <cell r="F1042" t="str">
            <v>RDW (북미) - Regional Data Warehouse</v>
          </cell>
        </row>
        <row r="1043">
          <cell r="F1043" t="str">
            <v>e-Dash Board (북미)</v>
          </cell>
        </row>
        <row r="1044">
          <cell r="F1044" t="str">
            <v>ASBW (북미) - America Service Biz Warehouse</v>
          </cell>
        </row>
        <row r="1045">
          <cell r="F1045" t="str">
            <v>상황판 (북미) - ADC</v>
          </cell>
        </row>
        <row r="1046">
          <cell r="F1046" t="str">
            <v>e-Contract (북미)</v>
          </cell>
        </row>
        <row r="1047">
          <cell r="F1047" t="str">
            <v>Zesati (북미) - Web-based 결재</v>
          </cell>
        </row>
        <row r="1048">
          <cell r="F1048" t="str">
            <v>SIMS (북미)</v>
          </cell>
        </row>
        <row r="1049">
          <cell r="F1049" t="str">
            <v>KM (북미)</v>
          </cell>
        </row>
        <row r="1050">
          <cell r="F1050" t="str">
            <v>e-Office (북미)</v>
          </cell>
        </row>
        <row r="1051">
          <cell r="F1051" t="str">
            <v>Risk Management (북미)</v>
          </cell>
        </row>
        <row r="1052">
          <cell r="F1052" t="str">
            <v>GPMS (북미)</v>
          </cell>
        </row>
        <row r="1053">
          <cell r="F1053" t="str">
            <v>eMBO (북미)</v>
          </cell>
        </row>
        <row r="1054">
          <cell r="F1054" t="str">
            <v>GSPN (북미)</v>
          </cell>
        </row>
        <row r="1055">
          <cell r="F1055" t="str">
            <v>국가 사이트 (북미) - USA</v>
          </cell>
        </row>
        <row r="1056">
          <cell r="F1056" t="str">
            <v>GSBN (북미)</v>
          </cell>
        </row>
        <row r="1057">
          <cell r="F1057" t="str">
            <v>Employee Sales (북미) - Internal, Partner</v>
          </cell>
        </row>
        <row r="1058">
          <cell r="F1058" t="str">
            <v>SKP (북미)</v>
          </cell>
        </row>
        <row r="1059">
          <cell r="F1059" t="str">
            <v>STLS (미주)</v>
          </cell>
        </row>
        <row r="1060">
          <cell r="F1060" t="str">
            <v>APS-FP (SEIIT)</v>
          </cell>
        </row>
        <row r="1061">
          <cell r="F1061" t="str">
            <v>APS-FP (SIEL)</v>
          </cell>
        </row>
        <row r="1062">
          <cell r="F1062" t="str">
            <v>e-SMS (SIEL)</v>
          </cell>
        </row>
        <row r="1063">
          <cell r="F1063" t="str">
            <v>PRM Portal (SIEL) - www.samsungindia.net</v>
          </cell>
        </row>
        <row r="1064">
          <cell r="F1064" t="str">
            <v>PRM Portal (SIEL) - www.siel-it.net</v>
          </cell>
        </row>
        <row r="1065">
          <cell r="F1065" t="str">
            <v>SAP (SIEL)</v>
          </cell>
        </row>
        <row r="1066">
          <cell r="F1066" t="str">
            <v>Global MES (SIEL)</v>
          </cell>
        </row>
        <row r="1067">
          <cell r="F1067" t="str">
            <v>OEM B2B (SIEL)</v>
          </cell>
        </row>
        <row r="1068">
          <cell r="F1068" t="str">
            <v>SLIM (SIEL) - Samsung logistics information mamage</v>
          </cell>
        </row>
        <row r="1069">
          <cell r="F1069" t="str">
            <v>SIMS (SIEL)</v>
          </cell>
        </row>
        <row r="1070">
          <cell r="F1070" t="str">
            <v>Intranet (SEIIT)</v>
          </cell>
        </row>
        <row r="1071">
          <cell r="F1071" t="str">
            <v>CALYPSO2000 (SEIIT)</v>
          </cell>
        </row>
        <row r="1072">
          <cell r="F1072" t="str">
            <v>www.samsungindiasoft.com (SIEL)</v>
          </cell>
        </row>
        <row r="1073">
          <cell r="F1073" t="str">
            <v>Service (SIEL) - Samsung Dial a Toner</v>
          </cell>
        </row>
        <row r="1074">
          <cell r="F1074" t="str">
            <v>SFC (SIEL) - India</v>
          </cell>
        </row>
        <row r="1075">
          <cell r="F1075" t="str">
            <v>국가 사이트 (SIEL) - India</v>
          </cell>
        </row>
        <row r="1076">
          <cell r="F1076" t="str">
            <v>NotePC 웹사이트 (SIEL)</v>
          </cell>
        </row>
        <row r="1077">
          <cell r="F1077" t="str">
            <v>GSBN (SIEL)</v>
          </cell>
        </row>
        <row r="1078">
          <cell r="F1078" t="str">
            <v>Accreddited Corporate Executive Program (SIEL)</v>
          </cell>
        </row>
        <row r="1079">
          <cell r="F1079" t="str">
            <v>HDD 웹사이트 (SIEL)</v>
          </cell>
        </row>
        <row r="1080">
          <cell r="F1080" t="str">
            <v>TeamSamsung (SIEL)</v>
          </cell>
        </row>
        <row r="1081">
          <cell r="F1081" t="str">
            <v>SKP (SIEL)</v>
          </cell>
        </row>
        <row r="1082">
          <cell r="F1082" t="str">
            <v>OEM (SIEL)</v>
          </cell>
        </row>
        <row r="1083">
          <cell r="F1083" t="str">
            <v>SAP (STI)</v>
          </cell>
        </row>
        <row r="1084">
          <cell r="F1084" t="str">
            <v>G-MES (STI)</v>
          </cell>
        </row>
        <row r="1085">
          <cell r="F1085" t="str">
            <v>CRM-CM (서남아)</v>
          </cell>
        </row>
        <row r="1086">
          <cell r="F1086" t="str">
            <v>CRM-CIC (서남아)</v>
          </cell>
        </row>
        <row r="1087">
          <cell r="F1087" t="str">
            <v>SPDM (서남아) - SISO</v>
          </cell>
        </row>
        <row r="1088">
          <cell r="F1088" t="str">
            <v>RDW (서남아) - Regional Data Warehouse</v>
          </cell>
        </row>
        <row r="1089">
          <cell r="F1089" t="str">
            <v>SIMS (서남아)</v>
          </cell>
        </row>
        <row r="1090">
          <cell r="F1090" t="str">
            <v>Customer Contact Center (SJC)</v>
          </cell>
        </row>
        <row r="1091">
          <cell r="F1091" t="str">
            <v>SAP (SJC)</v>
          </cell>
        </row>
        <row r="1092">
          <cell r="F1092" t="str">
            <v>SAP SVC (SJC)</v>
          </cell>
        </row>
        <row r="1093">
          <cell r="F1093" t="str">
            <v>RDW (SJC) - Regional Data Warehouse</v>
          </cell>
        </row>
        <row r="1094">
          <cell r="F1094" t="str">
            <v>SIMS (SJC)</v>
          </cell>
        </row>
        <row r="1095">
          <cell r="F1095" t="str">
            <v>e-Office (SJC)</v>
          </cell>
        </row>
        <row r="1096">
          <cell r="F1096" t="str">
            <v>진단대책시스템 (SJC)</v>
          </cell>
        </row>
        <row r="1097">
          <cell r="F1097" t="str">
            <v>Intranet (SJC)</v>
          </cell>
        </row>
        <row r="1098">
          <cell r="F1098" t="str">
            <v>e-Contract (SJC)</v>
          </cell>
        </row>
        <row r="1099">
          <cell r="F1099" t="str">
            <v>JBP (SJC) - Japan Business Partner</v>
          </cell>
        </row>
        <row r="1100">
          <cell r="F1100" t="str">
            <v>JHR (SJC) - 인사</v>
          </cell>
        </row>
        <row r="1101">
          <cell r="F1101" t="str">
            <v>PDSS GHR (SJC) - 인사</v>
          </cell>
        </row>
        <row r="1102">
          <cell r="F1102" t="str">
            <v>Samsung Direct (SJC)</v>
          </cell>
        </row>
        <row r="1103">
          <cell r="F1103" t="str">
            <v>JapanB2B (SJC)</v>
          </cell>
        </row>
        <row r="1104">
          <cell r="F1104" t="str">
            <v>국가 사이트 (SJC) - Japan</v>
          </cell>
        </row>
        <row r="1105">
          <cell r="F1105" t="str">
            <v>B2B (SJC) - 제품 전시관련</v>
          </cell>
        </row>
        <row r="1106">
          <cell r="F1106" t="str">
            <v>e-Pronet (SJC) - Electronic Procument Network</v>
          </cell>
        </row>
        <row r="1107">
          <cell r="F1107" t="str">
            <v>STLS (SJC)</v>
          </cell>
        </row>
        <row r="1108">
          <cell r="F1108" t="str">
            <v>장봉행 (SJC) - 구매관리</v>
          </cell>
        </row>
        <row r="1109">
          <cell r="F1109" t="str">
            <v>CYBOZU (SJC) - 사내 Groupware</v>
          </cell>
        </row>
        <row r="1110">
          <cell r="F1110" t="str">
            <v>감정봉행 (SJC) - 회계</v>
          </cell>
        </row>
        <row r="1111">
          <cell r="F1111" t="str">
            <v>상각봉행 (SJC) - 자산관리</v>
          </cell>
        </row>
        <row r="1112">
          <cell r="F1112" t="str">
            <v>EMASS (SJC) - e-mail 사내 체크</v>
          </cell>
        </row>
        <row r="1113">
          <cell r="F1113" t="str">
            <v>CVOC (CS팀)</v>
          </cell>
        </row>
        <row r="1114">
          <cell r="F1114" t="str">
            <v>CRM (SEBJ)</v>
          </cell>
        </row>
        <row r="1115">
          <cell r="F1115" t="str">
            <v>SAP (SEBJ)</v>
          </cell>
        </row>
        <row r="1116">
          <cell r="F1116" t="str">
            <v>SIMS (SEBJ)</v>
          </cell>
        </row>
        <row r="1117">
          <cell r="F1117" t="str">
            <v>SAP (SECD)</v>
          </cell>
        </row>
        <row r="1118">
          <cell r="F1118" t="str">
            <v>SIMS (SECD)</v>
          </cell>
        </row>
        <row r="1119">
          <cell r="F1119" t="str">
            <v>GSBN (SECD)</v>
          </cell>
        </row>
        <row r="1120">
          <cell r="F1120" t="str">
            <v>SAP (SEGZ)</v>
          </cell>
        </row>
        <row r="1121">
          <cell r="F1121" t="str">
            <v>SIMS (SEGZ)</v>
          </cell>
        </row>
        <row r="1122">
          <cell r="F1122" t="str">
            <v>GSBN (SEGZ)</v>
          </cell>
        </row>
        <row r="1123">
          <cell r="F1123" t="str">
            <v>SAP(SEHF)</v>
          </cell>
        </row>
        <row r="1124">
          <cell r="F1124" t="str">
            <v>MES (SEHF) - 제조현장관리</v>
          </cell>
        </row>
        <row r="1125">
          <cell r="F1125" t="str">
            <v>SIMS (SEHF)</v>
          </cell>
        </row>
        <row r="1126">
          <cell r="F1126" t="str">
            <v>CRM-CM (SEHK)</v>
          </cell>
        </row>
        <row r="1127">
          <cell r="F1127" t="str">
            <v>SAP (SEHK)</v>
          </cell>
        </row>
        <row r="1128">
          <cell r="F1128" t="str">
            <v>SIMS (SEHK)</v>
          </cell>
        </row>
        <row r="1129">
          <cell r="F1129" t="str">
            <v>GSBN (SEHK)</v>
          </cell>
        </row>
        <row r="1130">
          <cell r="F1130" t="str">
            <v>HongKongB2B (SEHK)</v>
          </cell>
        </row>
        <row r="1131">
          <cell r="F1131" t="str">
            <v>국가 사이트 (SEHK) - Hongkong China</v>
          </cell>
        </row>
        <row r="1132">
          <cell r="F1132" t="str">
            <v>SFC (SEHK)</v>
          </cell>
        </row>
        <row r="1133">
          <cell r="F1133" t="str">
            <v>APS-FP (SESC)</v>
          </cell>
        </row>
        <row r="1134">
          <cell r="F1134" t="str">
            <v>SAP (SESC)</v>
          </cell>
        </row>
        <row r="1135">
          <cell r="F1135" t="str">
            <v>Global MES (SESC)</v>
          </cell>
        </row>
        <row r="1136">
          <cell r="F1136" t="str">
            <v>SIMS (SESC)</v>
          </cell>
        </row>
        <row r="1137">
          <cell r="F1137" t="str">
            <v>SAP (SESH)</v>
          </cell>
        </row>
        <row r="1138">
          <cell r="F1138" t="str">
            <v>SIMS (SESH)</v>
          </cell>
        </row>
        <row r="1139">
          <cell r="F1139" t="str">
            <v>APS-FP (SESL)</v>
          </cell>
        </row>
        <row r="1140">
          <cell r="F1140" t="str">
            <v>SAP (SESL)</v>
          </cell>
        </row>
        <row r="1141">
          <cell r="F1141" t="str">
            <v>SiMAX (SESL)</v>
          </cell>
        </row>
        <row r="1142">
          <cell r="F1142" t="str">
            <v>SIMS (SESL)</v>
          </cell>
        </row>
        <row r="1143">
          <cell r="F1143" t="str">
            <v>APS-FP (SESS)</v>
          </cell>
        </row>
        <row r="1144">
          <cell r="F1144" t="str">
            <v>SAP (SESS)</v>
          </cell>
        </row>
        <row r="1145">
          <cell r="F1145" t="str">
            <v>FIRMS (SESS) - Factory Information Resource Manage</v>
          </cell>
        </row>
        <row r="1146">
          <cell r="F1146" t="str">
            <v>GAMMA (SESS) - 반도체 수율 관리</v>
          </cell>
        </row>
        <row r="1147">
          <cell r="F1147" t="str">
            <v>MD PCTEST (SESS) - MoDule PC TEST</v>
          </cell>
        </row>
        <row r="1148">
          <cell r="F1148" t="str">
            <v>IMS (SESS) - Information Management System</v>
          </cell>
        </row>
        <row r="1149">
          <cell r="F1149" t="str">
            <v>INKLESS (SESS) - Wafer Map Data Management</v>
          </cell>
        </row>
        <row r="1150">
          <cell r="F1150" t="str">
            <v>WAPS (SESS) - Wire-bond Auto Processing System</v>
          </cell>
        </row>
        <row r="1151">
          <cell r="F1151" t="str">
            <v>MBT UI (SESS) - MBT 공정 관리</v>
          </cell>
        </row>
        <row r="1152">
          <cell r="F1152" t="str">
            <v>SiMAX (SESS)</v>
          </cell>
        </row>
        <row r="1153">
          <cell r="F1153" t="str">
            <v>SIMS (SESS)</v>
          </cell>
        </row>
        <row r="1154">
          <cell r="F1154" t="str">
            <v>SAP (SESY)</v>
          </cell>
        </row>
        <row r="1155">
          <cell r="F1155" t="str">
            <v>SIMS (SESY)</v>
          </cell>
        </row>
        <row r="1156">
          <cell r="F1156" t="str">
            <v>CRM-CM (SET)</v>
          </cell>
        </row>
        <row r="1157">
          <cell r="F1157" t="str">
            <v>SAP SVC (SET)</v>
          </cell>
        </row>
        <row r="1158">
          <cell r="F1158" t="str">
            <v>SAP (SET)</v>
          </cell>
        </row>
        <row r="1159">
          <cell r="F1159" t="str">
            <v>SIMS (SET)</v>
          </cell>
        </row>
        <row r="1160">
          <cell r="F1160" t="str">
            <v>국가 사이트 (SET) - Taiwan</v>
          </cell>
        </row>
        <row r="1161">
          <cell r="F1161" t="str">
            <v>SFC (SET) - Taiwan</v>
          </cell>
        </row>
        <row r="1162">
          <cell r="F1162" t="str">
            <v>GSBN (SET)</v>
          </cell>
        </row>
        <row r="1163">
          <cell r="F1163" t="str">
            <v>SAP (SSCR)</v>
          </cell>
        </row>
        <row r="1164">
          <cell r="F1164" t="str">
            <v>APS-FP (SSDP)</v>
          </cell>
        </row>
        <row r="1165">
          <cell r="F1165" t="str">
            <v>SAP (SSDP)</v>
          </cell>
        </row>
        <row r="1166">
          <cell r="F1166" t="str">
            <v>SPC (SSDP)</v>
          </cell>
        </row>
        <row r="1167">
          <cell r="F1167" t="str">
            <v>GMES (SSDP)</v>
          </cell>
        </row>
        <row r="1168">
          <cell r="F1168" t="str">
            <v>POP (SSDP) - Point of Production</v>
          </cell>
        </row>
        <row r="1169">
          <cell r="F1169" t="str">
            <v>SIS (SSDP)</v>
          </cell>
        </row>
        <row r="1170">
          <cell r="F1170" t="str">
            <v>I_works (SSDP)</v>
          </cell>
        </row>
        <row r="1171">
          <cell r="F1171" t="str">
            <v>APS-FP (SSEC)</v>
          </cell>
        </row>
        <row r="1172">
          <cell r="F1172" t="str">
            <v>SAP (SSEC)</v>
          </cell>
        </row>
        <row r="1173">
          <cell r="F1173" t="str">
            <v>Global MES (SSEC)</v>
          </cell>
        </row>
        <row r="1174">
          <cell r="F1174" t="str">
            <v>SIMS (SSEC)</v>
          </cell>
        </row>
        <row r="1175">
          <cell r="F1175" t="str">
            <v>APS-FP (SSKMT)</v>
          </cell>
        </row>
        <row r="1176">
          <cell r="F1176" t="str">
            <v>SAP (SSKMT)</v>
          </cell>
        </row>
        <row r="1177">
          <cell r="F1177" t="str">
            <v>GMES (SSKMT)</v>
          </cell>
        </row>
        <row r="1178">
          <cell r="F1178" t="str">
            <v>SIMS (SSKMT)</v>
          </cell>
        </row>
        <row r="1179">
          <cell r="F1179" t="str">
            <v>SAP (SSM)</v>
          </cell>
        </row>
        <row r="1180">
          <cell r="F1180" t="str">
            <v>SAP (SSS)</v>
          </cell>
        </row>
        <row r="1181">
          <cell r="F1181" t="str">
            <v>SIMS (SSS)</v>
          </cell>
        </row>
        <row r="1182">
          <cell r="F1182" t="str">
            <v>APS-FP (SST)</v>
          </cell>
        </row>
        <row r="1183">
          <cell r="F1183" t="str">
            <v>SAP (SST)</v>
          </cell>
        </row>
        <row r="1184">
          <cell r="F1184" t="str">
            <v>GMES (SST)</v>
          </cell>
        </row>
        <row r="1185">
          <cell r="F1185" t="str">
            <v>POP (SST) - Point of Production</v>
          </cell>
        </row>
        <row r="1186">
          <cell r="F1186" t="str">
            <v>SPC (SST)</v>
          </cell>
        </row>
        <row r="1187">
          <cell r="F1187" t="str">
            <v>SLPS (SST) - Samsung Trading &amp; Logistics System</v>
          </cell>
        </row>
        <row r="1188">
          <cell r="F1188" t="str">
            <v>SIMS (SST)</v>
          </cell>
        </row>
        <row r="1189">
          <cell r="F1189" t="str">
            <v>SIS (SST)</v>
          </cell>
        </row>
        <row r="1190">
          <cell r="F1190" t="str">
            <v>I_works (SST)</v>
          </cell>
        </row>
        <row r="1191">
          <cell r="F1191" t="str">
            <v>APS-FP (TSEC)</v>
          </cell>
        </row>
        <row r="1192">
          <cell r="F1192" t="str">
            <v>SAP (TSEC)</v>
          </cell>
        </row>
        <row r="1193">
          <cell r="F1193" t="str">
            <v>Global MES (TSEC)</v>
          </cell>
        </row>
        <row r="1194">
          <cell r="F1194" t="str">
            <v>SIMS (TSEC)</v>
          </cell>
        </row>
        <row r="1195">
          <cell r="F1195" t="str">
            <v>APS-FP (TSED)</v>
          </cell>
        </row>
        <row r="1196">
          <cell r="F1196" t="str">
            <v>SAP (TSED)</v>
          </cell>
        </row>
        <row r="1197">
          <cell r="F1197" t="str">
            <v>LTS (TSED) - Lot Tracking System</v>
          </cell>
        </row>
        <row r="1198">
          <cell r="F1198" t="str">
            <v>Global MES (TSED)</v>
          </cell>
        </row>
        <row r="1199">
          <cell r="F1199" t="str">
            <v>Global MES (TSED/TTSEC)</v>
          </cell>
        </row>
        <row r="1200">
          <cell r="F1200" t="str">
            <v>SIMS (TSED)</v>
          </cell>
        </row>
        <row r="1201">
          <cell r="F1201" t="str">
            <v>APS-FP (TSTC)</v>
          </cell>
        </row>
        <row r="1202">
          <cell r="F1202" t="str">
            <v>SAP (TSTC)</v>
          </cell>
        </row>
        <row r="1203">
          <cell r="F1203" t="str">
            <v>GMES (TSTC)</v>
          </cell>
        </row>
        <row r="1204">
          <cell r="F1204" t="str">
            <v>SIMS (TSTC)</v>
          </cell>
        </row>
        <row r="1205">
          <cell r="F1205" t="str">
            <v>APS-FP (TTSEC)</v>
          </cell>
        </row>
        <row r="1206">
          <cell r="F1206" t="str">
            <v>SAP (TTSEC)</v>
          </cell>
        </row>
        <row r="1207">
          <cell r="F1207" t="str">
            <v>LTS (TTSEC) - Lot Tracking System</v>
          </cell>
        </row>
        <row r="1208">
          <cell r="F1208" t="str">
            <v>SIMS (TTSEC)</v>
          </cell>
        </row>
        <row r="1209">
          <cell r="F1209" t="str">
            <v>SAP (BST)</v>
          </cell>
        </row>
        <row r="1210">
          <cell r="F1210" t="str">
            <v>SIMS (BST)</v>
          </cell>
        </row>
        <row r="1211">
          <cell r="F1211" t="str">
            <v>MCS (SCIC) - Merchandising Control System</v>
          </cell>
        </row>
        <row r="1212">
          <cell r="F1212" t="str">
            <v>RMS (중국)</v>
          </cell>
        </row>
        <row r="1213">
          <cell r="F1213" t="str">
            <v>CMAS (중국) - 가격/판매 분석</v>
          </cell>
        </row>
        <row r="1214">
          <cell r="F1214" t="str">
            <v>MCS (중국) - Merchandising Control System</v>
          </cell>
        </row>
        <row r="1215">
          <cell r="F1215" t="str">
            <v>RMS (중국) - SBSC 반품관리</v>
          </cell>
        </row>
        <row r="1216">
          <cell r="F1216" t="str">
            <v>CRM-CM (중국)</v>
          </cell>
        </row>
        <row r="1217">
          <cell r="F1217" t="str">
            <v>SAP SVC (중국) - SBSC</v>
          </cell>
        </row>
        <row r="1218">
          <cell r="F1218" t="str">
            <v>SAP (중국) - SCIC</v>
          </cell>
        </row>
        <row r="1219">
          <cell r="F1219" t="str">
            <v>RDW (중국) - Regional Data Warehouse</v>
          </cell>
        </row>
        <row r="1220">
          <cell r="F1220" t="str">
            <v>SIMS (중국) - SBSC</v>
          </cell>
        </row>
        <row r="1221">
          <cell r="F1221" t="str">
            <v>SIMS (중국) - SCIC</v>
          </cell>
        </row>
        <row r="1222">
          <cell r="F1222" t="str">
            <v>SIMS (중국)</v>
          </cell>
        </row>
        <row r="1223">
          <cell r="F1223" t="str">
            <v>e-Office (중국)</v>
          </cell>
        </row>
        <row r="1224">
          <cell r="F1224" t="str">
            <v>GSBN (중국)</v>
          </cell>
        </row>
        <row r="1225">
          <cell r="F1225" t="str">
            <v>LMS (중국) - 신제품런칭관리</v>
          </cell>
        </row>
        <row r="1226">
          <cell r="F1226" t="str">
            <v>Samsung Monitor Partner Relationshipe Website (중국)</v>
          </cell>
        </row>
        <row r="1227">
          <cell r="F1227" t="str">
            <v>Samsung MP3 (중국)</v>
          </cell>
        </row>
        <row r="1228">
          <cell r="F1228" t="str">
            <v>Samsung notebook dealer website (중국)</v>
          </cell>
        </row>
        <row r="1229">
          <cell r="F1229" t="str">
            <v>Samsung Online Magazine (중국)</v>
          </cell>
        </row>
        <row r="1230">
          <cell r="F1230" t="str">
            <v>Samsung Online Marketing Analysis System (중국)</v>
          </cell>
        </row>
        <row r="1231">
          <cell r="F1231" t="str">
            <v>Samsung Printer (중국)</v>
          </cell>
        </row>
        <row r="1232">
          <cell r="F1232" t="str">
            <v>SFC (중국)</v>
          </cell>
        </row>
        <row r="1233">
          <cell r="F1233" t="str">
            <v>Samsung Family (중국)</v>
          </cell>
        </row>
        <row r="1234">
          <cell r="F1234" t="str">
            <v>Samsung E-Marketing (중국)</v>
          </cell>
        </row>
        <row r="1235">
          <cell r="F1235" t="str">
            <v>Samsung Electronics Service Center (중국)</v>
          </cell>
        </row>
        <row r="1236">
          <cell r="F1236" t="str">
            <v>Samsung Digitalman (중국)</v>
          </cell>
        </row>
        <row r="1237">
          <cell r="F1237" t="str">
            <v>Samsung Club (중국)</v>
          </cell>
        </row>
        <row r="1238">
          <cell r="F1238" t="str">
            <v>Samsung Shopping Mall (중국)</v>
          </cell>
        </row>
        <row r="1239">
          <cell r="F1239" t="str">
            <v>Samsung Sales Promotion web site (중국)</v>
          </cell>
        </row>
        <row r="1240">
          <cell r="F1240" t="str">
            <v>China Samsung (중국)</v>
          </cell>
        </row>
        <row r="1241">
          <cell r="F1241" t="str">
            <v>China Monitor Website (중국)</v>
          </cell>
        </row>
        <row r="1242">
          <cell r="F1242" t="str">
            <v>CCTV (중국)</v>
          </cell>
        </row>
        <row r="1243">
          <cell r="F1243" t="str">
            <v>MCS (중국) - Merchandising Control System_OLD</v>
          </cell>
        </row>
        <row r="1244">
          <cell r="F1244" t="str">
            <v>a3s (중국)</v>
          </cell>
        </row>
        <row r="1245">
          <cell r="F1245" t="str">
            <v>GSPN (중국)</v>
          </cell>
        </row>
        <row r="1246">
          <cell r="F1246" t="str">
            <v>GSBN (SESY)</v>
          </cell>
        </row>
        <row r="1247">
          <cell r="F1247" t="str">
            <v>국가 사이트 (중국) - Chi</v>
          </cell>
        </row>
        <row r="1248">
          <cell r="F1248" t="str">
            <v>중국본사 채용사이트 (중국)</v>
          </cell>
        </row>
        <row r="1249">
          <cell r="F1249" t="str">
            <v>반도체 웹사이트 (중국)</v>
          </cell>
        </row>
        <row r="1250">
          <cell r="F1250" t="str">
            <v>www.iro.samsung.com (중국)</v>
          </cell>
        </row>
        <row r="1251">
          <cell r="F1251" t="str">
            <v>YEPP Suppoters Website (중국)</v>
          </cell>
        </row>
        <row r="1252">
          <cell r="F1252" t="str">
            <v>STS (중국)</v>
          </cell>
        </row>
        <row r="1253">
          <cell r="F1253" t="str">
            <v>STLS (중국)</v>
          </cell>
        </row>
        <row r="1254">
          <cell r="F1254" t="str">
            <v>LCD 웹사이트 (중국)</v>
          </cell>
        </row>
        <row r="1255">
          <cell r="F1255" t="str">
            <v>SIS (중국) - SAMSUNG Internet Service</v>
          </cell>
        </row>
        <row r="1256">
          <cell r="F1256" t="str">
            <v>Printer Website (중국)</v>
          </cell>
        </row>
        <row r="1257">
          <cell r="F1257" t="str">
            <v>APS-FP (SEHZ)</v>
          </cell>
        </row>
        <row r="1258">
          <cell r="F1258" t="str">
            <v>SAP (SEHZ)</v>
          </cell>
        </row>
        <row r="1259">
          <cell r="F1259" t="str">
            <v>LTS (SEHZ) - Lot Tracking System</v>
          </cell>
        </row>
        <row r="1260">
          <cell r="F1260" t="str">
            <v>Global MES (SEHZ)</v>
          </cell>
        </row>
        <row r="1261">
          <cell r="F1261" t="str">
            <v>SIMS (SEHZ)</v>
          </cell>
        </row>
        <row r="1262">
          <cell r="F1262" t="str">
            <v>e-QINGS (SAMCOL)</v>
          </cell>
        </row>
        <row r="1263">
          <cell r="F1263" t="str">
            <v>CRM-CIC (SAMCOL)</v>
          </cell>
        </row>
        <row r="1264">
          <cell r="F1264" t="str">
            <v>SAP (SAMCOL)</v>
          </cell>
        </row>
        <row r="1265">
          <cell r="F1265" t="str">
            <v>SIMS (SAMCOL)</v>
          </cell>
        </row>
        <row r="1266">
          <cell r="F1266" t="str">
            <v>국가 사이트 (SAMCOL) - Colombia</v>
          </cell>
        </row>
        <row r="1267">
          <cell r="F1267" t="str">
            <v>GSBN (SAMCOL)</v>
          </cell>
        </row>
        <row r="1268">
          <cell r="F1268" t="str">
            <v>CRM-CIC (SECH)</v>
          </cell>
        </row>
        <row r="1269">
          <cell r="F1269" t="str">
            <v>SAP (SECH)</v>
          </cell>
        </row>
        <row r="1270">
          <cell r="F1270" t="str">
            <v>국가 사이트 (SECH) - Chile</v>
          </cell>
        </row>
        <row r="1271">
          <cell r="F1271" t="str">
            <v>SKP (SECH)</v>
          </cell>
        </row>
        <row r="1272">
          <cell r="F1272" t="str">
            <v>SIMS (SECH)</v>
          </cell>
        </row>
        <row r="1273">
          <cell r="F1273" t="str">
            <v>SFC (SECH) - Chile</v>
          </cell>
        </row>
        <row r="1274">
          <cell r="F1274" t="str">
            <v>APS-FP (SEDA)</v>
          </cell>
        </row>
        <row r="1275">
          <cell r="F1275" t="str">
            <v>CRM (SEDA)</v>
          </cell>
        </row>
        <row r="1276">
          <cell r="F1276" t="str">
            <v>SAP (SEDA)</v>
          </cell>
        </row>
        <row r="1277">
          <cell r="F1277" t="str">
            <v>Global MES (SEDA)</v>
          </cell>
        </row>
        <row r="1278">
          <cell r="F1278" t="str">
            <v>HDD 제조현장관리 (SEDA) - Manaus</v>
          </cell>
        </row>
        <row r="1279">
          <cell r="F1279" t="str">
            <v>Global MES (SEDA) - Campinas</v>
          </cell>
        </row>
        <row r="1280">
          <cell r="F1280" t="str">
            <v>APS-FP (SEDA) - Campinas</v>
          </cell>
        </row>
        <row r="1281">
          <cell r="F1281" t="str">
            <v>SIMS (SEDA)</v>
          </cell>
        </row>
        <row r="1282">
          <cell r="F1282" t="str">
            <v>CRM-CIC (SEDA)</v>
          </cell>
        </row>
        <row r="1283">
          <cell r="F1283" t="str">
            <v>국가 사이트 (SEDA) - Brazil</v>
          </cell>
        </row>
        <row r="1284">
          <cell r="F1284" t="str">
            <v>BlueLine (SEDA) - Manaus</v>
          </cell>
        </row>
        <row r="1285">
          <cell r="F1285" t="str">
            <v>GSBN (SEDA)</v>
          </cell>
        </row>
        <row r="1286">
          <cell r="F1286" t="str">
            <v>B2B - America Service (SEDA)</v>
          </cell>
        </row>
        <row r="1287">
          <cell r="F1287" t="str">
            <v>SKP (SEDA)</v>
          </cell>
        </row>
        <row r="1288">
          <cell r="F1288" t="str">
            <v>RECOF (SEDA) - Campinas</v>
          </cell>
        </row>
        <row r="1289">
          <cell r="F1289" t="str">
            <v>SWTS (SEDA)</v>
          </cell>
        </row>
        <row r="1290">
          <cell r="F1290" t="str">
            <v>Parceiros (SEDA)</v>
          </cell>
        </row>
        <row r="1291">
          <cell r="F1291" t="str">
            <v>SFC (SEDA) - Brazil</v>
          </cell>
        </row>
        <row r="1292">
          <cell r="F1292" t="str">
            <v>CRM (SELA-P)</v>
          </cell>
        </row>
        <row r="1293">
          <cell r="F1293" t="str">
            <v>PRM (SELA) - Partner Relationship Management</v>
          </cell>
        </row>
        <row r="1294">
          <cell r="F1294" t="str">
            <v>CRM-CIC (SELA-P)</v>
          </cell>
        </row>
        <row r="1295">
          <cell r="F1295" t="str">
            <v>SAP (SELA-P)</v>
          </cell>
        </row>
        <row r="1296">
          <cell r="F1296" t="str">
            <v>SAP (SELA-M)</v>
          </cell>
        </row>
        <row r="1297">
          <cell r="F1297" t="str">
            <v>SIMS (SELA-M)</v>
          </cell>
        </row>
        <row r="1298">
          <cell r="F1298" t="str">
            <v>SIMS (SELA-P)</v>
          </cell>
        </row>
        <row r="1299">
          <cell r="F1299" t="str">
            <v>GSBN (SELA)</v>
          </cell>
        </row>
        <row r="1300">
          <cell r="F1300" t="str">
            <v>Consamsung (SELA)</v>
          </cell>
        </row>
        <row r="1301">
          <cell r="F1301" t="str">
            <v>GSBN (SELA)</v>
          </cell>
        </row>
        <row r="1302">
          <cell r="F1302" t="str">
            <v>SKP (SELA)</v>
          </cell>
        </row>
        <row r="1303">
          <cell r="F1303" t="str">
            <v>국가 사이트 (SELA) - Panama</v>
          </cell>
        </row>
        <row r="1304">
          <cell r="F1304" t="str">
            <v>APS-DF (중남미)</v>
          </cell>
        </row>
        <row r="1305">
          <cell r="F1305" t="str">
            <v>CRM-CM (중남미)</v>
          </cell>
        </row>
        <row r="1306">
          <cell r="F1306" t="str">
            <v>MCS (중남미) - Merchandising Control System</v>
          </cell>
        </row>
        <row r="1307">
          <cell r="F1307" t="str">
            <v>CRM-CIC (중남미)</v>
          </cell>
        </row>
        <row r="1308">
          <cell r="F1308" t="str">
            <v>SAP (중남미) - SEASA</v>
          </cell>
        </row>
        <row r="1309">
          <cell r="F1309" t="str">
            <v>RDW (중남미) - Regional Data Warehouse</v>
          </cell>
        </row>
        <row r="1310">
          <cell r="F1310" t="str">
            <v>RSDW (SEDA)</v>
          </cell>
        </row>
        <row r="1311">
          <cell r="F1311" t="str">
            <v>RSDW (중남미)</v>
          </cell>
        </row>
        <row r="1312">
          <cell r="F1312" t="str">
            <v>SIMS (중남미)</v>
          </cell>
        </row>
        <row r="1313">
          <cell r="F1313" t="str">
            <v>e-Office (중남미)</v>
          </cell>
        </row>
        <row r="1314">
          <cell r="F1314" t="str">
            <v>Local M-Net (SEDA)</v>
          </cell>
        </row>
        <row r="1315">
          <cell r="F1315" t="str">
            <v>Local M-net (중남미)</v>
          </cell>
        </row>
        <row r="1316">
          <cell r="F1316" t="str">
            <v>Club Samsung Per？ (중남미)</v>
          </cell>
        </row>
        <row r="1317">
          <cell r="F1317" t="str">
            <v>국가 사이트 (중남미) - Peru</v>
          </cell>
        </row>
        <row r="1318">
          <cell r="F1318" t="str">
            <v>SamsungNet (중남미)</v>
          </cell>
        </row>
        <row r="1319">
          <cell r="F1319" t="str">
            <v>국가 사이트 (중남미) - Argentina</v>
          </cell>
        </row>
        <row r="1320">
          <cell r="F1320" t="str">
            <v>TDIS (GCS) - Training &amp; Distributor Information Sy</v>
          </cell>
        </row>
        <row r="1321">
          <cell r="F1321" t="str">
            <v>SAP SVC (GCS)</v>
          </cell>
        </row>
        <row r="1322">
          <cell r="F1322" t="str">
            <v>SKP (GCS)</v>
          </cell>
        </row>
        <row r="1323">
          <cell r="F1323" t="str">
            <v>CRM-CM (SGE)</v>
          </cell>
        </row>
        <row r="1324">
          <cell r="F1324" t="str">
            <v>PMC (SGE)</v>
          </cell>
        </row>
        <row r="1325">
          <cell r="F1325" t="str">
            <v>SAP (SGE)</v>
          </cell>
        </row>
        <row r="1326">
          <cell r="F1326" t="str">
            <v>WMS (SGE) - Warehouse Management System</v>
          </cell>
        </row>
        <row r="1327">
          <cell r="F1327" t="str">
            <v>SIMS (SGE)</v>
          </cell>
        </row>
        <row r="1328">
          <cell r="F1328" t="str">
            <v>Smart Card System (SGE)</v>
          </cell>
        </row>
        <row r="1329">
          <cell r="F1329" t="str">
            <v>GSBN (SGE)</v>
          </cell>
        </row>
        <row r="1330">
          <cell r="F1330" t="str">
            <v>CRM-CM (SSA)</v>
          </cell>
        </row>
        <row r="1331">
          <cell r="F1331" t="str">
            <v>RMS Site (SSA) - 반품관리</v>
          </cell>
        </row>
        <row r="1332">
          <cell r="F1332" t="str">
            <v>SAP (SSA)</v>
          </cell>
        </row>
        <row r="1333">
          <cell r="F1333" t="str">
            <v>SIMS (SSA)</v>
          </cell>
        </row>
        <row r="1334">
          <cell r="F1334" t="str">
            <v>GSBN (SSA)</v>
          </cell>
        </row>
        <row r="1335">
          <cell r="F1335" t="str">
            <v>Samsungasc (SSA)</v>
          </cell>
        </row>
        <row r="1336">
          <cell r="F1336" t="str">
            <v>SFC (SSA) - South Africa</v>
          </cell>
        </row>
        <row r="1337">
          <cell r="F1337" t="str">
            <v>국가 사이트 (SSA) - South Africa</v>
          </cell>
        </row>
        <row r="1338">
          <cell r="F1338" t="str">
            <v>SKP (SSA)</v>
          </cell>
        </row>
        <row r="1339">
          <cell r="F1339" t="str">
            <v>MCS (중아) - Merchandising Control System</v>
          </cell>
        </row>
        <row r="1340">
          <cell r="F1340" t="str">
            <v>CRM-CM (중아)</v>
          </cell>
        </row>
        <row r="1341">
          <cell r="F1341" t="str">
            <v>RDW (중아) - Regional Data Warehouse</v>
          </cell>
        </row>
        <row r="1342">
          <cell r="F1342" t="str">
            <v>SIMS (중아)</v>
          </cell>
        </row>
        <row r="1343">
          <cell r="F1343" t="str">
            <v>e-Office (중아)</v>
          </cell>
        </row>
        <row r="1344">
          <cell r="F1344" t="str">
            <v>SFC (중아) - Turkey</v>
          </cell>
        </row>
        <row r="1345">
          <cell r="F1345" t="str">
            <v>국가 사이트 (중아) - Turkey</v>
          </cell>
        </row>
        <row r="1346">
          <cell r="F1346" t="str">
            <v>SFC (중아) - MEA &amp; Africa</v>
          </cell>
        </row>
        <row r="1347">
          <cell r="F1347" t="str">
            <v>국가 사이트 (중아) - Iran</v>
          </cell>
        </row>
        <row r="1348">
          <cell r="F1348" t="str">
            <v>총괄 웹사이트 (중아)</v>
          </cell>
        </row>
        <row r="1349">
          <cell r="F1349" t="str">
            <v>GSPN (중아)</v>
          </cell>
        </row>
        <row r="1350">
          <cell r="F1350" t="str">
            <v>국가 사이트 (중아) - UAE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※ Reference-Cover page"/>
      <sheetName val="1-1. Interface list"/>
      <sheetName val="43"/>
      <sheetName val="44-53"/>
      <sheetName val="54-61"/>
      <sheetName val="62"/>
      <sheetName val="63-66"/>
      <sheetName val="67-70"/>
      <sheetName val="71-73"/>
      <sheetName val="74-76"/>
      <sheetName val="77-79"/>
      <sheetName val="1-3. Reference_Application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6">
          <cell r="F6" t="str">
            <v>S-Focus (LCD) - RMA management</v>
          </cell>
        </row>
        <row r="7">
          <cell r="F7" t="str">
            <v>Q-Focus (LCD) - Quality control</v>
          </cell>
        </row>
        <row r="8">
          <cell r="F8" t="str">
            <v>AEGIS (LCD) - Integrated equipment maintenance management</v>
          </cell>
        </row>
        <row r="9">
          <cell r="F9" t="str">
            <v>SIMAX (LCD) - Cheonan</v>
          </cell>
        </row>
        <row r="10">
          <cell r="F10" t="str">
            <v>AIMS (LCD) - C/F Manufacturing Process</v>
          </cell>
        </row>
        <row r="11">
          <cell r="F11" t="str">
            <v>IDIX (LCD) - Ideas (suggestions) management</v>
          </cell>
        </row>
        <row r="12">
          <cell r="F12" t="str">
            <v>e-Mate (LCD) - Supplier support</v>
          </cell>
        </row>
        <row r="13">
          <cell r="F13" t="str">
            <v>PDM (LCD)</v>
          </cell>
        </row>
        <row r="14">
          <cell r="F14" t="str">
            <v>Dedicated R&amp;D Data Infrastructure (LCD)</v>
          </cell>
        </row>
        <row r="15">
          <cell r="F15" t="str">
            <v>SPDM for LCD (LCD)</v>
          </cell>
        </row>
        <row r="16">
          <cell r="F16" t="str">
            <v>SiMAX (LCD) - Kiheung</v>
          </cell>
        </row>
        <row r="17">
          <cell r="F17" t="str">
            <v>Partner-M (LCD) - Outsourcing Workplace</v>
          </cell>
        </row>
        <row r="18">
          <cell r="F18" t="str">
            <v>TPSS (LCD) - Productivity Index Management</v>
          </cell>
        </row>
        <row r="19">
          <cell r="F19" t="str">
            <v>APS-FP/DP/DF/MP (LCD)</v>
          </cell>
        </row>
        <row r="20">
          <cell r="F20" t="str">
            <v>APS-DF (LCD)</v>
          </cell>
        </row>
        <row r="21">
          <cell r="F21" t="str">
            <v>APS-DP (LCD)</v>
          </cell>
        </row>
        <row r="22">
          <cell r="F22" t="str">
            <v>APS-MP (LCD)</v>
          </cell>
        </row>
        <row r="23">
          <cell r="F23" t="str">
            <v>APS-FP (LCD)</v>
          </cell>
        </row>
        <row r="24">
          <cell r="F24" t="str">
            <v>SAP (S-LCD) - CHORUS</v>
          </cell>
        </row>
        <row r="25">
          <cell r="F25" t="str">
            <v>SAP (LCD) - Total Production Control AMPIS</v>
          </cell>
        </row>
        <row r="26">
          <cell r="F26" t="str">
            <v>Built a LCD raw material taxation system for VD TV</v>
          </cell>
        </row>
        <row r="27">
          <cell r="F27" t="str">
            <v>WISE (LCD) - Management BI</v>
          </cell>
        </row>
        <row r="28">
          <cell r="F28" t="str">
            <v>Sigma Manager (LCD)</v>
          </cell>
        </row>
        <row r="29">
          <cell r="F29" t="str">
            <v>SPMS (LCD) - Scrap product management</v>
          </cell>
        </row>
        <row r="30">
          <cell r="F30" t="str">
            <v>SLIM (LCD) - Investment management</v>
          </cell>
        </row>
        <row r="31">
          <cell r="F31" t="str">
            <v>Econo (LCD)</v>
          </cell>
        </row>
        <row r="32">
          <cell r="F32" t="str">
            <v>MIDAS (LCD) - Comprehensive data management</v>
          </cell>
        </row>
        <row r="33">
          <cell r="F33" t="str">
            <v>LCIS (LCD) - Cost control</v>
          </cell>
        </row>
        <row r="34">
          <cell r="F34" t="str">
            <v>SIHUB (LCD) - IT backbone network</v>
          </cell>
        </row>
        <row r="35">
          <cell r="F35" t="str">
            <v>CLM (LCD)</v>
          </cell>
        </row>
        <row r="36">
          <cell r="F36" t="str">
            <v>e-SPEC (LCD) - Standards management</v>
          </cell>
        </row>
        <row r="37">
          <cell r="F37" t="str">
            <v>SLCIS (LCD) - SLCD cost control</v>
          </cell>
        </row>
        <row r="38">
          <cell r="F38" t="str">
            <v>TAMS (LCD) - Total asset management</v>
          </cell>
        </row>
        <row r="39">
          <cell r="F39" t="str">
            <v>LIS (LCD) - HR/general affairs management</v>
          </cell>
        </row>
        <row r="40">
          <cell r="F40" t="str">
            <v>IRFRIENDS (IR)</v>
          </cell>
        </row>
        <row r="41">
          <cell r="F41" t="str">
            <v>GAS (Audit) - Audit system</v>
          </cell>
        </row>
        <row r="42">
          <cell r="F42" t="str">
            <v>Audit system (Audit)</v>
          </cell>
        </row>
        <row r="43">
          <cell r="F43" t="str">
            <v>Samsung Electronics Business Ethics (Audit)</v>
          </cell>
        </row>
        <row r="44">
          <cell r="F44" t="str">
            <v>GMAS (Financial Management) - Consolidated business management</v>
          </cell>
        </row>
        <row r="45">
          <cell r="F45" t="str">
            <v>New Costing System (Financial Management)</v>
          </cell>
        </row>
        <row r="46">
          <cell r="F46" t="str">
            <v>GIMS (Financial Management)</v>
          </cell>
        </row>
        <row r="47">
          <cell r="F47" t="str">
            <v>C2C (Financial Management) - Cash To Cash</v>
          </cell>
        </row>
        <row r="48">
          <cell r="F48" t="str">
            <v>GCNS (Financial Management) - Global netting</v>
          </cell>
        </row>
        <row r="49">
          <cell r="F49" t="str">
            <v>Corporate-wide integrated SCM UI (Business Innovation)</v>
          </cell>
        </row>
        <row r="50">
          <cell r="F50" t="str">
            <v>APS-DP (Business Innovation)</v>
          </cell>
        </row>
        <row r="51">
          <cell r="F51" t="str">
            <v>APS-DF (Business Innovation)</v>
          </cell>
        </row>
        <row r="52">
          <cell r="F52" t="str">
            <v>APS (Business Innovation) - Metaframe</v>
          </cell>
        </row>
        <row r="53">
          <cell r="F53" t="str">
            <v>GSBN (Business Innovation)</v>
          </cell>
        </row>
        <row r="54">
          <cell r="F54" t="str">
            <v>PRM (Business Innovation) - Partner Relationship Management</v>
          </cell>
        </row>
        <row r="55">
          <cell r="F55" t="str">
            <v>samsung.com (Business Innovation)</v>
          </cell>
        </row>
        <row r="56">
          <cell r="F56" t="str">
            <v>MDPS (Business Innovation)</v>
          </cell>
        </row>
        <row r="57">
          <cell r="F57" t="str">
            <v>WTS (Overseas Support) - World Trading System</v>
          </cell>
        </row>
        <row r="58">
          <cell r="F58" t="str">
            <v>WTS (Business Innovation) - World Trading System</v>
          </cell>
        </row>
        <row r="59">
          <cell r="F59" t="str">
            <v>eGLS (Business Innovation) - Corporate-wide logistics</v>
          </cell>
        </row>
        <row r="60">
          <cell r="F60" t="str">
            <v>e-ST (Business Innovation) - S/T automatic calculation</v>
          </cell>
        </row>
        <row r="61">
          <cell r="F61" t="str">
            <v>Global MES (Business Innovation)</v>
          </cell>
        </row>
        <row r="62">
          <cell r="F62" t="str">
            <v>GDW (Business Innovation) - Global Data Warehouse</v>
          </cell>
        </row>
        <row r="63">
          <cell r="F63" t="str">
            <v>mySingle (Business Innovation) - Enterprise Portal</v>
          </cell>
        </row>
        <row r="64">
          <cell r="F64" t="str">
            <v>SIMS &amp; JOB Manual (Business Innovation)</v>
          </cell>
        </row>
        <row r="65">
          <cell r="F65" t="str">
            <v>SIMS &amp; JOB Manual (Business Innovation)</v>
          </cell>
        </row>
        <row r="66">
          <cell r="F66" t="str">
            <v>SAP EP (Business Innovation)</v>
          </cell>
        </row>
        <row r="67">
          <cell r="F67" t="str">
            <v>myDMS (Business Innovation) - Document management</v>
          </cell>
        </row>
        <row r="68">
          <cell r="F68" t="str">
            <v>SILC (Business Innovation) - Online integrated log analysis</v>
          </cell>
        </row>
        <row r="69">
          <cell r="F69" t="str">
            <v>KAIS (Business Innovation) - APS management</v>
          </cell>
        </row>
        <row r="70">
          <cell r="F70" t="str">
            <v>IT-VOC (Business Innovation)</v>
          </cell>
        </row>
        <row r="71">
          <cell r="F71" t="str">
            <v>IT4U (Business Innovation)</v>
          </cell>
        </row>
        <row r="72">
          <cell r="F72" t="str">
            <v>IRP (Business Innovation) - Information resource management</v>
          </cell>
        </row>
        <row r="73">
          <cell r="F73" t="str">
            <v>ApMS (Business Innovation) - Corporate index mgmt and monitoring</v>
          </cell>
        </row>
        <row r="74">
          <cell r="F74" t="str">
            <v>myDMP (Business Innovation)</v>
          </cell>
        </row>
        <row r="75">
          <cell r="F75" t="str">
            <v>EAMS (Business Innovation) - TA, corporate technology standardization and management</v>
          </cell>
        </row>
        <row r="76">
          <cell r="F76" t="str">
            <v>EAMS (Business Innovation) - Corporate IT architecture management</v>
          </cell>
        </row>
        <row r="77">
          <cell r="F77" t="str">
            <v>SigmaPark (Business Innovation) - 6 Sigma data</v>
          </cell>
        </row>
        <row r="78">
          <cell r="F78" t="str">
            <v>myDMP (Business Innovation) - C3</v>
          </cell>
        </row>
        <row r="79">
          <cell r="F79" t="str">
            <v>ROIS (Business Innovation) - Branch/sales office sales</v>
          </cell>
        </row>
        <row r="80">
          <cell r="F80" t="str">
            <v>Overseas PMO system (Business Innovation)</v>
          </cell>
        </row>
        <row r="81">
          <cell r="F81" t="str">
            <v>SELI (Business Innovation)</v>
          </cell>
        </row>
        <row r="82">
          <cell r="F82" t="str">
            <v>WMC (Business Innovation)_DEL</v>
          </cell>
        </row>
        <row r="83">
          <cell r="F83" t="str">
            <v>Web-CMS (Business Innovation)</v>
          </cell>
        </row>
        <row r="84">
          <cell r="F84" t="str">
            <v>B2Bi (Business Innovation)</v>
          </cell>
        </row>
        <row r="85">
          <cell r="F85" t="str">
            <v>EAI (Business Innovation)</v>
          </cell>
        </row>
        <row r="86">
          <cell r="F86" t="str">
            <v>WTN (Business Innovation) - Inter-subsidiary transaction data integration</v>
          </cell>
        </row>
        <row r="87">
          <cell r="F87" t="str">
            <v>CIS (Business Innovation) - Integrated master data management</v>
          </cell>
        </row>
        <row r="88">
          <cell r="F88" t="str">
            <v>PPDB (Business Innovation) - Proactive parts data</v>
          </cell>
        </row>
        <row r="89">
          <cell r="F89" t="str">
            <v>GCS (Business Innovation) - Customer &amp; Vendor Code management</v>
          </cell>
        </row>
        <row r="90">
          <cell r="F90" t="str">
            <v>SPSS (Business Innovation) - Standard parts search</v>
          </cell>
        </row>
        <row r="91">
          <cell r="F91" t="str">
            <v>OnLine Customer DB (Business Innovation)</v>
          </cell>
        </row>
        <row r="92">
          <cell r="F92" t="str">
            <v>CIS Code Integration System (Business Innovation)</v>
          </cell>
        </row>
        <row r="93">
          <cell r="F93" t="str">
            <v>ESP (Business Innovation) -  Security management system</v>
          </cell>
        </row>
        <row r="94">
          <cell r="F94" t="str">
            <v>SELP (Business Innovation) - Samsung electronics Export Logistics</v>
          </cell>
        </row>
        <row r="95">
          <cell r="F95" t="str">
            <v>Apollo (Business Innovation) - IT infrastructure monitoring</v>
          </cell>
        </row>
        <row r="96">
          <cell r="F96" t="str">
            <v>CMS (Business Innovation) - Contents Management System</v>
          </cell>
        </row>
        <row r="97">
          <cell r="F97" t="str">
            <v>ERMS (Business Innovation)</v>
          </cell>
        </row>
        <row r="98">
          <cell r="F98" t="str">
            <v>WMC (Business Innovation)</v>
          </cell>
        </row>
        <row r="99">
          <cell r="F99" t="str">
            <v>ITTS (Business Innovation) - Real-time in-transit inventory tracking</v>
          </cell>
        </row>
        <row r="100">
          <cell r="F100" t="str">
            <v>Overseas IPC (Procurement Strategy)</v>
          </cell>
        </row>
        <row r="101">
          <cell r="F101" t="str">
            <v>Green procurement system (Procurement Strategy)</v>
          </cell>
        </row>
        <row r="102">
          <cell r="F102" t="str">
            <v>In-house GLONETS PLUS (Procurement Strategy)</v>
          </cell>
        </row>
        <row r="103">
          <cell r="F103" t="str">
            <v>Integrated foreign material logistics system (Procurement Strategy)</v>
          </cell>
        </row>
        <row r="104">
          <cell r="F104" t="str">
            <v>eBIDDING (Procurement Strategy) - ebidding.sec.samsung.net</v>
          </cell>
        </row>
        <row r="105">
          <cell r="F105" t="str">
            <v>Procurement Workspace (Procurement Strategy)</v>
          </cell>
        </row>
        <row r="106">
          <cell r="F106" t="str">
            <v>e-Sourcing (Procurement Strategy)</v>
          </cell>
        </row>
        <row r="107">
          <cell r="F107" t="str">
            <v>SS System (Procurement Strategy)</v>
          </cell>
        </row>
        <row r="108">
          <cell r="F108" t="str">
            <v>V-Glonets (Procurement Strategy) - Purchasing SCM</v>
          </cell>
        </row>
        <row r="109">
          <cell r="F109" t="str">
            <v>PES System (Procurement Strategy)</v>
          </cell>
        </row>
        <row r="110">
          <cell r="F110" t="str">
            <v>Global Mold Management System (Procurement Strategy)</v>
          </cell>
        </row>
        <row r="111">
          <cell r="F111" t="str">
            <v>GLOWEB (Procurement Strategy)</v>
          </cell>
        </row>
        <row r="112">
          <cell r="F112" t="str">
            <v>V-Glonets Buyer (Procurement Strategy)</v>
          </cell>
        </row>
        <row r="113">
          <cell r="F113" t="str">
            <v>V-Glonets Supplier (Procurement Strategy)</v>
          </cell>
        </row>
        <row r="114">
          <cell r="F114" t="str">
            <v>SSeMS (Procurement Strategy) - Global comprehensive supplier management system</v>
          </cell>
        </row>
        <row r="115">
          <cell r="F115" t="str">
            <v>s-mEp (Procurement Strategy) - Integrated equipment procurement/purchase</v>
          </cell>
        </row>
        <row r="116">
          <cell r="F116" t="str">
            <v>Buyer Workspace (Procurement Strategy)</v>
          </cell>
        </row>
        <row r="117">
          <cell r="F117" t="str">
            <v>Global MCM (Procurement Strategy)</v>
          </cell>
        </row>
        <row r="118">
          <cell r="F118" t="str">
            <v>eBIDDING (Procurement Strategy) - ebidding.secbuy.com</v>
          </cell>
        </row>
        <row r="119">
          <cell r="F119" t="str">
            <v>Procurement portal (Procurement Strategy) - Korean, English</v>
          </cell>
        </row>
        <row r="120">
          <cell r="F120" t="str">
            <v>Supplier Portal (Procurement Strategy)</v>
          </cell>
        </row>
        <row r="121">
          <cell r="F121" t="str">
            <v>SLPS (Procurement Strategy)</v>
          </cell>
        </row>
        <row r="122">
          <cell r="F122" t="str">
            <v>Trademark application system (Legal)</v>
          </cell>
        </row>
        <row r="123">
          <cell r="F123" t="str">
            <v>Legal affairs management system (Legal)</v>
          </cell>
        </row>
        <row r="124">
          <cell r="F124" t="str">
            <v>GHRS (HR) - Human Resources DW</v>
          </cell>
        </row>
        <row r="125">
          <cell r="F125" t="str">
            <v>mySecurity (HR) - Main Building security control</v>
          </cell>
        </row>
        <row r="126">
          <cell r="F126" t="str">
            <v>GHR-Net (HR) - Global HR management</v>
          </cell>
        </row>
        <row r="127">
          <cell r="F127" t="str">
            <v>iTAMS (HR) - Integrated absence management</v>
          </cell>
        </row>
        <row r="128">
          <cell r="F128" t="str">
            <v>TNE (HR) - Overseas business trips</v>
          </cell>
        </row>
        <row r="129">
          <cell r="F129" t="str">
            <v>GAIS (HR) - Integrated general affairs management</v>
          </cell>
        </row>
        <row r="130">
          <cell r="F130" t="str">
            <v>EVERSS (HR) - Integrated security control</v>
          </cell>
        </row>
        <row r="131">
          <cell r="F131" t="str">
            <v>Edu-Net System (HR)</v>
          </cell>
        </row>
        <row r="132">
          <cell r="F132" t="str">
            <v>Supplier support system (HR)</v>
          </cell>
        </row>
        <row r="133">
          <cell r="F133" t="str">
            <v>Asset managemnet system (HR)</v>
          </cell>
        </row>
        <row r="134">
          <cell r="F134" t="str">
            <v>System for fostering partnerships between academy and industry (HR)</v>
          </cell>
        </row>
        <row r="135">
          <cell r="F135" t="str">
            <v>Stockholders' meeting system (HR)</v>
          </cell>
        </row>
        <row r="136">
          <cell r="F136" t="str">
            <v>GHR (HR) - Global HR management system</v>
          </cell>
        </row>
        <row r="137">
          <cell r="F137" t="str">
            <v>Labor relations system (HR)</v>
          </cell>
        </row>
        <row r="138">
          <cell r="F138" t="str">
            <v>Cyberedu (HR)</v>
          </cell>
        </row>
        <row r="139">
          <cell r="F139" t="str">
            <v>HuRis (HR) - Recruitment</v>
          </cell>
        </row>
        <row r="140">
          <cell r="F140" t="str">
            <v>HR-HUB (HR) - PDSS 4.0</v>
          </cell>
        </row>
        <row r="141">
          <cell r="F141" t="str">
            <v>HR Partner (HR) - Integrated human resource management</v>
          </cell>
        </row>
        <row r="142">
          <cell r="F142" t="str">
            <v>Executives HR management system (HR)</v>
          </cell>
        </row>
        <row r="143">
          <cell r="F143" t="str">
            <v>Vehicle management system (HR)</v>
          </cell>
        </row>
        <row r="144">
          <cell r="F144" t="str">
            <v>Global warning system (HR)</v>
          </cell>
        </row>
        <row r="145">
          <cell r="F145" t="str">
            <v>www.familyneti.com (HR)</v>
          </cell>
        </row>
        <row r="146">
          <cell r="F146" t="str">
            <v>www.iamsec.com (HR)</v>
          </cell>
        </row>
        <row r="147">
          <cell r="F147" t="str">
            <v>sadi (HR)</v>
          </cell>
        </row>
        <row r="148">
          <cell r="F148" t="str">
            <v>SAFIS: New Finance System (Finance &amp; Accounting)</v>
          </cell>
        </row>
        <row r="149">
          <cell r="F149" t="str">
            <v>System for collecting/summerizing footnotes (Finance &amp; Accounting)</v>
          </cell>
        </row>
        <row r="150">
          <cell r="F150" t="str">
            <v>GTMS (Finance &amp; Accounting) - Global treasury management</v>
          </cell>
        </row>
        <row r="151">
          <cell r="F151" t="str">
            <v>System integration (Finance &amp; Accounting)</v>
          </cell>
        </row>
        <row r="152">
          <cell r="F152" t="str">
            <v>Fund investment system (Finance &amp; Accounting)</v>
          </cell>
        </row>
        <row r="153">
          <cell r="F153" t="str">
            <v>Customer management system (Finance &amp; Accounting)</v>
          </cell>
        </row>
        <row r="154">
          <cell r="F154" t="str">
            <v>Head Office foreign exchange management system (Finance &amp; Accounting)</v>
          </cell>
        </row>
        <row r="155">
          <cell r="F155" t="str">
            <v>DC&amp;P System (Finance &amp; Accounting)</v>
          </cell>
        </row>
        <row r="156">
          <cell r="F156" t="str">
            <v>DTi (Finance &amp; Accounting) - Electronic invoice</v>
          </cell>
        </row>
        <row r="157">
          <cell r="F157" t="str">
            <v>Group-wide combined financial statement system (Finance &amp; Accounting)</v>
          </cell>
        </row>
        <row r="158">
          <cell r="F158" t="str">
            <v>GCNS (Finance &amp; Accounting) - Global netting</v>
          </cell>
        </row>
        <row r="159">
          <cell r="F159" t="str">
            <v>myFinance (Finance &amp; Accounting)</v>
          </cell>
        </row>
        <row r="160">
          <cell r="F160" t="str">
            <v>Finance and Accounting System (Finance &amp; Accounting)</v>
          </cell>
        </row>
        <row r="161">
          <cell r="F161" t="str">
            <v>e-GOTS (Finance &amp; Accounting) - Manages advances to overseas branches/offices</v>
          </cell>
        </row>
        <row r="162">
          <cell r="F162" t="str">
            <v>RIS (Finance &amp; Accounting) - Real estate information</v>
          </cell>
        </row>
        <row r="163">
          <cell r="F163" t="str">
            <v>FEMS (Finance &amp; Accounting) - Foreign Exchange Management System</v>
          </cell>
        </row>
        <row r="164">
          <cell r="F164" t="str">
            <v>FSCS (Finance &amp; Accounting) - Financial self-diagnosis</v>
          </cell>
        </row>
        <row r="165">
          <cell r="F165" t="str">
            <v>FSCS WEB Monitoring System (Finance &amp; Accounting)</v>
          </cell>
        </row>
        <row r="166">
          <cell r="F166" t="str">
            <v>SENS (Finance &amp; Accounting) - New intercompany transaction mgmt</v>
          </cell>
        </row>
        <row r="167">
          <cell r="F167" t="str">
            <v>SEGAM (Finance &amp; Accounting) - Global accounting manual</v>
          </cell>
        </row>
        <row r="168">
          <cell r="F168" t="str">
            <v>SEFN (Finance &amp; Accounting) - Finance portal</v>
          </cell>
        </row>
        <row r="169">
          <cell r="F169" t="str">
            <v>Global treasury management system (Finance &amp; Accounting)</v>
          </cell>
        </row>
        <row r="170">
          <cell r="F170" t="str">
            <v>N-Project (Finance &amp; Accounting) - Unconverted financial statements</v>
          </cell>
        </row>
        <row r="171">
          <cell r="F171" t="str">
            <v>GCoA (Finance &amp; Accounting) - Global chart of accounts</v>
          </cell>
        </row>
        <row r="172">
          <cell r="F172" t="str">
            <v>CAS (Finance &amp; Accounting) - Customs duty audit system</v>
          </cell>
        </row>
        <row r="173">
          <cell r="F173" t="str">
            <v>Accounting book management system (Finance &amp; Accounting)</v>
          </cell>
        </row>
        <row r="174">
          <cell r="F174" t="str">
            <v>SEC payment inquiry service (Finance &amp; Accounting)</v>
          </cell>
        </row>
        <row r="175">
          <cell r="F175" t="str">
            <v>ROIS (Overseas Support) - Branch/office sales</v>
          </cell>
        </row>
        <row r="176">
          <cell r="F176" t="str">
            <v>GSBN (Overseas Support)</v>
          </cell>
        </row>
        <row r="177">
          <cell r="F177" t="str">
            <v>GMOS (Overseas Support) - Marketing expense budget/spending mgmt</v>
          </cell>
        </row>
        <row r="178">
          <cell r="F178" t="str">
            <v>STLS (Overseas Support) - Export/import administrative work automation</v>
          </cell>
        </row>
        <row r="179">
          <cell r="F179" t="str">
            <v>PTS (Overseas Support)</v>
          </cell>
        </row>
        <row r="180">
          <cell r="F180" t="str">
            <v>ITTS (Overseas Support) - Real-time in-transit inventory tracking</v>
          </cell>
        </row>
        <row r="181">
          <cell r="F181" t="str">
            <v>WTS BW (Overseas Support)</v>
          </cell>
        </row>
        <row r="182">
          <cell r="F182" t="str">
            <v>RDW (Overseas Support) - Regional Data Warehouse</v>
          </cell>
        </row>
        <row r="183">
          <cell r="F183" t="str">
            <v>SIMS (Overseas Support)</v>
          </cell>
        </row>
        <row r="184">
          <cell r="F184" t="str">
            <v>GPPM/SIMS(Overseas Support) - Overseas subsidiary manual/business management portal</v>
          </cell>
        </row>
        <row r="185">
          <cell r="F185" t="str">
            <v>GPPM (Overseas Support) - Overseas subsidiary manual</v>
          </cell>
        </row>
        <row r="186">
          <cell r="F186" t="str">
            <v>OverseasPMO System (Overseas Support)</v>
          </cell>
        </row>
        <row r="187">
          <cell r="F187" t="str">
            <v>GSPM (Overseas Support) - Global Sales Minus &amp; Price Managemen</v>
          </cell>
        </row>
        <row r="188">
          <cell r="F188" t="str">
            <v>GSMS (Overseas Support) - Sample management</v>
          </cell>
        </row>
        <row r="189">
          <cell r="F189" t="str">
            <v>PRM (Overseas Support) - Partner Relationship Management</v>
          </cell>
        </row>
        <row r="190">
          <cell r="F190" t="str">
            <v>e-Office (Overseas Support)</v>
          </cell>
        </row>
        <row r="191">
          <cell r="F191" t="str">
            <v>SELI (Overseas Support)</v>
          </cell>
        </row>
        <row r="192">
          <cell r="F192" t="str">
            <v>GPMI (Overseas Support) - Management flash reports</v>
          </cell>
        </row>
        <row r="193">
          <cell r="F193" t="str">
            <v>GMPS (Overseas Support) - Annual business/operating plans</v>
          </cell>
        </row>
        <row r="194">
          <cell r="F194" t="str">
            <v>GCMS (Overseas Support) - Credit management</v>
          </cell>
        </row>
        <row r="195">
          <cell r="F195" t="str">
            <v>GFIS (Overseas Support) - Consolidated period-end closing</v>
          </cell>
        </row>
        <row r="196">
          <cell r="F196" t="str">
            <v>WTN (Overseas Support) - Inter-subsidiary transaction data integration</v>
          </cell>
        </row>
        <row r="197">
          <cell r="F197" t="str">
            <v>SELP (Overseas Support) - Samsung electronics Export Logistics</v>
          </cell>
        </row>
        <row r="198">
          <cell r="F198" t="str">
            <v>Public relations management system (Corporate Communications)</v>
          </cell>
        </row>
        <row r="199">
          <cell r="F199" t="str">
            <v>Global PR Database (Corporate Communications)</v>
          </cell>
        </row>
        <row r="200">
          <cell r="F200" t="str">
            <v>Global service status management (CS Center)</v>
          </cell>
        </row>
        <row r="201">
          <cell r="F201" t="str">
            <v>Eco-RIMS (CS Center) - Recycling data management</v>
          </cell>
        </row>
        <row r="202">
          <cell r="F202" t="str">
            <v>Megasys (CS Center) - Demand forecasting</v>
          </cell>
        </row>
        <row r="203">
          <cell r="F203" t="str">
            <v>e-HMS (CS Center)</v>
          </cell>
        </row>
        <row r="204">
          <cell r="F204" t="str">
            <v>SAP (CS Center)</v>
          </cell>
        </row>
        <row r="205">
          <cell r="F205" t="str">
            <v>CS-NET (CS Center)</v>
          </cell>
        </row>
        <row r="206">
          <cell r="F206" t="str">
            <v>Cost control system (CS Center)</v>
          </cell>
        </row>
        <row r="207">
          <cell r="F207" t="str">
            <v>STELS (CS Center) - Global service remote training management</v>
          </cell>
        </row>
        <row r="208">
          <cell r="F208" t="str">
            <v>ITSELF (CS Center)</v>
          </cell>
        </row>
        <row r="209">
          <cell r="F209" t="str">
            <v>SVOC (CS Center) - Corporate VOC data integrated database</v>
          </cell>
        </row>
        <row r="210">
          <cell r="F210" t="str">
            <v>SamsungSoft.com (DSC)</v>
          </cell>
        </row>
        <row r="211">
          <cell r="F211" t="str">
            <v>uniERP (DSC)</v>
          </cell>
        </row>
        <row r="212">
          <cell r="F212" t="str">
            <v>IHNS (DSC) - Home Network</v>
          </cell>
        </row>
        <row r="213">
          <cell r="F213" t="str">
            <v>OSM (DSC)</v>
          </cell>
        </row>
        <row r="214">
          <cell r="F214" t="str">
            <v>DMR (DSC) - Digital Meeting Room</v>
          </cell>
        </row>
        <row r="215">
          <cell r="F215" t="str">
            <v>DSCNet (DSC)</v>
          </cell>
        </row>
        <row r="216">
          <cell r="F216" t="str">
            <v>ILoveDSC (DSC)</v>
          </cell>
        </row>
        <row r="217">
          <cell r="F217" t="str">
            <v>AMS (DSC) - Asset Management System</v>
          </cell>
        </row>
        <row r="218">
          <cell r="F218" t="str">
            <v>Homevita solution marketing (DSC)</v>
          </cell>
        </row>
        <row r="219">
          <cell r="F219" t="str">
            <v>Lineup management system (DSC)</v>
          </cell>
        </row>
        <row r="220">
          <cell r="F220" t="str">
            <v>secumax.com (DSC)</v>
          </cell>
        </row>
        <row r="221">
          <cell r="F221" t="str">
            <v>Service failure management system (DSC)</v>
          </cell>
        </row>
        <row r="222">
          <cell r="F222" t="str">
            <v>www.jungum.com (DSC)</v>
          </cell>
        </row>
        <row r="223">
          <cell r="F223" t="str">
            <v>Samsung professional game team KHAN (DSC)</v>
          </cell>
        </row>
        <row r="224">
          <cell r="F224" t="str">
            <v>Sales SCM Monitoring (Domestic Sales)</v>
          </cell>
        </row>
        <row r="225">
          <cell r="F225" t="str">
            <v>Short lead time system (Domestic Sales)</v>
          </cell>
        </row>
        <row r="226">
          <cell r="F226" t="str">
            <v>APS-DF (Domestic Sales)</v>
          </cell>
        </row>
        <row r="227">
          <cell r="F227" t="str">
            <v>APS-MP (Domestic Sales)</v>
          </cell>
        </row>
        <row r="228">
          <cell r="F228" t="str">
            <v>APS-DP/DF/MP (Domestic Sales)</v>
          </cell>
        </row>
        <row r="229">
          <cell r="F229" t="str">
            <v>SMART CRM System (Domestic Sales)</v>
          </cell>
        </row>
        <row r="230">
          <cell r="F230" t="str">
            <v>BTS System (Domestic Sales)</v>
          </cell>
        </row>
        <row r="231">
          <cell r="F231" t="str">
            <v>SAP (Domestic Sales) - TIP, New Sales</v>
          </cell>
        </row>
        <row r="232">
          <cell r="F232" t="str">
            <v>DMC (Domestic Sales) - New data (backoffice) system for domestic sales</v>
          </cell>
        </row>
        <row r="233">
          <cell r="F233" t="str">
            <v>Information device actual sales upgrade (Domestic Sales)</v>
          </cell>
        </row>
        <row r="234">
          <cell r="F234" t="str">
            <v>AnyWin BP (Domestic Sales)</v>
          </cell>
        </row>
        <row r="235">
          <cell r="F235" t="str">
            <v>SIMS (Domestic Sales)</v>
          </cell>
        </row>
        <row r="236">
          <cell r="F236" t="str">
            <v>MINE System (Domestic Sales) - Marketing Intelligence Network E</v>
          </cell>
        </row>
        <row r="237">
          <cell r="F237" t="str">
            <v>DMPS (Domestic Sales) - New cost plannning</v>
          </cell>
        </row>
        <row r="238">
          <cell r="F238" t="str">
            <v>PRM (Domestic Sales) - Non-dedicated</v>
          </cell>
        </row>
        <row r="239">
          <cell r="F239" t="str">
            <v>Anywin (Domestic Sales)</v>
          </cell>
        </row>
        <row r="240">
          <cell r="F240" t="str">
            <v>www.samsungedu.com (Domestic Sales)</v>
          </cell>
        </row>
        <row r="241">
          <cell r="F241" t="str">
            <v>Smart Partners (Domestic Sales)</v>
          </cell>
        </row>
        <row r="242">
          <cell r="F242" t="str">
            <v>Branch sites (Domestic Sales)</v>
          </cell>
        </row>
        <row r="243">
          <cell r="F243" t="str">
            <v>Kyungi-Wonju(Kangwon) Branch web site (Domestic Sales)</v>
          </cell>
        </row>
        <row r="244">
          <cell r="F244" t="str">
            <v>HIMAS (Domestic Sales)</v>
          </cell>
        </row>
        <row r="245">
          <cell r="F245" t="str">
            <v>DPS (Domestic Sales) - Digital Plaza System</v>
          </cell>
        </row>
        <row r="246">
          <cell r="F246" t="str">
            <v>e-Biz Center (Domestic Sales) - Online call center</v>
          </cell>
        </row>
        <row r="247">
          <cell r="F247" t="str">
            <v>IT business portal (Domestic Sales)</v>
          </cell>
        </row>
        <row r="248">
          <cell r="F248" t="str">
            <v>Country site (Korea) - Korea</v>
          </cell>
        </row>
        <row r="249">
          <cell r="F249" t="str">
            <v>OA Plaza (Domestic Sales)</v>
          </cell>
        </row>
        <row r="250">
          <cell r="F250" t="str">
            <v>e-Biz Center SEMS (Domestic Sales)</v>
          </cell>
        </row>
        <row r="251">
          <cell r="F251" t="str">
            <v>GCIC (GMO) - Global customer management</v>
          </cell>
        </row>
        <row r="252">
          <cell r="F252" t="str">
            <v>MCS (GMO) - Merchandising Control System</v>
          </cell>
        </row>
        <row r="253">
          <cell r="F253" t="str">
            <v>mNet System (GMO)</v>
          </cell>
        </row>
        <row r="254">
          <cell r="F254" t="str">
            <v>Invest System (GMO)</v>
          </cell>
        </row>
        <row r="255">
          <cell r="F255" t="str">
            <v>GEMS (GMO)</v>
          </cell>
        </row>
        <row r="256">
          <cell r="F256" t="str">
            <v>samsung.com (GMO)</v>
          </cell>
        </row>
        <row r="257">
          <cell r="F257" t="str">
            <v>Design project management system (Design Management)</v>
          </cell>
        </row>
        <row r="258">
          <cell r="F258" t="str">
            <v>Design patent application system (Design Management)</v>
          </cell>
        </row>
        <row r="259">
          <cell r="F259" t="str">
            <v>Tariff refund system (Suwon District Court)</v>
          </cell>
        </row>
        <row r="260">
          <cell r="F260" t="str">
            <v>LOCAL L/C (Suwon District Court)</v>
          </cell>
        </row>
        <row r="261">
          <cell r="F261" t="str">
            <v>New integrated foreign material logistics system (Suwon District Court)</v>
          </cell>
        </row>
        <row r="262">
          <cell r="F262" t="str">
            <v>e-Support (Suwon District Court)</v>
          </cell>
        </row>
        <row r="263">
          <cell r="F263" t="str">
            <v>BlueEye (Suwon District Court) - Fixed asset management</v>
          </cell>
        </row>
        <row r="264">
          <cell r="F264" t="str">
            <v>FMS (Suwon District Court) - Facility management, factory management</v>
          </cell>
        </row>
        <row r="265">
          <cell r="F265" t="str">
            <v>Green management system (Suwon District Court) - Factory management</v>
          </cell>
        </row>
        <row r="266">
          <cell r="F266" t="str">
            <v>Suwon Samsung Bluewings Football Team Official Homepage</v>
          </cell>
        </row>
        <row r="267">
          <cell r="F267" t="str">
            <v>Suwon Samsung Bluewings Football Team Official Homepage (SEC sports team)</v>
          </cell>
        </row>
        <row r="268">
          <cell r="F268" t="str">
            <v>Samsung Electronics Athletic Team (SEC sports team)</v>
          </cell>
        </row>
        <row r="269">
          <cell r="F269" t="str">
            <v>Thunders Basketball Team Site (SEC sports team)</v>
          </cell>
        </row>
        <row r="270">
          <cell r="F270" t="str">
            <v>Samsung Electronics Athletic Team</v>
          </cell>
        </row>
        <row r="271">
          <cell r="F271" t="str">
            <v>Thunders Basketball Team Site</v>
          </cell>
        </row>
        <row r="272">
          <cell r="F272" t="str">
            <v>IP PortalSystem (CPO)</v>
          </cell>
        </row>
        <row r="273">
          <cell r="F273" t="str">
            <v>VP System (CTO)</v>
          </cell>
        </row>
        <row r="274">
          <cell r="F274" t="str">
            <v>DEX/PDQ conversion and validation system (CTO)</v>
          </cell>
        </row>
        <row r="275">
          <cell r="F275" t="str">
            <v>CPCex (CTO)</v>
          </cell>
        </row>
        <row r="276">
          <cell r="F276" t="str">
            <v>DEX (CTO) - Automatic data conversion</v>
          </cell>
        </row>
        <row r="277">
          <cell r="F277" t="str">
            <v>Automatic mechanism and circuit BOM generator (CTO)</v>
          </cell>
        </row>
        <row r="278">
          <cell r="F278" t="str">
            <v>CAx asset management and CAD certification program portal (CTO)</v>
          </cell>
        </row>
        <row r="279">
          <cell r="F279" t="str">
            <v>Corporate Technology Operations R&amp;D Portal Site (CTO)</v>
          </cell>
        </row>
        <row r="280">
          <cell r="F280" t="str">
            <v>R&amp;D SIMS (CTO)</v>
          </cell>
        </row>
        <row r="281">
          <cell r="F281" t="str">
            <v>Venture management system (CTO)</v>
          </cell>
        </row>
        <row r="282">
          <cell r="F282" t="str">
            <v>Technology Operations integrated management (CTO)</v>
          </cell>
        </row>
        <row r="283">
          <cell r="F283" t="str">
            <v>Overseas R&amp;D Office management (CTO)</v>
          </cell>
        </row>
        <row r="284">
          <cell r="F284" t="str">
            <v>Total quality system (Mechatronics &amp; Manufacturing Technology Center)</v>
          </cell>
        </row>
        <row r="285">
          <cell r="F285" t="str">
            <v>SAP (Mechatronics &amp; Manufacturing Technology Center)</v>
          </cell>
        </row>
        <row r="286">
          <cell r="F286" t="str">
            <v>Mold process management system (Mechatronics &amp; Mfg Tech. Center)</v>
          </cell>
        </row>
        <row r="287">
          <cell r="F287" t="str">
            <v>PDM (Mechatronics &amp; Manufacturing Technology Center)</v>
          </cell>
        </row>
        <row r="288">
          <cell r="F288" t="str">
            <v>SPDM (Mechatronics &amp; Manufacturing Technology Center)</v>
          </cell>
        </row>
        <row r="289">
          <cell r="F289" t="str">
            <v>Purchasing Portal System (Mechatronics &amp; Mfg Technology Center)</v>
          </cell>
        </row>
        <row r="290">
          <cell r="F290" t="str">
            <v>Comprehensive data system (Mechatronics &amp; Mfg Technology Center)</v>
          </cell>
        </row>
        <row r="291">
          <cell r="F291" t="str">
            <v>Manufacturing Technology KMS (Mechatronics &amp; Mfg Technology Center)</v>
          </cell>
        </row>
        <row r="292">
          <cell r="F292" t="str">
            <v>Cost control system (Mechatronics &amp; Manufacturing Technology Center)</v>
          </cell>
        </row>
        <row r="293">
          <cell r="F293" t="str">
            <v>My SPDM (Mechatronics &amp; Manufacturing Technology Center)</v>
          </cell>
        </row>
        <row r="294">
          <cell r="F294" t="str">
            <v>www.atoms.co.kr (Mechatronics &amp; Manufacturing Technology Center)</v>
          </cell>
        </row>
        <row r="295">
          <cell r="F295" t="str">
            <v>Software membership intranet (Software Laboratory)</v>
          </cell>
        </row>
        <row r="296">
          <cell r="F296" t="str">
            <v>DM-VOC (DM)</v>
          </cell>
        </row>
        <row r="297">
          <cell r="F297" t="str">
            <v>SAP (DM) - Korea IPC</v>
          </cell>
        </row>
        <row r="298">
          <cell r="F298" t="str">
            <v>DM-Net (DM)</v>
          </cell>
        </row>
        <row r="299">
          <cell r="F299" t="str">
            <v>DM Business Portal (DM)</v>
          </cell>
        </row>
        <row r="300">
          <cell r="F300" t="str">
            <v>SIMS (DM)</v>
          </cell>
        </row>
        <row r="301">
          <cell r="F301" t="str">
            <v>New Costing System (DM) - Business management</v>
          </cell>
        </row>
        <row r="302">
          <cell r="F302" t="str">
            <v>Cost Control System (DM)</v>
          </cell>
        </row>
        <row r="303">
          <cell r="F303" t="str">
            <v>APS (AV)</v>
          </cell>
        </row>
        <row r="304">
          <cell r="F304" t="str">
            <v>APS-MP (AV)</v>
          </cell>
        </row>
        <row r="305">
          <cell r="F305" t="str">
            <v>SAP (AV)</v>
          </cell>
        </row>
        <row r="306">
          <cell r="F306" t="str">
            <v>GMS (AV)</v>
          </cell>
        </row>
        <row r="307">
          <cell r="F307" t="str">
            <v>PDM (AV)</v>
          </cell>
        </row>
        <row r="308">
          <cell r="F308" t="str">
            <v>SPDM (AV)</v>
          </cell>
        </row>
        <row r="309">
          <cell r="F309" t="str">
            <v>AV(Division) Business feasibility assessment system (AV)</v>
          </cell>
        </row>
        <row r="310">
          <cell r="F310" t="str">
            <v>SIMS (AV)</v>
          </cell>
        </row>
        <row r="311">
          <cell r="F311" t="str">
            <v>DVS DESK (AV)</v>
          </cell>
        </row>
        <row r="312">
          <cell r="F312" t="str">
            <v>Sound On (AV)</v>
          </cell>
        </row>
        <row r="313">
          <cell r="F313" t="str">
            <v>YEPP/YEPPY Zone (AV)</v>
          </cell>
        </row>
        <row r="314">
          <cell r="F314" t="str">
            <v>hidvs (AV)</v>
          </cell>
        </row>
        <row r="315">
          <cell r="F315" t="str">
            <v>AV integrated online service operations (AV)</v>
          </cell>
        </row>
        <row r="316">
          <cell r="F316" t="str">
            <v>SPDM (DM R&amp;D Center)</v>
          </cell>
        </row>
        <row r="317">
          <cell r="F317" t="str">
            <v>PDM (DM R&amp;D Center)</v>
          </cell>
        </row>
        <row r="318">
          <cell r="F318" t="str">
            <v>Integrated R&amp;D Center Management (DM R&amp;D Center)</v>
          </cell>
        </row>
        <row r="319">
          <cell r="F319" t="str">
            <v>Integrated management system (DM R&amp;D Center)</v>
          </cell>
        </row>
        <row r="320">
          <cell r="F320" t="str">
            <v>APS-MP (Printing)</v>
          </cell>
        </row>
        <row r="321">
          <cell r="F321" t="str">
            <v>APS-FP (Printing)</v>
          </cell>
        </row>
        <row r="322">
          <cell r="F322" t="str">
            <v>APS (Printing)</v>
          </cell>
        </row>
        <row r="323">
          <cell r="F323" t="str">
            <v>SAP (Printing)</v>
          </cell>
        </row>
        <row r="324">
          <cell r="F324" t="str">
            <v>MES (Printing) - Shopfloor management</v>
          </cell>
        </row>
        <row r="325">
          <cell r="F325" t="str">
            <v>PDM (Printing)</v>
          </cell>
        </row>
        <row r="326">
          <cell r="F326" t="str">
            <v>SPDM (Printing)</v>
          </cell>
        </row>
        <row r="327">
          <cell r="F327" t="str">
            <v>e-BIZ (Printing)</v>
          </cell>
        </row>
        <row r="328">
          <cell r="F328" t="str">
            <v>Printer 119 (Printing)</v>
          </cell>
        </row>
        <row r="329">
          <cell r="F329" t="str">
            <v>Samsung Printer diagnosis site (Printing) - http://www.samsungdp.com</v>
          </cell>
        </row>
        <row r="330">
          <cell r="F330" t="str">
            <v>prins (Printing)</v>
          </cell>
        </row>
        <row r="331">
          <cell r="F331" t="str">
            <v>Imagingworld (Printing) - digitallpark</v>
          </cell>
        </row>
        <row r="332">
          <cell r="F332" t="str">
            <v>APS-FP/DP/DF/MP (VD)</v>
          </cell>
        </row>
        <row r="333">
          <cell r="F333" t="str">
            <v>APS-MP (VD)</v>
          </cell>
        </row>
        <row r="334">
          <cell r="F334" t="str">
            <v>VEWS (VD) - Early Warning System</v>
          </cell>
        </row>
        <row r="335">
          <cell r="F335" t="str">
            <v>APS-FP (VD)</v>
          </cell>
        </row>
        <row r="336">
          <cell r="F336" t="str">
            <v>GSC (VD) - Global Communication Unit</v>
          </cell>
        </row>
        <row r="337">
          <cell r="F337" t="str">
            <v>SAP (VD)</v>
          </cell>
        </row>
        <row r="338">
          <cell r="F338" t="str">
            <v>SPC (VD) - Statistic process control</v>
          </cell>
        </row>
        <row r="339">
          <cell r="F339" t="str">
            <v>PDM (VD)</v>
          </cell>
        </row>
        <row r="340">
          <cell r="F340" t="str">
            <v>SPDM (VD)</v>
          </cell>
        </row>
        <row r="341">
          <cell r="F341" t="str">
            <v>GICOS (VD)</v>
          </cell>
        </row>
        <row r="342">
          <cell r="F342" t="str">
            <v>syncsight (VD) - http://www.syncsight.com</v>
          </cell>
        </row>
        <row r="343">
          <cell r="F343" t="str">
            <v>GPS (VD) - WEB Service</v>
          </cell>
        </row>
        <row r="344">
          <cell r="F344" t="str">
            <v>SAMTRON Marketing (VD)</v>
          </cell>
        </row>
        <row r="345">
          <cell r="F345" t="str">
            <v>APS-FP/DP/DF/MP (Computer)</v>
          </cell>
        </row>
        <row r="346">
          <cell r="F346" t="str">
            <v>APS-MP (Computer)</v>
          </cell>
        </row>
        <row r="347">
          <cell r="F347" t="str">
            <v>m-silo (Computer)</v>
          </cell>
        </row>
        <row r="348">
          <cell r="F348" t="str">
            <v>CTO (Computer) - eBiz</v>
          </cell>
        </row>
        <row r="349">
          <cell r="F349" t="str">
            <v>Damoa (Computer) - e-Biz</v>
          </cell>
        </row>
        <row r="350">
          <cell r="F350" t="str">
            <v>SAP (Computer)</v>
          </cell>
        </row>
        <row r="351">
          <cell r="F351" t="str">
            <v>PCS (Computer) - Product Control System</v>
          </cell>
        </row>
        <row r="352">
          <cell r="F352" t="str">
            <v>SPDM (Computer)</v>
          </cell>
        </row>
        <row r="353">
          <cell r="F353" t="str">
            <v>PDM (Computer)</v>
          </cell>
        </row>
        <row r="354">
          <cell r="F354" t="str">
            <v>WISE (Computer)</v>
          </cell>
        </row>
        <row r="355">
          <cell r="F355" t="str">
            <v>www.esamsungpc.com (Computer)</v>
          </cell>
        </row>
        <row r="356">
          <cell r="F356" t="str">
            <v>Zaigen (Computer)</v>
          </cell>
        </row>
        <row r="357">
          <cell r="F357" t="str">
            <v>samsungcomputer.com (Computer)</v>
          </cell>
        </row>
        <row r="358">
          <cell r="F358" t="str">
            <v>APS-FP (DP Center)</v>
          </cell>
        </row>
        <row r="359">
          <cell r="F359" t="str">
            <v>DREAMS (DP Center) - Technical quality</v>
          </cell>
        </row>
        <row r="360">
          <cell r="F360" t="str">
            <v>DREAMS (SESS) - Technical quality</v>
          </cell>
        </row>
        <row r="361">
          <cell r="F361" t="str">
            <v>TPSS(DP Center) - Total productivity support</v>
          </cell>
        </row>
        <row r="362">
          <cell r="F362" t="str">
            <v>e-TIMES (DP Center) - B/E TAT management</v>
          </cell>
        </row>
        <row r="363">
          <cell r="F363" t="str">
            <v>BASIS (DP Center)</v>
          </cell>
        </row>
        <row r="364">
          <cell r="F364" t="str">
            <v>AEGIS (DP Center)</v>
          </cell>
        </row>
        <row r="365">
          <cell r="F365" t="str">
            <v>UTOPIA (DP Center) - B/E total productivity management</v>
          </cell>
        </row>
        <row r="366">
          <cell r="F366" t="str">
            <v>B/E management support+F389 (DP Center) - PASS, SEED, OSMS</v>
          </cell>
        </row>
        <row r="367">
          <cell r="F367" t="str">
            <v>EMS/DP (DP Center)</v>
          </cell>
        </row>
        <row r="368">
          <cell r="F368" t="str">
            <v>APS-DF (OMS)</v>
          </cell>
        </row>
        <row r="369">
          <cell r="F369" t="str">
            <v>APS-FP (OMS)</v>
          </cell>
        </row>
        <row r="370">
          <cell r="F370" t="str">
            <v>APS-DP (OMS)</v>
          </cell>
        </row>
        <row r="371">
          <cell r="F371" t="str">
            <v>APS-MP (OMS)</v>
          </cell>
        </row>
        <row r="372">
          <cell r="F372" t="str">
            <v>APS-FP/DP/DF/MP (OMS)</v>
          </cell>
        </row>
        <row r="373">
          <cell r="F373" t="str">
            <v>SAP (OMS)</v>
          </cell>
        </row>
        <row r="374">
          <cell r="F374" t="str">
            <v>Integrated management information system (OMS)</v>
          </cell>
        </row>
        <row r="375">
          <cell r="F375" t="str">
            <v>Vision (OMS)</v>
          </cell>
        </row>
        <row r="376">
          <cell r="F376" t="str">
            <v>Marketing (SELS)</v>
          </cell>
        </row>
        <row r="377">
          <cell r="F377" t="str">
            <v>samsungodd.com (OMS)</v>
          </cell>
        </row>
        <row r="378">
          <cell r="F378" t="str">
            <v>APS-BP (SYS.LSI)</v>
          </cell>
        </row>
        <row r="379">
          <cell r="F379" t="str">
            <v>APS-DF (SYS.LSI)</v>
          </cell>
        </row>
        <row r="380">
          <cell r="F380" t="str">
            <v>APS-DP (SYS.LSI)</v>
          </cell>
        </row>
        <row r="381">
          <cell r="F381" t="str">
            <v>APS-MP (SYS.LSI)</v>
          </cell>
        </row>
        <row r="382">
          <cell r="F382" t="str">
            <v>TIPS (SYS.LSI) - Total information</v>
          </cell>
        </row>
        <row r="383">
          <cell r="F383" t="str">
            <v>APS-CP (SYS.LSI)</v>
          </cell>
        </row>
        <row r="384">
          <cell r="F384" t="str">
            <v>APS-DP/DF (SYS.LSI)</v>
          </cell>
        </row>
        <row r="385">
          <cell r="F385" t="str">
            <v>APS-EP (SYS.LSI)</v>
          </cell>
        </row>
        <row r="386">
          <cell r="F386" t="str">
            <v>APS-FP (SYS.LSI)</v>
          </cell>
        </row>
        <row r="387">
          <cell r="F387" t="str">
            <v>APS-MP/BP (SYS.LSI)</v>
          </cell>
        </row>
        <row r="388">
          <cell r="F388" t="str">
            <v>CAPAS (SYS.LSI) - Capa Simulation</v>
          </cell>
        </row>
        <row r="389">
          <cell r="F389" t="str">
            <v>TPSS (SYS.LSI) - Total productivity management</v>
          </cell>
        </row>
        <row r="390">
          <cell r="F390" t="str">
            <v>SiMAX (SYS.LSI) - Kiheung K1</v>
          </cell>
        </row>
        <row r="391">
          <cell r="F391" t="str">
            <v>DIAS+ (SYS.LSI) - Project management</v>
          </cell>
        </row>
        <row r="392">
          <cell r="F392" t="str">
            <v>MASS+ (SYS.LSI) - Engineering analysis</v>
          </cell>
        </row>
        <row r="393">
          <cell r="F393" t="str">
            <v>APS-DP (Semiconductor)</v>
          </cell>
        </row>
        <row r="394">
          <cell r="F394" t="str">
            <v>CRM Workplace (Semiconductor)</v>
          </cell>
        </row>
        <row r="395">
          <cell r="F395" t="str">
            <v>SAP (Semiconductor) - SEMIS, purchased materials</v>
          </cell>
        </row>
        <row r="396">
          <cell r="F396" t="str">
            <v>SAP (Semiconductor) - Onyang ASIMACS, in/outbound logistics mgmt</v>
          </cell>
        </row>
        <row r="397">
          <cell r="F397" t="str">
            <v>SAP (Semiconductor) - New Sales, Shipment/Closing management</v>
          </cell>
        </row>
        <row r="398">
          <cell r="F398" t="str">
            <v>SAP (Semiconductor) - New Sales, Order management</v>
          </cell>
        </row>
        <row r="399">
          <cell r="F399" t="str">
            <v>BIMS (Semiconductor) - Bonded warehouse logistics management</v>
          </cell>
        </row>
        <row r="400">
          <cell r="F400" t="str">
            <v>Econo (Semiconductor) - Total loss management</v>
          </cell>
        </row>
        <row r="401">
          <cell r="F401" t="str">
            <v>AEGIS (Semiconductor) - Integrated Memory equipment maintenance</v>
          </cell>
        </row>
        <row r="402">
          <cell r="F402" t="str">
            <v>GTS (Semiconductor) - Integrated inventory movement management</v>
          </cell>
        </row>
        <row r="403">
          <cell r="F403" t="str">
            <v>GOM (Semiconductor) - Integrated outsouring information</v>
          </cell>
        </row>
        <row r="404">
          <cell r="F404" t="str">
            <v>GMS (Semiconductor) - Comprehensive production status</v>
          </cell>
        </row>
        <row r="405">
          <cell r="F405" t="str">
            <v>Material QM quality assurance (Semiconductor)</v>
          </cell>
        </row>
        <row r="406">
          <cell r="F406" t="str">
            <v>SAMS (Semiconductor) - Outsourcing process management</v>
          </cell>
        </row>
        <row r="407">
          <cell r="F407" t="str">
            <v>IDSS (Semiconductor) - Drawings management</v>
          </cell>
        </row>
        <row r="408">
          <cell r="F408" t="str">
            <v>PLM (Semiconductor) - Quality Data QM</v>
          </cell>
        </row>
        <row r="409">
          <cell r="F409" t="str">
            <v>Management Support BI (Semiconductor)</v>
          </cell>
        </row>
        <row r="410">
          <cell r="F410" t="str">
            <v>Purchasing Workplace (Semiconductor)</v>
          </cell>
        </row>
        <row r="411">
          <cell r="F411" t="str">
            <v>Management Workplace (Semiconductor)</v>
          </cell>
        </row>
        <row r="412">
          <cell r="F412" t="str">
            <v>Support Workplace (Semiconductor) - EASY</v>
          </cell>
        </row>
        <row r="413">
          <cell r="F413" t="str">
            <v>e-Learning (Semiconductor) - Learning and education</v>
          </cell>
        </row>
        <row r="414">
          <cell r="F414" t="str">
            <v>KMS (Semiconductor) - Management by knowledge</v>
          </cell>
        </row>
        <row r="415">
          <cell r="F415" t="str">
            <v>LEADERS (Semiconductor) - Integrated document management</v>
          </cell>
        </row>
        <row r="416">
          <cell r="F416" t="str">
            <v>IDIX (Semiconductor) - Idea management</v>
          </cell>
        </row>
        <row r="417">
          <cell r="F417" t="str">
            <v>COMS (Semiconductor) - Overseas resource transfer management</v>
          </cell>
        </row>
        <row r="418">
          <cell r="F418" t="str">
            <v>GIS integrated disaster management system (Semiconductor)</v>
          </cell>
        </row>
        <row r="419">
          <cell r="F419" t="str">
            <v>OA management system (Semiconductor)</v>
          </cell>
        </row>
        <row r="420">
          <cell r="F420" t="str">
            <v>SEPS (Semiconductor) - Environment evaluation for the entire process</v>
          </cell>
        </row>
        <row r="421">
          <cell r="F421" t="str">
            <v>SHINE (Semiconductor) - Advanced health management</v>
          </cell>
        </row>
        <row r="422">
          <cell r="F422" t="str">
            <v>TAMS (Semiconductor) - Asset management</v>
          </cell>
        </row>
        <row r="423">
          <cell r="F423" t="str">
            <v>e-SPEC (Semiconductor) - Standards management</v>
          </cell>
        </row>
        <row r="424">
          <cell r="F424" t="str">
            <v>SETTI (Semiconductor) - Information security</v>
          </cell>
        </row>
        <row r="425">
          <cell r="F425" t="str">
            <v>SCIS (Semiconductor) - Management support</v>
          </cell>
        </row>
        <row r="426">
          <cell r="F426" t="str">
            <v>InvestM (Semiconductor)</v>
          </cell>
        </row>
        <row r="427">
          <cell r="F427" t="str">
            <v>IT Workplace (Semiconductor)</v>
          </cell>
        </row>
        <row r="428">
          <cell r="F428" t="str">
            <v>GCM (Semiconductor) - Integrated master data</v>
          </cell>
        </row>
        <row r="429">
          <cell r="F429" t="str">
            <v>Customer Workplace (Semiconductor)</v>
          </cell>
        </row>
        <row r="430">
          <cell r="F430" t="str">
            <v>APS-EP (Memory)</v>
          </cell>
        </row>
        <row r="431">
          <cell r="F431" t="str">
            <v>APS-FP (Memory)</v>
          </cell>
        </row>
        <row r="432">
          <cell r="F432" t="str">
            <v>APS-CP (Memory)</v>
          </cell>
        </row>
        <row r="433">
          <cell r="F433" t="str">
            <v>APS-PO (Memory)</v>
          </cell>
        </row>
        <row r="434">
          <cell r="F434" t="str">
            <v>APS-MP (Memory)</v>
          </cell>
        </row>
        <row r="435">
          <cell r="F435" t="str">
            <v>APS-DF (Memory)</v>
          </cell>
        </row>
        <row r="436">
          <cell r="F436" t="str">
            <v>APS-DP (Memory)</v>
          </cell>
        </row>
        <row r="437">
          <cell r="F437" t="str">
            <v>APS-DP/DF (Memory)</v>
          </cell>
        </row>
        <row r="438">
          <cell r="F438" t="str">
            <v>TOBIS (Memory) - KPI analysis</v>
          </cell>
        </row>
        <row r="439">
          <cell r="F439" t="str">
            <v>ECP (Memory) CS/ER</v>
          </cell>
        </row>
        <row r="440">
          <cell r="F440" t="str">
            <v>DLPS (Memory)</v>
          </cell>
        </row>
        <row r="441">
          <cell r="F441" t="str">
            <v>EDS DLPS (Memory)</v>
          </cell>
        </row>
        <row r="442">
          <cell r="F442" t="str">
            <v>Built a Global real-time sales information system</v>
          </cell>
        </row>
        <row r="443">
          <cell r="F443" t="str">
            <v>c-Dance.samsungsemi.com (Memory)</v>
          </cell>
        </row>
        <row r="444">
          <cell r="F444" t="str">
            <v>Global real-time sales information (Memory)</v>
          </cell>
        </row>
        <row r="445">
          <cell r="F445" t="str">
            <v>TPSS (Memory) -Total productivity management</v>
          </cell>
        </row>
        <row r="446">
          <cell r="F446" t="str">
            <v>Smart-Net (Memory) - Unreasable information management</v>
          </cell>
        </row>
        <row r="447">
          <cell r="F447" t="str">
            <v>AEGIS(Memory) - Integrated equipment maintenance and management</v>
          </cell>
        </row>
        <row r="448">
          <cell r="F448" t="str">
            <v>EAS (Memory) - Engineering analysis</v>
          </cell>
        </row>
        <row r="449">
          <cell r="F449" t="str">
            <v>e-BOM (Memory) - Raw material productivity management</v>
          </cell>
        </row>
        <row r="450">
          <cell r="F450" t="str">
            <v>R&amp;D Center Mask Eng. Analysis (Memory)</v>
          </cell>
        </row>
        <row r="451">
          <cell r="F451" t="str">
            <v>EMS (Memory)</v>
          </cell>
        </row>
        <row r="452">
          <cell r="F452" t="str">
            <v>e-CADIS (Memory) - PLM project management</v>
          </cell>
        </row>
        <row r="453">
          <cell r="F453" t="str">
            <v>R&amp;D Workplace (Memory)</v>
          </cell>
        </row>
        <row r="454">
          <cell r="F454" t="str">
            <v>PLM (Memory) - Product development</v>
          </cell>
        </row>
        <row r="455">
          <cell r="F455" t="str">
            <v>TOSS (Memory) - Technical data Online Support System</v>
          </cell>
        </row>
        <row r="456">
          <cell r="F456" t="str">
            <v>CANARY (Memory) - Total yield improvement</v>
          </cell>
        </row>
        <row r="457">
          <cell r="F457" t="str">
            <v>CAFIS (Memory) - IPT design automation</v>
          </cell>
        </row>
        <row r="458">
          <cell r="F458" t="str">
            <v>Computerization of the Tessera royalty calculation process</v>
          </cell>
        </row>
        <row r="459">
          <cell r="F459" t="str">
            <v>Calculate royalty payments for Tessera (Memory)</v>
          </cell>
        </row>
        <row r="460">
          <cell r="F460" t="str">
            <v>Mid-term line operations (Memory)</v>
          </cell>
        </row>
        <row r="461">
          <cell r="F461" t="str">
            <v>ECM (Memory) - Engineering Configuration Management</v>
          </cell>
        </row>
        <row r="462">
          <cell r="F462" t="str">
            <v>Investment Capacity Simulation (Memory)</v>
          </cell>
        </row>
        <row r="463">
          <cell r="F463" t="str">
            <v>Economic feasibility analysis system (Memory)</v>
          </cell>
        </row>
        <row r="464">
          <cell r="F464" t="str">
            <v>Semiconductor Procurement SRM (Memory)</v>
          </cell>
        </row>
        <row r="465">
          <cell r="F465" t="str">
            <v>SAP (Storage)</v>
          </cell>
        </row>
        <row r="466">
          <cell r="F466" t="str">
            <v>PCBA external processing (outsourcing) system (Storage)</v>
          </cell>
        </row>
        <row r="467">
          <cell r="F467" t="str">
            <v>MES (Storage) - Shopfloor management</v>
          </cell>
        </row>
        <row r="468">
          <cell r="F468" t="str">
            <v>SPDM (Storage)</v>
          </cell>
        </row>
        <row r="469">
          <cell r="F469" t="str">
            <v>PDM (Storage)</v>
          </cell>
        </row>
        <row r="470">
          <cell r="F470" t="str">
            <v>GCU (Storage) - Information sharing</v>
          </cell>
        </row>
        <row r="471">
          <cell r="F471" t="str">
            <v>FSC (Storage) - www.hddportal.com</v>
          </cell>
        </row>
        <row r="472">
          <cell r="F472" t="str">
            <v>HDD Division and HP Partner (Storage)</v>
          </cell>
        </row>
        <row r="473">
          <cell r="F473" t="str">
            <v>APS-MP (Home Appliances)</v>
          </cell>
        </row>
        <row r="474">
          <cell r="F474" t="str">
            <v>VISS-Net (Digital Appliance) - VOC</v>
          </cell>
        </row>
        <row r="475">
          <cell r="F475" t="str">
            <v>SAP (Digital Appliance)</v>
          </cell>
        </row>
        <row r="476">
          <cell r="F476" t="str">
            <v>SPDM (Living)</v>
          </cell>
        </row>
        <row r="477">
          <cell r="F477" t="str">
            <v>SPDM (Digital Appliance)</v>
          </cell>
        </row>
        <row r="478">
          <cell r="F478" t="str">
            <v>DA-Net (Digital Appliance) - Management information</v>
          </cell>
        </row>
        <row r="479">
          <cell r="F479" t="str">
            <v>Edison (Digital Appliance) - Appliances R&amp;D Center Portal</v>
          </cell>
        </row>
        <row r="480">
          <cell r="F480" t="str">
            <v>CS Portal (Digital Appliance)</v>
          </cell>
        </row>
        <row r="481">
          <cell r="F481" t="str">
            <v>Airconditioner (Digital Appliance) - Airconditioning R&amp;D Portal</v>
          </cell>
        </row>
        <row r="482">
          <cell r="F482" t="str">
            <v>SysNet (Digital Appliance) - Digital Appliance Portal</v>
          </cell>
        </row>
        <row r="483">
          <cell r="F483" t="str">
            <v>Washing machine development team portal (Digital Appliance)</v>
          </cell>
        </row>
        <row r="484">
          <cell r="F484" t="str">
            <v>DA-GMS (Digital Appliance)</v>
          </cell>
        </row>
        <row r="485">
          <cell r="F485" t="str">
            <v>Cost control system (Digital Appliance)</v>
          </cell>
        </row>
        <row r="486">
          <cell r="F486" t="str">
            <v>Hauzen/Zipel (Digital Appliance)</v>
          </cell>
        </row>
        <row r="487">
          <cell r="F487" t="str">
            <v>Samsung Digital Airconditioner (Digital Appliance)</v>
          </cell>
        </row>
        <row r="488">
          <cell r="F488" t="str">
            <v>Smart-HA (Digital Appliance)</v>
          </cell>
        </row>
        <row r="489">
          <cell r="F489" t="str">
            <v>SAP (Cooking Products)</v>
          </cell>
        </row>
        <row r="490">
          <cell r="F490" t="str">
            <v>Development Team Portal (Washing Machine)</v>
          </cell>
        </row>
        <row r="491">
          <cell r="F491" t="str">
            <v>APS-FP/DP/DF/MP (Home Appliances)</v>
          </cell>
        </row>
        <row r="492">
          <cell r="F492" t="str">
            <v>SAP (Living)</v>
          </cell>
        </row>
        <row r="493">
          <cell r="F493" t="str">
            <v>PDM (Living)</v>
          </cell>
        </row>
        <row r="494">
          <cell r="F494" t="str">
            <v>PDM (Digital Appliance)</v>
          </cell>
        </row>
        <row r="495">
          <cell r="F495" t="str">
            <v>DA-ROI (Digital Appliance) - R&amp;D project performance management</v>
          </cell>
        </row>
        <row r="496">
          <cell r="F496" t="str">
            <v>DA-DEW (Digital Appliance) - R&amp;D innovation management</v>
          </cell>
        </row>
        <row r="497">
          <cell r="F497" t="str">
            <v>Digital airconditioner installation info management system (Digital Appliance)</v>
          </cell>
        </row>
        <row r="498">
          <cell r="F498" t="str">
            <v>Zipel (Digital Appliance)</v>
          </cell>
        </row>
        <row r="499">
          <cell r="F499" t="str">
            <v>Hauzen (Digital Appliance)</v>
          </cell>
        </row>
        <row r="500">
          <cell r="F500" t="str">
            <v>I-Project Dedicated Web Site (Telecommunications)</v>
          </cell>
        </row>
        <row r="501">
          <cell r="F501" t="str">
            <v>TAC (Telecommunications) - I Project RMA/DOA</v>
          </cell>
        </row>
        <row r="502">
          <cell r="F502" t="str">
            <v>Configuration management system (Telecommunications)</v>
          </cell>
        </row>
        <row r="503">
          <cell r="F503" t="str">
            <v>SIMS (Telecommunications)</v>
          </cell>
        </row>
        <row r="504">
          <cell r="F504" t="str">
            <v>TN-Valley (Telecommunications)</v>
          </cell>
        </row>
        <row r="505">
          <cell r="F505" t="str">
            <v>Integrated management support system (Telecommunications R&amp;D Center)</v>
          </cell>
        </row>
        <row r="506">
          <cell r="F506" t="str">
            <v>New Costing System (Telecommunications)</v>
          </cell>
        </row>
        <row r="507">
          <cell r="F507" t="str">
            <v>Integrated management support system (Telecommunications)</v>
          </cell>
        </row>
        <row r="508">
          <cell r="F508" t="str">
            <v>Telecommunications Business TN-Route (TN)</v>
          </cell>
        </row>
        <row r="509">
          <cell r="F509" t="str">
            <v>PDM (Optical)</v>
          </cell>
        </row>
        <row r="510">
          <cell r="F510" t="str">
            <v>SPDM (Optical)</v>
          </cell>
        </row>
        <row r="511">
          <cell r="F511" t="str">
            <v>Optical Materials web site (Optical)</v>
          </cell>
        </row>
        <row r="512">
          <cell r="F512" t="str">
            <v>Tariff refund system (Kumi Complex Support Center)</v>
          </cell>
        </row>
        <row r="513">
          <cell r="F513" t="str">
            <v>ExcuSIS (Kumi Complex Support Center) - Complex biz management info</v>
          </cell>
        </row>
        <row r="514">
          <cell r="F514" t="str">
            <v>Integrated management support system (Kumi Complex Support Center)</v>
          </cell>
        </row>
        <row r="515">
          <cell r="F515" t="str">
            <v>Improvement ideas system (Kumi Complex Support Center)</v>
          </cell>
        </row>
        <row r="516">
          <cell r="F516" t="str">
            <v>PRO Learning Place  (Kumi Complex Support Center)</v>
          </cell>
        </row>
        <row r="517">
          <cell r="F517" t="str">
            <v>New Costing System (Kumi Complex Support Center)</v>
          </cell>
        </row>
        <row r="518">
          <cell r="F518" t="str">
            <v>Sales aggregation system (Kumi Complex Support Center)</v>
          </cell>
        </row>
        <row r="519">
          <cell r="F519" t="str">
            <v>Any-pro (Kumi Complex Support Center) - Profitability analysis</v>
          </cell>
        </row>
        <row r="520">
          <cell r="F520" t="str">
            <v>Integrated security control system (Kumi Complex Support Center)</v>
          </cell>
        </row>
        <row r="521">
          <cell r="F521" t="str">
            <v>Supplier support system (Kumi Complex Support Center)</v>
          </cell>
        </row>
        <row r="522">
          <cell r="F522" t="str">
            <v>SEC Kumi Complex recruit homepage (Kumi Complex Support Center)</v>
          </cell>
        </row>
        <row r="523">
          <cell r="F523" t="str">
            <v>APS (Network) - Manufacturing</v>
          </cell>
        </row>
        <row r="524">
          <cell r="F524" t="str">
            <v>Sales SCM (Network)</v>
          </cell>
        </row>
        <row r="525">
          <cell r="F525" t="str">
            <v>SCM (Network)</v>
          </cell>
        </row>
        <row r="526">
          <cell r="F526" t="str">
            <v>Manufacturing support system (Network)</v>
          </cell>
        </row>
        <row r="527">
          <cell r="F527" t="str">
            <v>i-Biz (Network)</v>
          </cell>
        </row>
        <row r="528">
          <cell r="F528" t="str">
            <v>Qnet (Network)</v>
          </cell>
        </row>
        <row r="529">
          <cell r="F529" t="str">
            <v>3rd Party management system (Network)</v>
          </cell>
        </row>
        <row r="530">
          <cell r="F530" t="str">
            <v>Order process support system (Network)</v>
          </cell>
        </row>
        <row r="531">
          <cell r="F531" t="str">
            <v>1Q (Network)</v>
          </cell>
        </row>
        <row r="532">
          <cell r="F532" t="str">
            <v>WIn-21 sales management (Network)</v>
          </cell>
        </row>
        <row r="533">
          <cell r="F533" t="str">
            <v>SAP (Network) - Manufacturing</v>
          </cell>
        </row>
        <row r="534">
          <cell r="F534" t="str">
            <v>NetMES (Network) - Shopfloor management</v>
          </cell>
        </row>
        <row r="535">
          <cell r="F535" t="str">
            <v>SPDM (Network)</v>
          </cell>
        </row>
        <row r="536">
          <cell r="F536" t="str">
            <v>PDM (Network)</v>
          </cell>
        </row>
        <row r="537">
          <cell r="F537" t="str">
            <v>PHIS (Network)</v>
          </cell>
        </row>
        <row r="538">
          <cell r="F538" t="str">
            <v>WiBro Ecosystem (Network)</v>
          </cell>
        </row>
        <row r="539">
          <cell r="F539" t="str">
            <v>DW (Network)_1</v>
          </cell>
        </row>
        <row r="540">
          <cell r="F540" t="str">
            <v>DW (Network)</v>
          </cell>
        </row>
        <row r="541">
          <cell r="F541" t="str">
            <v>TOMS (Network)</v>
          </cell>
        </row>
        <row r="542">
          <cell r="F542" t="str">
            <v>www.samsungdocs.com (Network)</v>
          </cell>
        </row>
        <row r="543">
          <cell r="F543" t="str">
            <v>OSCL (Network)</v>
          </cell>
        </row>
        <row r="544">
          <cell r="F544" t="str">
            <v>GCN (Network) - Global Corporate Network</v>
          </cell>
        </row>
        <row r="545">
          <cell r="F545" t="str">
            <v>G-SCM (Wireless)</v>
          </cell>
        </row>
        <row r="546">
          <cell r="F546" t="str">
            <v>APS-MP (Wireless)</v>
          </cell>
        </row>
        <row r="547">
          <cell r="F547" t="str">
            <v>APS-FP (Wireless)</v>
          </cell>
        </row>
        <row r="548">
          <cell r="F548" t="str">
            <v>MISS (Wireless)</v>
          </cell>
        </row>
        <row r="549">
          <cell r="F549" t="str">
            <v>SISO-Net (Wireless)</v>
          </cell>
        </row>
        <row r="550">
          <cell r="F550" t="str">
            <v>PC manager plus (Wireless) - Strengthen access to Anycall Land</v>
          </cell>
        </row>
        <row r="551">
          <cell r="F551" t="str">
            <v>mVOC.net (Wireless)</v>
          </cell>
        </row>
        <row r="552">
          <cell r="F552" t="str">
            <v>SFC social networking service (Wireless) - Uberme</v>
          </cell>
        </row>
        <row r="553">
          <cell r="F553" t="str">
            <v>SFC photo blog service (Wireless)</v>
          </cell>
        </row>
        <row r="554">
          <cell r="F554" t="str">
            <v>MDP (Wireless)</v>
          </cell>
        </row>
        <row r="555">
          <cell r="F555" t="str">
            <v>SAP (Wireless)</v>
          </cell>
        </row>
        <row r="556">
          <cell r="F556" t="str">
            <v>SAP (Wireless) - MDP</v>
          </cell>
        </row>
        <row r="557">
          <cell r="F557" t="str">
            <v>MES (Wireless) - Shopfloor management</v>
          </cell>
        </row>
        <row r="558">
          <cell r="F558" t="str">
            <v>MPS (Wireless)</v>
          </cell>
        </row>
        <row r="559">
          <cell r="F559" t="str">
            <v>ECIM-Net (Wireless)</v>
          </cell>
        </row>
        <row r="560">
          <cell r="F560" t="str">
            <v>SPDM (Wireless)</v>
          </cell>
        </row>
        <row r="561">
          <cell r="F561" t="str">
            <v>Mechanism development infrastructure system (Wireless)</v>
          </cell>
        </row>
        <row r="562">
          <cell r="F562" t="str">
            <v>PDM (Wireless)</v>
          </cell>
        </row>
        <row r="563">
          <cell r="F563" t="str">
            <v>TAPS (Wireless) - Turn procurement into an art</v>
          </cell>
        </row>
        <row r="564">
          <cell r="F564" t="str">
            <v>MD.Net (Wireless)</v>
          </cell>
        </row>
        <row r="565">
          <cell r="F565" t="str">
            <v>EGIS (Wireless)</v>
          </cell>
        </row>
        <row r="566">
          <cell r="F566" t="str">
            <v>SFC (Wireless) - Korea anycall</v>
          </cell>
        </row>
        <row r="567">
          <cell r="F567" t="str">
            <v>SFC club sysop bulletin board (Wireless)</v>
          </cell>
        </row>
        <row r="568">
          <cell r="F568" t="str">
            <v>Software engineers' site (Wireless)</v>
          </cell>
        </row>
        <row r="569">
          <cell r="F569" t="str">
            <v>AnySVC mobile (Wireless)</v>
          </cell>
        </row>
        <row r="570">
          <cell r="F570" t="str">
            <v>Samsung Funclub (Wireless)</v>
          </cell>
        </row>
        <row r="571">
          <cell r="F571" t="str">
            <v>Software development infrastructure system (Wireless)</v>
          </cell>
        </row>
        <row r="572">
          <cell r="F572" t="str">
            <v>SSCM (Wireless)</v>
          </cell>
        </row>
        <row r="573">
          <cell r="F573" t="str">
            <v>SFC (Wireless) - Korea mobile</v>
          </cell>
        </row>
        <row r="574">
          <cell r="F574" t="str">
            <v>Project management system (Telecommunications R&amp;D Center)</v>
          </cell>
        </row>
        <row r="575">
          <cell r="F575" t="str">
            <v>PMS (Telecommunications R&amp;D Center)</v>
          </cell>
        </row>
        <row r="576">
          <cell r="F576" t="str">
            <v>Samsung 4G Forum (Telecommunications R&amp;D Center)</v>
          </cell>
        </row>
        <row r="577">
          <cell r="F577" t="str">
            <v>CRM-CIC (CIS)</v>
          </cell>
        </row>
        <row r="578">
          <cell r="F578" t="str">
            <v>MCS (CIS) - Merchandising Control System</v>
          </cell>
        </row>
        <row r="579">
          <cell r="F579" t="str">
            <v>CRM-CM (CIS)</v>
          </cell>
        </row>
        <row r="580">
          <cell r="F580" t="str">
            <v>RDW (CIS) - Regional Data Warehouse</v>
          </cell>
        </row>
        <row r="581">
          <cell r="F581" t="str">
            <v>SIMS (CIS)</v>
          </cell>
        </row>
        <row r="582">
          <cell r="F582" t="str">
            <v>e-Office (CIS)</v>
          </cell>
        </row>
        <row r="583">
          <cell r="F583" t="str">
            <v>World Cyber Games (CIS)</v>
          </cell>
        </row>
        <row r="584">
          <cell r="F584" t="str">
            <v>SAP SVC (RCS)</v>
          </cell>
        </row>
        <row r="585">
          <cell r="F585" t="str">
            <v>SAP (SEO)</v>
          </cell>
        </row>
        <row r="586">
          <cell r="F586" t="str">
            <v>Country site (SEO) - Uzbekistan</v>
          </cell>
        </row>
        <row r="587">
          <cell r="F587" t="str">
            <v>Country site (SEO) - Kazakhstan</v>
          </cell>
        </row>
        <row r="588">
          <cell r="F588" t="str">
            <v>partners.samsung.ru (SER)</v>
          </cell>
        </row>
        <row r="589">
          <cell r="F589" t="str">
            <v>SAP (SER)</v>
          </cell>
        </row>
        <row r="590">
          <cell r="F590" t="str">
            <v>SIMS (SER)</v>
          </cell>
        </row>
        <row r="591">
          <cell r="F591" t="str">
            <v>1C (SER) - Local accounting close</v>
          </cell>
        </row>
        <row r="592">
          <cell r="F592" t="str">
            <v>SFC (SER) - Russia</v>
          </cell>
        </row>
        <row r="593">
          <cell r="F593" t="str">
            <v>vestnik.samsung.ru (SER)</v>
          </cell>
        </row>
        <row r="594">
          <cell r="F594" t="str">
            <v>start.samsung.ru (SER)</v>
          </cell>
        </row>
        <row r="595">
          <cell r="F595" t="str">
            <v>SKP (SER)</v>
          </cell>
        </row>
        <row r="596">
          <cell r="F596" t="str">
            <v>hits.samsung.ru (SER)</v>
          </cell>
        </row>
        <row r="597">
          <cell r="F597" t="str">
            <v>Country site (SER) - Russia</v>
          </cell>
        </row>
        <row r="598">
          <cell r="F598" t="str">
            <v>Russia R&amp;D Center (SER)</v>
          </cell>
        </row>
        <row r="599">
          <cell r="F599" t="str">
            <v>expert.samsung.ru (SER)</v>
          </cell>
        </row>
        <row r="600">
          <cell r="F600" t="str">
            <v>e-support.samsung.ru (SER)</v>
          </cell>
        </row>
        <row r="601">
          <cell r="F601" t="str">
            <v>Eco-silver (SER) - washing machine</v>
          </cell>
        </row>
        <row r="602">
          <cell r="F602" t="str">
            <v>CRM (SER)</v>
          </cell>
        </row>
        <row r="603">
          <cell r="F603" t="str">
            <v>B2B (SER)</v>
          </cell>
        </row>
        <row r="604">
          <cell r="F604" t="str">
            <v>NotePC (SER)</v>
          </cell>
        </row>
        <row r="605">
          <cell r="F605" t="str">
            <v>mp3_Russia (SER)</v>
          </cell>
        </row>
        <row r="606">
          <cell r="F606" t="str">
            <v>MCS (SER) - Merchandising Control System</v>
          </cell>
        </row>
        <row r="607">
          <cell r="F607" t="str">
            <v>Air conditioners (SER)</v>
          </cell>
        </row>
        <row r="608">
          <cell r="F608" t="str">
            <v>Samsungstorage_Russia (SER)</v>
          </cell>
        </row>
        <row r="609">
          <cell r="F609" t="str">
            <v>Service Center (SER)</v>
          </cell>
        </row>
        <row r="610">
          <cell r="F610" t="str">
            <v>GSBN (SER)</v>
          </cell>
        </row>
        <row r="611">
          <cell r="F611" t="str">
            <v>Internal Exchange system (SER)</v>
          </cell>
        </row>
        <row r="612">
          <cell r="F612" t="str">
            <v>d410.samsung.ru (SER)</v>
          </cell>
        </row>
        <row r="613">
          <cell r="F613" t="str">
            <v>e800.samsung.ru (SER)</v>
          </cell>
        </row>
        <row r="614">
          <cell r="F614" t="str">
            <v>MCS (SEU) - Merchandising Control System</v>
          </cell>
        </row>
        <row r="615">
          <cell r="F615" t="str">
            <v>SAP (SEU)</v>
          </cell>
        </row>
        <row r="616">
          <cell r="F616" t="str">
            <v>SIMS (SEU)</v>
          </cell>
        </row>
        <row r="617">
          <cell r="F617" t="str">
            <v>dealers.samsung.ua (SEU)</v>
          </cell>
        </row>
        <row r="618">
          <cell r="F618" t="str">
            <v>Country site (SEU) - Estonia</v>
          </cell>
        </row>
        <row r="619">
          <cell r="F619" t="str">
            <v>SFC (SEU) - Ukraine</v>
          </cell>
        </row>
        <row r="620">
          <cell r="F620" t="str">
            <v>Country site (SEU) - Latvia</v>
          </cell>
        </row>
        <row r="621">
          <cell r="F621" t="str">
            <v>GSBN (SEU)</v>
          </cell>
        </row>
        <row r="622">
          <cell r="F622" t="str">
            <v>SKP (SEU)</v>
          </cell>
        </row>
        <row r="623">
          <cell r="F623" t="str">
            <v>Country site (SEU) - Ukraine</v>
          </cell>
        </row>
        <row r="624">
          <cell r="F624" t="str">
            <v>Country site (SEU) - Lithuania</v>
          </cell>
        </row>
        <row r="625">
          <cell r="F625" t="str">
            <v>SPDM (SRC)</v>
          </cell>
        </row>
        <row r="626">
          <cell r="F626" t="str">
            <v>SAP SVC (ECC)</v>
          </cell>
        </row>
        <row r="627">
          <cell r="F627" t="str">
            <v>SIMS (ECC)</v>
          </cell>
        </row>
        <row r="628">
          <cell r="F628" t="str">
            <v>SKP (ECC)</v>
          </cell>
        </row>
        <row r="629">
          <cell r="F629" t="str">
            <v>SIMS (SEAG)</v>
          </cell>
        </row>
        <row r="630">
          <cell r="F630" t="str">
            <v>www.samsung.ch (SEAG)</v>
          </cell>
        </row>
        <row r="631">
          <cell r="F631" t="str">
            <v>Country site (SEAG) - Austria</v>
          </cell>
        </row>
        <row r="632">
          <cell r="F632" t="str">
            <v>Country site (SEAG) - Swiss</v>
          </cell>
        </row>
        <row r="633">
          <cell r="F633" t="str">
            <v>SKP (SEAG)</v>
          </cell>
        </row>
        <row r="634">
          <cell r="F634" t="str">
            <v>CRM-CIC (SEBN)</v>
          </cell>
        </row>
        <row r="635">
          <cell r="F635" t="str">
            <v>CRM-CM (SEBN)</v>
          </cell>
        </row>
        <row r="636">
          <cell r="F636" t="str">
            <v>SAP (SEBN)</v>
          </cell>
        </row>
        <row r="637">
          <cell r="F637" t="str">
            <v>SIMS (SEBN)</v>
          </cell>
        </row>
        <row r="638">
          <cell r="F638" t="str">
            <v>SFC (SEBN) - Netherlands</v>
          </cell>
        </row>
        <row r="639">
          <cell r="F639" t="str">
            <v>SFC (SEBN) - Belgium</v>
          </cell>
        </row>
        <row r="640">
          <cell r="F640" t="str">
            <v>GSBN (SEBN) - Dutch language</v>
          </cell>
        </row>
        <row r="641">
          <cell r="F641" t="str">
            <v>Country site (SEBN) - Netherlands</v>
          </cell>
        </row>
        <row r="642">
          <cell r="F642" t="str">
            <v>GSBN (SEBN) - French language</v>
          </cell>
        </row>
        <row r="643">
          <cell r="F643" t="str">
            <v>SKP (SEBN)</v>
          </cell>
        </row>
        <row r="644">
          <cell r="F644" t="str">
            <v>Dealers samsung (SEBN) - Belgium</v>
          </cell>
        </row>
        <row r="645">
          <cell r="F645" t="str">
            <v>Country site (SEBN) - Belgium</v>
          </cell>
        </row>
        <row r="646">
          <cell r="F646" t="str">
            <v>CRM-CM (SEF)</v>
          </cell>
        </row>
        <row r="647">
          <cell r="F647" t="str">
            <v>SAP (SEF)</v>
          </cell>
        </row>
        <row r="648">
          <cell r="F648" t="str">
            <v>ALEA (SEF) - Subsidiary local busisiness management</v>
          </cell>
        </row>
        <row r="649">
          <cell r="F649" t="str">
            <v>SIMS (SEF)</v>
          </cell>
        </row>
        <row r="650">
          <cell r="F650" t="str">
            <v>HR System (SEF)</v>
          </cell>
        </row>
        <row r="651">
          <cell r="F651" t="str">
            <v>GSBN (SEF)</v>
          </cell>
        </row>
        <row r="652">
          <cell r="F652" t="str">
            <v>SKP (SEF)</v>
          </cell>
        </row>
        <row r="653">
          <cell r="F653" t="str">
            <v>Country site (SEF) - France</v>
          </cell>
        </row>
        <row r="654">
          <cell r="F654" t="str">
            <v>SFC (SEF) - France</v>
          </cell>
        </row>
        <row r="655">
          <cell r="F655" t="str">
            <v>service (SEF)</v>
          </cell>
        </row>
        <row r="656">
          <cell r="F656" t="str">
            <v>Professionnels section (SEF) - France</v>
          </cell>
        </row>
        <row r="657">
          <cell r="F657" t="str">
            <v>partner.samsung (SEG) - Germany</v>
          </cell>
        </row>
        <row r="658">
          <cell r="F658" t="str">
            <v>Call Center (SEG)</v>
          </cell>
        </row>
        <row r="659">
          <cell r="F659" t="str">
            <v>CASS (SEG)</v>
          </cell>
        </row>
        <row r="660">
          <cell r="F660" t="str">
            <v>CRM-CM (SEG)</v>
          </cell>
        </row>
        <row r="661">
          <cell r="F661" t="str">
            <v>Sample 관리System (SEG)</v>
          </cell>
        </row>
        <row r="662">
          <cell r="F662" t="str">
            <v>Marketing Manager (SEG) - IT Product Group CRM</v>
          </cell>
        </row>
        <row r="663">
          <cell r="F663" t="str">
            <v>SAP (SEG)</v>
          </cell>
        </row>
        <row r="664">
          <cell r="F664" t="str">
            <v>SIMS (SEG)</v>
          </cell>
        </row>
        <row r="665">
          <cell r="F665" t="str">
            <v>Exchange (SEG)</v>
          </cell>
        </row>
        <row r="666">
          <cell r="F666" t="str">
            <v>Country site (SEG) - Germany</v>
          </cell>
        </row>
        <row r="667">
          <cell r="F667" t="str">
            <v>SFC (SEG) - Germany</v>
          </cell>
        </row>
        <row r="668">
          <cell r="F668" t="str">
            <v>SKP (SEG)</v>
          </cell>
        </row>
        <row r="669">
          <cell r="F669" t="str">
            <v>STARLIGHT (SEG)</v>
          </cell>
        </row>
        <row r="670">
          <cell r="F670" t="str">
            <v>GSBN (SEG)</v>
          </cell>
        </row>
        <row r="671">
          <cell r="F671" t="str">
            <v>APS-FP (SEH)</v>
          </cell>
        </row>
        <row r="672">
          <cell r="F672" t="str">
            <v>samsungpartner (SEH) - Hungary</v>
          </cell>
        </row>
        <row r="673">
          <cell r="F673" t="str">
            <v>SAP (SEH)</v>
          </cell>
        </row>
        <row r="674">
          <cell r="F674" t="str">
            <v>Global MES (SEH)</v>
          </cell>
        </row>
        <row r="675">
          <cell r="F675" t="str">
            <v>SIMS (SEH)</v>
          </cell>
        </row>
        <row r="676">
          <cell r="F676" t="str">
            <v>GSBN (SEH)</v>
          </cell>
        </row>
        <row r="677">
          <cell r="F677" t="str">
            <v>Country site (SEH) - Czech</v>
          </cell>
        </row>
        <row r="678">
          <cell r="F678" t="str">
            <v>Wireless Product Marketing (SEH)</v>
          </cell>
        </row>
        <row r="679">
          <cell r="F679" t="str">
            <v>Country site (SEH) - Hungary</v>
          </cell>
        </row>
        <row r="680">
          <cell r="F680" t="str">
            <v>SKP (SEH)</v>
          </cell>
        </row>
        <row r="681">
          <cell r="F681" t="str">
            <v>Agent System (SEI)</v>
          </cell>
        </row>
        <row r="682">
          <cell r="F682" t="str">
            <v>CRM-CM (SEI)</v>
          </cell>
        </row>
        <row r="683">
          <cell r="F683" t="str">
            <v>Telecom web service (SEI)</v>
          </cell>
        </row>
        <row r="684">
          <cell r="F684" t="str">
            <v>SISO (SEI) - Sell-in Sell-out System</v>
          </cell>
        </row>
        <row r="685">
          <cell r="F685" t="str">
            <v>SAP (SEI)</v>
          </cell>
        </row>
        <row r="686">
          <cell r="F686" t="str">
            <v>SIMS (SEI)</v>
          </cell>
        </row>
        <row r="687">
          <cell r="F687" t="str">
            <v>Intranet (SEI)</v>
          </cell>
        </row>
        <row r="688">
          <cell r="F688" t="str">
            <v>Return System (SEI)</v>
          </cell>
        </row>
        <row r="689">
          <cell r="F689" t="str">
            <v>HR System (SEI)</v>
          </cell>
        </row>
        <row r="690">
          <cell r="F690" t="str">
            <v>B grade shop system (SEI) - Subsidiary sub-standard product sales</v>
          </cell>
        </row>
        <row r="691">
          <cell r="F691" t="str">
            <v>Samsung Mobile World (SEI)</v>
          </cell>
        </row>
        <row r="692">
          <cell r="F692" t="str">
            <v>Country site (SEI) - Italy</v>
          </cell>
        </row>
        <row r="693">
          <cell r="F693" t="str">
            <v>SFC (SEI) - Italy</v>
          </cell>
        </row>
        <row r="694">
          <cell r="F694" t="str">
            <v>Samsung Service Center web (SEI)</v>
          </cell>
        </row>
        <row r="695">
          <cell r="F695" t="str">
            <v>SKP (SEI)</v>
          </cell>
        </row>
        <row r="696">
          <cell r="F696" t="str">
            <v>GSBN (SEI)</v>
          </cell>
        </row>
        <row r="697">
          <cell r="F697" t="str">
            <v>SAP (SELS)</v>
          </cell>
        </row>
        <row r="698">
          <cell r="F698" t="str">
            <v>Trace &amp; Tracking System (SELS)</v>
          </cell>
        </row>
        <row r="699">
          <cell r="F699" t="str">
            <v>SIMS (SELS)</v>
          </cell>
        </row>
        <row r="700">
          <cell r="F700" t="str">
            <v>SAP (SEMUK)</v>
          </cell>
        </row>
        <row r="701">
          <cell r="F701" t="str">
            <v>CRM-CM (SENA)</v>
          </cell>
        </row>
        <row r="702">
          <cell r="F702" t="str">
            <v>CRM-CIC (SENA)</v>
          </cell>
        </row>
        <row r="703">
          <cell r="F703" t="str">
            <v>SAP (SENA)</v>
          </cell>
        </row>
        <row r="704">
          <cell r="F704" t="str">
            <v>SIMS (SENA)</v>
          </cell>
        </row>
        <row r="705">
          <cell r="F705" t="str">
            <v>SFC (SENA) - Norway</v>
          </cell>
        </row>
        <row r="706">
          <cell r="F706" t="str">
            <v>Country site (SENA) - Finland</v>
          </cell>
        </row>
        <row r="707">
          <cell r="F707" t="str">
            <v>Country site (SENA) - Sweden</v>
          </cell>
        </row>
        <row r="708">
          <cell r="F708" t="str">
            <v>SKP (SENA)</v>
          </cell>
        </row>
        <row r="709">
          <cell r="F709" t="str">
            <v>Country site (SENA) - Norway</v>
          </cell>
        </row>
        <row r="710">
          <cell r="F710" t="str">
            <v>Country site (SENA) - Denmark</v>
          </cell>
        </row>
        <row r="711">
          <cell r="F711" t="str">
            <v>GSBN (SENA)</v>
          </cell>
        </row>
        <row r="712">
          <cell r="F712" t="str">
            <v>CRM-CM (SEP)</v>
          </cell>
        </row>
        <row r="713">
          <cell r="F713" t="str">
            <v>SAP (SEP)</v>
          </cell>
        </row>
        <row r="714">
          <cell r="F714" t="str">
            <v>HR System (SEP) - ArtSoft</v>
          </cell>
        </row>
        <row r="715">
          <cell r="F715" t="str">
            <v>Art Sal (SEP)</v>
          </cell>
        </row>
        <row r="716">
          <cell r="F716" t="str">
            <v>GSBN (SEP)</v>
          </cell>
        </row>
        <row r="717">
          <cell r="F717" t="str">
            <v>Country site (SEP) - Portugal</v>
          </cell>
        </row>
        <row r="718">
          <cell r="F718" t="str">
            <v>SFC (SEP) - Portugal</v>
          </cell>
        </row>
        <row r="719">
          <cell r="F719" t="str">
            <v>SKP (SEP)</v>
          </cell>
        </row>
        <row r="720">
          <cell r="F720" t="str">
            <v>CRM-CM (SEPOL)</v>
          </cell>
        </row>
        <row r="721">
          <cell r="F721" t="str">
            <v>SAP (SEPOL)</v>
          </cell>
        </row>
        <row r="722">
          <cell r="F722" t="str">
            <v>SIMS (SEPOL)</v>
          </cell>
        </row>
        <row r="723">
          <cell r="F723" t="str">
            <v>SFC (SEOL) - Poland</v>
          </cell>
        </row>
        <row r="724">
          <cell r="F724" t="str">
            <v>GSBN (SEPOL)</v>
          </cell>
        </row>
        <row r="725">
          <cell r="F725" t="str">
            <v>SKP (SEPOL)</v>
          </cell>
        </row>
        <row r="726">
          <cell r="F726" t="str">
            <v>ASAP (SEPOL) - Always Samsung Always Partners</v>
          </cell>
        </row>
        <row r="727">
          <cell r="F727" t="str">
            <v>Country site (SEPOL) - Poland</v>
          </cell>
        </row>
        <row r="728">
          <cell r="F728" t="str">
            <v>CRM-CM (SESA)</v>
          </cell>
        </row>
        <row r="729">
          <cell r="F729" t="str">
            <v>SAP (SESA)</v>
          </cell>
        </row>
        <row r="730">
          <cell r="F730" t="str">
            <v>SIMS (SESA)</v>
          </cell>
        </row>
        <row r="731">
          <cell r="F731" t="str">
            <v>HR System (SESA)</v>
          </cell>
        </row>
        <row r="732">
          <cell r="F732" t="str">
            <v>SFC (SESA) - Spain</v>
          </cell>
        </row>
        <row r="733">
          <cell r="F733" t="str">
            <v>tecnico.samsung.es (SESA)</v>
          </cell>
        </row>
        <row r="734">
          <cell r="F734" t="str">
            <v>SKP (SESA)</v>
          </cell>
        </row>
        <row r="735">
          <cell r="F735" t="str">
            <v>GSBN (SESA)</v>
          </cell>
        </row>
        <row r="736">
          <cell r="F736" t="str">
            <v>Country site (SESA) - Spain</v>
          </cell>
        </row>
        <row r="737">
          <cell r="F737" t="str">
            <v>APS-FP (SESK)</v>
          </cell>
        </row>
        <row r="738">
          <cell r="F738" t="str">
            <v>SAP (SESK)</v>
          </cell>
        </row>
        <row r="739">
          <cell r="F739" t="str">
            <v>Global MES (SESK)</v>
          </cell>
        </row>
        <row r="740">
          <cell r="F740" t="str">
            <v>SIMS (SESK)</v>
          </cell>
        </row>
        <row r="741">
          <cell r="F741" t="str">
            <v>CSMS (SESK)</v>
          </cell>
        </row>
        <row r="742">
          <cell r="F742" t="str">
            <v>CRM-CM (SEUK)</v>
          </cell>
        </row>
        <row r="743">
          <cell r="F743" t="str">
            <v>CRM-CIC/CM (SEUK)</v>
          </cell>
        </row>
        <row r="744">
          <cell r="F744" t="str">
            <v>MCS (SEUK) - Merchandising Control System</v>
          </cell>
        </row>
        <row r="745">
          <cell r="F745" t="str">
            <v>e-Commerce (SEUK) - BV</v>
          </cell>
        </row>
        <row r="746">
          <cell r="F746" t="str">
            <v>SAP (SEUK)</v>
          </cell>
        </row>
        <row r="747">
          <cell r="F747" t="str">
            <v>SCALA (STUK)</v>
          </cell>
        </row>
        <row r="748">
          <cell r="F748" t="str">
            <v>SIMS (SEUK)</v>
          </cell>
        </row>
        <row r="749">
          <cell r="F749" t="str">
            <v>NETTING (SEUK)</v>
          </cell>
        </row>
        <row r="750">
          <cell r="F750" t="str">
            <v>Telecom (SEUK)</v>
          </cell>
        </row>
        <row r="751">
          <cell r="F751" t="str">
            <v>SKP (SEUK)</v>
          </cell>
        </row>
        <row r="752">
          <cell r="F752" t="str">
            <v>Samsung Elect (SEUK)</v>
          </cell>
        </row>
        <row r="753">
          <cell r="F753" t="str">
            <v>UK Product Marketing (SEUK)</v>
          </cell>
        </row>
        <row r="754">
          <cell r="F754" t="str">
            <v>SISO-Net (SEUK)</v>
          </cell>
        </row>
        <row r="755">
          <cell r="F755" t="str">
            <v>Country site (SEUK) - U.K</v>
          </cell>
        </row>
        <row r="756">
          <cell r="F756" t="str">
            <v>SFC (SEUK) - U.K</v>
          </cell>
        </row>
        <row r="757">
          <cell r="F757" t="str">
            <v>GSBN (SEUK)</v>
          </cell>
        </row>
        <row r="758">
          <cell r="F758" t="str">
            <v>European LCD Service Center (SSEG)</v>
          </cell>
        </row>
        <row r="759">
          <cell r="F759" t="str">
            <v>SAP (SSEG)</v>
          </cell>
        </row>
        <row r="760">
          <cell r="F760" t="str">
            <v>SAP (SEHG)</v>
          </cell>
        </row>
        <row r="761">
          <cell r="F761" t="str">
            <v>SAP (SEPLC)</v>
          </cell>
        </row>
        <row r="762">
          <cell r="F762" t="str">
            <v>SIMS (SSEG)</v>
          </cell>
        </row>
        <row r="763">
          <cell r="F763" t="str">
            <v>Samsung Semiconductor Europe web site (SSEG)</v>
          </cell>
        </row>
        <row r="764">
          <cell r="F764" t="str">
            <v>Marketing (SSEG)</v>
          </cell>
        </row>
        <row r="765">
          <cell r="F765" t="str">
            <v>Country site (SSEG) - Europe</v>
          </cell>
        </row>
        <row r="766">
          <cell r="F766" t="str">
            <v>TFT Repair Center (SSEL)</v>
          </cell>
        </row>
        <row r="767">
          <cell r="F767" t="str">
            <v>SAP (SSEL)</v>
          </cell>
        </row>
        <row r="768">
          <cell r="F768" t="str">
            <v>SIMS (SSEL)</v>
          </cell>
        </row>
        <row r="769">
          <cell r="F769" t="str">
            <v>Branch Transfer System (SSEL)</v>
          </cell>
        </row>
        <row r="770">
          <cell r="F770" t="str">
            <v>APS-DF (Europe)</v>
          </cell>
        </row>
        <row r="771">
          <cell r="F771" t="str">
            <v>SISO (Europe) - Sell-in Sell-out SYSTEM</v>
          </cell>
        </row>
        <row r="772">
          <cell r="F772" t="str">
            <v>CRM-CM (Europe)</v>
          </cell>
        </row>
        <row r="773">
          <cell r="F773" t="str">
            <v>CRM-CIC (Europe)</v>
          </cell>
        </row>
        <row r="774">
          <cell r="F774" t="str">
            <v>MCS (Europe) - Merchandising Control System</v>
          </cell>
        </row>
        <row r="775">
          <cell r="F775" t="str">
            <v>RDW (Europe) - Regional Data Warehouse</v>
          </cell>
        </row>
        <row r="776">
          <cell r="F776" t="str">
            <v>SIMS (Europe)</v>
          </cell>
        </row>
        <row r="777">
          <cell r="F777" t="str">
            <v>eOffice (Europe)</v>
          </cell>
        </row>
        <row r="778">
          <cell r="F778" t="str">
            <v>e-Office (Europe)</v>
          </cell>
        </row>
        <row r="779">
          <cell r="F779" t="str">
            <v>STLS (Europe)</v>
          </cell>
        </row>
        <row r="780">
          <cell r="F780" t="str">
            <v>STLS (Europe) - Semiconductor</v>
          </cell>
        </row>
        <row r="781">
          <cell r="F781" t="str">
            <v>SFC (Europe) - Greece</v>
          </cell>
        </row>
        <row r="782">
          <cell r="F782" t="str">
            <v>www.samsungpc.com (Europe)</v>
          </cell>
        </row>
        <row r="783">
          <cell r="F783" t="str">
            <v>www.samsungsolutions.net (Europe)</v>
          </cell>
        </row>
        <row r="784">
          <cell r="F784" t="str">
            <v>ESM portal (Europe)</v>
          </cell>
        </row>
        <row r="785">
          <cell r="F785" t="str">
            <v>Service (Europe)</v>
          </cell>
        </row>
        <row r="786">
          <cell r="F786" t="str">
            <v>HQ web site (Europe)</v>
          </cell>
        </row>
        <row r="787">
          <cell r="F787" t="str">
            <v>SKP (Europe)</v>
          </cell>
        </row>
        <row r="788">
          <cell r="F788" t="str">
            <v>Floor Salesman Training (Europe)</v>
          </cell>
        </row>
        <row r="789">
          <cell r="F789" t="str">
            <v>SFC (Europe) - Europe</v>
          </cell>
        </row>
        <row r="790">
          <cell r="F790" t="str">
            <v>Call Center (ACS)</v>
          </cell>
        </row>
        <row r="791">
          <cell r="F791" t="str">
            <v>SAP SVC (ACS)</v>
          </cell>
        </row>
        <row r="792">
          <cell r="F792" t="str">
            <v>SAP (SAPL)</v>
          </cell>
        </row>
        <row r="793">
          <cell r="F793" t="str">
            <v>e-TRADE (SAPL)</v>
          </cell>
        </row>
        <row r="794">
          <cell r="F794" t="str">
            <v>e-Source (SAPL) - Procurement B2B Collaboration</v>
          </cell>
        </row>
        <row r="795">
          <cell r="F795" t="str">
            <v>COPS (SAPL) - Procurement status inquiry program</v>
          </cell>
        </row>
        <row r="796">
          <cell r="F796" t="str">
            <v>JOA (SAPL) - Just One Click Access</v>
          </cell>
        </row>
        <row r="797">
          <cell r="F797" t="str">
            <v>SIMS (SAPL)</v>
          </cell>
        </row>
        <row r="798">
          <cell r="F798" t="str">
            <v>TIMS (SAPL) - Tender Information Management System</v>
          </cell>
        </row>
        <row r="799">
          <cell r="F799" t="str">
            <v>e-Expat (SAPL) - Manage information of expatriates within the region</v>
          </cell>
        </row>
        <row r="800">
          <cell r="F800" t="str">
            <v>speedsapl.samsung.com.sg (SAPL)</v>
          </cell>
        </row>
        <row r="801">
          <cell r="F801" t="str">
            <v>SKP (SAPL)</v>
          </cell>
        </row>
        <row r="802">
          <cell r="F802" t="str">
            <v>GSBN (SAPL)</v>
          </cell>
        </row>
        <row r="803">
          <cell r="F803" t="str">
            <v>SFC (SAPL) - Singapore</v>
          </cell>
        </row>
        <row r="804">
          <cell r="F804" t="str">
            <v>service (SAPL)</v>
          </cell>
        </row>
        <row r="805">
          <cell r="F805" t="str">
            <v>Country site (SAPL) - Singapore</v>
          </cell>
        </row>
        <row r="806">
          <cell r="F806" t="str">
            <v>APS-FP (SAVINA)</v>
          </cell>
        </row>
        <row r="807">
          <cell r="F807" t="str">
            <v>SAP (SAVINA)</v>
          </cell>
        </row>
        <row r="808">
          <cell r="F808" t="str">
            <v>Global MES (SAVINA)</v>
          </cell>
        </row>
        <row r="809">
          <cell r="F809" t="str">
            <v>SIMS (SAVINA)</v>
          </cell>
        </row>
        <row r="810">
          <cell r="F810" t="str">
            <v>SKP (SAVINA)</v>
          </cell>
        </row>
        <row r="811">
          <cell r="F811" t="str">
            <v>GSBN (SAVINA)</v>
          </cell>
        </row>
        <row r="812">
          <cell r="F812" t="str">
            <v>Country site (SAVINA) - Vietnam</v>
          </cell>
        </row>
        <row r="813">
          <cell r="F813" t="str">
            <v>APS-FP (SDMA)</v>
          </cell>
        </row>
        <row r="814">
          <cell r="F814" t="str">
            <v>SAP (SDMA)</v>
          </cell>
        </row>
        <row r="815">
          <cell r="F815" t="str">
            <v>GATEPASS (SDMA)</v>
          </cell>
        </row>
        <row r="816">
          <cell r="F816" t="str">
            <v>Global MES (SDMA)</v>
          </cell>
        </row>
        <row r="817">
          <cell r="F817" t="str">
            <v>SIMS (SDMA)</v>
          </cell>
        </row>
        <row r="818">
          <cell r="F818" t="str">
            <v>Intranet (SDMA)</v>
          </cell>
        </row>
        <row r="819">
          <cell r="F819" t="str">
            <v>PRISM (SDMA) - Potential Risk and Security Managem</v>
          </cell>
        </row>
        <row r="820">
          <cell r="F820" t="str">
            <v>SAP (SEAU)</v>
          </cell>
        </row>
        <row r="821">
          <cell r="F821" t="str">
            <v>SIMS (SEAU)</v>
          </cell>
        </row>
        <row r="822">
          <cell r="F822" t="str">
            <v>SFC (SEAU) - Austrailia</v>
          </cell>
        </row>
        <row r="823">
          <cell r="F823" t="str">
            <v>samsung reseller (SEAU) - Austlia</v>
          </cell>
        </row>
        <row r="824">
          <cell r="F824" t="str">
            <v>GSBN (SEAU)</v>
          </cell>
        </row>
        <row r="825">
          <cell r="F825" t="str">
            <v>Samsung IT Project (SEAU)</v>
          </cell>
        </row>
        <row r="826">
          <cell r="F826" t="str">
            <v>samsung B2B (SEAU)- Austlia</v>
          </cell>
        </row>
        <row r="827">
          <cell r="F827" t="str">
            <v>Country site (SEAU) - Austrailia</v>
          </cell>
        </row>
        <row r="828">
          <cell r="F828" t="str">
            <v>SKP (SEAU)</v>
          </cell>
        </row>
        <row r="829">
          <cell r="F829" t="str">
            <v>Samsung Reseller (SEAU)</v>
          </cell>
        </row>
        <row r="830">
          <cell r="F830" t="str">
            <v>Country site (SEAU) - Newzealand</v>
          </cell>
        </row>
        <row r="831">
          <cell r="F831" t="str">
            <v>APS-FP (SEIN)</v>
          </cell>
        </row>
        <row r="832">
          <cell r="F832" t="str">
            <v>SAP (SEIN)</v>
          </cell>
        </row>
        <row r="833">
          <cell r="F833" t="str">
            <v>IALI (SEIN) - 1C1B Logistics</v>
          </cell>
        </row>
        <row r="834">
          <cell r="F834" t="str">
            <v>LTS (SEIN) - Lot Tracking System</v>
          </cell>
        </row>
        <row r="835">
          <cell r="F835" t="str">
            <v>GMS (SEIN) - Global Management System</v>
          </cell>
        </row>
        <row r="836">
          <cell r="F836" t="str">
            <v>Global MES (SEIN)</v>
          </cell>
        </row>
        <row r="837">
          <cell r="F837" t="str">
            <v>SIMS (SEIN)</v>
          </cell>
        </row>
        <row r="838">
          <cell r="F838" t="str">
            <v>HR System (SEIN) - HRD</v>
          </cell>
        </row>
        <row r="839">
          <cell r="F839" t="str">
            <v>SKP (SEIN)</v>
          </cell>
        </row>
        <row r="840">
          <cell r="F840" t="str">
            <v>GSBN (SEIN)</v>
          </cell>
        </row>
        <row r="841">
          <cell r="F841" t="str">
            <v>CMI (SEIN)</v>
          </cell>
        </row>
        <row r="842">
          <cell r="F842" t="str">
            <v>Country site (SEIN) - Indonesia</v>
          </cell>
        </row>
        <row r="843">
          <cell r="F843" t="str">
            <v>APS-FP (SEMA)</v>
          </cell>
        </row>
        <row r="844">
          <cell r="F844" t="str">
            <v>SAP (SEMA)</v>
          </cell>
        </row>
        <row r="845">
          <cell r="F845" t="str">
            <v>Global MES (SEMA)</v>
          </cell>
        </row>
        <row r="846">
          <cell r="F846" t="str">
            <v>SIMS (SEMA)</v>
          </cell>
        </row>
        <row r="847">
          <cell r="F847" t="str">
            <v>SAP (SEPCO)</v>
          </cell>
        </row>
        <row r="848">
          <cell r="F848" t="str">
            <v>SIMS (SEPCO)</v>
          </cell>
        </row>
        <row r="849">
          <cell r="F849" t="str">
            <v>SFC (SEPCO) - Philippines</v>
          </cell>
        </row>
        <row r="850">
          <cell r="F850" t="str">
            <v>GSBN (SEPCO)</v>
          </cell>
        </row>
        <row r="851">
          <cell r="F851" t="str">
            <v>SKP (SEPCO)</v>
          </cell>
        </row>
        <row r="852">
          <cell r="F852" t="str">
            <v>Country site (SEPCO) - Philippines</v>
          </cell>
        </row>
        <row r="853">
          <cell r="F853" t="str">
            <v>APS-FP (SEPHIL)</v>
          </cell>
        </row>
        <row r="854">
          <cell r="F854" t="str">
            <v>SAP (SEPHIL)</v>
          </cell>
        </row>
        <row r="855">
          <cell r="F855" t="str">
            <v>OPIS (SEPHIL)</v>
          </cell>
        </row>
        <row r="856">
          <cell r="F856" t="str">
            <v>Global MES (SEPHIL)</v>
          </cell>
        </row>
        <row r="857">
          <cell r="F857" t="str">
            <v>SIMS (SEPHIL)</v>
          </cell>
        </row>
        <row r="858">
          <cell r="F858" t="str">
            <v>SAP (SME)</v>
          </cell>
        </row>
        <row r="859">
          <cell r="F859" t="str">
            <v>SIMS (SME)</v>
          </cell>
        </row>
        <row r="860">
          <cell r="F860" t="str">
            <v>Country site (SME) - Malaysia</v>
          </cell>
        </row>
        <row r="861">
          <cell r="F861" t="str">
            <v>GSBN (SME)</v>
          </cell>
        </row>
        <row r="862">
          <cell r="F862" t="str">
            <v>SKP (SME)</v>
          </cell>
        </row>
        <row r="863">
          <cell r="F863" t="str">
            <v>SFC (SME) - Malaysia</v>
          </cell>
        </row>
        <row r="864">
          <cell r="F864" t="str">
            <v>SAP (STIN)</v>
          </cell>
        </row>
        <row r="865">
          <cell r="F865" t="str">
            <v>APS-FP (TSE)</v>
          </cell>
        </row>
        <row r="866">
          <cell r="F866" t="str">
            <v>SAP (TSE)</v>
          </cell>
        </row>
        <row r="867">
          <cell r="F867" t="str">
            <v>e-TRADE (TSE)</v>
          </cell>
        </row>
        <row r="868">
          <cell r="F868" t="str">
            <v>Global MES (TSE)</v>
          </cell>
        </row>
        <row r="869">
          <cell r="F869" t="str">
            <v>SIMS (TSE)</v>
          </cell>
        </row>
        <row r="870">
          <cell r="F870" t="str">
            <v>HR System (TSE)</v>
          </cell>
        </row>
        <row r="871">
          <cell r="F871" t="str">
            <v>Intranet (TSE)</v>
          </cell>
        </row>
        <row r="872">
          <cell r="F872" t="str">
            <v>SKP (TSE)</v>
          </cell>
        </row>
        <row r="873">
          <cell r="F873" t="str">
            <v>SFC (TSE) - Thailand</v>
          </cell>
        </row>
        <row r="874">
          <cell r="F874" t="str">
            <v>GTA (TSE)</v>
          </cell>
        </row>
        <row r="875">
          <cell r="F875" t="str">
            <v>GSBN (TSE)</v>
          </cell>
        </row>
        <row r="876">
          <cell r="F876" t="str">
            <v>Country site (TSE) - Thailand</v>
          </cell>
        </row>
        <row r="877">
          <cell r="F877" t="str">
            <v>APS-DF (Southeast Asia)</v>
          </cell>
        </row>
        <row r="878">
          <cell r="F878" t="str">
            <v>APS-DF (Southeast Asia)</v>
          </cell>
        </row>
        <row r="879">
          <cell r="F879" t="str">
            <v>CRM-CIC (Southeast Asia)</v>
          </cell>
        </row>
        <row r="880">
          <cell r="F880" t="str">
            <v>MCS (SAPL) - Merchandising Control System</v>
          </cell>
        </row>
        <row r="881">
          <cell r="F881" t="str">
            <v>MI Sense (Southeast Asia) - Marketing Intelligence Sense</v>
          </cell>
        </row>
        <row r="882">
          <cell r="F882" t="str">
            <v>CRM-CM (Southeast Asia)</v>
          </cell>
        </row>
        <row r="883">
          <cell r="F883" t="str">
            <v>MCS (Southeast Asia) - Merchandising Control System</v>
          </cell>
        </row>
        <row r="884">
          <cell r="F884" t="str">
            <v>IALI (Southeast Asia)</v>
          </cell>
        </row>
        <row r="885">
          <cell r="F885" t="str">
            <v>RDW (Southeast Asia) - Regional Data Warehouse</v>
          </cell>
        </row>
        <row r="886">
          <cell r="F886" t="str">
            <v>SIMS (Southeast Asia)</v>
          </cell>
        </row>
        <row r="887">
          <cell r="F887" t="str">
            <v>GPMS (Southeast Asia)</v>
          </cell>
        </row>
        <row r="888">
          <cell r="F888" t="str">
            <v>e-Office (Southeast Asia)</v>
          </cell>
        </row>
        <row r="889">
          <cell r="F889" t="str">
            <v>FEMS (SAPL) - Foreign Exchange Management System</v>
          </cell>
        </row>
        <row r="890">
          <cell r="F890" t="str">
            <v>e-Contract (Southeast Asia)</v>
          </cell>
        </row>
        <row r="891">
          <cell r="F891" t="str">
            <v>STLS (Southeast Asia) - Asia</v>
          </cell>
        </row>
        <row r="892">
          <cell r="F892" t="str">
            <v>GSPN implementation project (Southeast Asia HQ)</v>
          </cell>
        </row>
        <row r="893">
          <cell r="F893" t="str">
            <v>PR Portal (Southeast Asia)</v>
          </cell>
        </row>
        <row r="894">
          <cell r="F894" t="str">
            <v>SFC (Southeast Asia) - Asia</v>
          </cell>
        </row>
        <row r="895">
          <cell r="F895" t="str">
            <v>Local M-net (Southeast Asia)</v>
          </cell>
        </row>
        <row r="896">
          <cell r="F896" t="str">
            <v>Asia Service Bridge Page (Southeast Asia)</v>
          </cell>
        </row>
        <row r="897">
          <cell r="F897" t="str">
            <v>Product Marketing (Southeast Asia)</v>
          </cell>
        </row>
        <row r="898">
          <cell r="F898" t="str">
            <v>APS-FP (SAMEX)</v>
          </cell>
        </row>
        <row r="899">
          <cell r="F899" t="str">
            <v>SAP (SAMEX)</v>
          </cell>
        </row>
        <row r="900">
          <cell r="F900" t="str">
            <v>Shipping Plus (SAMEX) - SDSA e-Process (Work Flow)</v>
          </cell>
        </row>
        <row r="901">
          <cell r="F901" t="str">
            <v>Global MES (SAMEX)</v>
          </cell>
        </row>
        <row r="902">
          <cell r="F902" t="str">
            <v>SIMS (SAMEX)</v>
          </cell>
        </row>
        <row r="903">
          <cell r="F903" t="str">
            <v>Zesati (SAMEX) - Web-based approval</v>
          </cell>
        </row>
        <row r="904">
          <cell r="F904" t="str">
            <v>V-NET (SAMEX) - Vendor Network</v>
          </cell>
        </row>
        <row r="905">
          <cell r="F905" t="str">
            <v>APS-FP (SAS)</v>
          </cell>
        </row>
        <row r="906">
          <cell r="F906" t="str">
            <v>SAP (SAS)</v>
          </cell>
        </row>
        <row r="907">
          <cell r="F907" t="str">
            <v>SiMAX (SAS)</v>
          </cell>
        </row>
        <row r="908">
          <cell r="F908" t="str">
            <v>AEGIS (SAS) - Advanced Equipment Management Integr</v>
          </cell>
        </row>
        <row r="909">
          <cell r="F909" t="str">
            <v>SIMS (SAS)</v>
          </cell>
        </row>
        <row r="910">
          <cell r="F910" t="str">
            <v>Zesati (SAS) - Web-based approval</v>
          </cell>
        </row>
        <row r="911">
          <cell r="F911" t="str">
            <v>Intranet (SAS)</v>
          </cell>
        </row>
        <row r="912">
          <cell r="F912" t="str">
            <v>SAS Intranet</v>
          </cell>
        </row>
        <row r="913">
          <cell r="F913" t="str">
            <v>GSPN implementation project (North America HQ)</v>
          </cell>
        </row>
        <row r="914">
          <cell r="F914" t="str">
            <v>Web Contact Solution (SEA)</v>
          </cell>
        </row>
        <row r="915">
          <cell r="F915" t="str">
            <v>Samsung Power Partner Program (SEA)</v>
          </cell>
        </row>
        <row r="916">
          <cell r="F916" t="str">
            <v>SAP (SEA)</v>
          </cell>
        </row>
        <row r="917">
          <cell r="F917" t="str">
            <v>SAP (SEA) - ADC</v>
          </cell>
        </row>
        <row r="918">
          <cell r="F918" t="str">
            <v>ADCLS (SEA)</v>
          </cell>
        </row>
        <row r="919">
          <cell r="F919" t="str">
            <v>SIMS (SEA) - DITD</v>
          </cell>
        </row>
        <row r="920">
          <cell r="F920" t="str">
            <v>SIMS (SEA) - ADC</v>
          </cell>
        </row>
        <row r="921">
          <cell r="F921" t="str">
            <v>SIMS (SEA)</v>
          </cell>
        </row>
        <row r="922">
          <cell r="F922" t="str">
            <v>Zesati (SEA) - ADC Web-based approval</v>
          </cell>
        </row>
        <row r="923">
          <cell r="F923" t="str">
            <v>Zesati (SEA) - Web-based approval</v>
          </cell>
        </row>
        <row r="924">
          <cell r="F924" t="str">
            <v>Document Archiving (SEA)</v>
          </cell>
        </row>
        <row r="925">
          <cell r="F925" t="str">
            <v>TopCall (SEA) - Mailinf &amp; FAX</v>
          </cell>
        </row>
        <row r="926">
          <cell r="F926" t="str">
            <v>GetPaid (SEA) - AR collection system</v>
          </cell>
        </row>
        <row r="927">
          <cell r="F927" t="str">
            <v>HR System (SEA) - HR Perspectives</v>
          </cell>
        </row>
        <row r="928">
          <cell r="F928" t="str">
            <v>samsung AD Kit (SEA)</v>
          </cell>
        </row>
        <row r="929">
          <cell r="F929" t="str">
            <v>Samsung Marketing Library (SEA)</v>
          </cell>
        </row>
        <row r="930">
          <cell r="F930" t="str">
            <v>B2B, membership site (SEA) - ditd.samsungusa.com</v>
          </cell>
        </row>
        <row r="931">
          <cell r="F931" t="str">
            <v>Four Seasons Marketing (SEA)</v>
          </cell>
        </row>
        <row r="932">
          <cell r="F932" t="str">
            <v>samsungcsd (SEA)</v>
          </cell>
        </row>
        <row r="933">
          <cell r="F933" t="str">
            <v>GSBN (SEA)</v>
          </cell>
        </row>
        <row r="934">
          <cell r="F934" t="str">
            <v>ebiz samsung USA (SEA)</v>
          </cell>
        </row>
        <row r="935">
          <cell r="F935" t="str">
            <v>B2B, membership site (SEA) - bcsd.samsungusa.com</v>
          </cell>
        </row>
        <row r="936">
          <cell r="F936" t="str">
            <v>B2B, membership site (SEA) - dced.samsungusa.com</v>
          </cell>
        </row>
        <row r="937">
          <cell r="F937" t="str">
            <v>CRM-CM (SECA)</v>
          </cell>
        </row>
        <row r="938">
          <cell r="F938" t="str">
            <v>SAP (SECA)</v>
          </cell>
        </row>
        <row r="939">
          <cell r="F939" t="str">
            <v>BW (SECA)</v>
          </cell>
        </row>
        <row r="940">
          <cell r="F940" t="str">
            <v>Zesati (SECA) - Web-based approval</v>
          </cell>
        </row>
        <row r="941">
          <cell r="F941" t="str">
            <v>SIMS (SECA)</v>
          </cell>
        </row>
        <row r="942">
          <cell r="F942" t="str">
            <v>Wireless Services repair and return management web system (SECA)</v>
          </cell>
        </row>
        <row r="943">
          <cell r="F943" t="str">
            <v>thesamsungway.ca (SECA)</v>
          </cell>
        </row>
        <row r="944">
          <cell r="F944" t="str">
            <v>Wireless RMA System (SECA)</v>
          </cell>
        </row>
        <row r="945">
          <cell r="F945" t="str">
            <v>Country site (SECA) - Canada</v>
          </cell>
        </row>
        <row r="946">
          <cell r="F946" t="str">
            <v>GSBN (SECA)</v>
          </cell>
        </row>
        <row r="947">
          <cell r="F947" t="str">
            <v>SWIFT (SECA)</v>
          </cell>
        </row>
        <row r="948">
          <cell r="F948" t="str">
            <v>SKP (SECA)</v>
          </cell>
        </row>
        <row r="949">
          <cell r="F949" t="str">
            <v>APS-FP (SEM)</v>
          </cell>
        </row>
        <row r="950">
          <cell r="F950" t="str">
            <v>CRM-CM (SEM)</v>
          </cell>
        </row>
        <row r="951">
          <cell r="F951" t="str">
            <v>Call Center (SEM)</v>
          </cell>
        </row>
        <row r="952">
          <cell r="F952" t="str">
            <v>SAP (SEM)</v>
          </cell>
        </row>
        <row r="953">
          <cell r="F953" t="str">
            <v>Global MES (SEM)</v>
          </cell>
        </row>
        <row r="954">
          <cell r="F954" t="str">
            <v>SIMS (SEM)</v>
          </cell>
        </row>
        <row r="955">
          <cell r="F955" t="str">
            <v>Zesati (SEM) - Web-based approval</v>
          </cell>
        </row>
        <row r="956">
          <cell r="F956" t="str">
            <v>Intranet (SEM)</v>
          </cell>
        </row>
        <row r="957">
          <cell r="F957" t="str">
            <v>ACS (SEM)</v>
          </cell>
        </row>
        <row r="958">
          <cell r="F958" t="str">
            <v>GSBN (SEM)</v>
          </cell>
        </row>
        <row r="959">
          <cell r="F959" t="str">
            <v>EXTRANET (SEM)</v>
          </cell>
        </row>
        <row r="960">
          <cell r="F960" t="str">
            <v>Country site (SEM) - Mexico</v>
          </cell>
        </row>
        <row r="961">
          <cell r="F961" t="str">
            <v>SFC (SEM) - Mexico</v>
          </cell>
        </row>
        <row r="962">
          <cell r="F962" t="str">
            <v>SKP (SEM)</v>
          </cell>
        </row>
        <row r="963">
          <cell r="F963" t="str">
            <v>Mexico Home Page (SEM)</v>
          </cell>
        </row>
        <row r="964">
          <cell r="F964" t="str">
            <v>SWIFT (SEM)</v>
          </cell>
        </row>
        <row r="965">
          <cell r="F965" t="str">
            <v>SAP (SISA)</v>
          </cell>
        </row>
        <row r="966">
          <cell r="F966" t="str">
            <v>SPDM (SISA)</v>
          </cell>
        </row>
        <row r="967">
          <cell r="F967" t="str">
            <v>DIMS (SISA)</v>
          </cell>
        </row>
        <row r="968">
          <cell r="F968" t="str">
            <v>Zesati (SISA) - Web-based approval</v>
          </cell>
        </row>
        <row r="969">
          <cell r="F969" t="str">
            <v>HR System (SISA) - PDSS</v>
          </cell>
        </row>
        <row r="970">
          <cell r="F970" t="str">
            <v>SISA public relations site (SISA)</v>
          </cell>
        </row>
        <row r="971">
          <cell r="F971" t="str">
            <v>Samnet (SSI) - Intranet Website</v>
          </cell>
        </row>
        <row r="972">
          <cell r="F972" t="str">
            <v>RMA Approval (SSI)</v>
          </cell>
        </row>
        <row r="973">
          <cell r="F973" t="str">
            <v>Scrap Management System (SSI)</v>
          </cell>
        </row>
        <row r="974">
          <cell r="F974" t="str">
            <v>MARCOMM (SSI) - SmartTools Intranet</v>
          </cell>
        </row>
        <row r="975">
          <cell r="F975" t="str">
            <v>DTS (SSI) - Design Tracking System</v>
          </cell>
        </row>
        <row r="976">
          <cell r="F976" t="str">
            <v>SAP (SSI)</v>
          </cell>
        </row>
        <row r="977">
          <cell r="F977" t="str">
            <v>SAP BW (SSI)</v>
          </cell>
        </row>
        <row r="978">
          <cell r="F978" t="str">
            <v>SIMS (SSI)</v>
          </cell>
        </row>
        <row r="979">
          <cell r="F979" t="str">
            <v>Zesati (SSI) - Web-based approval</v>
          </cell>
        </row>
        <row r="980">
          <cell r="F980" t="str">
            <v>E-MBO (SSI)</v>
          </cell>
        </row>
        <row r="981">
          <cell r="F981" t="str">
            <v>IXOS document Archiving (SSI)</v>
          </cell>
        </row>
        <row r="982">
          <cell r="F982" t="str">
            <v>Magic Service Desk (SSI) - HelpDesk System</v>
          </cell>
        </row>
        <row r="983">
          <cell r="F983" t="str">
            <v>EDI/VMIEDI (SSI)</v>
          </cell>
        </row>
        <row r="984">
          <cell r="F984" t="str">
            <v>Austin Semiconductor (SSI)</v>
          </cell>
        </row>
        <row r="985">
          <cell r="F985" t="str">
            <v>LMS (STA) - Learning Management System</v>
          </cell>
        </row>
        <row r="986">
          <cell r="F986" t="str">
            <v>Web-Partner (STA)</v>
          </cell>
        </row>
        <row r="987">
          <cell r="F987" t="str">
            <v>Web-Accessories (STA)</v>
          </cell>
        </row>
        <row r="988">
          <cell r="F988" t="str">
            <v>Web Online order payment for GSBN (STA)</v>
          </cell>
        </row>
        <row r="989">
          <cell r="F989" t="str">
            <v>Web On-Line Invoice Payment (STA)</v>
          </cell>
        </row>
        <row r="990">
          <cell r="F990" t="str">
            <v>Web LMS (STA)</v>
          </cell>
        </row>
        <row r="991">
          <cell r="F991" t="str">
            <v>Samsung merchandise store (STA)</v>
          </cell>
        </row>
        <row r="992">
          <cell r="F992" t="str">
            <v>SWIFT (STA)</v>
          </cell>
        </row>
        <row r="993">
          <cell r="F993" t="str">
            <v>Developer samsungwireless (STA)</v>
          </cell>
        </row>
        <row r="994">
          <cell r="F994" t="str">
            <v>Wireless Systems (STA) - WS B2B Site</v>
          </cell>
        </row>
        <row r="995">
          <cell r="F995" t="str">
            <v>Employee Sales (STA)</v>
          </cell>
        </row>
        <row r="996">
          <cell r="F996" t="str">
            <v>Web Accessory (STA) - Accessory B2C</v>
          </cell>
        </row>
        <row r="997">
          <cell r="F997" t="str">
            <v>Tech Train Site  (STA) - WT Technical Training Sit</v>
          </cell>
        </row>
        <row r="998">
          <cell r="F998" t="str">
            <v>Web Service Portal (STA) - B2B</v>
          </cell>
        </row>
        <row r="999">
          <cell r="F999" t="str">
            <v>BCS Dealer Forum (STA) - Dealer Forum Site</v>
          </cell>
        </row>
        <row r="1000">
          <cell r="F1000" t="str">
            <v>Mobile Training (STA) - WT Training Site</v>
          </cell>
        </row>
        <row r="1001">
          <cell r="F1001" t="str">
            <v>Online Payment (STA) - Web Online Order Invoice Pa</v>
          </cell>
        </row>
        <row r="1002">
          <cell r="F1002" t="str">
            <v>SAP (STA)</v>
          </cell>
        </row>
        <row r="1003">
          <cell r="F1003" t="str">
            <v>ClearCase/DDTS (STA)</v>
          </cell>
        </row>
        <row r="1004">
          <cell r="F1004" t="str">
            <v>SCMS (STA) - Samsung Collaboration and Management</v>
          </cell>
        </row>
        <row r="1005">
          <cell r="F1005" t="str">
            <v>VMS Vender Management Portal (STA)</v>
          </cell>
        </row>
        <row r="1006">
          <cell r="F1006" t="str">
            <v>EDI- EDF I/F System (STA)</v>
          </cell>
        </row>
        <row r="1007">
          <cell r="F1007" t="str">
            <v>STLS (STA)</v>
          </cell>
        </row>
        <row r="1008">
          <cell r="F1008" t="str">
            <v>PMO TOOL (STA)</v>
          </cell>
        </row>
        <row r="1009">
          <cell r="F1009" t="str">
            <v>SIMS (STA)</v>
          </cell>
        </row>
        <row r="1010">
          <cell r="F1010" t="str">
            <v>RDW (STA)</v>
          </cell>
        </row>
        <row r="1011">
          <cell r="F1011" t="str">
            <v>VMS (STA) - Vendor Management System</v>
          </cell>
        </row>
        <row r="1012">
          <cell r="F1012" t="str">
            <v>FMM (STA) - STA Field marketing management site</v>
          </cell>
        </row>
        <row r="1013">
          <cell r="F1013" t="str">
            <v>e-Contract (STA)</v>
          </cell>
        </row>
        <row r="1014">
          <cell r="F1014" t="str">
            <v>Getpaid (STA)</v>
          </cell>
        </row>
        <row r="1015">
          <cell r="F1015" t="str">
            <v>DTL Upload (STA) - DTL Newsletter Data Upload</v>
          </cell>
        </row>
        <row r="1016">
          <cell r="F1016" t="str">
            <v>myAsset (STA) - Employee Asset Management Site</v>
          </cell>
        </row>
        <row r="1017">
          <cell r="F1017" t="str">
            <v>ADP (STA)</v>
          </cell>
        </row>
        <row r="1018">
          <cell r="F1018" t="str">
            <v>PeopleSoft (STA) - HR System</v>
          </cell>
        </row>
        <row r="1019">
          <cell r="F1019" t="str">
            <v>BCS Sales Track (STA) - BCS Sales Track</v>
          </cell>
        </row>
        <row r="1020">
          <cell r="F1020" t="str">
            <v>Intranet (STA) - B2E</v>
          </cell>
        </row>
        <row r="1021">
          <cell r="F1021" t="str">
            <v>HR e-Recruiting (STA)</v>
          </cell>
        </row>
        <row r="1022">
          <cell r="F1022" t="str">
            <v>IT Helpdesk (STA)</v>
          </cell>
        </row>
        <row r="1023">
          <cell r="F1023" t="str">
            <v>HR System (STA) - PeopleSoft</v>
          </cell>
        </row>
        <row r="1024">
          <cell r="F1024" t="str">
            <v>Visitor Control System (STA)</v>
          </cell>
        </row>
        <row r="1025">
          <cell r="F1025" t="str">
            <v>SFC (STA) - USA</v>
          </cell>
        </row>
        <row r="1026">
          <cell r="F1026" t="str">
            <v>Partner (STA)</v>
          </cell>
        </row>
        <row r="1027">
          <cell r="F1027" t="str">
            <v>A-key repository (STA) - Wireless terminal essential key management</v>
          </cell>
        </row>
        <row r="1028">
          <cell r="F1028" t="str">
            <v>B2E - STA Extranet (STA)</v>
          </cell>
        </row>
        <row r="1029">
          <cell r="F1029" t="str">
            <v>GSBN (STA)</v>
          </cell>
        </row>
        <row r="1030">
          <cell r="F1030" t="str">
            <v>Service Management North America STA (STA)</v>
          </cell>
        </row>
        <row r="1031">
          <cell r="F1031" t="str">
            <v>APS-DF (North America)</v>
          </cell>
        </row>
        <row r="1032">
          <cell r="F1032" t="str">
            <v>GSCM (North America)</v>
          </cell>
        </row>
        <row r="1033">
          <cell r="F1033" t="str">
            <v>CRM-CIC (North America)</v>
          </cell>
        </row>
        <row r="1034">
          <cell r="F1034" t="str">
            <v>Field marketing Dash Board (North America)</v>
          </cell>
        </row>
        <row r="1035">
          <cell r="F1035" t="str">
            <v>CRM-CM (North America)</v>
          </cell>
        </row>
        <row r="1036">
          <cell r="F1036" t="str">
            <v>e-Commerce (North America)</v>
          </cell>
        </row>
        <row r="1037">
          <cell r="F1037" t="str">
            <v>e-Commerce (North America)</v>
          </cell>
        </row>
        <row r="1038">
          <cell r="F1038" t="str">
            <v>SAP SVC (North America)</v>
          </cell>
        </row>
        <row r="1039">
          <cell r="F1039" t="str">
            <v>Manage promotions of Samsung Electronics America country site (North America)</v>
          </cell>
        </row>
        <row r="1040">
          <cell r="F1040" t="str">
            <v>RDW (North America) - SEA, SECA, ADC, SEM</v>
          </cell>
        </row>
        <row r="1041">
          <cell r="F1041" t="str">
            <v>President e-Dash Board (North America)</v>
          </cell>
        </row>
        <row r="1042">
          <cell r="F1042" t="str">
            <v>RDW (North America) - Regional Data Warehouse</v>
          </cell>
        </row>
        <row r="1043">
          <cell r="F1043" t="str">
            <v>e-Dash Board (North America)</v>
          </cell>
        </row>
        <row r="1044">
          <cell r="F1044" t="str">
            <v>ASBW (North America) - America Service Biz Warehouse</v>
          </cell>
        </row>
        <row r="1045">
          <cell r="F1045" t="str">
            <v>Status Board (North America) - ADC</v>
          </cell>
        </row>
        <row r="1046">
          <cell r="F1046" t="str">
            <v>e-Contract (North America)</v>
          </cell>
        </row>
        <row r="1047">
          <cell r="F1047" t="str">
            <v>Zesati (North America) - Web-based approval</v>
          </cell>
        </row>
        <row r="1048">
          <cell r="F1048" t="str">
            <v>SIMS (North America)</v>
          </cell>
        </row>
        <row r="1049">
          <cell r="F1049" t="str">
            <v>KM (North America)</v>
          </cell>
        </row>
        <row r="1050">
          <cell r="F1050" t="str">
            <v>e-Office (North America)</v>
          </cell>
        </row>
        <row r="1051">
          <cell r="F1051" t="str">
            <v>Risk Management (North America)</v>
          </cell>
        </row>
        <row r="1052">
          <cell r="F1052" t="str">
            <v>GPMS (North America)</v>
          </cell>
        </row>
        <row r="1053">
          <cell r="F1053" t="str">
            <v>eMBO (North America)</v>
          </cell>
        </row>
        <row r="1054">
          <cell r="F1054" t="str">
            <v>GSPN (North America)</v>
          </cell>
        </row>
        <row r="1055">
          <cell r="F1055" t="str">
            <v>Country site (North America) - USA</v>
          </cell>
        </row>
        <row r="1056">
          <cell r="F1056" t="str">
            <v>GSBN (North America)</v>
          </cell>
        </row>
        <row r="1057">
          <cell r="F1057" t="str">
            <v>Employee Sales (North America) - Internal, Partner</v>
          </cell>
        </row>
        <row r="1058">
          <cell r="F1058" t="str">
            <v>SKP (North America)</v>
          </cell>
        </row>
        <row r="1059">
          <cell r="F1059" t="str">
            <v>STLS (Americas)</v>
          </cell>
        </row>
        <row r="1060">
          <cell r="F1060" t="str">
            <v>APS-FP (SEIIT)</v>
          </cell>
        </row>
        <row r="1061">
          <cell r="F1061" t="str">
            <v>APS-FP (SIEL)</v>
          </cell>
        </row>
        <row r="1062">
          <cell r="F1062" t="str">
            <v>e-SMS (SIEL)</v>
          </cell>
        </row>
        <row r="1063">
          <cell r="F1063" t="str">
            <v>PRM Portal (SIEL) - www.samsungindia.net</v>
          </cell>
        </row>
        <row r="1064">
          <cell r="F1064" t="str">
            <v>PRM Portal (SIEL) - www.siel-it.net</v>
          </cell>
        </row>
        <row r="1065">
          <cell r="F1065" t="str">
            <v>SAP (SIEL)</v>
          </cell>
        </row>
        <row r="1066">
          <cell r="F1066" t="str">
            <v>Global MES (SIEL)</v>
          </cell>
        </row>
        <row r="1067">
          <cell r="F1067" t="str">
            <v>OEM B2B (SIEL)</v>
          </cell>
        </row>
        <row r="1068">
          <cell r="F1068" t="str">
            <v>SLIM (SIEL) - Samsung logistics information mamage</v>
          </cell>
        </row>
        <row r="1069">
          <cell r="F1069" t="str">
            <v>SIMS (SIEL)</v>
          </cell>
        </row>
        <row r="1070">
          <cell r="F1070" t="str">
            <v>Intranet (SEIIT)</v>
          </cell>
        </row>
        <row r="1071">
          <cell r="F1071" t="str">
            <v>CALYPSO2000 (SEIIT)</v>
          </cell>
        </row>
        <row r="1072">
          <cell r="F1072" t="str">
            <v>www.samsungindiasoft.com (SIEL)</v>
          </cell>
        </row>
        <row r="1073">
          <cell r="F1073" t="str">
            <v>Service (SIEL) - Samsung Dial a Toner</v>
          </cell>
        </row>
        <row r="1074">
          <cell r="F1074" t="str">
            <v>SFC (SIEL) - India</v>
          </cell>
        </row>
        <row r="1075">
          <cell r="F1075" t="str">
            <v>Country site (SIEL) - India</v>
          </cell>
        </row>
        <row r="1076">
          <cell r="F1076" t="str">
            <v>NotePC web site (SIEL)</v>
          </cell>
        </row>
        <row r="1077">
          <cell r="F1077" t="str">
            <v>GSBN (SIEL)</v>
          </cell>
        </row>
        <row r="1078">
          <cell r="F1078" t="str">
            <v>Accreddited Corporate Executive Program (SIEL)</v>
          </cell>
        </row>
        <row r="1079">
          <cell r="F1079" t="str">
            <v>HDD web site (SIEL)</v>
          </cell>
        </row>
        <row r="1080">
          <cell r="F1080" t="str">
            <v>TeamSamsung (SIEL)</v>
          </cell>
        </row>
        <row r="1081">
          <cell r="F1081" t="str">
            <v>SKP (SIEL)</v>
          </cell>
        </row>
        <row r="1082">
          <cell r="F1082" t="str">
            <v>OEM (SIEL)</v>
          </cell>
        </row>
        <row r="1083">
          <cell r="F1083" t="str">
            <v>SAP (STI)</v>
          </cell>
        </row>
        <row r="1084">
          <cell r="F1084" t="str">
            <v>G-MES (STI)</v>
          </cell>
        </row>
        <row r="1085">
          <cell r="F1085" t="str">
            <v>CRM-CM (Southwest Asia)</v>
          </cell>
        </row>
        <row r="1086">
          <cell r="F1086" t="str">
            <v>CRM-CIC (Southwest Asia)</v>
          </cell>
        </row>
        <row r="1087">
          <cell r="F1087" t="str">
            <v>SPDM (Southwest Asia) - SISO</v>
          </cell>
        </row>
        <row r="1088">
          <cell r="F1088" t="str">
            <v>RDW (Southwest Asia) - Regional Data Warehouse</v>
          </cell>
        </row>
        <row r="1089">
          <cell r="F1089" t="str">
            <v>SIMS (Southwest Asia)</v>
          </cell>
        </row>
        <row r="1090">
          <cell r="F1090" t="str">
            <v>Customer Contact Center (SJC)</v>
          </cell>
        </row>
        <row r="1091">
          <cell r="F1091" t="str">
            <v>SAP (SJC)</v>
          </cell>
        </row>
        <row r="1092">
          <cell r="F1092" t="str">
            <v>SAP SVC (SJC)</v>
          </cell>
        </row>
        <row r="1093">
          <cell r="F1093" t="str">
            <v>RDW (SJC) - Regional Data Warehouse</v>
          </cell>
        </row>
        <row r="1094">
          <cell r="F1094" t="str">
            <v>SIMS (SJC)</v>
          </cell>
        </row>
        <row r="1095">
          <cell r="F1095" t="str">
            <v>e-Office (SJC)</v>
          </cell>
        </row>
        <row r="1096">
          <cell r="F1096" t="str">
            <v>Diagnosis and corrective action system (SJC)</v>
          </cell>
        </row>
        <row r="1097">
          <cell r="F1097" t="str">
            <v>Intranet (SJC)</v>
          </cell>
        </row>
        <row r="1098">
          <cell r="F1098" t="str">
            <v>e-Contract (SJC)</v>
          </cell>
        </row>
        <row r="1099">
          <cell r="F1099" t="str">
            <v>JBP (SJC) - Japan Business Partner</v>
          </cell>
        </row>
        <row r="1100">
          <cell r="F1100" t="str">
            <v>JHR (SJC) - HR</v>
          </cell>
        </row>
        <row r="1101">
          <cell r="F1101" t="str">
            <v>PDSS GHR (SJC) - HR</v>
          </cell>
        </row>
        <row r="1102">
          <cell r="F1102" t="str">
            <v>Samsung Direct (SJC)</v>
          </cell>
        </row>
        <row r="1103">
          <cell r="F1103" t="str">
            <v>JapanB2B (SJC)</v>
          </cell>
        </row>
        <row r="1104">
          <cell r="F1104" t="str">
            <v>Country site (SJC) - Japan</v>
          </cell>
        </row>
        <row r="1105">
          <cell r="F1105" t="str">
            <v>B2B (SJC) - Related to product display</v>
          </cell>
        </row>
        <row r="1106">
          <cell r="F1106" t="str">
            <v>e-Pronet (SJC) - Electronic Procument Network</v>
          </cell>
        </row>
        <row r="1107">
          <cell r="F1107" t="str">
            <v>STLS (SJC)</v>
          </cell>
        </row>
        <row r="1108">
          <cell r="F1108" t="str">
            <v>Jang Bong Hang (SJC) - Procurement Management</v>
          </cell>
        </row>
        <row r="1109">
          <cell r="F1109" t="str">
            <v>CYBOZU (SJC) - Inhouse Groupware</v>
          </cell>
        </row>
        <row r="1110">
          <cell r="F1110" t="str">
            <v>Assessment compliance (SJC) - Accounting</v>
          </cell>
        </row>
        <row r="1111">
          <cell r="F1111" t="str">
            <v>Depreciation/amortization compliance (SJC) - Asset Management</v>
          </cell>
        </row>
        <row r="1112">
          <cell r="F1112" t="str">
            <v>EMASS (SJC) - e-mail internal check</v>
          </cell>
        </row>
        <row r="1113">
          <cell r="F1113" t="str">
            <v>CVOC (CS Team)</v>
          </cell>
        </row>
        <row r="1114">
          <cell r="F1114" t="str">
            <v>CRM (SEBJ)</v>
          </cell>
        </row>
        <row r="1115">
          <cell r="F1115" t="str">
            <v>SAP (SEBJ)</v>
          </cell>
        </row>
        <row r="1116">
          <cell r="F1116" t="str">
            <v>SIMS (SEBJ)</v>
          </cell>
        </row>
        <row r="1117">
          <cell r="F1117" t="str">
            <v>SAP (SECD)</v>
          </cell>
        </row>
        <row r="1118">
          <cell r="F1118" t="str">
            <v>SIMS (SECD)</v>
          </cell>
        </row>
        <row r="1119">
          <cell r="F1119" t="str">
            <v>GSBN (SECD)</v>
          </cell>
        </row>
        <row r="1120">
          <cell r="F1120" t="str">
            <v>SAP (SEGZ)</v>
          </cell>
        </row>
        <row r="1121">
          <cell r="F1121" t="str">
            <v>SIMS (SEGZ)</v>
          </cell>
        </row>
        <row r="1122">
          <cell r="F1122" t="str">
            <v>GSBN (SEGZ)</v>
          </cell>
        </row>
        <row r="1123">
          <cell r="F1123" t="str">
            <v>SAP(SEHF)</v>
          </cell>
        </row>
        <row r="1124">
          <cell r="F1124" t="str">
            <v>MES (SEHF) - Shopfloor management</v>
          </cell>
        </row>
        <row r="1125">
          <cell r="F1125" t="str">
            <v>SIMS (SEHF)</v>
          </cell>
        </row>
        <row r="1126">
          <cell r="F1126" t="str">
            <v>CRM-CM (SEHK)</v>
          </cell>
        </row>
        <row r="1127">
          <cell r="F1127" t="str">
            <v>SAP (SEHK)</v>
          </cell>
        </row>
        <row r="1128">
          <cell r="F1128" t="str">
            <v>SIMS (SEHK)</v>
          </cell>
        </row>
        <row r="1129">
          <cell r="F1129" t="str">
            <v>GSBN (SEHK)</v>
          </cell>
        </row>
        <row r="1130">
          <cell r="F1130" t="str">
            <v>HongKong B2B (SEHK)</v>
          </cell>
        </row>
        <row r="1131">
          <cell r="F1131" t="str">
            <v>Country site (SEHK) - Hongkong China</v>
          </cell>
        </row>
        <row r="1132">
          <cell r="F1132" t="str">
            <v>SFC (SEHK)</v>
          </cell>
        </row>
        <row r="1133">
          <cell r="F1133" t="str">
            <v>APS-FP (SESC)</v>
          </cell>
        </row>
        <row r="1134">
          <cell r="F1134" t="str">
            <v>SAP (SESC)</v>
          </cell>
        </row>
        <row r="1135">
          <cell r="F1135" t="str">
            <v>Global MES (SESC)</v>
          </cell>
        </row>
        <row r="1136">
          <cell r="F1136" t="str">
            <v>SIMS (SESC)</v>
          </cell>
        </row>
        <row r="1137">
          <cell r="F1137" t="str">
            <v>SAP (SESH)</v>
          </cell>
        </row>
        <row r="1138">
          <cell r="F1138" t="str">
            <v>SIMS (SESH)</v>
          </cell>
        </row>
        <row r="1139">
          <cell r="F1139" t="str">
            <v>APS-FP (SESL)</v>
          </cell>
        </row>
        <row r="1140">
          <cell r="F1140" t="str">
            <v>SAP (SESL)</v>
          </cell>
        </row>
        <row r="1141">
          <cell r="F1141" t="str">
            <v>SiMAX (SESL)</v>
          </cell>
        </row>
        <row r="1142">
          <cell r="F1142" t="str">
            <v>SIMS (SESL)</v>
          </cell>
        </row>
        <row r="1143">
          <cell r="F1143" t="str">
            <v>APS-FP (SESS)</v>
          </cell>
        </row>
        <row r="1144">
          <cell r="F1144" t="str">
            <v>SAP (SESS)</v>
          </cell>
        </row>
        <row r="1145">
          <cell r="F1145" t="str">
            <v>FIRMS (SESS) - Factory Information Resource Management</v>
          </cell>
        </row>
        <row r="1146">
          <cell r="F1146" t="str">
            <v>GAMMA (SESS) - Semiconductor yield management</v>
          </cell>
        </row>
        <row r="1147">
          <cell r="F1147" t="str">
            <v>MD PCTEST (SESS) - MoDule PC TEST</v>
          </cell>
        </row>
        <row r="1148">
          <cell r="F1148" t="str">
            <v>IMS (SESS) - Information Management System</v>
          </cell>
        </row>
        <row r="1149">
          <cell r="F1149" t="str">
            <v>INKLESS (SESS) - Wafer Map Data Management</v>
          </cell>
        </row>
        <row r="1150">
          <cell r="F1150" t="str">
            <v>WAPS (SESS) - Wire-bond Auto Processing System</v>
          </cell>
        </row>
        <row r="1151">
          <cell r="F1151" t="str">
            <v>MBT UI (SESS) - MBT process management</v>
          </cell>
        </row>
        <row r="1152">
          <cell r="F1152" t="str">
            <v>SiMAX (SESS)</v>
          </cell>
        </row>
        <row r="1153">
          <cell r="F1153" t="str">
            <v>SIMS (SESS)</v>
          </cell>
        </row>
        <row r="1154">
          <cell r="F1154" t="str">
            <v>SAP (SESY)</v>
          </cell>
        </row>
        <row r="1155">
          <cell r="F1155" t="str">
            <v>SIMS (SESY)</v>
          </cell>
        </row>
        <row r="1156">
          <cell r="F1156" t="str">
            <v>CRM-CM (SET)</v>
          </cell>
        </row>
        <row r="1157">
          <cell r="F1157" t="str">
            <v>SAP SVC (SET)</v>
          </cell>
        </row>
        <row r="1158">
          <cell r="F1158" t="str">
            <v>SAP (SET)</v>
          </cell>
        </row>
        <row r="1159">
          <cell r="F1159" t="str">
            <v>SIMS (SET)</v>
          </cell>
        </row>
        <row r="1160">
          <cell r="F1160" t="str">
            <v>Country site (SET) - Taiwan</v>
          </cell>
        </row>
        <row r="1161">
          <cell r="F1161" t="str">
            <v>SFC (SET) - Taiwan</v>
          </cell>
        </row>
        <row r="1162">
          <cell r="F1162" t="str">
            <v>GSBN (SET)</v>
          </cell>
        </row>
        <row r="1163">
          <cell r="F1163" t="str">
            <v>SAP (SSCR)</v>
          </cell>
        </row>
        <row r="1164">
          <cell r="F1164" t="str">
            <v>APS-FP (SSDP)</v>
          </cell>
        </row>
        <row r="1165">
          <cell r="F1165" t="str">
            <v>SAP (SSDP)</v>
          </cell>
        </row>
        <row r="1166">
          <cell r="F1166" t="str">
            <v>SPC (SSDP)</v>
          </cell>
        </row>
        <row r="1167">
          <cell r="F1167" t="str">
            <v>GMES (SSDP)</v>
          </cell>
        </row>
        <row r="1168">
          <cell r="F1168" t="str">
            <v>POP (SSDP) - Point of Production</v>
          </cell>
        </row>
        <row r="1169">
          <cell r="F1169" t="str">
            <v>SIS (SSDP)</v>
          </cell>
        </row>
        <row r="1170">
          <cell r="F1170" t="str">
            <v>I_works (SSDP)</v>
          </cell>
        </row>
        <row r="1171">
          <cell r="F1171" t="str">
            <v>APS-FP (SSEC)</v>
          </cell>
        </row>
        <row r="1172">
          <cell r="F1172" t="str">
            <v>SAP (SSEC)</v>
          </cell>
        </row>
        <row r="1173">
          <cell r="F1173" t="str">
            <v>Global MES (SSEC)</v>
          </cell>
        </row>
        <row r="1174">
          <cell r="F1174" t="str">
            <v>SIMS (SSEC)</v>
          </cell>
        </row>
        <row r="1175">
          <cell r="F1175" t="str">
            <v>APS-FP (SSKMT)</v>
          </cell>
        </row>
        <row r="1176">
          <cell r="F1176" t="str">
            <v>SAP (SSKMT)</v>
          </cell>
        </row>
        <row r="1177">
          <cell r="F1177" t="str">
            <v>GMES (SSKMT)</v>
          </cell>
        </row>
        <row r="1178">
          <cell r="F1178" t="str">
            <v>SIMS (SSKMT)</v>
          </cell>
        </row>
        <row r="1179">
          <cell r="F1179" t="str">
            <v>SAP (SSM)</v>
          </cell>
        </row>
        <row r="1180">
          <cell r="F1180" t="str">
            <v>SAP (SSS)</v>
          </cell>
        </row>
        <row r="1181">
          <cell r="F1181" t="str">
            <v>SIMS (SSS)</v>
          </cell>
        </row>
        <row r="1182">
          <cell r="F1182" t="str">
            <v>APS-FP (SST)</v>
          </cell>
        </row>
        <row r="1183">
          <cell r="F1183" t="str">
            <v>SAP (SST)</v>
          </cell>
        </row>
        <row r="1184">
          <cell r="F1184" t="str">
            <v>GMES (SST)</v>
          </cell>
        </row>
        <row r="1185">
          <cell r="F1185" t="str">
            <v>POP (SST) - Point of Production</v>
          </cell>
        </row>
        <row r="1186">
          <cell r="F1186" t="str">
            <v>SPC (SST)</v>
          </cell>
        </row>
        <row r="1187">
          <cell r="F1187" t="str">
            <v>SLPS (SST) - Samsung Trading &amp; Logistics System</v>
          </cell>
        </row>
        <row r="1188">
          <cell r="F1188" t="str">
            <v>SIMS (SST)</v>
          </cell>
        </row>
        <row r="1189">
          <cell r="F1189" t="str">
            <v>SIS (SST)</v>
          </cell>
        </row>
        <row r="1190">
          <cell r="F1190" t="str">
            <v>I_works (SST)</v>
          </cell>
        </row>
        <row r="1191">
          <cell r="F1191" t="str">
            <v>APS-FP (TSEC)</v>
          </cell>
        </row>
        <row r="1192">
          <cell r="F1192" t="str">
            <v>SAP (TSEC)</v>
          </cell>
        </row>
        <row r="1193">
          <cell r="F1193" t="str">
            <v>Global MES (TSEC)</v>
          </cell>
        </row>
        <row r="1194">
          <cell r="F1194" t="str">
            <v>SIMS (TSEC)</v>
          </cell>
        </row>
        <row r="1195">
          <cell r="F1195" t="str">
            <v>APS-FP (TSED)</v>
          </cell>
        </row>
        <row r="1196">
          <cell r="F1196" t="str">
            <v>SAP (TSED)</v>
          </cell>
        </row>
        <row r="1197">
          <cell r="F1197" t="str">
            <v>LTS (TSED) - Lot Tracking System</v>
          </cell>
        </row>
        <row r="1198">
          <cell r="F1198" t="str">
            <v>Global MES (TSED)</v>
          </cell>
        </row>
        <row r="1199">
          <cell r="F1199" t="str">
            <v>Global MES (TSED/TTSEC)</v>
          </cell>
        </row>
        <row r="1200">
          <cell r="F1200" t="str">
            <v>SIMS (TSED)</v>
          </cell>
        </row>
        <row r="1201">
          <cell r="F1201" t="str">
            <v>APS-FP (TSTC)</v>
          </cell>
        </row>
        <row r="1202">
          <cell r="F1202" t="str">
            <v>SAP (TSTC)</v>
          </cell>
        </row>
        <row r="1203">
          <cell r="F1203" t="str">
            <v>GMES (TSTC)</v>
          </cell>
        </row>
        <row r="1204">
          <cell r="F1204" t="str">
            <v>SIMS (TSTC)</v>
          </cell>
        </row>
        <row r="1205">
          <cell r="F1205" t="str">
            <v>APS-FP (TTSEC)</v>
          </cell>
        </row>
        <row r="1206">
          <cell r="F1206" t="str">
            <v>SAP (TTSEC)</v>
          </cell>
        </row>
        <row r="1207">
          <cell r="F1207" t="str">
            <v>LTS (TTSEC) - Lot Tracking System</v>
          </cell>
        </row>
        <row r="1208">
          <cell r="F1208" t="str">
            <v>SIMS (TTSEC)</v>
          </cell>
        </row>
        <row r="1209">
          <cell r="F1209" t="str">
            <v>SAP (BST)</v>
          </cell>
        </row>
        <row r="1210">
          <cell r="F1210" t="str">
            <v>SIMS (BST)</v>
          </cell>
        </row>
        <row r="1211">
          <cell r="F1211" t="str">
            <v>MCS (SCIC) - Merchandising Control System</v>
          </cell>
        </row>
        <row r="1212">
          <cell r="F1212" t="str">
            <v>RMS (China)</v>
          </cell>
        </row>
        <row r="1213">
          <cell r="F1213" t="str">
            <v>CMAS (China) - Price and sales analysis</v>
          </cell>
        </row>
        <row r="1214">
          <cell r="F1214" t="str">
            <v>MCS (China) - Merchandising Control System</v>
          </cell>
        </row>
        <row r="1215">
          <cell r="F1215" t="str">
            <v>RMS (China) - SBSC return management</v>
          </cell>
        </row>
        <row r="1216">
          <cell r="F1216" t="str">
            <v>CRM-CM (China)</v>
          </cell>
        </row>
        <row r="1217">
          <cell r="F1217" t="str">
            <v>SAP SVC (China) - SBSC</v>
          </cell>
        </row>
        <row r="1218">
          <cell r="F1218" t="str">
            <v>SAP (China) - SCIC</v>
          </cell>
        </row>
        <row r="1219">
          <cell r="F1219" t="str">
            <v>RDW (China) - Regional Data Warehouse</v>
          </cell>
        </row>
        <row r="1220">
          <cell r="F1220" t="str">
            <v>SIMS (China) - SBSC</v>
          </cell>
        </row>
        <row r="1221">
          <cell r="F1221" t="str">
            <v>SIMS (China) - SCIC</v>
          </cell>
        </row>
        <row r="1222">
          <cell r="F1222" t="str">
            <v>SIMS (China)</v>
          </cell>
        </row>
        <row r="1223">
          <cell r="F1223" t="str">
            <v>e-Office (China)</v>
          </cell>
        </row>
        <row r="1224">
          <cell r="F1224" t="str">
            <v>GSBN (China)</v>
          </cell>
        </row>
        <row r="1225">
          <cell r="F1225" t="str">
            <v>LMS (China) - New product lauching management</v>
          </cell>
        </row>
        <row r="1226">
          <cell r="F1226" t="str">
            <v>Samsung Monitor Partner Relationshipe Website (China)</v>
          </cell>
        </row>
        <row r="1227">
          <cell r="F1227" t="str">
            <v>Samsung MP3 (China)</v>
          </cell>
        </row>
        <row r="1228">
          <cell r="F1228" t="str">
            <v>Samsung notebook dealer website (China)</v>
          </cell>
        </row>
        <row r="1229">
          <cell r="F1229" t="str">
            <v>Samsung Online Magazine (China)</v>
          </cell>
        </row>
        <row r="1230">
          <cell r="F1230" t="str">
            <v>Samsung Online Marketing Analysis System (China)</v>
          </cell>
        </row>
        <row r="1231">
          <cell r="F1231" t="str">
            <v>Samsung Printer (China)</v>
          </cell>
        </row>
        <row r="1232">
          <cell r="F1232" t="str">
            <v>SFC (China)</v>
          </cell>
        </row>
        <row r="1233">
          <cell r="F1233" t="str">
            <v>Samsung Family (China)</v>
          </cell>
        </row>
        <row r="1234">
          <cell r="F1234" t="str">
            <v>Samsung E-Marketing (China)</v>
          </cell>
        </row>
        <row r="1235">
          <cell r="F1235" t="str">
            <v>Samsung Electronics Service Center (China)</v>
          </cell>
        </row>
        <row r="1236">
          <cell r="F1236" t="str">
            <v>Samsung Digitalman (China)</v>
          </cell>
        </row>
        <row r="1237">
          <cell r="F1237" t="str">
            <v>Samsung Club (China)</v>
          </cell>
        </row>
        <row r="1238">
          <cell r="F1238" t="str">
            <v>Samsung Shopping Mall (China)</v>
          </cell>
        </row>
        <row r="1239">
          <cell r="F1239" t="str">
            <v>Samsung Sales Promotion web site (China)</v>
          </cell>
        </row>
        <row r="1240">
          <cell r="F1240" t="str">
            <v>China Samsung (China)</v>
          </cell>
        </row>
        <row r="1241">
          <cell r="F1241" t="str">
            <v>China Monitor Website (China)</v>
          </cell>
        </row>
        <row r="1242">
          <cell r="F1242" t="str">
            <v>CCTV (China)</v>
          </cell>
        </row>
        <row r="1243">
          <cell r="F1243" t="str">
            <v>MCS (China) - Merchandising Control System_OLD</v>
          </cell>
        </row>
        <row r="1244">
          <cell r="F1244" t="str">
            <v>a3s (China)</v>
          </cell>
        </row>
        <row r="1245">
          <cell r="F1245" t="str">
            <v>GSPN (China)</v>
          </cell>
        </row>
        <row r="1246">
          <cell r="F1246" t="str">
            <v>GSBN (SESY)</v>
          </cell>
        </row>
        <row r="1247">
          <cell r="F1247" t="str">
            <v>Country site (China) - Chi</v>
          </cell>
        </row>
        <row r="1248">
          <cell r="F1248" t="str">
            <v>China Headquarters Recruit Site (China)</v>
          </cell>
        </row>
        <row r="1249">
          <cell r="F1249" t="str">
            <v>Semiconductor web site (China)</v>
          </cell>
        </row>
        <row r="1250">
          <cell r="F1250" t="str">
            <v>www.iro.samsung.com (China)</v>
          </cell>
        </row>
        <row r="1251">
          <cell r="F1251" t="str">
            <v>YEPP Suppoters Website (China)</v>
          </cell>
        </row>
        <row r="1252">
          <cell r="F1252" t="str">
            <v>STS (China)</v>
          </cell>
        </row>
        <row r="1253">
          <cell r="F1253" t="str">
            <v>STLS (China)</v>
          </cell>
        </row>
        <row r="1254">
          <cell r="F1254" t="str">
            <v>LCD web site (China)</v>
          </cell>
        </row>
        <row r="1255">
          <cell r="F1255" t="str">
            <v>SIS (China) - SAMSUNG Internet Service</v>
          </cell>
        </row>
        <row r="1256">
          <cell r="F1256" t="str">
            <v>Printer Website (China)</v>
          </cell>
        </row>
        <row r="1257">
          <cell r="F1257" t="str">
            <v>APS-FP (SEHZ)</v>
          </cell>
        </row>
        <row r="1258">
          <cell r="F1258" t="str">
            <v>SAP (SEHZ)</v>
          </cell>
        </row>
        <row r="1259">
          <cell r="F1259" t="str">
            <v>LTS (SEHZ) - Lot Tracking System</v>
          </cell>
        </row>
        <row r="1260">
          <cell r="F1260" t="str">
            <v>Global MES (SEHZ)</v>
          </cell>
        </row>
        <row r="1261">
          <cell r="F1261" t="str">
            <v>SIMS (SEHZ)</v>
          </cell>
        </row>
        <row r="1262">
          <cell r="F1262" t="str">
            <v>e-QINGS (SAMCOL)</v>
          </cell>
        </row>
        <row r="1263">
          <cell r="F1263" t="str">
            <v>CRM-CIC (SAMCOL)</v>
          </cell>
        </row>
        <row r="1264">
          <cell r="F1264" t="str">
            <v>SAP (SAMCOL)</v>
          </cell>
        </row>
        <row r="1265">
          <cell r="F1265" t="str">
            <v>SIMS (SAMCOL)</v>
          </cell>
        </row>
        <row r="1266">
          <cell r="F1266" t="str">
            <v>Country site (SAMCOL) - Colombia</v>
          </cell>
        </row>
        <row r="1267">
          <cell r="F1267" t="str">
            <v>GSBN (SAMCOL)</v>
          </cell>
        </row>
        <row r="1268">
          <cell r="F1268" t="str">
            <v>CRM-CIC (SECH)</v>
          </cell>
        </row>
        <row r="1269">
          <cell r="F1269" t="str">
            <v>SAP (SECH)</v>
          </cell>
        </row>
        <row r="1270">
          <cell r="F1270" t="str">
            <v>Country site (SECH) - Chile</v>
          </cell>
        </row>
        <row r="1271">
          <cell r="F1271" t="str">
            <v>SKP (SECH)</v>
          </cell>
        </row>
        <row r="1272">
          <cell r="F1272" t="str">
            <v>SIMS (SECH)</v>
          </cell>
        </row>
        <row r="1273">
          <cell r="F1273" t="str">
            <v>SFC (SECH) - Chile</v>
          </cell>
        </row>
        <row r="1274">
          <cell r="F1274" t="str">
            <v>APS-FP (SEDA)</v>
          </cell>
        </row>
        <row r="1275">
          <cell r="F1275" t="str">
            <v>CRM (SEDA)</v>
          </cell>
        </row>
        <row r="1276">
          <cell r="F1276" t="str">
            <v>SAP (SEDA)</v>
          </cell>
        </row>
        <row r="1277">
          <cell r="F1277" t="str">
            <v>Global MES (SEDA)</v>
          </cell>
        </row>
        <row r="1278">
          <cell r="F1278" t="str">
            <v>HDD shopfloor management (SEDA) - Manaus</v>
          </cell>
        </row>
        <row r="1279">
          <cell r="F1279" t="str">
            <v>Global MES (SEDA) - Campinas</v>
          </cell>
        </row>
        <row r="1280">
          <cell r="F1280" t="str">
            <v>APS-FP (SEDA) - Campinas</v>
          </cell>
        </row>
        <row r="1281">
          <cell r="F1281" t="str">
            <v>SIMS (SEDA)</v>
          </cell>
        </row>
        <row r="1282">
          <cell r="F1282" t="str">
            <v>CRM-CIC (SEDA)</v>
          </cell>
        </row>
        <row r="1283">
          <cell r="F1283" t="str">
            <v>Country site (SEDA) - Brazil</v>
          </cell>
        </row>
        <row r="1284">
          <cell r="F1284" t="str">
            <v>BlueLine (SEDA) - Manaus</v>
          </cell>
        </row>
        <row r="1285">
          <cell r="F1285" t="str">
            <v>GSBN (SEDA)</v>
          </cell>
        </row>
        <row r="1286">
          <cell r="F1286" t="str">
            <v>B2B - America Service (SEDA)</v>
          </cell>
        </row>
        <row r="1287">
          <cell r="F1287" t="str">
            <v>SKP (SEDA)</v>
          </cell>
        </row>
        <row r="1288">
          <cell r="F1288" t="str">
            <v>RECOF (SEDA) - Campinas</v>
          </cell>
        </row>
        <row r="1289">
          <cell r="F1289" t="str">
            <v>SWTS (SEDA)</v>
          </cell>
        </row>
        <row r="1290">
          <cell r="F1290" t="str">
            <v>Parceiros (SEDA)</v>
          </cell>
        </row>
        <row r="1291">
          <cell r="F1291" t="str">
            <v>SFC (SEDA) - Brazil</v>
          </cell>
        </row>
        <row r="1292">
          <cell r="F1292" t="str">
            <v>CRM (SELA-P)</v>
          </cell>
        </row>
        <row r="1293">
          <cell r="F1293" t="str">
            <v>PRM (SELA) - Partner Relationship Management</v>
          </cell>
        </row>
        <row r="1294">
          <cell r="F1294" t="str">
            <v>CRM-CIC (SELA-P)</v>
          </cell>
        </row>
        <row r="1295">
          <cell r="F1295" t="str">
            <v>SAP (SELA-P)</v>
          </cell>
        </row>
        <row r="1296">
          <cell r="F1296" t="str">
            <v>SAP (SELA-M)</v>
          </cell>
        </row>
        <row r="1297">
          <cell r="F1297" t="str">
            <v>SIMS (SELA-M)</v>
          </cell>
        </row>
        <row r="1298">
          <cell r="F1298" t="str">
            <v>SIMS (SELA-P)</v>
          </cell>
        </row>
        <row r="1299">
          <cell r="F1299" t="str">
            <v>GSBN (SELA)</v>
          </cell>
        </row>
        <row r="1300">
          <cell r="F1300" t="str">
            <v>Consamsung (SELA)</v>
          </cell>
        </row>
        <row r="1301">
          <cell r="F1301" t="str">
            <v>GSBN (SELA)</v>
          </cell>
        </row>
        <row r="1302">
          <cell r="F1302" t="str">
            <v>SKP (SELA)</v>
          </cell>
        </row>
        <row r="1303">
          <cell r="F1303" t="str">
            <v>Country site (SELA) - Panama</v>
          </cell>
        </row>
        <row r="1304">
          <cell r="F1304" t="str">
            <v>APS-DF (Central &amp; South America)</v>
          </cell>
        </row>
        <row r="1305">
          <cell r="F1305" t="str">
            <v>CRM-CM (Central &amp; South America)</v>
          </cell>
        </row>
        <row r="1306">
          <cell r="F1306" t="str">
            <v>MCS (Central &amp; South America) - Merchandising Control System</v>
          </cell>
        </row>
        <row r="1307">
          <cell r="F1307" t="str">
            <v>CRM-CIC (Central &amp; South America)</v>
          </cell>
        </row>
        <row r="1308">
          <cell r="F1308" t="str">
            <v>SAP (Central &amp; South America) - SEASA</v>
          </cell>
        </row>
        <row r="1309">
          <cell r="F1309" t="str">
            <v>RDW (Central &amp; South America) - Regional Data Warehouse</v>
          </cell>
        </row>
        <row r="1310">
          <cell r="F1310" t="str">
            <v>RSDW (SEDA)</v>
          </cell>
        </row>
        <row r="1311">
          <cell r="F1311" t="str">
            <v>RSDW (Central &amp; South America)</v>
          </cell>
        </row>
        <row r="1312">
          <cell r="F1312" t="str">
            <v>SIMS (Central &amp; South America)</v>
          </cell>
        </row>
        <row r="1313">
          <cell r="F1313" t="str">
            <v>e-Office (Central &amp; South America)</v>
          </cell>
        </row>
        <row r="1314">
          <cell r="F1314" t="str">
            <v>Local M-Net (SEDA)</v>
          </cell>
        </row>
        <row r="1315">
          <cell r="F1315" t="str">
            <v>Local M-net (Central &amp; South America)</v>
          </cell>
        </row>
        <row r="1316">
          <cell r="F1316" t="str">
            <v>Club Samsung Per？ (Central &amp; South America)</v>
          </cell>
        </row>
        <row r="1317">
          <cell r="F1317" t="str">
            <v>Country site (Central &amp; South America) - Peru</v>
          </cell>
        </row>
        <row r="1318">
          <cell r="F1318" t="str">
            <v>SamsungNet (Central &amp; South America)</v>
          </cell>
        </row>
        <row r="1319">
          <cell r="F1319" t="str">
            <v>Country site (Central &amp; South America) - Argentina</v>
          </cell>
        </row>
        <row r="1320">
          <cell r="F1320" t="str">
            <v>TDIS (GCS) - Training &amp; Distributor Information System</v>
          </cell>
        </row>
        <row r="1321">
          <cell r="F1321" t="str">
            <v>SAP SVC (GCS)</v>
          </cell>
        </row>
        <row r="1322">
          <cell r="F1322" t="str">
            <v>SKP (GCS)</v>
          </cell>
        </row>
        <row r="1323">
          <cell r="F1323" t="str">
            <v>CRM-CM (SGE)</v>
          </cell>
        </row>
        <row r="1324">
          <cell r="F1324" t="str">
            <v>PMC (SGE)</v>
          </cell>
        </row>
        <row r="1325">
          <cell r="F1325" t="str">
            <v>SAP (SGE)</v>
          </cell>
        </row>
        <row r="1326">
          <cell r="F1326" t="str">
            <v>WMS (SGE) - Warehouse Management System</v>
          </cell>
        </row>
        <row r="1327">
          <cell r="F1327" t="str">
            <v>SIMS (SGE)</v>
          </cell>
        </row>
        <row r="1328">
          <cell r="F1328" t="str">
            <v>Smart Card System (SGE)</v>
          </cell>
        </row>
        <row r="1329">
          <cell r="F1329" t="str">
            <v>GSBN (SGE)</v>
          </cell>
        </row>
        <row r="1330">
          <cell r="F1330" t="str">
            <v>CRM-CM (SSA)</v>
          </cell>
        </row>
        <row r="1331">
          <cell r="F1331" t="str">
            <v>RMS Site (SSA) - Return management</v>
          </cell>
        </row>
        <row r="1332">
          <cell r="F1332" t="str">
            <v>SAP (SSA)</v>
          </cell>
        </row>
        <row r="1333">
          <cell r="F1333" t="str">
            <v>SIMS (SSA)</v>
          </cell>
        </row>
        <row r="1334">
          <cell r="F1334" t="str">
            <v>GSBN (SSA)</v>
          </cell>
        </row>
        <row r="1335">
          <cell r="F1335" t="str">
            <v>Samsungasc (SSA)</v>
          </cell>
        </row>
        <row r="1336">
          <cell r="F1336" t="str">
            <v>SFC (SSA) - South Africa</v>
          </cell>
        </row>
        <row r="1337">
          <cell r="F1337" t="str">
            <v>Country site (SSA) - South Africa</v>
          </cell>
        </row>
        <row r="1338">
          <cell r="F1338" t="str">
            <v>SKP (SSA)</v>
          </cell>
        </row>
        <row r="1339">
          <cell r="F1339" t="str">
            <v>MCS (Central Asia) - Merchandising Control System</v>
          </cell>
        </row>
        <row r="1340">
          <cell r="F1340" t="str">
            <v>CRM-CM (Central Asia)</v>
          </cell>
        </row>
        <row r="1341">
          <cell r="F1341" t="str">
            <v>RDW (Central Asia) - Regional Data Warehouse</v>
          </cell>
        </row>
        <row r="1342">
          <cell r="F1342" t="str">
            <v>SIMS (Central Asia)</v>
          </cell>
        </row>
        <row r="1343">
          <cell r="F1343" t="str">
            <v>e-Office (Central Asia)</v>
          </cell>
        </row>
        <row r="1344">
          <cell r="F1344" t="str">
            <v>SFC (Central Asia) - Turkey</v>
          </cell>
        </row>
        <row r="1345">
          <cell r="F1345" t="str">
            <v>Country site (Central Asia) - Turkey</v>
          </cell>
        </row>
        <row r="1346">
          <cell r="F1346" t="str">
            <v>SFC (Central Asia) - MEA &amp; Africa</v>
          </cell>
        </row>
        <row r="1347">
          <cell r="F1347" t="str">
            <v>Country site (Central Asia) - Iran</v>
          </cell>
        </row>
        <row r="1348">
          <cell r="F1348" t="str">
            <v>HQ web site (Central Asia)</v>
          </cell>
        </row>
        <row r="1349">
          <cell r="F1349" t="str">
            <v>GSPN (Central Asia)</v>
          </cell>
        </row>
        <row r="1350">
          <cell r="F1350" t="str">
            <v>Country site (Central Asia) - UAE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※ Reference-Cover page"/>
      <sheetName val="1-1. Interface list"/>
      <sheetName val="1-2.Form_IF layout(1)"/>
      <sheetName val="1-2.Form_IF layout(2)"/>
      <sheetName val="1-2.Form_IF layout(3)"/>
      <sheetName val="1-2.Form_IF layout(4)"/>
      <sheetName val="1-2.Form_IF layout(4R)"/>
      <sheetName val="1-3. Reference_Applications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표지"/>
      <sheetName val="개정이력표"/>
      <sheetName val="작성방법"/>
      <sheetName val="인터페이스목록(양식)"/>
      <sheetName val="인터페이스목록(샘플)"/>
      <sheetName val="대상시스템(NON-ERP)"/>
      <sheetName val="대상시스템(ERP)"/>
      <sheetName val="참조_정보분류"/>
      <sheetName val="조직코드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6">
          <cell r="E6" t="str">
            <v>캠페인정보</v>
          </cell>
        </row>
        <row r="7">
          <cell r="E7" t="str">
            <v>출시계획정보</v>
          </cell>
        </row>
        <row r="8">
          <cell r="E8" t="str">
            <v>출시후반응정보</v>
          </cell>
        </row>
        <row r="9">
          <cell r="E9" t="str">
            <v>판매유통준비현황정보</v>
          </cell>
        </row>
        <row r="10">
          <cell r="E10" t="str">
            <v>판매활동관리정보</v>
          </cell>
        </row>
        <row r="11">
          <cell r="E11" t="str">
            <v>운송계획정보(M)</v>
          </cell>
        </row>
        <row r="12">
          <cell r="E12" t="str">
            <v>입고계획정보(M)</v>
          </cell>
        </row>
        <row r="13">
          <cell r="E13" t="str">
            <v>재고계획정보</v>
          </cell>
        </row>
        <row r="14">
          <cell r="E14" t="str">
            <v>창고운영계획정보</v>
          </cell>
        </row>
        <row r="15">
          <cell r="E15" t="str">
            <v>출고계획정보</v>
          </cell>
        </row>
        <row r="16">
          <cell r="E16" t="str">
            <v>운송지시정보</v>
          </cell>
        </row>
        <row r="17">
          <cell r="E17" t="str">
            <v>Booking Request 정보</v>
          </cell>
        </row>
        <row r="18">
          <cell r="E18" t="str">
            <v>Shipping Request 정보</v>
          </cell>
        </row>
        <row r="19">
          <cell r="E19" t="str">
            <v>물류 L/T 정보(M)</v>
          </cell>
        </row>
        <row r="20">
          <cell r="E20" t="str">
            <v>광고효과분석정보</v>
          </cell>
        </row>
        <row r="21">
          <cell r="E21" t="str">
            <v>물류거점정보</v>
          </cell>
        </row>
        <row r="22">
          <cell r="E22" t="str">
            <v>물류표준단위정보</v>
          </cell>
        </row>
        <row r="23">
          <cell r="E23" t="str">
            <v>안전재고정보</v>
          </cell>
        </row>
        <row r="24">
          <cell r="E24" t="str">
            <v>운임가격예측정보</v>
          </cell>
        </row>
        <row r="25">
          <cell r="E25" t="str">
            <v>창고 Capa 정보</v>
          </cell>
        </row>
        <row r="26">
          <cell r="E26" t="str">
            <v>항차일정정보(M)</v>
          </cell>
        </row>
        <row r="27">
          <cell r="E27" t="str">
            <v>Storage Location 정보</v>
          </cell>
        </row>
        <row r="28">
          <cell r="E28" t="str">
            <v>운송실적정보</v>
          </cell>
        </row>
        <row r="29">
          <cell r="E29" t="str">
            <v>입고실적정보</v>
          </cell>
        </row>
        <row r="30">
          <cell r="E30" t="str">
            <v>재고실적정보</v>
          </cell>
        </row>
        <row r="31">
          <cell r="E31" t="str">
            <v>창고운영실적정보</v>
          </cell>
        </row>
        <row r="32">
          <cell r="E32" t="str">
            <v>출고실적정보</v>
          </cell>
        </row>
        <row r="33">
          <cell r="E33" t="str">
            <v>재고이전정보</v>
          </cell>
        </row>
        <row r="34">
          <cell r="E34" t="str">
            <v>적치/보관정보</v>
          </cell>
        </row>
        <row r="35">
          <cell r="E35" t="str">
            <v>선적서류정보</v>
          </cell>
        </row>
        <row r="36">
          <cell r="E36" t="str">
            <v>통관현황정보</v>
          </cell>
        </row>
        <row r="37">
          <cell r="E37" t="str">
            <v>L/C정보</v>
          </cell>
        </row>
        <row r="38">
          <cell r="E38" t="str">
            <v>도착예정정보(M)</v>
          </cell>
        </row>
        <row r="39">
          <cell r="E39" t="str">
            <v>배차정보</v>
          </cell>
        </row>
        <row r="40">
          <cell r="E40" t="str">
            <v>운송현황정보</v>
          </cell>
        </row>
        <row r="41">
          <cell r="E41" t="str">
            <v>Shipping Notification 정보</v>
          </cell>
        </row>
        <row r="42">
          <cell r="E42" t="str">
            <v>선적사전통지(ASN)정보</v>
          </cell>
        </row>
        <row r="43">
          <cell r="E43" t="str">
            <v>실물도착정보</v>
          </cell>
        </row>
        <row r="44">
          <cell r="E44" t="str">
            <v>입고검사정보</v>
          </cell>
        </row>
        <row r="45">
          <cell r="E45" t="str">
            <v>자재반품정보</v>
          </cell>
        </row>
        <row r="46">
          <cell r="E46" t="str">
            <v>Goods Receipt 정보(M)</v>
          </cell>
        </row>
        <row r="47">
          <cell r="E47" t="str">
            <v>물류출하검사정보</v>
          </cell>
        </row>
        <row r="48">
          <cell r="E48" t="str">
            <v>Goods Issue 정보</v>
          </cell>
        </row>
        <row r="49">
          <cell r="E49" t="str">
            <v>Shipping 정보</v>
          </cell>
        </row>
        <row r="50">
          <cell r="E50" t="str">
            <v>물류 Invoice 정보</v>
          </cell>
        </row>
        <row r="51">
          <cell r="E51" t="str">
            <v>물류대금지불정보</v>
          </cell>
        </row>
        <row r="52">
          <cell r="E52" t="str">
            <v>통관비용정보</v>
          </cell>
        </row>
        <row r="53">
          <cell r="E53" t="str">
            <v>물류 Claim 정보</v>
          </cell>
        </row>
        <row r="54">
          <cell r="E54" t="str">
            <v>서비스레벨정보</v>
          </cell>
        </row>
        <row r="55">
          <cell r="E55" t="str">
            <v>부진/불용재고정보</v>
          </cell>
        </row>
        <row r="56">
          <cell r="E56" t="str">
            <v>재고 Aging 현황정보</v>
          </cell>
        </row>
        <row r="57">
          <cell r="E57" t="str">
            <v>재고유실정보</v>
          </cell>
        </row>
        <row r="58">
          <cell r="E58" t="str">
            <v>Write-Off 정보</v>
          </cell>
        </row>
        <row r="59">
          <cell r="E59" t="str">
            <v>업체보유재고(M)</v>
          </cell>
        </row>
        <row r="60">
          <cell r="E60" t="str">
            <v>유통제품재고(M)</v>
          </cell>
        </row>
        <row r="61">
          <cell r="E61" t="str">
            <v>In-Transit 자재재고정보</v>
          </cell>
        </row>
        <row r="62">
          <cell r="E62" t="str">
            <v>In-Transit 제품재고정보(M)</v>
          </cell>
        </row>
        <row r="63">
          <cell r="E63" t="str">
            <v>On-Hand 자재재고정보(M)</v>
          </cell>
        </row>
        <row r="64">
          <cell r="E64" t="str">
            <v>미분류</v>
          </cell>
        </row>
        <row r="65">
          <cell r="E65" t="str">
            <v>과제기본정보(M)</v>
          </cell>
        </row>
        <row r="66">
          <cell r="E66" t="str">
            <v>과제심사정보</v>
          </cell>
        </row>
        <row r="67">
          <cell r="E67" t="str">
            <v>과제위험관리현황정보</v>
          </cell>
        </row>
        <row r="68">
          <cell r="E68" t="str">
            <v>과제인력현황정보</v>
          </cell>
        </row>
        <row r="69">
          <cell r="E69" t="str">
            <v>과제진척현황정보</v>
          </cell>
        </row>
        <row r="70">
          <cell r="E70" t="str">
            <v>과제추진비용정보</v>
          </cell>
        </row>
        <row r="71">
          <cell r="E71" t="str">
            <v>협력사설계연계정보(M)</v>
          </cell>
        </row>
        <row r="72">
          <cell r="E72" t="str">
            <v>공정설계정보</v>
          </cell>
        </row>
        <row r="73">
          <cell r="E73" t="str">
            <v>기구설계정보</v>
          </cell>
        </row>
        <row r="74">
          <cell r="E74" t="str">
            <v>디자인설계정보</v>
          </cell>
        </row>
        <row r="75">
          <cell r="E75" t="str">
            <v>부품설계정보</v>
          </cell>
        </row>
        <row r="76">
          <cell r="E76" t="str">
            <v>회로설계정보</v>
          </cell>
        </row>
        <row r="77">
          <cell r="E77" t="str">
            <v>SW설계정보</v>
          </cell>
        </row>
        <row r="78">
          <cell r="E78" t="str">
            <v>UI설계정보</v>
          </cell>
        </row>
        <row r="79">
          <cell r="E79" t="str">
            <v>개발실적정보</v>
          </cell>
        </row>
        <row r="80">
          <cell r="E80" t="str">
            <v>개발제품원가정보</v>
          </cell>
        </row>
        <row r="81">
          <cell r="E81" t="str">
            <v>개발제품품질정보</v>
          </cell>
        </row>
        <row r="82">
          <cell r="E82" t="str">
            <v>설계변경(ECN)정보(M)</v>
          </cell>
        </row>
        <row r="83">
          <cell r="E83" t="str">
            <v>형상관리정보</v>
          </cell>
        </row>
        <row r="84">
          <cell r="E84" t="str">
            <v>경영계획정보</v>
          </cell>
        </row>
        <row r="85">
          <cell r="E85" t="str">
            <v>경영방침및전략정보</v>
          </cell>
        </row>
        <row r="86">
          <cell r="E86" t="str">
            <v>속보정보</v>
          </cell>
        </row>
        <row r="87">
          <cell r="E87" t="str">
            <v>실행계획정보</v>
          </cell>
        </row>
        <row r="88">
          <cell r="E88" t="str">
            <v>예산관리정보</v>
          </cell>
        </row>
        <row r="89">
          <cell r="E89" t="str">
            <v>예산편성정보</v>
          </cell>
        </row>
        <row r="90">
          <cell r="E90" t="str">
            <v>운영예산정보</v>
          </cell>
        </row>
        <row r="91">
          <cell r="E91" t="str">
            <v>인력운영계획정보</v>
          </cell>
        </row>
        <row r="92">
          <cell r="E92" t="str">
            <v>자금시장동향정보</v>
          </cell>
        </row>
        <row r="93">
          <cell r="E93" t="str">
            <v>재무운영계획정보</v>
          </cell>
        </row>
        <row r="94">
          <cell r="E94" t="str">
            <v>환율정보</v>
          </cell>
        </row>
        <row r="95">
          <cell r="E95" t="str">
            <v>경영진단정보</v>
          </cell>
        </row>
        <row r="96">
          <cell r="E96" t="str">
            <v>경영혁신과제정보</v>
          </cell>
        </row>
        <row r="97">
          <cell r="E97" t="str">
            <v>경영혁신정보</v>
          </cell>
        </row>
        <row r="98">
          <cell r="E98" t="str">
            <v>신규사업정보</v>
          </cell>
        </row>
        <row r="99">
          <cell r="E99" t="str">
            <v>Investor Relations 정보</v>
          </cell>
        </row>
        <row r="100">
          <cell r="E100" t="str">
            <v>경영성과관리정보</v>
          </cell>
        </row>
        <row r="101">
          <cell r="E101" t="str">
            <v>손익정보</v>
          </cell>
        </row>
        <row r="102">
          <cell r="E102" t="str">
            <v>Early Warning 정보</v>
          </cell>
        </row>
        <row r="103">
          <cell r="E103" t="str">
            <v>감사정보</v>
          </cell>
        </row>
        <row r="104">
          <cell r="E104" t="str">
            <v>소송정보</v>
          </cell>
        </row>
        <row r="105">
          <cell r="E105" t="str">
            <v>인허가정보</v>
          </cell>
        </row>
        <row r="106">
          <cell r="E106" t="str">
            <v>특허정보</v>
          </cell>
        </row>
        <row r="107">
          <cell r="E107" t="str">
            <v>Company 정보(M)</v>
          </cell>
        </row>
        <row r="108">
          <cell r="E108" t="str">
            <v>Division 정보</v>
          </cell>
        </row>
        <row r="109">
          <cell r="E109" t="str">
            <v>Organization 정보(M)</v>
          </cell>
        </row>
        <row r="110">
          <cell r="E110" t="str">
            <v>Plant 정보</v>
          </cell>
        </row>
        <row r="111">
          <cell r="E111" t="str">
            <v>국가정보</v>
          </cell>
        </row>
        <row r="112">
          <cell r="E112" t="str">
            <v>출장정보</v>
          </cell>
        </row>
        <row r="113">
          <cell r="E113" t="str">
            <v>품의결재정보</v>
          </cell>
        </row>
        <row r="114">
          <cell r="E114" t="str">
            <v>사용자계정/보안관리정보</v>
          </cell>
        </row>
        <row r="115">
          <cell r="E115" t="str">
            <v>IT시스템정보</v>
          </cell>
        </row>
        <row r="116">
          <cell r="E116" t="str">
            <v>IT프로젝트정보</v>
          </cell>
        </row>
        <row r="117">
          <cell r="E117" t="str">
            <v>경력관리정보</v>
          </cell>
        </row>
        <row r="118">
          <cell r="E118" t="str">
            <v>교육관리정보</v>
          </cell>
        </row>
        <row r="119">
          <cell r="E119" t="str">
            <v>KM정보</v>
          </cell>
        </row>
        <row r="120">
          <cell r="E120" t="str">
            <v>사원정보</v>
          </cell>
        </row>
        <row r="121">
          <cell r="E121" t="str">
            <v>인력운영정보</v>
          </cell>
        </row>
        <row r="122">
          <cell r="E122" t="str">
            <v>세금정보</v>
          </cell>
        </row>
        <row r="123">
          <cell r="E123" t="str">
            <v>리스크관리정보</v>
          </cell>
        </row>
        <row r="124">
          <cell r="E124" t="str">
            <v>입출금정보</v>
          </cell>
        </row>
        <row r="125">
          <cell r="E125" t="str">
            <v>자금수지정보</v>
          </cell>
        </row>
        <row r="126">
          <cell r="E126" t="str">
            <v>자금운용정보</v>
          </cell>
        </row>
        <row r="127">
          <cell r="E127" t="str">
            <v>차입금정보</v>
          </cell>
        </row>
        <row r="128">
          <cell r="E128" t="str">
            <v>채권(A/R)관리정보</v>
          </cell>
        </row>
        <row r="129">
          <cell r="E129" t="str">
            <v>채무(A/P)관리정보</v>
          </cell>
        </row>
        <row r="130">
          <cell r="E130" t="str">
            <v>현금정보</v>
          </cell>
        </row>
        <row r="131">
          <cell r="E131" t="str">
            <v>Credit 관리 정보</v>
          </cell>
        </row>
        <row r="132">
          <cell r="E132" t="str">
            <v>고정자산정보</v>
          </cell>
        </row>
        <row r="133">
          <cell r="E133" t="str">
            <v>재고자산정보</v>
          </cell>
        </row>
        <row r="134">
          <cell r="E134" t="str">
            <v>투자자산정보</v>
          </cell>
        </row>
        <row r="135">
          <cell r="E135" t="str">
            <v>투자정보</v>
          </cell>
        </row>
        <row r="136">
          <cell r="E136" t="str">
            <v>결산정보</v>
          </cell>
        </row>
        <row r="137">
          <cell r="E137" t="str">
            <v>경비정보</v>
          </cell>
        </row>
        <row r="138">
          <cell r="E138" t="str">
            <v>계정정보(M)</v>
          </cell>
        </row>
        <row r="139">
          <cell r="E139" t="str">
            <v>원가관리정보</v>
          </cell>
        </row>
        <row r="140">
          <cell r="E140" t="str">
            <v>인건비정보</v>
          </cell>
        </row>
        <row r="141">
          <cell r="E141" t="str">
            <v>재무제표정보</v>
          </cell>
        </row>
        <row r="142">
          <cell r="E142" t="str">
            <v>채권(A/R)현황정보</v>
          </cell>
        </row>
        <row r="143">
          <cell r="E143" t="str">
            <v>채무(A/P)현황정보</v>
          </cell>
        </row>
        <row r="144">
          <cell r="E144" t="str">
            <v>구매이력정보</v>
          </cell>
        </row>
        <row r="145">
          <cell r="E145" t="str">
            <v>접촉이력정보</v>
          </cell>
        </row>
        <row r="146">
          <cell r="E146" t="str">
            <v>Offer 이력정보</v>
          </cell>
        </row>
        <row r="147">
          <cell r="E147" t="str">
            <v>상담이력정보</v>
          </cell>
        </row>
        <row r="148">
          <cell r="E148" t="str">
            <v>서비스이력정보</v>
          </cell>
        </row>
        <row r="149">
          <cell r="E149" t="str">
            <v>고객마스터정보(M)</v>
          </cell>
        </row>
        <row r="150">
          <cell r="E150" t="str">
            <v>잠재고객정보</v>
          </cell>
        </row>
        <row r="151">
          <cell r="E151" t="str">
            <v>고객가치정보</v>
          </cell>
        </row>
        <row r="152">
          <cell r="E152" t="str">
            <v>임가공/용역계약정보</v>
          </cell>
        </row>
        <row r="153">
          <cell r="E153" t="str">
            <v>P/O 잔량정보</v>
          </cell>
        </row>
        <row r="154">
          <cell r="E154" t="str">
            <v>P/O Response 정보(M)</v>
          </cell>
        </row>
        <row r="155">
          <cell r="E155" t="str">
            <v>P/O(구매)정보(M)</v>
          </cell>
        </row>
        <row r="156">
          <cell r="E156" t="str">
            <v>납품예시정보(M)</v>
          </cell>
        </row>
        <row r="157">
          <cell r="E157" t="str">
            <v>납품지시(D/O)정보(M)</v>
          </cell>
        </row>
        <row r="158">
          <cell r="E158" t="str">
            <v>구매견적정보</v>
          </cell>
        </row>
        <row r="159">
          <cell r="E159" t="str">
            <v>구매입찰정보</v>
          </cell>
        </row>
        <row r="160">
          <cell r="E160" t="str">
            <v>Quota Arrangement 정보</v>
          </cell>
        </row>
        <row r="161">
          <cell r="E161" t="str">
            <v>Source List 정보</v>
          </cell>
        </row>
        <row r="162">
          <cell r="E162" t="str">
            <v>구매 Invoice 정보(M)</v>
          </cell>
        </row>
        <row r="163">
          <cell r="E163" t="str">
            <v>구매대금지불정보(M)</v>
          </cell>
        </row>
        <row r="164">
          <cell r="E164" t="str">
            <v>구매실적정보</v>
          </cell>
        </row>
        <row r="165">
          <cell r="E165" t="str">
            <v>반품실적정보</v>
          </cell>
        </row>
        <row r="166">
          <cell r="E166" t="str">
            <v>구매계획정보</v>
          </cell>
        </row>
        <row r="167">
          <cell r="E167" t="str">
            <v>구매요청정보</v>
          </cell>
        </row>
        <row r="168">
          <cell r="E168" t="str">
            <v>Purchasing Group정보</v>
          </cell>
        </row>
        <row r="169">
          <cell r="E169" t="str">
            <v>구매 L/T 정보(M)</v>
          </cell>
        </row>
        <row r="170">
          <cell r="E170" t="str">
            <v>자재구매단가(Info Record)정보(M)</v>
          </cell>
        </row>
        <row r="171">
          <cell r="E171" t="str">
            <v>자재소요량예측정보(M)</v>
          </cell>
        </row>
        <row r="172">
          <cell r="E172" t="str">
            <v>제품구매단가(Info Record)정보</v>
          </cell>
        </row>
        <row r="173">
          <cell r="E173" t="str">
            <v>협력업체 RTF 정보(M)</v>
          </cell>
        </row>
        <row r="174">
          <cell r="E174" t="str">
            <v>시생산정보</v>
          </cell>
        </row>
        <row r="175">
          <cell r="E175" t="str">
            <v>시제품평가정보</v>
          </cell>
        </row>
        <row r="176">
          <cell r="E176" t="str">
            <v>마케팅실적정보</v>
          </cell>
        </row>
        <row r="177">
          <cell r="E177" t="str">
            <v>가격전략수립정보</v>
          </cell>
        </row>
        <row r="178">
          <cell r="E178" t="str">
            <v>고객전략수립정보</v>
          </cell>
        </row>
        <row r="179">
          <cell r="E179" t="str">
            <v>유통전략수립정보</v>
          </cell>
        </row>
        <row r="180">
          <cell r="E180" t="str">
            <v>전략시나리오선정정보</v>
          </cell>
        </row>
        <row r="181">
          <cell r="E181" t="str">
            <v>제품전략수립정보</v>
          </cell>
        </row>
        <row r="182">
          <cell r="E182" t="str">
            <v>Line-Up 정보</v>
          </cell>
        </row>
        <row r="183">
          <cell r="E183" t="str">
            <v>PLC계획정보</v>
          </cell>
        </row>
        <row r="184">
          <cell r="E184" t="str">
            <v>상품화기획정보</v>
          </cell>
        </row>
        <row r="185">
          <cell r="E185" t="str">
            <v>상품화의뢰정보</v>
          </cell>
        </row>
        <row r="186">
          <cell r="E186" t="str">
            <v>신제품수요정보</v>
          </cell>
        </row>
        <row r="187">
          <cell r="E187" t="str">
            <v>가격동향정보</v>
          </cell>
        </row>
        <row r="188">
          <cell r="E188" t="str">
            <v>가격분석정보</v>
          </cell>
        </row>
        <row r="189">
          <cell r="E189" t="str">
            <v>가격정책정보</v>
          </cell>
        </row>
        <row r="190">
          <cell r="E190" t="str">
            <v>고객 Targeting 정보</v>
          </cell>
        </row>
        <row r="191">
          <cell r="E191" t="str">
            <v>고객군매력도정보</v>
          </cell>
        </row>
        <row r="192">
          <cell r="E192" t="str">
            <v>고객세분화정보</v>
          </cell>
        </row>
        <row r="193">
          <cell r="E193" t="str">
            <v>제품포지셔닝정보</v>
          </cell>
        </row>
        <row r="194">
          <cell r="E194" t="str">
            <v>타겟고객군선정정보</v>
          </cell>
        </row>
        <row r="195">
          <cell r="E195" t="str">
            <v>포트폴리오분석정보</v>
          </cell>
        </row>
        <row r="196">
          <cell r="E196" t="str">
            <v>경제동향정보</v>
          </cell>
        </row>
        <row r="197">
          <cell r="E197" t="str">
            <v>기술동향정보</v>
          </cell>
        </row>
        <row r="198">
          <cell r="E198" t="str">
            <v>시장동향정보</v>
          </cell>
        </row>
        <row r="199">
          <cell r="E199" t="str">
            <v>광고/판촉계획정보</v>
          </cell>
        </row>
        <row r="200">
          <cell r="E200" t="str">
            <v>광고전략정보</v>
          </cell>
        </row>
        <row r="201">
          <cell r="E201" t="str">
            <v>On-Hand 제품재고정보(M)</v>
          </cell>
        </row>
        <row r="202">
          <cell r="E202" t="str">
            <v>미분류</v>
          </cell>
        </row>
        <row r="203">
          <cell r="E203" t="str">
            <v>반품비용정보</v>
          </cell>
        </row>
        <row r="204">
          <cell r="E204" t="str">
            <v>서비스단가정보</v>
          </cell>
        </row>
        <row r="205">
          <cell r="E205" t="str">
            <v>Warranty 비용정보</v>
          </cell>
        </row>
        <row r="206">
          <cell r="E206" t="str">
            <v>서비스실적정보</v>
          </cell>
        </row>
        <row r="207">
          <cell r="E207" t="str">
            <v>서비스품질정보</v>
          </cell>
        </row>
        <row r="208">
          <cell r="E208" t="str">
            <v>재발방지계획정보</v>
          </cell>
        </row>
        <row r="209">
          <cell r="E209" t="str">
            <v>제품품질개선제안정보</v>
          </cell>
        </row>
        <row r="210">
          <cell r="E210" t="str">
            <v>서비스/Contact Center Contents정보</v>
          </cell>
        </row>
        <row r="211">
          <cell r="E211" t="str">
            <v>CS Contents 정보</v>
          </cell>
        </row>
        <row r="212">
          <cell r="E212" t="str">
            <v>PVI Contents 정보</v>
          </cell>
        </row>
        <row r="213">
          <cell r="E213" t="str">
            <v>SNA/SA 정보</v>
          </cell>
        </row>
        <row r="214">
          <cell r="E214" t="str">
            <v>고객/협력업체제안정보</v>
          </cell>
        </row>
        <row r="215">
          <cell r="E215" t="str">
            <v>고객Claim정보</v>
          </cell>
        </row>
        <row r="216">
          <cell r="E216" t="str">
            <v>전문상담정보</v>
          </cell>
        </row>
        <row r="217">
          <cell r="E217" t="str">
            <v>서비스결과정보</v>
          </cell>
        </row>
        <row r="218">
          <cell r="E218" t="str">
            <v>서비스내역정보</v>
          </cell>
        </row>
        <row r="219">
          <cell r="E219" t="str">
            <v>서비스의뢰정보</v>
          </cell>
        </row>
        <row r="220">
          <cell r="E220" t="str">
            <v>서비스이관정보</v>
          </cell>
        </row>
        <row r="221">
          <cell r="E221" t="str">
            <v>서비스처리현황정보</v>
          </cell>
        </row>
        <row r="222">
          <cell r="E222" t="str">
            <v>금형사용정보</v>
          </cell>
        </row>
        <row r="223">
          <cell r="E223" t="str">
            <v>금형승인정보</v>
          </cell>
        </row>
        <row r="224">
          <cell r="E224" t="str">
            <v>금형이력정보(M)</v>
          </cell>
        </row>
        <row r="225">
          <cell r="E225" t="str">
            <v>금형폐기정보</v>
          </cell>
        </row>
        <row r="226">
          <cell r="E226" t="str">
            <v>금형마스터정보</v>
          </cell>
        </row>
        <row r="227">
          <cell r="E227" t="str">
            <v>금형사용업체정보</v>
          </cell>
        </row>
        <row r="228">
          <cell r="E228" t="str">
            <v>금형제작업체정보</v>
          </cell>
        </row>
        <row r="229">
          <cell r="E229" t="str">
            <v>금형CAPA 정보(M)</v>
          </cell>
        </row>
        <row r="230">
          <cell r="E230" t="str">
            <v>일반상담정보</v>
          </cell>
        </row>
        <row r="231">
          <cell r="E231" t="str">
            <v>자재가격정보</v>
          </cell>
        </row>
        <row r="232">
          <cell r="E232" t="str">
            <v>자재마스터정보(M)</v>
          </cell>
        </row>
        <row r="233">
          <cell r="E233" t="str">
            <v>자재사양정보</v>
          </cell>
        </row>
        <row r="234">
          <cell r="E234" t="str">
            <v>주요자재 부품정보</v>
          </cell>
        </row>
        <row r="235">
          <cell r="E235" t="str">
            <v>주요자재 List 정보(M)</v>
          </cell>
        </row>
        <row r="236">
          <cell r="E236" t="str">
            <v>생산실적정보(M)</v>
          </cell>
        </row>
        <row r="237">
          <cell r="E237" t="str">
            <v>생산출하실적정보</v>
          </cell>
        </row>
        <row r="238">
          <cell r="E238" t="str">
            <v>외주실적정보</v>
          </cell>
        </row>
        <row r="239">
          <cell r="E239" t="str">
            <v>재공(WIP)현황정보</v>
          </cell>
        </row>
        <row r="240">
          <cell r="E240" t="str">
            <v>유실(자재유실/설비유실)정보(M)</v>
          </cell>
        </row>
        <row r="241">
          <cell r="E241" t="str">
            <v>설비운영실적정보</v>
          </cell>
        </row>
        <row r="242">
          <cell r="E242" t="str">
            <v>설비자재재고정보</v>
          </cell>
        </row>
        <row r="243">
          <cell r="E243" t="str">
            <v>설비정비정보</v>
          </cell>
        </row>
        <row r="244">
          <cell r="E244" t="str">
            <v>대체자재정보</v>
          </cell>
        </row>
        <row r="245">
          <cell r="E245" t="str">
            <v>설비마스터정보(M)</v>
          </cell>
        </row>
        <row r="246">
          <cell r="E246" t="str">
            <v>설비BOM정보</v>
          </cell>
        </row>
        <row r="247">
          <cell r="E247" t="str">
            <v>단기생산계획(FP)정보(M)</v>
          </cell>
        </row>
        <row r="248">
          <cell r="E248" t="str">
            <v>외주생산계획정보</v>
          </cell>
        </row>
        <row r="249">
          <cell r="E249" t="str">
            <v>중장기생산계획정보</v>
          </cell>
        </row>
        <row r="250">
          <cell r="E250" t="str">
            <v>공정가동계획정보</v>
          </cell>
        </row>
        <row r="251">
          <cell r="E251" t="str">
            <v>공정표(Routing)정보</v>
          </cell>
        </row>
        <row r="252">
          <cell r="E252" t="str">
            <v>달력(Calendar)정보(M)</v>
          </cell>
        </row>
        <row r="253">
          <cell r="E253" t="str">
            <v>생산우선순위정보</v>
          </cell>
        </row>
        <row r="254">
          <cell r="E254" t="str">
            <v>생산CAPA정보</v>
          </cell>
        </row>
        <row r="255">
          <cell r="E255" t="str">
            <v>인력투입계획정보(M)</v>
          </cell>
        </row>
        <row r="256">
          <cell r="E256" t="str">
            <v>임가공 L/T 정보</v>
          </cell>
        </row>
        <row r="257">
          <cell r="E257" t="str">
            <v>제조 L/T 정보</v>
          </cell>
        </row>
        <row r="258">
          <cell r="E258" t="str">
            <v>Tact Time(라인CAPA)정보(M)</v>
          </cell>
        </row>
        <row r="259">
          <cell r="E259" t="str">
            <v>작업지시(Production Order)정보</v>
          </cell>
        </row>
        <row r="260">
          <cell r="E260" t="str">
            <v>공정자재품질정보</v>
          </cell>
        </row>
        <row r="261">
          <cell r="E261" t="str">
            <v>공정품질정보</v>
          </cell>
        </row>
        <row r="262">
          <cell r="E262" t="str">
            <v>자재불출및투입정보</v>
          </cell>
        </row>
        <row r="263">
          <cell r="E263" t="str">
            <v>폐기물유해물질처리정보</v>
          </cell>
        </row>
        <row r="264">
          <cell r="E264" t="str">
            <v>Lot Tracking 정보</v>
          </cell>
        </row>
        <row r="265">
          <cell r="E265" t="str">
            <v>외주품질정보</v>
          </cell>
        </row>
        <row r="266">
          <cell r="E266" t="str">
            <v>제품반품정보</v>
          </cell>
        </row>
        <row r="267">
          <cell r="E267" t="str">
            <v>제품출하검사(OQC)정보(M)</v>
          </cell>
        </row>
        <row r="268">
          <cell r="E268" t="str">
            <v>제품가격정보</v>
          </cell>
        </row>
        <row r="269">
          <cell r="E269" t="str">
            <v>제품마스터정보(M)</v>
          </cell>
        </row>
        <row r="270">
          <cell r="E270" t="str">
            <v>제품매뉴얼정보</v>
          </cell>
        </row>
        <row r="271">
          <cell r="E271" t="str">
            <v>제품사양정보</v>
          </cell>
        </row>
        <row r="272">
          <cell r="E272" t="str">
            <v>EOP 정보(M)</v>
          </cell>
        </row>
        <row r="273">
          <cell r="E273" t="str">
            <v>EOS 정보(M)</v>
          </cell>
        </row>
        <row r="274">
          <cell r="E274" t="str">
            <v>RTS 정보(M)</v>
          </cell>
        </row>
        <row r="275">
          <cell r="E275" t="str">
            <v>SRA 정보(M)</v>
          </cell>
        </row>
        <row r="276">
          <cell r="E276" t="str">
            <v>BOM등록정보(M)</v>
          </cell>
        </row>
        <row r="277">
          <cell r="E277" t="str">
            <v>BOM변경정보</v>
          </cell>
        </row>
        <row r="278">
          <cell r="E278" t="str">
            <v>수배-BOM 정보(M)</v>
          </cell>
        </row>
        <row r="279">
          <cell r="E279" t="str">
            <v>E-BOM 정보(M)</v>
          </cell>
        </row>
        <row r="280">
          <cell r="E280" t="str">
            <v>M-BOM 정보(M)</v>
          </cell>
        </row>
        <row r="281">
          <cell r="E281" t="str">
            <v>SVC-BOM 정보(M)</v>
          </cell>
        </row>
        <row r="282">
          <cell r="E282" t="str">
            <v>생산요청정보</v>
          </cell>
        </row>
        <row r="283">
          <cell r="E283" t="str">
            <v>수요예측정보(M)</v>
          </cell>
        </row>
        <row r="284">
          <cell r="E284" t="str">
            <v>RTF정보(M)</v>
          </cell>
        </row>
        <row r="285">
          <cell r="E285" t="str">
            <v>판매목표정보</v>
          </cell>
        </row>
        <row r="286">
          <cell r="E286" t="str">
            <v>Order Fcst 정보(M)</v>
          </cell>
        </row>
        <row r="287">
          <cell r="E287" t="str">
            <v>Sales Fcst 정보(M)</v>
          </cell>
        </row>
        <row r="288">
          <cell r="E288" t="str">
            <v>SOP 정보(M)</v>
          </cell>
        </row>
        <row r="289">
          <cell r="E289" t="str">
            <v>주문취소/반품정보</v>
          </cell>
        </row>
        <row r="290">
          <cell r="E290" t="str">
            <v>판매 Invoice 정보</v>
          </cell>
        </row>
        <row r="291">
          <cell r="E291" t="str">
            <v>판매대금지불정보</v>
          </cell>
        </row>
        <row r="292">
          <cell r="E292" t="str">
            <v>납기약속(ATP)정보</v>
          </cell>
        </row>
        <row r="293">
          <cell r="E293" t="str">
            <v>납기현황정보</v>
          </cell>
        </row>
        <row r="294">
          <cell r="E294" t="str">
            <v>납품요청정보</v>
          </cell>
        </row>
        <row r="295">
          <cell r="E295" t="str">
            <v>납품확인정보(M)</v>
          </cell>
        </row>
        <row r="296">
          <cell r="E296" t="str">
            <v>Allocation 정보(M)</v>
          </cell>
        </row>
        <row r="297">
          <cell r="E297" t="str">
            <v>D/O정보(M)</v>
          </cell>
        </row>
        <row r="298">
          <cell r="E298" t="str">
            <v>판매가격정보</v>
          </cell>
        </row>
        <row r="299">
          <cell r="E299" t="str">
            <v>판매계약조건정보</v>
          </cell>
        </row>
        <row r="300">
          <cell r="E300" t="str">
            <v>판매입찰/견적정보</v>
          </cell>
        </row>
        <row r="301">
          <cell r="E301" t="str">
            <v>판매주문(S/O)정보(M)</v>
          </cell>
        </row>
        <row r="302">
          <cell r="E302" t="str">
            <v>Credit Memo(Note) 정보</v>
          </cell>
        </row>
        <row r="303">
          <cell r="E303" t="str">
            <v>Debit Memo (Note) 정보</v>
          </cell>
        </row>
        <row r="304">
          <cell r="E304" t="str">
            <v>P/O(판매)정보(M)</v>
          </cell>
        </row>
        <row r="305">
          <cell r="E305" t="str">
            <v>판매실적정보(M)</v>
          </cell>
        </row>
        <row r="306">
          <cell r="E306" t="str">
            <v>협력업체판매실적정보</v>
          </cell>
        </row>
        <row r="307">
          <cell r="E307" t="str">
            <v>공급업체상세품목정보</v>
          </cell>
        </row>
        <row r="308">
          <cell r="E308" t="str">
            <v>자산대여현황정보</v>
          </cell>
        </row>
        <row r="309">
          <cell r="E309" t="str">
            <v>판매제품품목정보</v>
          </cell>
        </row>
        <row r="310">
          <cell r="E310" t="str">
            <v>협력업체계약관계정보</v>
          </cell>
        </row>
        <row r="311">
          <cell r="E311" t="str">
            <v>협력업체실적정보</v>
          </cell>
        </row>
        <row r="312">
          <cell r="E312" t="str">
            <v>서비스교육정보</v>
          </cell>
        </row>
        <row r="313">
          <cell r="E313" t="str">
            <v>판매활동지원정보</v>
          </cell>
        </row>
        <row r="314">
          <cell r="E314" t="str">
            <v>품질교육정보</v>
          </cell>
        </row>
        <row r="315">
          <cell r="E315" t="str">
            <v>협업시스템지원정보</v>
          </cell>
        </row>
        <row r="316">
          <cell r="E316" t="str">
            <v>협력업체 CAPA 정보</v>
          </cell>
        </row>
        <row r="317">
          <cell r="E317" t="str">
            <v>협력업체간관계정보</v>
          </cell>
        </row>
        <row r="318">
          <cell r="E318" t="str">
            <v>협력업체마스터정보(M)</v>
          </cell>
        </row>
        <row r="319">
          <cell r="E319" t="str">
            <v>신규업체소싱정보</v>
          </cell>
        </row>
        <row r="320">
          <cell r="E320" t="str">
            <v>협력업체평가정보</v>
          </cell>
        </row>
      </sheetData>
      <sheetData sheetId="8">
        <row r="3">
          <cell r="D3" t="str">
            <v>리빙프라자</v>
          </cell>
        </row>
        <row r="4">
          <cell r="D4" t="str">
            <v>세크론</v>
          </cell>
        </row>
        <row r="5">
          <cell r="D5" t="str">
            <v>로지텍</v>
          </cell>
        </row>
        <row r="6">
          <cell r="D6" t="str">
            <v>세메스</v>
          </cell>
        </row>
        <row r="7">
          <cell r="D7" t="str">
            <v>서울통신</v>
          </cell>
        </row>
        <row r="8">
          <cell r="D8" t="str">
            <v>광주전자</v>
          </cell>
        </row>
        <row r="9">
          <cell r="D9" t="str">
            <v>S-LCD</v>
          </cell>
        </row>
        <row r="10">
          <cell r="D10" t="str">
            <v>전자서비스</v>
          </cell>
        </row>
        <row r="11">
          <cell r="D11" t="str">
            <v>스테코</v>
          </cell>
        </row>
        <row r="12">
          <cell r="D12" t="str">
            <v>생활가전총괄지원</v>
          </cell>
        </row>
        <row r="13">
          <cell r="D13" t="str">
            <v>시스템가전사업부</v>
          </cell>
        </row>
        <row r="14">
          <cell r="D14" t="str">
            <v>세탁기사업부</v>
          </cell>
        </row>
        <row r="15">
          <cell r="D15" t="str">
            <v>전자렌지사업팀</v>
          </cell>
        </row>
        <row r="16">
          <cell r="D16" t="str">
            <v>디지털비데오</v>
          </cell>
        </row>
        <row r="17">
          <cell r="D17" t="str">
            <v>DM연구소</v>
          </cell>
        </row>
        <row r="18">
          <cell r="D18" t="str">
            <v>VD사업부</v>
          </cell>
        </row>
        <row r="19">
          <cell r="D19" t="str">
            <v>DM총괄지원</v>
          </cell>
        </row>
        <row r="20">
          <cell r="D20" t="str">
            <v>컴퓨터시스템</v>
          </cell>
        </row>
        <row r="21">
          <cell r="D21" t="str">
            <v>디지털프린팅</v>
          </cell>
        </row>
        <row r="22">
          <cell r="D22" t="str">
            <v>STORAGE사업부</v>
          </cell>
        </row>
        <row r="23">
          <cell r="D23" t="str">
            <v>OMS운영팀</v>
          </cell>
        </row>
        <row r="24">
          <cell r="D24" t="str">
            <v>DS총괄지원</v>
          </cell>
        </row>
        <row r="25">
          <cell r="D25" t="str">
            <v>메모리사업부</v>
          </cell>
        </row>
        <row r="26">
          <cell r="D26" t="str">
            <v>S.LSI 사업부</v>
          </cell>
        </row>
        <row r="27">
          <cell r="D27" t="str">
            <v>DP센터</v>
          </cell>
        </row>
        <row r="28">
          <cell r="D28" t="str">
            <v>수원지원센터</v>
          </cell>
        </row>
        <row r="29">
          <cell r="D29" t="str">
            <v>CS경영센터</v>
          </cell>
        </row>
        <row r="30">
          <cell r="D30" t="str">
            <v>국내영업</v>
          </cell>
        </row>
        <row r="31">
          <cell r="D31" t="str">
            <v>M/D사업</v>
          </cell>
        </row>
        <row r="32">
          <cell r="D32" t="str">
            <v>종합기술원</v>
          </cell>
        </row>
        <row r="33">
          <cell r="D33" t="str">
            <v>디자인경영센터</v>
          </cell>
        </row>
        <row r="34">
          <cell r="D34" t="str">
            <v>DS센터</v>
          </cell>
        </row>
        <row r="35">
          <cell r="D35" t="str">
            <v>AM LCD</v>
          </cell>
        </row>
        <row r="36">
          <cell r="D36" t="str">
            <v>LCD총괄 지원</v>
          </cell>
        </row>
        <row r="37">
          <cell r="D37" t="str">
            <v>본사지원</v>
          </cell>
        </row>
        <row r="38">
          <cell r="D38" t="str">
            <v>해외지원</v>
          </cell>
        </row>
        <row r="39">
          <cell r="D39" t="str">
            <v>메카연구소</v>
          </cell>
        </row>
        <row r="40">
          <cell r="D40" t="str">
            <v>기술총괄지원</v>
          </cell>
        </row>
        <row r="41">
          <cell r="D41" t="str">
            <v>생명과학연구소</v>
          </cell>
        </row>
        <row r="42">
          <cell r="D42" t="str">
            <v>경영지원실</v>
          </cell>
        </row>
        <row r="43">
          <cell r="D43" t="str">
            <v>구미지원센터</v>
          </cell>
        </row>
        <row r="44">
          <cell r="D44" t="str">
            <v>통신연구소</v>
          </cell>
        </row>
        <row r="45">
          <cell r="D45" t="str">
            <v>네트웍</v>
          </cell>
        </row>
        <row r="46">
          <cell r="D46" t="str">
            <v>무선</v>
          </cell>
        </row>
        <row r="47">
          <cell r="D47" t="str">
            <v>광</v>
          </cell>
        </row>
        <row r="48">
          <cell r="D48" t="str">
            <v>SAMEX</v>
          </cell>
        </row>
        <row r="49">
          <cell r="D49" t="str">
            <v>SAS</v>
          </cell>
        </row>
        <row r="50">
          <cell r="D50" t="str">
            <v>SEA</v>
          </cell>
        </row>
        <row r="51">
          <cell r="D51" t="str">
            <v>SECA</v>
          </cell>
        </row>
        <row r="52">
          <cell r="D52" t="str">
            <v>SELAMI</v>
          </cell>
        </row>
        <row r="53">
          <cell r="D53" t="str">
            <v>SEM</v>
          </cell>
        </row>
        <row r="54">
          <cell r="D54" t="str">
            <v>SII</v>
          </cell>
        </row>
        <row r="55">
          <cell r="D55" t="str">
            <v>SISA</v>
          </cell>
        </row>
        <row r="56">
          <cell r="D56" t="str">
            <v>SRC</v>
          </cell>
        </row>
        <row r="57">
          <cell r="D57" t="str">
            <v>SSI</v>
          </cell>
        </row>
        <row r="58">
          <cell r="D58" t="str">
            <v>STA</v>
          </cell>
        </row>
        <row r="59">
          <cell r="D59" t="str">
            <v>SAMCOL</v>
          </cell>
        </row>
        <row r="60">
          <cell r="D60" t="str">
            <v>SEASA</v>
          </cell>
        </row>
        <row r="61">
          <cell r="D61" t="str">
            <v>SECH</v>
          </cell>
        </row>
        <row r="62">
          <cell r="D62" t="str">
            <v>SEDA</v>
          </cell>
        </row>
        <row r="63">
          <cell r="D63" t="str">
            <v>SELAPA</v>
          </cell>
        </row>
        <row r="64">
          <cell r="D64" t="str">
            <v>SAPL</v>
          </cell>
        </row>
        <row r="65">
          <cell r="D65" t="str">
            <v>SAVINA</v>
          </cell>
        </row>
        <row r="66">
          <cell r="D66" t="str">
            <v>SDMA</v>
          </cell>
        </row>
        <row r="67">
          <cell r="D67" t="str">
            <v>SEAU</v>
          </cell>
        </row>
        <row r="68">
          <cell r="D68" t="str">
            <v>SEIN</v>
          </cell>
        </row>
        <row r="69">
          <cell r="D69" t="str">
            <v>SEMA</v>
          </cell>
        </row>
        <row r="70">
          <cell r="D70" t="str">
            <v>SEPCO</v>
          </cell>
        </row>
        <row r="71">
          <cell r="D71" t="str">
            <v>SEPHIL</v>
          </cell>
        </row>
        <row r="72">
          <cell r="D72" t="str">
            <v>SIEL</v>
          </cell>
        </row>
        <row r="73">
          <cell r="D73" t="str">
            <v>SISO</v>
          </cell>
        </row>
        <row r="74">
          <cell r="D74" t="str">
            <v>SME</v>
          </cell>
        </row>
        <row r="75">
          <cell r="D75" t="str">
            <v>STI</v>
          </cell>
        </row>
        <row r="76">
          <cell r="D76" t="str">
            <v>STIN</v>
          </cell>
        </row>
        <row r="77">
          <cell r="D77" t="str">
            <v>TSE</v>
          </cell>
        </row>
        <row r="78">
          <cell r="D78" t="str">
            <v>SCT</v>
          </cell>
        </row>
        <row r="79">
          <cell r="D79" t="str">
            <v>SEK</v>
          </cell>
        </row>
        <row r="80">
          <cell r="D80" t="str">
            <v>SEO</v>
          </cell>
        </row>
        <row r="81">
          <cell r="D81" t="str">
            <v>SER</v>
          </cell>
        </row>
        <row r="82">
          <cell r="D82" t="str">
            <v>SERC</v>
          </cell>
        </row>
        <row r="83">
          <cell r="D83" t="str">
            <v>SEU</v>
          </cell>
        </row>
        <row r="84">
          <cell r="D84" t="str">
            <v>SRSC</v>
          </cell>
        </row>
        <row r="85">
          <cell r="D85" t="str">
            <v>BST</v>
          </cell>
        </row>
        <row r="86">
          <cell r="D86" t="str">
            <v>HSEN</v>
          </cell>
        </row>
        <row r="87">
          <cell r="D87" t="str">
            <v>SBSC</v>
          </cell>
        </row>
        <row r="88">
          <cell r="D88" t="str">
            <v>SCIC</v>
          </cell>
        </row>
        <row r="89">
          <cell r="D89" t="str">
            <v>SCRC</v>
          </cell>
        </row>
        <row r="90">
          <cell r="D90" t="str">
            <v>SEHF</v>
          </cell>
        </row>
        <row r="91">
          <cell r="D91" t="str">
            <v>SEHK</v>
          </cell>
        </row>
        <row r="92">
          <cell r="D92" t="str">
            <v>SEHZ</v>
          </cell>
        </row>
        <row r="93">
          <cell r="D93" t="str">
            <v>SESC</v>
          </cell>
        </row>
        <row r="94">
          <cell r="D94" t="str">
            <v>SESL</v>
          </cell>
        </row>
        <row r="95">
          <cell r="D95" t="str">
            <v>SESS</v>
          </cell>
        </row>
        <row r="96">
          <cell r="D96" t="str">
            <v>SET</v>
          </cell>
        </row>
        <row r="97">
          <cell r="D97" t="str">
            <v>SSCR</v>
          </cell>
        </row>
        <row r="98">
          <cell r="D98" t="str">
            <v>SSDP</v>
          </cell>
        </row>
        <row r="99">
          <cell r="D99" t="str">
            <v>SSEC</v>
          </cell>
        </row>
        <row r="100">
          <cell r="D100" t="str">
            <v>SSKMT</v>
          </cell>
        </row>
        <row r="101">
          <cell r="D101" t="str">
            <v>SSM(SBSCMC)</v>
          </cell>
        </row>
        <row r="102">
          <cell r="D102" t="str">
            <v>SSS</v>
          </cell>
        </row>
        <row r="103">
          <cell r="D103" t="str">
            <v>TSEC</v>
          </cell>
        </row>
        <row r="104">
          <cell r="D104" t="str">
            <v>TSED</v>
          </cell>
        </row>
        <row r="105">
          <cell r="D105" t="str">
            <v>TSTC</v>
          </cell>
        </row>
        <row r="106">
          <cell r="D106" t="str">
            <v>TTSEC</v>
          </cell>
        </row>
        <row r="107">
          <cell r="D107" t="str">
            <v>SGE</v>
          </cell>
        </row>
        <row r="108">
          <cell r="D108" t="str">
            <v>SSA</v>
          </cell>
        </row>
        <row r="109">
          <cell r="D109" t="str">
            <v>SEP</v>
          </cell>
        </row>
        <row r="110">
          <cell r="D110" t="str">
            <v>SEAG</v>
          </cell>
        </row>
        <row r="111">
          <cell r="D111" t="str">
            <v>SEBN</v>
          </cell>
        </row>
        <row r="112">
          <cell r="D112" t="str">
            <v>SEBN-B</v>
          </cell>
        </row>
        <row r="113">
          <cell r="D113" t="str">
            <v>SEF</v>
          </cell>
        </row>
        <row r="114">
          <cell r="D114" t="str">
            <v>SEG</v>
          </cell>
        </row>
        <row r="115">
          <cell r="D115" t="str">
            <v>SEH</v>
          </cell>
        </row>
        <row r="116">
          <cell r="D116" t="str">
            <v>SEH-CZECH</v>
          </cell>
        </row>
        <row r="117">
          <cell r="D117" t="str">
            <v>SEHG</v>
          </cell>
        </row>
        <row r="118">
          <cell r="D118" t="str">
            <v>SEI</v>
          </cell>
        </row>
        <row r="119">
          <cell r="D119" t="str">
            <v>SELS</v>
          </cell>
        </row>
        <row r="120">
          <cell r="D120" t="str">
            <v>SENA</v>
          </cell>
        </row>
        <row r="121">
          <cell r="D121" t="str">
            <v>SEPOL</v>
          </cell>
        </row>
        <row r="122">
          <cell r="D122" t="str">
            <v>SESA</v>
          </cell>
        </row>
        <row r="123">
          <cell r="D123" t="str">
            <v>SESK</v>
          </cell>
        </row>
        <row r="124">
          <cell r="D124" t="str">
            <v>SEUK</v>
          </cell>
        </row>
        <row r="125">
          <cell r="D125" t="str">
            <v>SSEG</v>
          </cell>
        </row>
        <row r="126">
          <cell r="D126" t="str">
            <v>SSEL</v>
          </cell>
        </row>
        <row r="127">
          <cell r="D127" t="str">
            <v>STBN</v>
          </cell>
        </row>
        <row r="128">
          <cell r="D128" t="str">
            <v>SJC</v>
          </cell>
        </row>
        <row r="129">
          <cell r="D129" t="str">
            <v>SYRI</v>
          </cell>
        </row>
        <row r="136">
          <cell r="C136" t="str">
            <v>경영지원</v>
          </cell>
        </row>
        <row r="137">
          <cell r="C137" t="str">
            <v>구주총괄</v>
          </cell>
        </row>
        <row r="138">
          <cell r="C138" t="str">
            <v>기술총괄</v>
          </cell>
        </row>
        <row r="139">
          <cell r="C139" t="str">
            <v>기타</v>
          </cell>
        </row>
        <row r="140">
          <cell r="C140" t="str">
            <v>디지털미디어총괄</v>
          </cell>
        </row>
        <row r="141">
          <cell r="C141" t="str">
            <v>미주총괄</v>
          </cell>
        </row>
        <row r="142">
          <cell r="C142" t="str">
            <v>반도체총괄</v>
          </cell>
        </row>
        <row r="143">
          <cell r="C143" t="str">
            <v>생활가전총괄</v>
          </cell>
        </row>
        <row r="144">
          <cell r="C144" t="str">
            <v>아주총괄</v>
          </cell>
        </row>
        <row r="145">
          <cell r="C145" t="str">
            <v>일본총괄</v>
          </cell>
        </row>
        <row r="146">
          <cell r="C146" t="str">
            <v>자회사</v>
          </cell>
        </row>
        <row r="147">
          <cell r="C147" t="str">
            <v>정보통신총괄</v>
          </cell>
        </row>
        <row r="148">
          <cell r="C148" t="str">
            <v>중국총괄</v>
          </cell>
        </row>
        <row r="149">
          <cell r="C149" t="str">
            <v>중남미총괄</v>
          </cell>
        </row>
        <row r="150">
          <cell r="C150" t="str">
            <v>중아총괄</v>
          </cell>
        </row>
        <row r="151">
          <cell r="C151" t="str">
            <v>CIS총괄</v>
          </cell>
        </row>
        <row r="152">
          <cell r="C152" t="str">
            <v>LCD 총괄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표지"/>
      <sheetName val="개정이력표"/>
      <sheetName val="작성방법"/>
      <sheetName val="인터페이스정의서(양식)"/>
      <sheetName val="인터페이스정의서 (샘플)"/>
      <sheetName val="참조_정보분류"/>
    </sheetNames>
    <sheetDataSet>
      <sheetData sheetId="0"/>
      <sheetData sheetId="1"/>
      <sheetData sheetId="2"/>
      <sheetData sheetId="3"/>
      <sheetData sheetId="4"/>
      <sheetData sheetId="5">
        <row r="6">
          <cell r="E6" t="str">
            <v>캠페인정보</v>
          </cell>
        </row>
        <row r="7">
          <cell r="E7" t="str">
            <v>출시계획정보</v>
          </cell>
        </row>
        <row r="8">
          <cell r="E8" t="str">
            <v>출시후반응정보</v>
          </cell>
        </row>
        <row r="9">
          <cell r="E9" t="str">
            <v>판매유통준비현황정보</v>
          </cell>
        </row>
        <row r="10">
          <cell r="E10" t="str">
            <v>판매활동관리정보</v>
          </cell>
        </row>
        <row r="11">
          <cell r="E11" t="str">
            <v>운송계획정보(M)</v>
          </cell>
        </row>
        <row r="12">
          <cell r="E12" t="str">
            <v>입고계획정보(M)</v>
          </cell>
        </row>
        <row r="13">
          <cell r="E13" t="str">
            <v>재고계획정보</v>
          </cell>
        </row>
        <row r="14">
          <cell r="E14" t="str">
            <v>창고운영계획정보</v>
          </cell>
        </row>
        <row r="15">
          <cell r="E15" t="str">
            <v>출고계획정보</v>
          </cell>
        </row>
        <row r="16">
          <cell r="E16" t="str">
            <v>운송지시정보</v>
          </cell>
        </row>
        <row r="17">
          <cell r="E17" t="str">
            <v>Booking Request 정보</v>
          </cell>
        </row>
        <row r="18">
          <cell r="E18" t="str">
            <v>Shipping Request 정보</v>
          </cell>
        </row>
        <row r="19">
          <cell r="E19" t="str">
            <v>물류 L/T 정보(M)</v>
          </cell>
        </row>
        <row r="20">
          <cell r="E20" t="str">
            <v>광고효과분석정보</v>
          </cell>
        </row>
        <row r="21">
          <cell r="E21" t="str">
            <v>물류거점정보</v>
          </cell>
        </row>
        <row r="22">
          <cell r="E22" t="str">
            <v>물류표준단위정보</v>
          </cell>
        </row>
        <row r="23">
          <cell r="E23" t="str">
            <v>안전재고정보</v>
          </cell>
        </row>
        <row r="24">
          <cell r="E24" t="str">
            <v>운임가격예측정보</v>
          </cell>
        </row>
        <row r="25">
          <cell r="E25" t="str">
            <v>창고 Capa 정보</v>
          </cell>
        </row>
        <row r="26">
          <cell r="E26" t="str">
            <v>항차일정정보(M)</v>
          </cell>
        </row>
        <row r="27">
          <cell r="E27" t="str">
            <v>Storage Location 정보</v>
          </cell>
        </row>
        <row r="28">
          <cell r="E28" t="str">
            <v>운송실적정보</v>
          </cell>
        </row>
        <row r="29">
          <cell r="E29" t="str">
            <v>입고실적정보</v>
          </cell>
        </row>
        <row r="30">
          <cell r="E30" t="str">
            <v>재고실적정보</v>
          </cell>
        </row>
        <row r="31">
          <cell r="E31" t="str">
            <v>창고운영실적정보</v>
          </cell>
        </row>
        <row r="32">
          <cell r="E32" t="str">
            <v>출고실적정보</v>
          </cell>
        </row>
        <row r="33">
          <cell r="E33" t="str">
            <v>재고이전정보</v>
          </cell>
        </row>
        <row r="34">
          <cell r="E34" t="str">
            <v>적치/보관정보</v>
          </cell>
        </row>
        <row r="35">
          <cell r="E35" t="str">
            <v>선적서류정보</v>
          </cell>
        </row>
        <row r="36">
          <cell r="E36" t="str">
            <v>통관현황정보</v>
          </cell>
        </row>
        <row r="37">
          <cell r="E37" t="str">
            <v>L/C정보</v>
          </cell>
        </row>
        <row r="38">
          <cell r="E38" t="str">
            <v>도착예정정보(M)</v>
          </cell>
        </row>
        <row r="39">
          <cell r="E39" t="str">
            <v>배차정보</v>
          </cell>
        </row>
        <row r="40">
          <cell r="E40" t="str">
            <v>운송현황정보</v>
          </cell>
        </row>
        <row r="41">
          <cell r="E41" t="str">
            <v>Shipping Notification 정보</v>
          </cell>
        </row>
        <row r="42">
          <cell r="E42" t="str">
            <v>선적사전통지(ASN)정보</v>
          </cell>
        </row>
        <row r="43">
          <cell r="E43" t="str">
            <v>실물도착정보</v>
          </cell>
        </row>
        <row r="44">
          <cell r="E44" t="str">
            <v>입고검사정보</v>
          </cell>
        </row>
        <row r="45">
          <cell r="E45" t="str">
            <v>자재반품정보</v>
          </cell>
        </row>
        <row r="46">
          <cell r="E46" t="str">
            <v>Goods Receipt 정보(M)</v>
          </cell>
        </row>
        <row r="47">
          <cell r="E47" t="str">
            <v>물류출하검사정보</v>
          </cell>
        </row>
        <row r="48">
          <cell r="E48" t="str">
            <v>Goods Issue 정보</v>
          </cell>
        </row>
        <row r="49">
          <cell r="E49" t="str">
            <v>Shipping 정보</v>
          </cell>
        </row>
        <row r="50">
          <cell r="E50" t="str">
            <v>물류 Invoice 정보</v>
          </cell>
        </row>
        <row r="51">
          <cell r="E51" t="str">
            <v>물류대금지불정보</v>
          </cell>
        </row>
        <row r="52">
          <cell r="E52" t="str">
            <v>통관비용정보</v>
          </cell>
        </row>
        <row r="53">
          <cell r="E53" t="str">
            <v>물류 Claim 정보</v>
          </cell>
        </row>
        <row r="54">
          <cell r="E54" t="str">
            <v>서비스레벨정보</v>
          </cell>
        </row>
        <row r="55">
          <cell r="E55" t="str">
            <v>부진/불용재고정보</v>
          </cell>
        </row>
        <row r="56">
          <cell r="E56" t="str">
            <v>재고 Aging 현황정보</v>
          </cell>
        </row>
        <row r="57">
          <cell r="E57" t="str">
            <v>재고유실정보</v>
          </cell>
        </row>
        <row r="58">
          <cell r="E58" t="str">
            <v>Write-Off 정보</v>
          </cell>
        </row>
        <row r="59">
          <cell r="E59" t="str">
            <v>업체보유재고(M)</v>
          </cell>
        </row>
        <row r="60">
          <cell r="E60" t="str">
            <v>유통제품재고(M)</v>
          </cell>
        </row>
        <row r="61">
          <cell r="E61" t="str">
            <v>In-Transit 자재재고정보</v>
          </cell>
        </row>
        <row r="62">
          <cell r="E62" t="str">
            <v>In-Transit 제품재고정보(M)</v>
          </cell>
        </row>
        <row r="63">
          <cell r="E63" t="str">
            <v>On-Hand 자재재고정보(M)</v>
          </cell>
        </row>
        <row r="64">
          <cell r="E64" t="str">
            <v>미분류</v>
          </cell>
        </row>
        <row r="65">
          <cell r="E65" t="str">
            <v>과제기본정보(M)</v>
          </cell>
        </row>
        <row r="66">
          <cell r="E66" t="str">
            <v>과제심사정보</v>
          </cell>
        </row>
        <row r="67">
          <cell r="E67" t="str">
            <v>과제위험관리현황정보</v>
          </cell>
        </row>
        <row r="68">
          <cell r="E68" t="str">
            <v>과제인력현황정보</v>
          </cell>
        </row>
        <row r="69">
          <cell r="E69" t="str">
            <v>과제진척현황정보</v>
          </cell>
        </row>
        <row r="70">
          <cell r="E70" t="str">
            <v>과제추진비용정보</v>
          </cell>
        </row>
        <row r="71">
          <cell r="E71" t="str">
            <v>협력사설계연계정보(M)</v>
          </cell>
        </row>
        <row r="72">
          <cell r="E72" t="str">
            <v>공정설계정보</v>
          </cell>
        </row>
        <row r="73">
          <cell r="E73" t="str">
            <v>기구설계정보</v>
          </cell>
        </row>
        <row r="74">
          <cell r="E74" t="str">
            <v>디자인설계정보</v>
          </cell>
        </row>
        <row r="75">
          <cell r="E75" t="str">
            <v>부품설계정보</v>
          </cell>
        </row>
        <row r="76">
          <cell r="E76" t="str">
            <v>회로설계정보</v>
          </cell>
        </row>
        <row r="77">
          <cell r="E77" t="str">
            <v>SW설계정보</v>
          </cell>
        </row>
        <row r="78">
          <cell r="E78" t="str">
            <v>UI설계정보</v>
          </cell>
        </row>
        <row r="79">
          <cell r="E79" t="str">
            <v>개발실적정보</v>
          </cell>
        </row>
        <row r="80">
          <cell r="E80" t="str">
            <v>개발제품원가정보</v>
          </cell>
        </row>
        <row r="81">
          <cell r="E81" t="str">
            <v>개발제품품질정보</v>
          </cell>
        </row>
        <row r="82">
          <cell r="E82" t="str">
            <v>설계변경(ECN)정보(M)</v>
          </cell>
        </row>
        <row r="83">
          <cell r="E83" t="str">
            <v>형상관리정보</v>
          </cell>
        </row>
        <row r="84">
          <cell r="E84" t="str">
            <v>경영계획정보</v>
          </cell>
        </row>
        <row r="85">
          <cell r="E85" t="str">
            <v>경영방침및전략정보</v>
          </cell>
        </row>
        <row r="86">
          <cell r="E86" t="str">
            <v>속보정보</v>
          </cell>
        </row>
        <row r="87">
          <cell r="E87" t="str">
            <v>실행계획정보</v>
          </cell>
        </row>
        <row r="88">
          <cell r="E88" t="str">
            <v>예산관리정보</v>
          </cell>
        </row>
        <row r="89">
          <cell r="E89" t="str">
            <v>예산편성정보</v>
          </cell>
        </row>
        <row r="90">
          <cell r="E90" t="str">
            <v>운영예산정보</v>
          </cell>
        </row>
        <row r="91">
          <cell r="E91" t="str">
            <v>인력운영계획정보</v>
          </cell>
        </row>
        <row r="92">
          <cell r="E92" t="str">
            <v>자금시장동향정보</v>
          </cell>
        </row>
        <row r="93">
          <cell r="E93" t="str">
            <v>재무운영계획정보</v>
          </cell>
        </row>
        <row r="94">
          <cell r="E94" t="str">
            <v>환율정보</v>
          </cell>
        </row>
        <row r="95">
          <cell r="E95" t="str">
            <v>경영진단정보</v>
          </cell>
        </row>
        <row r="96">
          <cell r="E96" t="str">
            <v>경영혁신과제정보</v>
          </cell>
        </row>
        <row r="97">
          <cell r="E97" t="str">
            <v>경영혁신정보</v>
          </cell>
        </row>
        <row r="98">
          <cell r="E98" t="str">
            <v>신규사업정보</v>
          </cell>
        </row>
        <row r="99">
          <cell r="E99" t="str">
            <v>Investor Relations 정보</v>
          </cell>
        </row>
        <row r="100">
          <cell r="E100" t="str">
            <v>경영성과관리정보</v>
          </cell>
        </row>
        <row r="101">
          <cell r="E101" t="str">
            <v>손익정보</v>
          </cell>
        </row>
        <row r="102">
          <cell r="E102" t="str">
            <v>Early Warning 정보</v>
          </cell>
        </row>
        <row r="103">
          <cell r="E103" t="str">
            <v>감사정보</v>
          </cell>
        </row>
        <row r="104">
          <cell r="E104" t="str">
            <v>소송정보</v>
          </cell>
        </row>
        <row r="105">
          <cell r="E105" t="str">
            <v>인허가정보</v>
          </cell>
        </row>
        <row r="106">
          <cell r="E106" t="str">
            <v>특허정보</v>
          </cell>
        </row>
        <row r="107">
          <cell r="E107" t="str">
            <v>Company 정보(M)</v>
          </cell>
        </row>
        <row r="108">
          <cell r="E108" t="str">
            <v>Division 정보</v>
          </cell>
        </row>
        <row r="109">
          <cell r="E109" t="str">
            <v>Organization 정보(M)</v>
          </cell>
        </row>
        <row r="110">
          <cell r="E110" t="str">
            <v>Plant 정보</v>
          </cell>
        </row>
        <row r="111">
          <cell r="E111" t="str">
            <v>국가정보</v>
          </cell>
        </row>
        <row r="112">
          <cell r="E112" t="str">
            <v>출장정보</v>
          </cell>
        </row>
        <row r="113">
          <cell r="E113" t="str">
            <v>품의결재정보</v>
          </cell>
        </row>
        <row r="114">
          <cell r="E114" t="str">
            <v>사용자계정/보안관리정보</v>
          </cell>
        </row>
        <row r="115">
          <cell r="E115" t="str">
            <v>IT시스템정보</v>
          </cell>
        </row>
        <row r="116">
          <cell r="E116" t="str">
            <v>IT프로젝트정보</v>
          </cell>
        </row>
        <row r="117">
          <cell r="E117" t="str">
            <v>경력관리정보</v>
          </cell>
        </row>
        <row r="118">
          <cell r="E118" t="str">
            <v>교육관리정보</v>
          </cell>
        </row>
        <row r="119">
          <cell r="E119" t="str">
            <v>KM정보</v>
          </cell>
        </row>
        <row r="120">
          <cell r="E120" t="str">
            <v>사원정보</v>
          </cell>
        </row>
        <row r="121">
          <cell r="E121" t="str">
            <v>인력운영정보</v>
          </cell>
        </row>
        <row r="122">
          <cell r="E122" t="str">
            <v>세금정보</v>
          </cell>
        </row>
        <row r="123">
          <cell r="E123" t="str">
            <v>리스크관리정보</v>
          </cell>
        </row>
        <row r="124">
          <cell r="E124" t="str">
            <v>입출금정보</v>
          </cell>
        </row>
        <row r="125">
          <cell r="E125" t="str">
            <v>자금수지정보</v>
          </cell>
        </row>
        <row r="126">
          <cell r="E126" t="str">
            <v>자금운용정보</v>
          </cell>
        </row>
        <row r="127">
          <cell r="E127" t="str">
            <v>차입금정보</v>
          </cell>
        </row>
        <row r="128">
          <cell r="E128" t="str">
            <v>채권(A/R)관리정보</v>
          </cell>
        </row>
        <row r="129">
          <cell r="E129" t="str">
            <v>채무(A/P)관리정보</v>
          </cell>
        </row>
        <row r="130">
          <cell r="E130" t="str">
            <v>현금정보</v>
          </cell>
        </row>
        <row r="131">
          <cell r="E131" t="str">
            <v>Credit 관리 정보</v>
          </cell>
        </row>
        <row r="132">
          <cell r="E132" t="str">
            <v>고정자산정보</v>
          </cell>
        </row>
        <row r="133">
          <cell r="E133" t="str">
            <v>재고자산정보</v>
          </cell>
        </row>
        <row r="134">
          <cell r="E134" t="str">
            <v>투자자산정보</v>
          </cell>
        </row>
        <row r="135">
          <cell r="E135" t="str">
            <v>투자정보</v>
          </cell>
        </row>
        <row r="136">
          <cell r="E136" t="str">
            <v>결산정보</v>
          </cell>
        </row>
        <row r="137">
          <cell r="E137" t="str">
            <v>경비정보</v>
          </cell>
        </row>
        <row r="138">
          <cell r="E138" t="str">
            <v>계정정보(M)</v>
          </cell>
        </row>
        <row r="139">
          <cell r="E139" t="str">
            <v>원가관리정보</v>
          </cell>
        </row>
        <row r="140">
          <cell r="E140" t="str">
            <v>인건비정보</v>
          </cell>
        </row>
        <row r="141">
          <cell r="E141" t="str">
            <v>재무제표정보</v>
          </cell>
        </row>
        <row r="142">
          <cell r="E142" t="str">
            <v>채권(A/R)현황정보</v>
          </cell>
        </row>
        <row r="143">
          <cell r="E143" t="str">
            <v>채무(A/P)현황정보</v>
          </cell>
        </row>
        <row r="144">
          <cell r="E144" t="str">
            <v>구매이력정보</v>
          </cell>
        </row>
        <row r="145">
          <cell r="E145" t="str">
            <v>접촉이력정보</v>
          </cell>
        </row>
        <row r="146">
          <cell r="E146" t="str">
            <v>Offer 이력정보</v>
          </cell>
        </row>
        <row r="147">
          <cell r="E147" t="str">
            <v>상담이력정보</v>
          </cell>
        </row>
        <row r="148">
          <cell r="E148" t="str">
            <v>서비스이력정보</v>
          </cell>
        </row>
        <row r="149">
          <cell r="E149" t="str">
            <v>고객마스터정보(M)</v>
          </cell>
        </row>
        <row r="150">
          <cell r="E150" t="str">
            <v>잠재고객정보</v>
          </cell>
        </row>
        <row r="151">
          <cell r="E151" t="str">
            <v>고객가치정보</v>
          </cell>
        </row>
        <row r="152">
          <cell r="E152" t="str">
            <v>임가공/용역계약정보</v>
          </cell>
        </row>
        <row r="153">
          <cell r="E153" t="str">
            <v>P/O 잔량정보</v>
          </cell>
        </row>
        <row r="154">
          <cell r="E154" t="str">
            <v>P/O Response 정보(M)</v>
          </cell>
        </row>
        <row r="155">
          <cell r="E155" t="str">
            <v>P/O(구매)정보(M)</v>
          </cell>
        </row>
        <row r="156">
          <cell r="E156" t="str">
            <v>납품예시정보(M)</v>
          </cell>
        </row>
        <row r="157">
          <cell r="E157" t="str">
            <v>납품지시(D/O)정보(M)</v>
          </cell>
        </row>
        <row r="158">
          <cell r="E158" t="str">
            <v>구매견적정보</v>
          </cell>
        </row>
        <row r="159">
          <cell r="E159" t="str">
            <v>구매입찰정보</v>
          </cell>
        </row>
        <row r="160">
          <cell r="E160" t="str">
            <v>Quota Arrangement 정보</v>
          </cell>
        </row>
        <row r="161">
          <cell r="E161" t="str">
            <v>Source List 정보</v>
          </cell>
        </row>
        <row r="162">
          <cell r="E162" t="str">
            <v>구매 Invoice 정보(M)</v>
          </cell>
        </row>
        <row r="163">
          <cell r="E163" t="str">
            <v>구매대금지불정보(M)</v>
          </cell>
        </row>
        <row r="164">
          <cell r="E164" t="str">
            <v>구매실적정보</v>
          </cell>
        </row>
        <row r="165">
          <cell r="E165" t="str">
            <v>반품실적정보</v>
          </cell>
        </row>
        <row r="166">
          <cell r="E166" t="str">
            <v>구매계획정보</v>
          </cell>
        </row>
        <row r="167">
          <cell r="E167" t="str">
            <v>구매요청정보</v>
          </cell>
        </row>
        <row r="168">
          <cell r="E168" t="str">
            <v>Purchasing Group정보</v>
          </cell>
        </row>
        <row r="169">
          <cell r="E169" t="str">
            <v>구매 L/T 정보(M)</v>
          </cell>
        </row>
        <row r="170">
          <cell r="E170" t="str">
            <v>자재구매단가(Info Record)정보(M)</v>
          </cell>
        </row>
        <row r="171">
          <cell r="E171" t="str">
            <v>자재소요량예측정보(M)</v>
          </cell>
        </row>
        <row r="172">
          <cell r="E172" t="str">
            <v>제품구매단가(Info Record)정보</v>
          </cell>
        </row>
        <row r="173">
          <cell r="E173" t="str">
            <v>협력업체 RTF 정보(M)</v>
          </cell>
        </row>
        <row r="174">
          <cell r="E174" t="str">
            <v>시생산정보</v>
          </cell>
        </row>
        <row r="175">
          <cell r="E175" t="str">
            <v>시제품평가정보</v>
          </cell>
        </row>
        <row r="176">
          <cell r="E176" t="str">
            <v>마케팅실적정보</v>
          </cell>
        </row>
        <row r="177">
          <cell r="E177" t="str">
            <v>가격전략수립정보</v>
          </cell>
        </row>
        <row r="178">
          <cell r="E178" t="str">
            <v>고객전략수립정보</v>
          </cell>
        </row>
        <row r="179">
          <cell r="E179" t="str">
            <v>유통전략수립정보</v>
          </cell>
        </row>
        <row r="180">
          <cell r="E180" t="str">
            <v>전략시나리오선정정보</v>
          </cell>
        </row>
        <row r="181">
          <cell r="E181" t="str">
            <v>제품전략수립정보</v>
          </cell>
        </row>
        <row r="182">
          <cell r="E182" t="str">
            <v>Line-Up 정보</v>
          </cell>
        </row>
        <row r="183">
          <cell r="E183" t="str">
            <v>PLC계획정보</v>
          </cell>
        </row>
        <row r="184">
          <cell r="E184" t="str">
            <v>상품화기획정보</v>
          </cell>
        </row>
        <row r="185">
          <cell r="E185" t="str">
            <v>상품화의뢰정보</v>
          </cell>
        </row>
        <row r="186">
          <cell r="E186" t="str">
            <v>신제품수요정보</v>
          </cell>
        </row>
        <row r="187">
          <cell r="E187" t="str">
            <v>가격동향정보</v>
          </cell>
        </row>
        <row r="188">
          <cell r="E188" t="str">
            <v>가격분석정보</v>
          </cell>
        </row>
        <row r="189">
          <cell r="E189" t="str">
            <v>가격정책정보</v>
          </cell>
        </row>
        <row r="190">
          <cell r="E190" t="str">
            <v>고객 Targeting 정보</v>
          </cell>
        </row>
        <row r="191">
          <cell r="E191" t="str">
            <v>고객군매력도정보</v>
          </cell>
        </row>
        <row r="192">
          <cell r="E192" t="str">
            <v>고객세분화정보</v>
          </cell>
        </row>
        <row r="193">
          <cell r="E193" t="str">
            <v>제품포지셔닝정보</v>
          </cell>
        </row>
        <row r="194">
          <cell r="E194" t="str">
            <v>타겟고객군선정정보</v>
          </cell>
        </row>
        <row r="195">
          <cell r="E195" t="str">
            <v>포트폴리오분석정보</v>
          </cell>
        </row>
        <row r="196">
          <cell r="E196" t="str">
            <v>경제동향정보</v>
          </cell>
        </row>
        <row r="197">
          <cell r="E197" t="str">
            <v>기술동향정보</v>
          </cell>
        </row>
        <row r="198">
          <cell r="E198" t="str">
            <v>시장동향정보</v>
          </cell>
        </row>
        <row r="199">
          <cell r="E199" t="str">
            <v>광고/판촉계획정보</v>
          </cell>
        </row>
        <row r="200">
          <cell r="E200" t="str">
            <v>광고전략정보</v>
          </cell>
        </row>
        <row r="201">
          <cell r="E201" t="str">
            <v>On-Hand 제품재고정보(M)</v>
          </cell>
        </row>
        <row r="202">
          <cell r="E202" t="str">
            <v>미분류</v>
          </cell>
        </row>
        <row r="203">
          <cell r="E203" t="str">
            <v>반품비용정보</v>
          </cell>
        </row>
        <row r="204">
          <cell r="E204" t="str">
            <v>서비스단가정보</v>
          </cell>
        </row>
        <row r="205">
          <cell r="E205" t="str">
            <v>Warranty 비용정보</v>
          </cell>
        </row>
        <row r="206">
          <cell r="E206" t="str">
            <v>서비스실적정보</v>
          </cell>
        </row>
        <row r="207">
          <cell r="E207" t="str">
            <v>서비스품질정보</v>
          </cell>
        </row>
        <row r="208">
          <cell r="E208" t="str">
            <v>재발방지계획정보</v>
          </cell>
        </row>
        <row r="209">
          <cell r="E209" t="str">
            <v>제품품질개선제안정보</v>
          </cell>
        </row>
        <row r="210">
          <cell r="E210" t="str">
            <v>서비스/Contact Center Contents정보</v>
          </cell>
        </row>
        <row r="211">
          <cell r="E211" t="str">
            <v>CS Contents 정보</v>
          </cell>
        </row>
        <row r="212">
          <cell r="E212" t="str">
            <v>PVI Contents 정보</v>
          </cell>
        </row>
        <row r="213">
          <cell r="E213" t="str">
            <v>SNA/SA 정보</v>
          </cell>
        </row>
        <row r="214">
          <cell r="E214" t="str">
            <v>고객/협력업체제안정보</v>
          </cell>
        </row>
        <row r="215">
          <cell r="E215" t="str">
            <v>고객Claim정보</v>
          </cell>
        </row>
        <row r="216">
          <cell r="E216" t="str">
            <v>전문상담정보</v>
          </cell>
        </row>
        <row r="217">
          <cell r="E217" t="str">
            <v>서비스결과정보</v>
          </cell>
        </row>
        <row r="218">
          <cell r="E218" t="str">
            <v>서비스내역정보</v>
          </cell>
        </row>
        <row r="219">
          <cell r="E219" t="str">
            <v>서비스의뢰정보</v>
          </cell>
        </row>
        <row r="220">
          <cell r="E220" t="str">
            <v>서비스이관정보</v>
          </cell>
        </row>
        <row r="221">
          <cell r="E221" t="str">
            <v>서비스처리현황정보</v>
          </cell>
        </row>
        <row r="222">
          <cell r="E222" t="str">
            <v>금형사용정보</v>
          </cell>
        </row>
        <row r="223">
          <cell r="E223" t="str">
            <v>금형승인정보</v>
          </cell>
        </row>
        <row r="224">
          <cell r="E224" t="str">
            <v>금형이력정보(M)</v>
          </cell>
        </row>
        <row r="225">
          <cell r="E225" t="str">
            <v>금형폐기정보</v>
          </cell>
        </row>
        <row r="226">
          <cell r="E226" t="str">
            <v>금형마스터정보</v>
          </cell>
        </row>
        <row r="227">
          <cell r="E227" t="str">
            <v>금형사용업체정보</v>
          </cell>
        </row>
        <row r="228">
          <cell r="E228" t="str">
            <v>금형제작업체정보</v>
          </cell>
        </row>
        <row r="229">
          <cell r="E229" t="str">
            <v>금형CAPA 정보(M)</v>
          </cell>
        </row>
        <row r="230">
          <cell r="E230" t="str">
            <v>일반상담정보</v>
          </cell>
        </row>
        <row r="231">
          <cell r="E231" t="str">
            <v>자재가격정보</v>
          </cell>
        </row>
        <row r="232">
          <cell r="E232" t="str">
            <v>자재마스터정보(M)</v>
          </cell>
        </row>
        <row r="233">
          <cell r="E233" t="str">
            <v>자재사양정보</v>
          </cell>
        </row>
        <row r="234">
          <cell r="E234" t="str">
            <v>주요자재 부품정보</v>
          </cell>
        </row>
        <row r="235">
          <cell r="E235" t="str">
            <v>주요자재 List 정보(M)</v>
          </cell>
        </row>
        <row r="236">
          <cell r="E236" t="str">
            <v>생산실적정보(M)</v>
          </cell>
        </row>
        <row r="237">
          <cell r="E237" t="str">
            <v>생산출하실적정보</v>
          </cell>
        </row>
        <row r="238">
          <cell r="E238" t="str">
            <v>외주실적정보</v>
          </cell>
        </row>
        <row r="239">
          <cell r="E239" t="str">
            <v>재공(WIP)현황정보</v>
          </cell>
        </row>
        <row r="240">
          <cell r="E240" t="str">
            <v>유실(자재유실/설비유실)정보(M)</v>
          </cell>
        </row>
        <row r="241">
          <cell r="E241" t="str">
            <v>설비운영실적정보</v>
          </cell>
        </row>
        <row r="242">
          <cell r="E242" t="str">
            <v>설비자재재고정보</v>
          </cell>
        </row>
        <row r="243">
          <cell r="E243" t="str">
            <v>설비정비정보</v>
          </cell>
        </row>
        <row r="244">
          <cell r="E244" t="str">
            <v>대체자재정보</v>
          </cell>
        </row>
        <row r="245">
          <cell r="E245" t="str">
            <v>설비마스터정보(M)</v>
          </cell>
        </row>
        <row r="246">
          <cell r="E246" t="str">
            <v>설비BOM정보</v>
          </cell>
        </row>
        <row r="247">
          <cell r="E247" t="str">
            <v>단기생산계획(FP)정보(M)</v>
          </cell>
        </row>
        <row r="248">
          <cell r="E248" t="str">
            <v>외주생산계획정보</v>
          </cell>
        </row>
        <row r="249">
          <cell r="E249" t="str">
            <v>중장기생산계획정보</v>
          </cell>
        </row>
        <row r="250">
          <cell r="E250" t="str">
            <v>공정가동계획정보</v>
          </cell>
        </row>
        <row r="251">
          <cell r="E251" t="str">
            <v>공정표(Routing)정보</v>
          </cell>
        </row>
        <row r="252">
          <cell r="E252" t="str">
            <v>달력(Calendar)정보(M)</v>
          </cell>
        </row>
        <row r="253">
          <cell r="E253" t="str">
            <v>생산우선순위정보</v>
          </cell>
        </row>
        <row r="254">
          <cell r="E254" t="str">
            <v>생산CAPA정보</v>
          </cell>
        </row>
        <row r="255">
          <cell r="E255" t="str">
            <v>인력투입계획정보(M)</v>
          </cell>
        </row>
        <row r="256">
          <cell r="E256" t="str">
            <v>임가공 L/T 정보</v>
          </cell>
        </row>
        <row r="257">
          <cell r="E257" t="str">
            <v>제조 L/T 정보</v>
          </cell>
        </row>
        <row r="258">
          <cell r="E258" t="str">
            <v>Tact Time(라인CAPA)정보(M)</v>
          </cell>
        </row>
        <row r="259">
          <cell r="E259" t="str">
            <v>작업지시(Production Order)정보</v>
          </cell>
        </row>
        <row r="260">
          <cell r="E260" t="str">
            <v>공정자재품질정보</v>
          </cell>
        </row>
        <row r="261">
          <cell r="E261" t="str">
            <v>공정품질정보</v>
          </cell>
        </row>
        <row r="262">
          <cell r="E262" t="str">
            <v>자재불출및투입정보</v>
          </cell>
        </row>
        <row r="263">
          <cell r="E263" t="str">
            <v>폐기물유해물질처리정보</v>
          </cell>
        </row>
        <row r="264">
          <cell r="E264" t="str">
            <v>Lot Tracking 정보</v>
          </cell>
        </row>
        <row r="265">
          <cell r="E265" t="str">
            <v>외주품질정보</v>
          </cell>
        </row>
        <row r="266">
          <cell r="E266" t="str">
            <v>제품반품정보</v>
          </cell>
        </row>
        <row r="267">
          <cell r="E267" t="str">
            <v>제품출하검사(OQC)정보(M)</v>
          </cell>
        </row>
        <row r="268">
          <cell r="E268" t="str">
            <v>제품가격정보</v>
          </cell>
        </row>
        <row r="269">
          <cell r="E269" t="str">
            <v>제품마스터정보(M)</v>
          </cell>
        </row>
        <row r="270">
          <cell r="E270" t="str">
            <v>제품매뉴얼정보</v>
          </cell>
        </row>
        <row r="271">
          <cell r="E271" t="str">
            <v>제품사양정보</v>
          </cell>
        </row>
        <row r="272">
          <cell r="E272" t="str">
            <v>EOP 정보(M)</v>
          </cell>
        </row>
        <row r="273">
          <cell r="E273" t="str">
            <v>EOS 정보(M)</v>
          </cell>
        </row>
        <row r="274">
          <cell r="E274" t="str">
            <v>RTS 정보(M)</v>
          </cell>
        </row>
        <row r="275">
          <cell r="E275" t="str">
            <v>SRA 정보(M)</v>
          </cell>
        </row>
        <row r="276">
          <cell r="E276" t="str">
            <v>BOM등록정보(M)</v>
          </cell>
        </row>
        <row r="277">
          <cell r="E277" t="str">
            <v>BOM변경정보</v>
          </cell>
        </row>
        <row r="278">
          <cell r="E278" t="str">
            <v>수배-BOM 정보(M)</v>
          </cell>
        </row>
        <row r="279">
          <cell r="E279" t="str">
            <v>E-BOM 정보(M)</v>
          </cell>
        </row>
        <row r="280">
          <cell r="E280" t="str">
            <v>M-BOM 정보(M)</v>
          </cell>
        </row>
        <row r="281">
          <cell r="E281" t="str">
            <v>SVC-BOM 정보(M)</v>
          </cell>
        </row>
        <row r="282">
          <cell r="E282" t="str">
            <v>생산요청정보</v>
          </cell>
        </row>
        <row r="283">
          <cell r="E283" t="str">
            <v>수요예측정보(M)</v>
          </cell>
        </row>
        <row r="284">
          <cell r="E284" t="str">
            <v>RTF정보(M)</v>
          </cell>
        </row>
        <row r="285">
          <cell r="E285" t="str">
            <v>판매목표정보</v>
          </cell>
        </row>
        <row r="286">
          <cell r="E286" t="str">
            <v>Order Fcst 정보(M)</v>
          </cell>
        </row>
        <row r="287">
          <cell r="E287" t="str">
            <v>Sales Fcst 정보(M)</v>
          </cell>
        </row>
        <row r="288">
          <cell r="E288" t="str">
            <v>SOP 정보(M)</v>
          </cell>
        </row>
        <row r="289">
          <cell r="E289" t="str">
            <v>주문취소/반품정보</v>
          </cell>
        </row>
        <row r="290">
          <cell r="E290" t="str">
            <v>판매 Invoice 정보</v>
          </cell>
        </row>
        <row r="291">
          <cell r="E291" t="str">
            <v>판매대금지불정보</v>
          </cell>
        </row>
        <row r="292">
          <cell r="E292" t="str">
            <v>납기약속(ATP)정보</v>
          </cell>
        </row>
        <row r="293">
          <cell r="E293" t="str">
            <v>납기현황정보</v>
          </cell>
        </row>
        <row r="294">
          <cell r="E294" t="str">
            <v>납품요청정보</v>
          </cell>
        </row>
        <row r="295">
          <cell r="E295" t="str">
            <v>납품확인정보(M)</v>
          </cell>
        </row>
        <row r="296">
          <cell r="E296" t="str">
            <v>Allocation 정보(M)</v>
          </cell>
        </row>
        <row r="297">
          <cell r="E297" t="str">
            <v>D/O정보(M)</v>
          </cell>
        </row>
        <row r="298">
          <cell r="E298" t="str">
            <v>판매가격정보</v>
          </cell>
        </row>
        <row r="299">
          <cell r="E299" t="str">
            <v>판매계약조건정보</v>
          </cell>
        </row>
        <row r="300">
          <cell r="E300" t="str">
            <v>판매입찰/견적정보</v>
          </cell>
        </row>
        <row r="301">
          <cell r="E301" t="str">
            <v>판매주문(S/O)정보(M)</v>
          </cell>
        </row>
        <row r="302">
          <cell r="E302" t="str">
            <v>Credit Memo(Note) 정보</v>
          </cell>
        </row>
        <row r="303">
          <cell r="E303" t="str">
            <v>Debit Memo (Note) 정보</v>
          </cell>
        </row>
        <row r="304">
          <cell r="E304" t="str">
            <v>P/O(판매)정보(M)</v>
          </cell>
        </row>
        <row r="305">
          <cell r="E305" t="str">
            <v>판매실적정보(M)</v>
          </cell>
        </row>
        <row r="306">
          <cell r="E306" t="str">
            <v>협력업체판매실적정보</v>
          </cell>
        </row>
        <row r="307">
          <cell r="E307" t="str">
            <v>공급업체상세품목정보</v>
          </cell>
        </row>
        <row r="308">
          <cell r="E308" t="str">
            <v>자산대여현황정보</v>
          </cell>
        </row>
        <row r="309">
          <cell r="E309" t="str">
            <v>판매제품품목정보</v>
          </cell>
        </row>
        <row r="310">
          <cell r="E310" t="str">
            <v>협력업체계약관계정보</v>
          </cell>
        </row>
        <row r="311">
          <cell r="E311" t="str">
            <v>협력업체실적정보</v>
          </cell>
        </row>
        <row r="312">
          <cell r="E312" t="str">
            <v>서비스교육정보</v>
          </cell>
        </row>
        <row r="313">
          <cell r="E313" t="str">
            <v>판매활동지원정보</v>
          </cell>
        </row>
        <row r="314">
          <cell r="E314" t="str">
            <v>품질교육정보</v>
          </cell>
        </row>
        <row r="315">
          <cell r="E315" t="str">
            <v>협업시스템지원정보</v>
          </cell>
        </row>
        <row r="316">
          <cell r="E316" t="str">
            <v>협력업체 CAPA 정보</v>
          </cell>
        </row>
        <row r="317">
          <cell r="E317" t="str">
            <v>협력업체간관계정보</v>
          </cell>
        </row>
        <row r="318">
          <cell r="E318" t="str">
            <v>협력업체마스터정보(M)</v>
          </cell>
        </row>
        <row r="319">
          <cell r="E319" t="str">
            <v>신규업체소싱정보</v>
          </cell>
        </row>
        <row r="320">
          <cell r="E320" t="str">
            <v>협력업체평가정보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F 대상시스템 현황"/>
      <sheetName val="Sheet1"/>
      <sheetName val="참조_애플리케이션"/>
    </sheetNames>
    <sheetDataSet>
      <sheetData sheetId="0" refreshError="1"/>
      <sheetData sheetId="1" refreshError="1"/>
      <sheetData sheetId="2">
        <row r="6">
          <cell r="G6" t="str">
            <v>05P0091</v>
          </cell>
        </row>
        <row r="7">
          <cell r="G7" t="str">
            <v>02P0055</v>
          </cell>
        </row>
        <row r="8">
          <cell r="G8" t="str">
            <v>06P0669</v>
          </cell>
        </row>
        <row r="9">
          <cell r="G9" t="str">
            <v>02P0032</v>
          </cell>
        </row>
        <row r="12">
          <cell r="G12" t="str">
            <v>03P0474</v>
          </cell>
        </row>
        <row r="13">
          <cell r="G13" t="str">
            <v>02P0109</v>
          </cell>
        </row>
        <row r="14">
          <cell r="G14" t="str">
            <v>02P0219</v>
          </cell>
        </row>
        <row r="16">
          <cell r="G16" t="str">
            <v>03P0571</v>
          </cell>
        </row>
        <row r="19">
          <cell r="G19" t="str">
            <v>06P0513</v>
          </cell>
        </row>
        <row r="21">
          <cell r="G21" t="str">
            <v>02P0046</v>
          </cell>
        </row>
        <row r="22">
          <cell r="G22" t="str">
            <v>02P0042</v>
          </cell>
        </row>
        <row r="24">
          <cell r="G24" t="str">
            <v>05P0193</v>
          </cell>
        </row>
        <row r="26">
          <cell r="G26" t="str">
            <v>03P0521</v>
          </cell>
        </row>
        <row r="29">
          <cell r="G29" t="str">
            <v>02P0615</v>
          </cell>
        </row>
        <row r="30">
          <cell r="G30" t="str">
            <v>06P0042</v>
          </cell>
        </row>
        <row r="31">
          <cell r="G31" t="str">
            <v>06P0037</v>
          </cell>
        </row>
        <row r="32">
          <cell r="G32" t="str">
            <v>06P0026</v>
          </cell>
        </row>
        <row r="33">
          <cell r="G33" t="str">
            <v>06P0028</v>
          </cell>
        </row>
        <row r="34">
          <cell r="G34" t="str">
            <v>06P0092</v>
          </cell>
        </row>
        <row r="35">
          <cell r="G35" t="str">
            <v>02P0130</v>
          </cell>
        </row>
        <row r="36">
          <cell r="G36" t="str">
            <v>06P0046</v>
          </cell>
        </row>
        <row r="37">
          <cell r="G37" t="str">
            <v>06P0017</v>
          </cell>
        </row>
        <row r="38">
          <cell r="G38" t="str">
            <v>06P0031</v>
          </cell>
        </row>
        <row r="39">
          <cell r="G39" t="str">
            <v>06P0034</v>
          </cell>
        </row>
        <row r="40">
          <cell r="G40" t="str">
            <v>06P0287</v>
          </cell>
        </row>
        <row r="41">
          <cell r="G41" t="str">
            <v>06P0019</v>
          </cell>
        </row>
        <row r="42">
          <cell r="G42" t="str">
            <v>06P0334</v>
          </cell>
        </row>
        <row r="43">
          <cell r="G43" t="str">
            <v>06P0044</v>
          </cell>
        </row>
        <row r="44">
          <cell r="G44" t="str">
            <v>06P0043</v>
          </cell>
        </row>
        <row r="45">
          <cell r="G45" t="str">
            <v>02P0725</v>
          </cell>
        </row>
        <row r="46">
          <cell r="G46" t="str">
            <v>06P0038</v>
          </cell>
        </row>
        <row r="47">
          <cell r="G47" t="str">
            <v>06P0048</v>
          </cell>
        </row>
        <row r="48">
          <cell r="G48" t="str">
            <v>06P0033</v>
          </cell>
        </row>
        <row r="49">
          <cell r="G49" t="str">
            <v>02P0704</v>
          </cell>
        </row>
        <row r="50">
          <cell r="G50" t="str">
            <v>06P0288</v>
          </cell>
        </row>
        <row r="51">
          <cell r="G51" t="str">
            <v>06P0049</v>
          </cell>
        </row>
        <row r="52">
          <cell r="G52" t="str">
            <v>06P0021</v>
          </cell>
        </row>
        <row r="53">
          <cell r="G53" t="str">
            <v>02P0722</v>
          </cell>
        </row>
        <row r="54">
          <cell r="G54" t="str">
            <v>06P0022</v>
          </cell>
        </row>
        <row r="55">
          <cell r="G55" t="str">
            <v>06P0039</v>
          </cell>
        </row>
        <row r="56">
          <cell r="G56" t="str">
            <v>06P0041</v>
          </cell>
        </row>
        <row r="57">
          <cell r="G57" t="str">
            <v>06P0023</v>
          </cell>
        </row>
        <row r="58">
          <cell r="G58" t="str">
            <v>06P0029</v>
          </cell>
        </row>
        <row r="59">
          <cell r="G59" t="str">
            <v>06P0030</v>
          </cell>
        </row>
        <row r="60">
          <cell r="G60" t="str">
            <v>02P0713</v>
          </cell>
        </row>
        <row r="61">
          <cell r="G61" t="str">
            <v>06P0025</v>
          </cell>
        </row>
        <row r="62">
          <cell r="G62" t="str">
            <v>06P0027</v>
          </cell>
        </row>
        <row r="63">
          <cell r="G63" t="str">
            <v>06P0036</v>
          </cell>
        </row>
        <row r="64">
          <cell r="G64" t="str">
            <v>06P0014</v>
          </cell>
        </row>
        <row r="65">
          <cell r="G65" t="str">
            <v>06P0024</v>
          </cell>
        </row>
        <row r="66">
          <cell r="G66" t="str">
            <v>02P0712</v>
          </cell>
        </row>
        <row r="67">
          <cell r="G67" t="str">
            <v>06P0040</v>
          </cell>
        </row>
        <row r="68">
          <cell r="G68" t="str">
            <v>06P0020</v>
          </cell>
        </row>
        <row r="69">
          <cell r="G69" t="str">
            <v>06P0051</v>
          </cell>
        </row>
        <row r="70">
          <cell r="G70" t="str">
            <v>06P0053</v>
          </cell>
        </row>
        <row r="71">
          <cell r="G71" t="str">
            <v>06P0052</v>
          </cell>
        </row>
        <row r="72">
          <cell r="G72" t="str">
            <v>06P0054</v>
          </cell>
        </row>
        <row r="73">
          <cell r="G73" t="str">
            <v>02P0714</v>
          </cell>
        </row>
        <row r="74">
          <cell r="G74" t="str">
            <v>06P0016</v>
          </cell>
        </row>
        <row r="75">
          <cell r="G75" t="str">
            <v>06P0035</v>
          </cell>
        </row>
        <row r="76">
          <cell r="G76" t="str">
            <v>06P0018</v>
          </cell>
        </row>
        <row r="77">
          <cell r="G77" t="str">
            <v>06P0015</v>
          </cell>
        </row>
        <row r="78">
          <cell r="G78" t="str">
            <v>06P0091</v>
          </cell>
        </row>
        <row r="79">
          <cell r="G79" t="str">
            <v>06P0032</v>
          </cell>
        </row>
        <row r="80">
          <cell r="G80" t="str">
            <v>02P0082</v>
          </cell>
        </row>
        <row r="81">
          <cell r="G81" t="str">
            <v>06P0636</v>
          </cell>
        </row>
        <row r="83">
          <cell r="G83" t="str">
            <v>06P0622</v>
          </cell>
        </row>
        <row r="84">
          <cell r="G84" t="str">
            <v>05P0187</v>
          </cell>
        </row>
        <row r="85">
          <cell r="G85" t="str">
            <v>06P0652</v>
          </cell>
        </row>
        <row r="86">
          <cell r="G86" t="str">
            <v>05P0168</v>
          </cell>
        </row>
        <row r="87">
          <cell r="G87" t="str">
            <v>06P0005</v>
          </cell>
        </row>
        <row r="88">
          <cell r="G88" t="str">
            <v>02P0200</v>
          </cell>
        </row>
        <row r="89">
          <cell r="G89" t="str">
            <v>06P0632</v>
          </cell>
        </row>
        <row r="91">
          <cell r="G91" t="str">
            <v>02P0104</v>
          </cell>
        </row>
        <row r="93">
          <cell r="G93" t="str">
            <v>05P0087</v>
          </cell>
        </row>
        <row r="94">
          <cell r="G94" t="str">
            <v>07P0009</v>
          </cell>
        </row>
        <row r="95">
          <cell r="G95" t="str">
            <v>05P0004</v>
          </cell>
        </row>
        <row r="96">
          <cell r="G96" t="str">
            <v>06P0687</v>
          </cell>
        </row>
        <row r="97">
          <cell r="G97" t="str">
            <v>06P0193</v>
          </cell>
        </row>
        <row r="98">
          <cell r="G98" t="str">
            <v>06P0279</v>
          </cell>
        </row>
        <row r="100">
          <cell r="G100" t="str">
            <v>02P0019</v>
          </cell>
        </row>
        <row r="101">
          <cell r="G101" t="str">
            <v>06P0561</v>
          </cell>
        </row>
        <row r="106">
          <cell r="G106" t="str">
            <v>02P0022</v>
          </cell>
        </row>
        <row r="107">
          <cell r="G107" t="str">
            <v>02P0232</v>
          </cell>
        </row>
        <row r="108">
          <cell r="G108" t="str">
            <v>05P0090</v>
          </cell>
        </row>
        <row r="111">
          <cell r="G111" t="str">
            <v>06P0682</v>
          </cell>
        </row>
        <row r="112">
          <cell r="G112" t="str">
            <v>06P0680</v>
          </cell>
        </row>
        <row r="113">
          <cell r="G113" t="str">
            <v>06P0204</v>
          </cell>
        </row>
        <row r="115">
          <cell r="G115" t="str">
            <v>06P0001</v>
          </cell>
        </row>
        <row r="116">
          <cell r="G116" t="str">
            <v>02P0132</v>
          </cell>
        </row>
        <row r="117">
          <cell r="G117" t="str">
            <v>06P0128</v>
          </cell>
        </row>
        <row r="119">
          <cell r="G119" t="str">
            <v>06P0122</v>
          </cell>
        </row>
        <row r="120">
          <cell r="G120" t="str">
            <v>06P0136</v>
          </cell>
        </row>
        <row r="121">
          <cell r="G121" t="str">
            <v>06P0127</v>
          </cell>
        </row>
        <row r="123">
          <cell r="G123" t="str">
            <v>05P0006</v>
          </cell>
        </row>
        <row r="124">
          <cell r="G124" t="str">
            <v>05P0095</v>
          </cell>
        </row>
        <row r="125">
          <cell r="G125" t="str">
            <v>06P0191</v>
          </cell>
        </row>
        <row r="126">
          <cell r="G126" t="str">
            <v>06P0354</v>
          </cell>
        </row>
        <row r="127">
          <cell r="G127" t="str">
            <v>06P0684</v>
          </cell>
        </row>
        <row r="129">
          <cell r="G129" t="str">
            <v>06P0624</v>
          </cell>
        </row>
        <row r="132">
          <cell r="G132" t="str">
            <v>06P0129</v>
          </cell>
        </row>
        <row r="133">
          <cell r="G133" t="str">
            <v>06P0668</v>
          </cell>
        </row>
        <row r="137">
          <cell r="G137" t="str">
            <v>07P0004</v>
          </cell>
        </row>
        <row r="138">
          <cell r="G138" t="str">
            <v>02P0083</v>
          </cell>
        </row>
        <row r="139">
          <cell r="G139" t="str">
            <v>02P0090</v>
          </cell>
        </row>
        <row r="140">
          <cell r="G140" t="str">
            <v>02P0089</v>
          </cell>
        </row>
        <row r="141">
          <cell r="G141" t="str">
            <v>02P0086</v>
          </cell>
        </row>
        <row r="142">
          <cell r="G142" t="str">
            <v>02P0076</v>
          </cell>
        </row>
        <row r="143">
          <cell r="G143" t="str">
            <v>02P0194</v>
          </cell>
        </row>
        <row r="145">
          <cell r="G145" t="str">
            <v>06P0292</v>
          </cell>
        </row>
        <row r="146">
          <cell r="G146" t="str">
            <v>05P0181</v>
          </cell>
        </row>
        <row r="147">
          <cell r="G147" t="str">
            <v>05P0053</v>
          </cell>
        </row>
        <row r="150">
          <cell r="G150" t="str">
            <v>04P0073</v>
          </cell>
        </row>
        <row r="151">
          <cell r="G151" t="str">
            <v>03P0034</v>
          </cell>
        </row>
        <row r="152">
          <cell r="G152" t="str">
            <v>03P0499</v>
          </cell>
        </row>
        <row r="154">
          <cell r="G154" t="str">
            <v>02P0502</v>
          </cell>
        </row>
        <row r="157">
          <cell r="G157" t="str">
            <v>02P0506</v>
          </cell>
        </row>
        <row r="158">
          <cell r="G158" t="str">
            <v>02P0509</v>
          </cell>
        </row>
        <row r="160">
          <cell r="G160" t="str">
            <v>02P0514</v>
          </cell>
        </row>
        <row r="162">
          <cell r="G162" t="str">
            <v>02P0518</v>
          </cell>
        </row>
        <row r="163">
          <cell r="G163" t="str">
            <v>03P0011</v>
          </cell>
        </row>
        <row r="164">
          <cell r="G164" t="str">
            <v>03P0023</v>
          </cell>
        </row>
        <row r="165">
          <cell r="G165" t="str">
            <v>02P0116</v>
          </cell>
        </row>
        <row r="166">
          <cell r="G166" t="str">
            <v>02P0233</v>
          </cell>
        </row>
        <row r="169">
          <cell r="G169" t="str">
            <v>02P0078</v>
          </cell>
        </row>
        <row r="170">
          <cell r="G170" t="str">
            <v>02P0079</v>
          </cell>
        </row>
        <row r="171">
          <cell r="G171" t="str">
            <v>06P0336</v>
          </cell>
        </row>
        <row r="174">
          <cell r="G174" t="str">
            <v>07P0007</v>
          </cell>
        </row>
        <row r="175">
          <cell r="G175" t="str">
            <v>05P0074</v>
          </cell>
        </row>
        <row r="176">
          <cell r="G176" t="str">
            <v>02P0011</v>
          </cell>
        </row>
        <row r="177">
          <cell r="G177" t="str">
            <v>02P0189</v>
          </cell>
        </row>
        <row r="178">
          <cell r="G178" t="str">
            <v>04P0125</v>
          </cell>
        </row>
        <row r="180">
          <cell r="G180" t="str">
            <v>06P0184</v>
          </cell>
        </row>
        <row r="182">
          <cell r="G182" t="str">
            <v>06P0147</v>
          </cell>
        </row>
        <row r="183">
          <cell r="G183" t="str">
            <v>06P0007</v>
          </cell>
        </row>
        <row r="185">
          <cell r="G185" t="str">
            <v>05P0096</v>
          </cell>
        </row>
        <row r="186">
          <cell r="G186" t="str">
            <v>06P0010</v>
          </cell>
        </row>
        <row r="187">
          <cell r="G187" t="str">
            <v>02P0720</v>
          </cell>
        </row>
        <row r="189">
          <cell r="G189" t="str">
            <v>06P0506</v>
          </cell>
        </row>
        <row r="190">
          <cell r="G190" t="str">
            <v>02P0111</v>
          </cell>
        </row>
        <row r="191">
          <cell r="G191" t="str">
            <v>02P0108</v>
          </cell>
        </row>
        <row r="194">
          <cell r="G194" t="str">
            <v>02P0113</v>
          </cell>
        </row>
        <row r="196">
          <cell r="G196" t="str">
            <v>06P0304</v>
          </cell>
        </row>
        <row r="197">
          <cell r="G197" t="str">
            <v>06P0142</v>
          </cell>
        </row>
        <row r="199">
          <cell r="G199" t="str">
            <v>06P0171</v>
          </cell>
        </row>
        <row r="200">
          <cell r="G200" t="str">
            <v>06P0365</v>
          </cell>
        </row>
        <row r="203">
          <cell r="G203" t="str">
            <v>05P0182</v>
          </cell>
        </row>
        <row r="205">
          <cell r="G205" t="str">
            <v>05P0056</v>
          </cell>
        </row>
        <row r="206">
          <cell r="G206" t="str">
            <v>05P0185</v>
          </cell>
        </row>
        <row r="208">
          <cell r="G208" t="str">
            <v>02P0243</v>
          </cell>
        </row>
        <row r="209">
          <cell r="G209" t="str">
            <v>03P0489</v>
          </cell>
        </row>
        <row r="212">
          <cell r="G212" t="str">
            <v>06P0583</v>
          </cell>
        </row>
        <row r="216">
          <cell r="G216" t="str">
            <v>06P0661</v>
          </cell>
        </row>
        <row r="217">
          <cell r="G217" t="str">
            <v>05P0178</v>
          </cell>
        </row>
        <row r="219">
          <cell r="G219" t="str">
            <v>02P0147</v>
          </cell>
        </row>
        <row r="220">
          <cell r="G220" t="str">
            <v>02P0524</v>
          </cell>
        </row>
        <row r="222">
          <cell r="G222" t="str">
            <v>06P0113</v>
          </cell>
        </row>
        <row r="223">
          <cell r="G223" t="str">
            <v>04P0071</v>
          </cell>
        </row>
        <row r="225">
          <cell r="G225" t="str">
            <v>05P0099</v>
          </cell>
        </row>
        <row r="226">
          <cell r="G226" t="str">
            <v>06P0675</v>
          </cell>
        </row>
        <row r="227">
          <cell r="G227" t="str">
            <v>02P0018</v>
          </cell>
        </row>
        <row r="228">
          <cell r="G228" t="str">
            <v>06P0132</v>
          </cell>
        </row>
        <row r="229">
          <cell r="G229" t="str">
            <v>06P0130</v>
          </cell>
        </row>
        <row r="230">
          <cell r="G230" t="str">
            <v>02P0061</v>
          </cell>
        </row>
        <row r="231">
          <cell r="G231" t="str">
            <v>05P0021</v>
          </cell>
        </row>
        <row r="232">
          <cell r="G232" t="str">
            <v>06P0538</v>
          </cell>
        </row>
        <row r="237">
          <cell r="G237" t="str">
            <v>06P0699</v>
          </cell>
        </row>
        <row r="239">
          <cell r="G239" t="str">
            <v>04P0110</v>
          </cell>
        </row>
        <row r="241">
          <cell r="G241" t="str">
            <v>06P0689</v>
          </cell>
        </row>
        <row r="242">
          <cell r="G242" t="str">
            <v>04P0087</v>
          </cell>
        </row>
        <row r="243">
          <cell r="G243" t="str">
            <v>06P0673</v>
          </cell>
        </row>
        <row r="244">
          <cell r="G244" t="str">
            <v>06P0673</v>
          </cell>
        </row>
        <row r="251">
          <cell r="G251" t="str">
            <v>05P0049</v>
          </cell>
        </row>
        <row r="253">
          <cell r="G253" t="str">
            <v>03P0524</v>
          </cell>
        </row>
        <row r="256">
          <cell r="G256" t="str">
            <v>02P0158</v>
          </cell>
        </row>
        <row r="260">
          <cell r="G260" t="str">
            <v>04P0108</v>
          </cell>
        </row>
        <row r="261">
          <cell r="G261" t="str">
            <v>06P0355</v>
          </cell>
        </row>
        <row r="265">
          <cell r="G265" t="str">
            <v>02P0176</v>
          </cell>
        </row>
        <row r="268">
          <cell r="G268" t="str">
            <v>02P0525</v>
          </cell>
        </row>
        <row r="269">
          <cell r="G269" t="str">
            <v>02P0526</v>
          </cell>
        </row>
        <row r="270">
          <cell r="G270" t="str">
            <v>02P0527</v>
          </cell>
        </row>
        <row r="271">
          <cell r="G271" t="str">
            <v>02P0528</v>
          </cell>
        </row>
        <row r="272">
          <cell r="G272" t="str">
            <v>02P0529</v>
          </cell>
        </row>
        <row r="273">
          <cell r="G273" t="str">
            <v>06P0730</v>
          </cell>
        </row>
        <row r="274">
          <cell r="G274" t="str">
            <v>02P0530</v>
          </cell>
        </row>
        <row r="275">
          <cell r="G275" t="str">
            <v>06P0392</v>
          </cell>
        </row>
        <row r="277">
          <cell r="G277" t="str">
            <v>02P0532</v>
          </cell>
        </row>
        <row r="278">
          <cell r="G278" t="str">
            <v>02P0533</v>
          </cell>
        </row>
        <row r="279">
          <cell r="G279" t="str">
            <v>02P0534</v>
          </cell>
        </row>
        <row r="280">
          <cell r="G280" t="str">
            <v>02P0536</v>
          </cell>
        </row>
        <row r="281">
          <cell r="G281" t="str">
            <v>02P0538</v>
          </cell>
        </row>
        <row r="282">
          <cell r="G282" t="str">
            <v>02P0539</v>
          </cell>
        </row>
        <row r="285">
          <cell r="G285" t="str">
            <v>02P0540</v>
          </cell>
        </row>
        <row r="286">
          <cell r="G286" t="str">
            <v>06P0449</v>
          </cell>
        </row>
        <row r="287">
          <cell r="G287" t="str">
            <v>02P0541</v>
          </cell>
        </row>
        <row r="288">
          <cell r="G288" t="str">
            <v>06P0445</v>
          </cell>
        </row>
        <row r="290">
          <cell r="G290" t="str">
            <v>04P0109</v>
          </cell>
        </row>
        <row r="291">
          <cell r="G291" t="str">
            <v>02P0542</v>
          </cell>
        </row>
        <row r="292">
          <cell r="G292" t="str">
            <v>02P0543</v>
          </cell>
        </row>
        <row r="293">
          <cell r="G293" t="str">
            <v>02P0544</v>
          </cell>
        </row>
        <row r="294">
          <cell r="G294" t="str">
            <v>06P0422</v>
          </cell>
        </row>
        <row r="295">
          <cell r="G295" t="str">
            <v>04P0056</v>
          </cell>
        </row>
        <row r="303">
          <cell r="G303" t="str">
            <v>02P0157</v>
          </cell>
        </row>
        <row r="305">
          <cell r="G305" t="str">
            <v>02P0210</v>
          </cell>
        </row>
        <row r="306">
          <cell r="G306" t="str">
            <v>03P0478</v>
          </cell>
        </row>
        <row r="307">
          <cell r="G307" t="str">
            <v>02P0213</v>
          </cell>
        </row>
        <row r="308">
          <cell r="G308" t="str">
            <v>06P0477</v>
          </cell>
        </row>
        <row r="309">
          <cell r="G309" t="str">
            <v>02P0211</v>
          </cell>
        </row>
        <row r="310">
          <cell r="G310" t="str">
            <v>02P0208</v>
          </cell>
        </row>
        <row r="311">
          <cell r="G311" t="str">
            <v>04P0111</v>
          </cell>
        </row>
        <row r="312">
          <cell r="G312" t="str">
            <v>02P0206</v>
          </cell>
        </row>
        <row r="314">
          <cell r="G314" t="str">
            <v>03P0535</v>
          </cell>
        </row>
        <row r="316">
          <cell r="G316" t="str">
            <v>06P0595</v>
          </cell>
        </row>
        <row r="317">
          <cell r="G317" t="str">
            <v>04P0128</v>
          </cell>
        </row>
        <row r="320">
          <cell r="G320" t="str">
            <v>06P0126</v>
          </cell>
        </row>
        <row r="321">
          <cell r="G321" t="str">
            <v>06P0686</v>
          </cell>
        </row>
        <row r="322">
          <cell r="G322" t="str">
            <v>05P0100</v>
          </cell>
        </row>
        <row r="323">
          <cell r="G323" t="str">
            <v>02P0114</v>
          </cell>
        </row>
        <row r="330">
          <cell r="G330" t="str">
            <v>03P0510</v>
          </cell>
        </row>
        <row r="332">
          <cell r="G332" t="str">
            <v>03P0028</v>
          </cell>
        </row>
        <row r="333">
          <cell r="G333" t="str">
            <v>06P0737</v>
          </cell>
        </row>
        <row r="334">
          <cell r="G334" t="str">
            <v>07P0001</v>
          </cell>
        </row>
        <row r="336">
          <cell r="G336" t="str">
            <v>05P0047</v>
          </cell>
        </row>
        <row r="337">
          <cell r="G337" t="str">
            <v>06P0654</v>
          </cell>
        </row>
        <row r="339">
          <cell r="G339" t="str">
            <v>06P0647</v>
          </cell>
        </row>
        <row r="340">
          <cell r="G340" t="str">
            <v>05P0085</v>
          </cell>
        </row>
        <row r="341">
          <cell r="G341" t="str">
            <v>06P0589</v>
          </cell>
        </row>
        <row r="342">
          <cell r="G342" t="str">
            <v>06P0011</v>
          </cell>
        </row>
        <row r="343">
          <cell r="G343" t="str">
            <v>06P0504</v>
          </cell>
        </row>
        <row r="348">
          <cell r="G348" t="str">
            <v>06P0502</v>
          </cell>
        </row>
        <row r="349">
          <cell r="G349" t="str">
            <v>02P0159</v>
          </cell>
        </row>
        <row r="350">
          <cell r="G350" t="str">
            <v>06P0683</v>
          </cell>
        </row>
        <row r="352">
          <cell r="G352" t="str">
            <v>06P0650</v>
          </cell>
        </row>
        <row r="353">
          <cell r="G353" t="str">
            <v>06P0185</v>
          </cell>
        </row>
        <row r="354">
          <cell r="G354" t="str">
            <v>02P0069</v>
          </cell>
        </row>
        <row r="355">
          <cell r="G355" t="str">
            <v>06P0108</v>
          </cell>
        </row>
        <row r="356">
          <cell r="G356" t="str">
            <v>06P0107</v>
          </cell>
        </row>
        <row r="358">
          <cell r="G358" t="str">
            <v>02P0038</v>
          </cell>
        </row>
        <row r="360">
          <cell r="G360" t="str">
            <v>04P0199</v>
          </cell>
        </row>
        <row r="362">
          <cell r="G362" t="str">
            <v>05P0102</v>
          </cell>
        </row>
        <row r="363">
          <cell r="G363" t="str">
            <v>02P0558</v>
          </cell>
        </row>
        <row r="364">
          <cell r="G364" t="str">
            <v>02P0227</v>
          </cell>
        </row>
        <row r="366">
          <cell r="G366" t="str">
            <v>06P0110</v>
          </cell>
        </row>
        <row r="367">
          <cell r="G367" t="str">
            <v>05P0103</v>
          </cell>
        </row>
        <row r="368">
          <cell r="G368" t="str">
            <v>02P0272</v>
          </cell>
        </row>
        <row r="374">
          <cell r="G374" t="str">
            <v>02P0565</v>
          </cell>
        </row>
        <row r="375">
          <cell r="G375" t="str">
            <v>06P0664</v>
          </cell>
        </row>
        <row r="376">
          <cell r="G376" t="str">
            <v>02P0566</v>
          </cell>
        </row>
        <row r="377">
          <cell r="G377" t="str">
            <v>06P0667</v>
          </cell>
        </row>
        <row r="378">
          <cell r="G378" t="str">
            <v>06P0620</v>
          </cell>
        </row>
        <row r="379">
          <cell r="G379" t="str">
            <v>06P0665</v>
          </cell>
        </row>
        <row r="387">
          <cell r="G387" t="str">
            <v>06P0640</v>
          </cell>
        </row>
        <row r="388">
          <cell r="G388" t="str">
            <v>06P0663</v>
          </cell>
        </row>
        <row r="389">
          <cell r="G389" t="str">
            <v>06P0567</v>
          </cell>
        </row>
        <row r="390">
          <cell r="G390" t="str">
            <v>06P0666</v>
          </cell>
        </row>
        <row r="391">
          <cell r="G391" t="str">
            <v>06P0539</v>
          </cell>
        </row>
        <row r="392">
          <cell r="G392" t="str">
            <v>06P0619</v>
          </cell>
        </row>
        <row r="393">
          <cell r="G393" t="str">
            <v>02P0563</v>
          </cell>
        </row>
        <row r="394">
          <cell r="G394" t="str">
            <v>06P0251</v>
          </cell>
        </row>
        <row r="410">
          <cell r="G410" t="str">
            <v>06P0615</v>
          </cell>
        </row>
        <row r="412">
          <cell r="G412" t="str">
            <v>03P0574</v>
          </cell>
        </row>
        <row r="413">
          <cell r="G413" t="str">
            <v>02P0063</v>
          </cell>
        </row>
        <row r="414">
          <cell r="G414" t="str">
            <v>06P0646</v>
          </cell>
        </row>
        <row r="415">
          <cell r="G415" t="str">
            <v>06P0410</v>
          </cell>
        </row>
        <row r="416">
          <cell r="G416" t="str">
            <v>06P0199</v>
          </cell>
        </row>
        <row r="420">
          <cell r="G420" t="str">
            <v>04P0136</v>
          </cell>
        </row>
        <row r="421">
          <cell r="G421" t="str">
            <v>02P0133</v>
          </cell>
        </row>
        <row r="422">
          <cell r="G422" t="str">
            <v>02P0030</v>
          </cell>
        </row>
        <row r="424">
          <cell r="G424" t="str">
            <v>04P0086</v>
          </cell>
        </row>
        <row r="425">
          <cell r="G425" t="str">
            <v>06P0256</v>
          </cell>
        </row>
        <row r="426">
          <cell r="G426" t="str">
            <v>06P0284</v>
          </cell>
        </row>
        <row r="427">
          <cell r="G427" t="str">
            <v>05P0105</v>
          </cell>
        </row>
        <row r="429">
          <cell r="G429" t="str">
            <v>02P0271</v>
          </cell>
        </row>
        <row r="430">
          <cell r="G430" t="str">
            <v>03P0532</v>
          </cell>
        </row>
        <row r="431">
          <cell r="G431" t="str">
            <v>06P0577</v>
          </cell>
        </row>
        <row r="432">
          <cell r="G432" t="str">
            <v>06P0508</v>
          </cell>
        </row>
        <row r="433">
          <cell r="G433" t="str">
            <v>07P0008</v>
          </cell>
        </row>
        <row r="434">
          <cell r="G434" t="str">
            <v>02P0068</v>
          </cell>
        </row>
        <row r="435">
          <cell r="G435" t="str">
            <v>03P0506</v>
          </cell>
        </row>
        <row r="436">
          <cell r="G436" t="str">
            <v>04P0206</v>
          </cell>
        </row>
        <row r="437">
          <cell r="G437" t="str">
            <v>06P0674</v>
          </cell>
        </row>
        <row r="440">
          <cell r="G440" t="str">
            <v>05P0058</v>
          </cell>
        </row>
        <row r="441">
          <cell r="G441" t="str">
            <v>02P0191</v>
          </cell>
        </row>
        <row r="442">
          <cell r="G442" t="str">
            <v>04P0113</v>
          </cell>
        </row>
        <row r="443">
          <cell r="G443" t="str">
            <v>06P0676</v>
          </cell>
        </row>
        <row r="444">
          <cell r="G444" t="str">
            <v>02P0097</v>
          </cell>
        </row>
        <row r="445">
          <cell r="G445" t="str">
            <v>06P0742</v>
          </cell>
        </row>
        <row r="446">
          <cell r="G446" t="str">
            <v>05P0156</v>
          </cell>
        </row>
        <row r="447">
          <cell r="G447" t="str">
            <v>06P0009</v>
          </cell>
        </row>
        <row r="448">
          <cell r="G448" t="str">
            <v>02P0016</v>
          </cell>
        </row>
        <row r="451">
          <cell r="G451" t="str">
            <v>02P0120</v>
          </cell>
        </row>
        <row r="452">
          <cell r="G452" t="str">
            <v>05P0075</v>
          </cell>
        </row>
        <row r="454">
          <cell r="G454" t="str">
            <v>02P0196</v>
          </cell>
        </row>
        <row r="455">
          <cell r="G455" t="str">
            <v>02P0036</v>
          </cell>
        </row>
        <row r="456">
          <cell r="G456" t="str">
            <v>06P0277</v>
          </cell>
        </row>
        <row r="457">
          <cell r="G457" t="str">
            <v>02P0020</v>
          </cell>
        </row>
        <row r="459">
          <cell r="G459" t="str">
            <v>02P0131</v>
          </cell>
        </row>
        <row r="460">
          <cell r="G460" t="str">
            <v>05P0191</v>
          </cell>
        </row>
        <row r="463">
          <cell r="G463" t="str">
            <v>06P0003</v>
          </cell>
        </row>
        <row r="464">
          <cell r="G464" t="str">
            <v>06P0503</v>
          </cell>
        </row>
        <row r="469">
          <cell r="G469" t="str">
            <v>04P0201</v>
          </cell>
        </row>
        <row r="470">
          <cell r="G470" t="str">
            <v>06P0672</v>
          </cell>
        </row>
        <row r="472">
          <cell r="G472" t="str">
            <v>05P0065</v>
          </cell>
        </row>
        <row r="473">
          <cell r="G473" t="str">
            <v>06P0548</v>
          </cell>
        </row>
        <row r="474">
          <cell r="G474" t="str">
            <v>06P0350</v>
          </cell>
        </row>
        <row r="475">
          <cell r="G475" t="str">
            <v>06P0118</v>
          </cell>
        </row>
        <row r="476">
          <cell r="G476" t="str">
            <v>06P0507</v>
          </cell>
        </row>
        <row r="477">
          <cell r="G477" t="str">
            <v>06P0531</v>
          </cell>
        </row>
        <row r="480">
          <cell r="G480" t="str">
            <v>02P0203</v>
          </cell>
        </row>
        <row r="482">
          <cell r="G482" t="str">
            <v>06P0364</v>
          </cell>
        </row>
        <row r="484">
          <cell r="G484" t="str">
            <v>06P0359</v>
          </cell>
        </row>
        <row r="485">
          <cell r="G485" t="str">
            <v>05P0001</v>
          </cell>
        </row>
        <row r="486">
          <cell r="G486" t="str">
            <v>02P0100</v>
          </cell>
        </row>
        <row r="487">
          <cell r="G487" t="str">
            <v>03P0552</v>
          </cell>
        </row>
        <row r="490">
          <cell r="G490" t="str">
            <v>03P0019</v>
          </cell>
        </row>
        <row r="491">
          <cell r="G491" t="str">
            <v>04P0122</v>
          </cell>
        </row>
        <row r="492">
          <cell r="G492" t="str">
            <v>06P0626</v>
          </cell>
        </row>
        <row r="493">
          <cell r="G493" t="str">
            <v>06P0534</v>
          </cell>
        </row>
        <row r="495">
          <cell r="G495" t="str">
            <v>04P0106</v>
          </cell>
        </row>
        <row r="496">
          <cell r="G496" t="str">
            <v>06P0509</v>
          </cell>
        </row>
        <row r="497">
          <cell r="G497" t="str">
            <v>05P0166</v>
          </cell>
        </row>
        <row r="498">
          <cell r="G498" t="str">
            <v>05P0157</v>
          </cell>
        </row>
        <row r="499">
          <cell r="G499" t="str">
            <v>05P0174</v>
          </cell>
        </row>
        <row r="500">
          <cell r="G500" t="str">
            <v>06P0564</v>
          </cell>
        </row>
        <row r="501">
          <cell r="G501" t="str">
            <v>05P0173</v>
          </cell>
        </row>
        <row r="502">
          <cell r="G502" t="str">
            <v>05P0184</v>
          </cell>
        </row>
        <row r="506">
          <cell r="G506" t="str">
            <v>05P0066</v>
          </cell>
        </row>
        <row r="507">
          <cell r="G507" t="str">
            <v>03P0541</v>
          </cell>
        </row>
        <row r="509">
          <cell r="G509" t="str">
            <v>02P0904</v>
          </cell>
        </row>
        <row r="510">
          <cell r="G510" t="str">
            <v>06P0301</v>
          </cell>
        </row>
        <row r="511">
          <cell r="G511" t="str">
            <v>02P0583</v>
          </cell>
        </row>
        <row r="513">
          <cell r="G513" t="str">
            <v>05P0086</v>
          </cell>
        </row>
        <row r="514">
          <cell r="G514" t="str">
            <v>06P0662</v>
          </cell>
        </row>
        <row r="515">
          <cell r="G515" t="str">
            <v>02P0126</v>
          </cell>
        </row>
        <row r="516">
          <cell r="G516" t="str">
            <v>06P0335</v>
          </cell>
        </row>
        <row r="517">
          <cell r="G517" t="str">
            <v>02P0174</v>
          </cell>
        </row>
        <row r="518">
          <cell r="G518" t="str">
            <v>02P0006</v>
          </cell>
        </row>
        <row r="526">
          <cell r="G526" t="str">
            <v>02P0017</v>
          </cell>
        </row>
        <row r="527">
          <cell r="G527" t="str">
            <v>06P0281</v>
          </cell>
        </row>
        <row r="528">
          <cell r="G528" t="str">
            <v>06P0582</v>
          </cell>
        </row>
        <row r="529">
          <cell r="G529" t="str">
            <v>03P0513</v>
          </cell>
        </row>
        <row r="531">
          <cell r="G531" t="str">
            <v>06P0532</v>
          </cell>
        </row>
        <row r="533">
          <cell r="G533" t="str">
            <v>06P0259</v>
          </cell>
        </row>
        <row r="534">
          <cell r="G534" t="str">
            <v>05P0113</v>
          </cell>
        </row>
        <row r="535">
          <cell r="G535" t="str">
            <v>02P0224</v>
          </cell>
        </row>
        <row r="536">
          <cell r="G536" t="str">
            <v>06P0307</v>
          </cell>
        </row>
        <row r="537">
          <cell r="G537" t="str">
            <v>05P0072</v>
          </cell>
        </row>
        <row r="538">
          <cell r="G538" t="str">
            <v>05P0084</v>
          </cell>
        </row>
        <row r="539">
          <cell r="G539" t="str">
            <v>03P0005</v>
          </cell>
        </row>
        <row r="541">
          <cell r="G541" t="str">
            <v>04P0075</v>
          </cell>
        </row>
        <row r="542">
          <cell r="G542" t="str">
            <v>02P0598</v>
          </cell>
        </row>
        <row r="543">
          <cell r="G543" t="str">
            <v>03P0483</v>
          </cell>
        </row>
        <row r="544">
          <cell r="G544" t="str">
            <v>02P0150</v>
          </cell>
        </row>
        <row r="545">
          <cell r="G545" t="str">
            <v>04P0007</v>
          </cell>
        </row>
        <row r="548">
          <cell r="G548" t="str">
            <v>04P0010</v>
          </cell>
        </row>
        <row r="549">
          <cell r="G549" t="str">
            <v>05P0073</v>
          </cell>
        </row>
        <row r="551">
          <cell r="G551" t="str">
            <v>04P0187</v>
          </cell>
        </row>
        <row r="552">
          <cell r="G552" t="str">
            <v>02P0021</v>
          </cell>
        </row>
        <row r="553">
          <cell r="G553" t="str">
            <v>02P0908</v>
          </cell>
        </row>
        <row r="554">
          <cell r="G554" t="str">
            <v>04P0121</v>
          </cell>
        </row>
        <row r="555">
          <cell r="G555" t="str">
            <v>06P0543</v>
          </cell>
        </row>
        <row r="556">
          <cell r="G556" t="str">
            <v>02P0085</v>
          </cell>
        </row>
        <row r="557">
          <cell r="G557" t="str">
            <v>06P0653</v>
          </cell>
        </row>
        <row r="559">
          <cell r="G559" t="str">
            <v>04P0154</v>
          </cell>
        </row>
        <row r="560">
          <cell r="G560" t="str">
            <v>02P0183</v>
          </cell>
        </row>
        <row r="561">
          <cell r="G561" t="str">
            <v>05P0117</v>
          </cell>
        </row>
        <row r="563">
          <cell r="G563" t="str">
            <v>03P0337</v>
          </cell>
        </row>
        <row r="564">
          <cell r="G564" t="str">
            <v>04P0079</v>
          </cell>
        </row>
        <row r="565">
          <cell r="G565" t="str">
            <v>05P0183</v>
          </cell>
        </row>
        <row r="566">
          <cell r="G566" t="str">
            <v>06P0337</v>
          </cell>
        </row>
        <row r="567">
          <cell r="G567" t="str">
            <v>06P0485</v>
          </cell>
        </row>
        <row r="568">
          <cell r="G568" t="str">
            <v>06P0492</v>
          </cell>
        </row>
        <row r="569">
          <cell r="G569" t="str">
            <v>06P0482</v>
          </cell>
        </row>
        <row r="570">
          <cell r="G570" t="str">
            <v>06P0495</v>
          </cell>
        </row>
        <row r="571">
          <cell r="G571" t="str">
            <v>06P0731</v>
          </cell>
        </row>
        <row r="572">
          <cell r="G572" t="str">
            <v>06P0487</v>
          </cell>
        </row>
        <row r="573">
          <cell r="G573" t="str">
            <v>06P0480</v>
          </cell>
        </row>
        <row r="574">
          <cell r="G574" t="str">
            <v>06P0494</v>
          </cell>
        </row>
        <row r="575">
          <cell r="G575" t="str">
            <v>06P0496</v>
          </cell>
        </row>
        <row r="576">
          <cell r="G576" t="str">
            <v>06P0484</v>
          </cell>
        </row>
        <row r="577">
          <cell r="G577" t="str">
            <v>06P0489</v>
          </cell>
        </row>
        <row r="578">
          <cell r="G578" t="str">
            <v>06P0481</v>
          </cell>
        </row>
        <row r="579">
          <cell r="G579" t="str">
            <v>06P0491</v>
          </cell>
        </row>
        <row r="580">
          <cell r="G580" t="str">
            <v>06P0493</v>
          </cell>
        </row>
        <row r="581">
          <cell r="G581" t="str">
            <v>06P0488</v>
          </cell>
        </row>
        <row r="582">
          <cell r="G582" t="str">
            <v>06P0490</v>
          </cell>
        </row>
        <row r="583">
          <cell r="G583" t="str">
            <v>06P0486</v>
          </cell>
        </row>
        <row r="584">
          <cell r="G584" t="str">
            <v>06P0483</v>
          </cell>
        </row>
        <row r="586">
          <cell r="G586" t="str">
            <v>06P0499</v>
          </cell>
        </row>
        <row r="587">
          <cell r="G587" t="str">
            <v>02P0037</v>
          </cell>
        </row>
        <row r="588">
          <cell r="G588" t="str">
            <v>02P0026</v>
          </cell>
        </row>
        <row r="589">
          <cell r="G589" t="str">
            <v>02P0604</v>
          </cell>
        </row>
        <row r="590">
          <cell r="G590" t="str">
            <v>02P0603</v>
          </cell>
        </row>
        <row r="592">
          <cell r="G592" t="str">
            <v>06P0659</v>
          </cell>
        </row>
        <row r="593">
          <cell r="G593" t="str">
            <v>02P0605</v>
          </cell>
        </row>
        <row r="595">
          <cell r="G595" t="str">
            <v>02P0004</v>
          </cell>
        </row>
        <row r="596">
          <cell r="G596" t="str">
            <v>02P0148</v>
          </cell>
        </row>
        <row r="597">
          <cell r="G597" t="str">
            <v>03P0557</v>
          </cell>
        </row>
        <row r="599">
          <cell r="G599" t="str">
            <v>02P0152</v>
          </cell>
        </row>
        <row r="600">
          <cell r="G600" t="str">
            <v>02P0002</v>
          </cell>
        </row>
        <row r="601">
          <cell r="G601" t="str">
            <v>06P0671</v>
          </cell>
        </row>
        <row r="604">
          <cell r="G604" t="str">
            <v>02P0025</v>
          </cell>
        </row>
        <row r="605">
          <cell r="G605" t="str">
            <v>02P0192</v>
          </cell>
        </row>
        <row r="606">
          <cell r="G606" t="str">
            <v>03P0003</v>
          </cell>
        </row>
        <row r="647">
          <cell r="G647" t="str">
            <v>02P0212</v>
          </cell>
        </row>
        <row r="649">
          <cell r="G649" t="str">
            <v>04P0008</v>
          </cell>
        </row>
        <row r="651">
          <cell r="G651" t="str">
            <v>06P0633</v>
          </cell>
        </row>
        <row r="652">
          <cell r="G652" t="str">
            <v>06P0207</v>
          </cell>
        </row>
        <row r="653">
          <cell r="G653" t="str">
            <v>06P0681</v>
          </cell>
        </row>
        <row r="654">
          <cell r="G654" t="str">
            <v>06P0679</v>
          </cell>
        </row>
        <row r="657">
          <cell r="G657" t="str">
            <v>03P0480</v>
          </cell>
        </row>
        <row r="658">
          <cell r="G658" t="str">
            <v>02P0151</v>
          </cell>
        </row>
        <row r="659">
          <cell r="G659" t="str">
            <v>06P0162</v>
          </cell>
        </row>
        <row r="660">
          <cell r="G660" t="str">
            <v>06P0656</v>
          </cell>
        </row>
        <row r="661">
          <cell r="G661" t="str">
            <v>06P0290</v>
          </cell>
        </row>
        <row r="663">
          <cell r="G663" t="str">
            <v>02P0226</v>
          </cell>
        </row>
        <row r="664">
          <cell r="G664" t="str">
            <v>06P0182</v>
          </cell>
        </row>
        <row r="665">
          <cell r="G665" t="str">
            <v>06P0240</v>
          </cell>
        </row>
        <row r="667">
          <cell r="G667" t="str">
            <v>03P0491</v>
          </cell>
        </row>
        <row r="668">
          <cell r="G668" t="str">
            <v>02P0101</v>
          </cell>
        </row>
        <row r="669">
          <cell r="G669" t="str">
            <v>02P0103</v>
          </cell>
        </row>
        <row r="670">
          <cell r="G670" t="str">
            <v>02P0608</v>
          </cell>
        </row>
        <row r="672">
          <cell r="G672" t="str">
            <v>06P0670</v>
          </cell>
        </row>
        <row r="673">
          <cell r="G673" t="str">
            <v>06P0528</v>
          </cell>
        </row>
        <row r="674">
          <cell r="G674" t="str">
            <v>02P0066</v>
          </cell>
        </row>
        <row r="675">
          <cell r="G675" t="str">
            <v>02P0106</v>
          </cell>
        </row>
        <row r="676">
          <cell r="G676" t="str">
            <v>04P0068</v>
          </cell>
        </row>
        <row r="677">
          <cell r="G677" t="str">
            <v>03P0528</v>
          </cell>
        </row>
        <row r="679">
          <cell r="G679" t="str">
            <v>06P0630</v>
          </cell>
        </row>
        <row r="680">
          <cell r="G680" t="str">
            <v>06P0203</v>
          </cell>
        </row>
        <row r="684">
          <cell r="G684" t="str">
            <v>06P0638</v>
          </cell>
        </row>
        <row r="685">
          <cell r="G685" t="str">
            <v>02P0612</v>
          </cell>
        </row>
        <row r="686">
          <cell r="G686" t="str">
            <v>05P0159</v>
          </cell>
        </row>
        <row r="688">
          <cell r="G688" t="str">
            <v>05P0153</v>
          </cell>
        </row>
        <row r="690">
          <cell r="G690" t="str">
            <v>06P0101</v>
          </cell>
        </row>
        <row r="691">
          <cell r="G691" t="str">
            <v>02P0614</v>
          </cell>
        </row>
        <row r="692">
          <cell r="G692" t="str">
            <v>03P0485</v>
          </cell>
        </row>
        <row r="693">
          <cell r="G693" t="str">
            <v>03P0569</v>
          </cell>
        </row>
        <row r="694">
          <cell r="G694" t="str">
            <v>02P0193</v>
          </cell>
        </row>
        <row r="695">
          <cell r="G695" t="str">
            <v>07P0003</v>
          </cell>
        </row>
        <row r="696">
          <cell r="G696" t="str">
            <v>03P0561</v>
          </cell>
        </row>
        <row r="697">
          <cell r="G697" t="str">
            <v>02P0125</v>
          </cell>
        </row>
        <row r="699">
          <cell r="G699" t="str">
            <v>06P0353</v>
          </cell>
        </row>
        <row r="700">
          <cell r="G700" t="str">
            <v>03P0562</v>
          </cell>
        </row>
        <row r="702">
          <cell r="G702" t="str">
            <v>04P0139</v>
          </cell>
        </row>
        <row r="703">
          <cell r="G703" t="str">
            <v>02P0054</v>
          </cell>
        </row>
        <row r="704">
          <cell r="G704" t="str">
            <v>02P0075</v>
          </cell>
        </row>
        <row r="706">
          <cell r="G706" t="str">
            <v>04P0093</v>
          </cell>
        </row>
        <row r="711">
          <cell r="G711" t="str">
            <v>05P0123</v>
          </cell>
        </row>
        <row r="712">
          <cell r="G712" t="str">
            <v>02P0217</v>
          </cell>
        </row>
        <row r="713">
          <cell r="G713" t="str">
            <v>04P0118</v>
          </cell>
        </row>
        <row r="714">
          <cell r="G714" t="str">
            <v>03P0519</v>
          </cell>
        </row>
        <row r="715">
          <cell r="G715" t="str">
            <v>06P0289</v>
          </cell>
        </row>
        <row r="716">
          <cell r="G716" t="str">
            <v>05P0054</v>
          </cell>
        </row>
        <row r="718">
          <cell r="G718" t="str">
            <v>05P0176</v>
          </cell>
        </row>
        <row r="719">
          <cell r="G719" t="str">
            <v>06P0409</v>
          </cell>
        </row>
        <row r="720">
          <cell r="G720" t="str">
            <v>06P0554</v>
          </cell>
        </row>
        <row r="721">
          <cell r="G721" t="str">
            <v>02P0043</v>
          </cell>
        </row>
        <row r="729">
          <cell r="G729" t="str">
            <v>05P0124</v>
          </cell>
        </row>
        <row r="730">
          <cell r="G730" t="str">
            <v>05P0145</v>
          </cell>
        </row>
        <row r="731">
          <cell r="G731" t="str">
            <v>05P0125</v>
          </cell>
        </row>
        <row r="732">
          <cell r="G732" t="str">
            <v>04P0107</v>
          </cell>
        </row>
        <row r="734">
          <cell r="G734" t="str">
            <v>02P0623</v>
          </cell>
        </row>
        <row r="735">
          <cell r="G735" t="str">
            <v>02P0619</v>
          </cell>
        </row>
        <row r="736">
          <cell r="G736" t="str">
            <v>06P0095</v>
          </cell>
        </row>
        <row r="738">
          <cell r="G738" t="str">
            <v>06P0368</v>
          </cell>
        </row>
        <row r="739">
          <cell r="G739" t="str">
            <v>02P0624</v>
          </cell>
        </row>
        <row r="740">
          <cell r="G740" t="str">
            <v>02P0622</v>
          </cell>
        </row>
        <row r="748">
          <cell r="G748" t="str">
            <v>05P0070</v>
          </cell>
        </row>
        <row r="750">
          <cell r="G750" t="str">
            <v>05P0018</v>
          </cell>
        </row>
        <row r="751">
          <cell r="G751" t="str">
            <v>02P0053</v>
          </cell>
        </row>
        <row r="752">
          <cell r="G752" t="str">
            <v>02P0171</v>
          </cell>
        </row>
        <row r="753">
          <cell r="G753" t="str">
            <v>02P0173</v>
          </cell>
        </row>
        <row r="754">
          <cell r="G754" t="str">
            <v>02P0172</v>
          </cell>
        </row>
        <row r="755">
          <cell r="G755" t="str">
            <v>06P0389</v>
          </cell>
        </row>
        <row r="757">
          <cell r="G757" t="str">
            <v>05P0128</v>
          </cell>
        </row>
        <row r="758">
          <cell r="G758" t="str">
            <v>02P0031</v>
          </cell>
        </row>
        <row r="760">
          <cell r="G760" t="str">
            <v>05P0051</v>
          </cell>
        </row>
        <row r="761">
          <cell r="G761" t="str">
            <v>02P0129</v>
          </cell>
        </row>
        <row r="762">
          <cell r="G762" t="str">
            <v>06P0735</v>
          </cell>
        </row>
        <row r="763">
          <cell r="G763" t="str">
            <v>06P0167</v>
          </cell>
        </row>
        <row r="764">
          <cell r="G764" t="str">
            <v>06P0349</v>
          </cell>
        </row>
        <row r="765">
          <cell r="G765" t="str">
            <v>03P0560</v>
          </cell>
        </row>
        <row r="766">
          <cell r="G766" t="str">
            <v>05P0055</v>
          </cell>
        </row>
        <row r="768">
          <cell r="G768" t="str">
            <v>06P0740</v>
          </cell>
        </row>
        <row r="770">
          <cell r="G770" t="str">
            <v>04P0092</v>
          </cell>
        </row>
        <row r="771">
          <cell r="G771" t="str">
            <v>04P0001</v>
          </cell>
        </row>
        <row r="772">
          <cell r="G772" t="str">
            <v>02P0096</v>
          </cell>
        </row>
        <row r="773">
          <cell r="G773" t="str">
            <v>03P0033</v>
          </cell>
        </row>
        <row r="774">
          <cell r="G774" t="str">
            <v>02P0123</v>
          </cell>
        </row>
        <row r="775">
          <cell r="G775" t="str">
            <v>02P0230</v>
          </cell>
        </row>
        <row r="777">
          <cell r="G777" t="str">
            <v>06P0120</v>
          </cell>
        </row>
        <row r="778">
          <cell r="G778" t="str">
            <v>06P0163</v>
          </cell>
        </row>
        <row r="779">
          <cell r="G779" t="str">
            <v>02P0092</v>
          </cell>
        </row>
        <row r="782">
          <cell r="G782" t="str">
            <v>05P0130</v>
          </cell>
        </row>
        <row r="784">
          <cell r="G784" t="str">
            <v>02P0124</v>
          </cell>
        </row>
        <row r="787">
          <cell r="G787" t="str">
            <v>06P0135</v>
          </cell>
        </row>
        <row r="788">
          <cell r="G788" t="str">
            <v>06P0677</v>
          </cell>
        </row>
        <row r="791">
          <cell r="G791" t="str">
            <v>06P0261</v>
          </cell>
        </row>
        <row r="792">
          <cell r="G792" t="str">
            <v>05P0057</v>
          </cell>
        </row>
        <row r="793">
          <cell r="G793" t="str">
            <v>06P0115</v>
          </cell>
        </row>
        <row r="795">
          <cell r="G795" t="str">
            <v>06P0360</v>
          </cell>
        </row>
        <row r="796">
          <cell r="G796" t="str">
            <v>02P0253</v>
          </cell>
        </row>
        <row r="810">
          <cell r="G810" t="str">
            <v>05P0067</v>
          </cell>
        </row>
        <row r="811">
          <cell r="G811" t="str">
            <v>02P0517</v>
          </cell>
        </row>
        <row r="812">
          <cell r="G812" t="str">
            <v>05P0014</v>
          </cell>
        </row>
        <row r="813">
          <cell r="G813" t="str">
            <v>02P0198</v>
          </cell>
        </row>
        <row r="818">
          <cell r="G818" t="str">
            <v>04P0012</v>
          </cell>
        </row>
        <row r="819">
          <cell r="G819" t="str">
            <v>04P0069</v>
          </cell>
        </row>
        <row r="822">
          <cell r="G822" t="str">
            <v>05P0150</v>
          </cell>
        </row>
        <row r="824">
          <cell r="G824" t="str">
            <v>03P0554</v>
          </cell>
        </row>
        <row r="827">
          <cell r="G827" t="str">
            <v>05P0022</v>
          </cell>
        </row>
        <row r="830">
          <cell r="G830" t="str">
            <v>06P0300</v>
          </cell>
        </row>
        <row r="831">
          <cell r="G831" t="str">
            <v>06P0206</v>
          </cell>
        </row>
        <row r="832">
          <cell r="G832" t="str">
            <v>06P0158</v>
          </cell>
        </row>
        <row r="833">
          <cell r="G833" t="str">
            <v>02P0110</v>
          </cell>
        </row>
        <row r="834">
          <cell r="G834" t="str">
            <v>06P0187</v>
          </cell>
        </row>
        <row r="837">
          <cell r="G837" t="str">
            <v>04P0155</v>
          </cell>
        </row>
        <row r="838">
          <cell r="G838" t="str">
            <v>07P0005</v>
          </cell>
        </row>
        <row r="839">
          <cell r="G839" t="str">
            <v>06P0006</v>
          </cell>
        </row>
        <row r="840">
          <cell r="G840" t="str">
            <v>02P0680</v>
          </cell>
        </row>
        <row r="841">
          <cell r="G841" t="str">
            <v>02P0653</v>
          </cell>
        </row>
        <row r="842">
          <cell r="G842" t="str">
            <v>06P0702</v>
          </cell>
        </row>
        <row r="843">
          <cell r="G843" t="str">
            <v>06P0530</v>
          </cell>
        </row>
        <row r="845">
          <cell r="G845" t="str">
            <v>02P0655</v>
          </cell>
        </row>
        <row r="846">
          <cell r="G846" t="str">
            <v>04P0032</v>
          </cell>
        </row>
        <row r="847">
          <cell r="G847" t="str">
            <v>04P0017</v>
          </cell>
        </row>
        <row r="849">
          <cell r="G849" t="str">
            <v>02P0669</v>
          </cell>
        </row>
        <row r="850">
          <cell r="G850" t="str">
            <v>03P0542</v>
          </cell>
        </row>
        <row r="852">
          <cell r="G852" t="str">
            <v>06P0655</v>
          </cell>
        </row>
        <row r="853">
          <cell r="G853" t="str">
            <v>05P0134</v>
          </cell>
        </row>
        <row r="854">
          <cell r="G854" t="str">
            <v>04P0090</v>
          </cell>
        </row>
        <row r="855">
          <cell r="G855" t="str">
            <v>05P0135</v>
          </cell>
        </row>
        <row r="856">
          <cell r="G856" t="str">
            <v>05P0155</v>
          </cell>
        </row>
        <row r="857">
          <cell r="G857" t="str">
            <v>06P0166</v>
          </cell>
        </row>
        <row r="859">
          <cell r="G859" t="str">
            <v>05P0161</v>
          </cell>
        </row>
        <row r="860">
          <cell r="G860" t="str">
            <v>04P0074</v>
          </cell>
        </row>
        <row r="862">
          <cell r="G862" t="str">
            <v>06P0468</v>
          </cell>
        </row>
        <row r="864">
          <cell r="G864" t="str">
            <v>06P0004</v>
          </cell>
        </row>
        <row r="866">
          <cell r="G866" t="str">
            <v>06P0140</v>
          </cell>
        </row>
        <row r="867">
          <cell r="G867" t="str">
            <v>05P0137</v>
          </cell>
        </row>
        <row r="869">
          <cell r="G869" t="str">
            <v>02P0153</v>
          </cell>
        </row>
        <row r="870">
          <cell r="G870" t="str">
            <v>06P0267</v>
          </cell>
        </row>
        <row r="872">
          <cell r="G872" t="str">
            <v>06P0103</v>
          </cell>
        </row>
        <row r="874">
          <cell r="G874" t="str">
            <v>03P0545</v>
          </cell>
        </row>
        <row r="875">
          <cell r="G875" t="str">
            <v>06P0601</v>
          </cell>
        </row>
        <row r="876">
          <cell r="G876" t="str">
            <v>05P0101</v>
          </cell>
        </row>
        <row r="878">
          <cell r="G878" t="str">
            <v>06P0150</v>
          </cell>
        </row>
        <row r="879">
          <cell r="G879" t="str">
            <v>05P0138</v>
          </cell>
        </row>
        <row r="881">
          <cell r="G881" t="str">
            <v>06P0104</v>
          </cell>
        </row>
        <row r="883">
          <cell r="G883" t="str">
            <v>06P0169</v>
          </cell>
        </row>
        <row r="885">
          <cell r="G885" t="str">
            <v>06P0093</v>
          </cell>
        </row>
        <row r="886">
          <cell r="G886" t="str">
            <v>06P0119</v>
          </cell>
        </row>
        <row r="887">
          <cell r="G887" t="str">
            <v>06P0247</v>
          </cell>
        </row>
        <row r="889">
          <cell r="G889" t="str">
            <v>06P0105</v>
          </cell>
        </row>
        <row r="890">
          <cell r="G890" t="str">
            <v>06P0094</v>
          </cell>
        </row>
        <row r="891">
          <cell r="G891" t="str">
            <v>06P0097</v>
          </cell>
        </row>
        <row r="893">
          <cell r="G893" t="str">
            <v>06P0152</v>
          </cell>
        </row>
        <row r="894">
          <cell r="G894" t="str">
            <v>06P0328</v>
          </cell>
        </row>
        <row r="895">
          <cell r="G895" t="str">
            <v>06P0151</v>
          </cell>
        </row>
        <row r="897">
          <cell r="G897" t="str">
            <v>02P0234</v>
          </cell>
        </row>
        <row r="898">
          <cell r="G898" t="str">
            <v>06P0183</v>
          </cell>
        </row>
        <row r="899">
          <cell r="G899" t="str">
            <v>06P0144</v>
          </cell>
        </row>
        <row r="902">
          <cell r="G902" t="str">
            <v>03P0479</v>
          </cell>
        </row>
        <row r="903">
          <cell r="G903" t="str">
            <v>06P0263</v>
          </cell>
        </row>
        <row r="906">
          <cell r="G906" t="str">
            <v>02P0060</v>
          </cell>
        </row>
        <row r="907">
          <cell r="G907" t="str">
            <v>02P0163</v>
          </cell>
        </row>
        <row r="909">
          <cell r="G909" t="str">
            <v>02P0167</v>
          </cell>
        </row>
        <row r="910">
          <cell r="G910" t="str">
            <v>02P0045</v>
          </cell>
        </row>
        <row r="911">
          <cell r="G911" t="str">
            <v>02P0064</v>
          </cell>
        </row>
        <row r="913">
          <cell r="G913" t="str">
            <v>02P0245</v>
          </cell>
        </row>
        <row r="914">
          <cell r="G914" t="str">
            <v>02P0044</v>
          </cell>
        </row>
        <row r="915">
          <cell r="G915" t="str">
            <v>02P0145</v>
          </cell>
        </row>
        <row r="916">
          <cell r="G916" t="str">
            <v>02P0166</v>
          </cell>
        </row>
        <row r="917">
          <cell r="G917" t="str">
            <v>02P0144</v>
          </cell>
        </row>
        <row r="918">
          <cell r="G918" t="str">
            <v>02P0143</v>
          </cell>
        </row>
        <row r="919">
          <cell r="G919" t="str">
            <v>02P0742</v>
          </cell>
        </row>
        <row r="920">
          <cell r="G920" t="str">
            <v>02P0745</v>
          </cell>
        </row>
        <row r="921">
          <cell r="G921" t="str">
            <v>02P0139</v>
          </cell>
        </row>
        <row r="922">
          <cell r="G922" t="str">
            <v>02P0168</v>
          </cell>
        </row>
        <row r="923">
          <cell r="G923" t="str">
            <v>06P0501</v>
          </cell>
        </row>
        <row r="924">
          <cell r="G924" t="str">
            <v>02P0736</v>
          </cell>
        </row>
        <row r="925">
          <cell r="G925" t="str">
            <v>02P0052</v>
          </cell>
        </row>
        <row r="926">
          <cell r="G926" t="str">
            <v>02P0039</v>
          </cell>
        </row>
        <row r="927">
          <cell r="G927" t="str">
            <v>02P0162</v>
          </cell>
        </row>
        <row r="928">
          <cell r="G928" t="str">
            <v>02P0142</v>
          </cell>
        </row>
        <row r="929">
          <cell r="G929" t="str">
            <v>02P0737</v>
          </cell>
        </row>
        <row r="930">
          <cell r="G930" t="str">
            <v>02P0738</v>
          </cell>
        </row>
        <row r="931">
          <cell r="G931" t="str">
            <v>02P0739</v>
          </cell>
        </row>
        <row r="932">
          <cell r="G932" t="str">
            <v>02P0740</v>
          </cell>
        </row>
        <row r="933">
          <cell r="G933" t="str">
            <v>02P0741</v>
          </cell>
        </row>
        <row r="934">
          <cell r="G934" t="str">
            <v>02P0743</v>
          </cell>
        </row>
        <row r="935">
          <cell r="G935" t="str">
            <v>02P0744</v>
          </cell>
        </row>
        <row r="936">
          <cell r="G936" t="str">
            <v>02P0735</v>
          </cell>
        </row>
        <row r="937">
          <cell r="G937" t="str">
            <v>02P0746</v>
          </cell>
        </row>
        <row r="938">
          <cell r="G938" t="str">
            <v>02P0747</v>
          </cell>
        </row>
        <row r="939">
          <cell r="G939" t="str">
            <v>02P0748</v>
          </cell>
        </row>
        <row r="940">
          <cell r="G940" t="str">
            <v>02P0749</v>
          </cell>
        </row>
        <row r="941">
          <cell r="G941" t="str">
            <v>04P0062</v>
          </cell>
        </row>
        <row r="942">
          <cell r="G942" t="str">
            <v>02P0750</v>
          </cell>
        </row>
        <row r="943">
          <cell r="G943" t="str">
            <v>02P0751</v>
          </cell>
        </row>
        <row r="944">
          <cell r="G944" t="str">
            <v>02P0752</v>
          </cell>
        </row>
        <row r="945">
          <cell r="G945" t="str">
            <v>02P0753</v>
          </cell>
        </row>
        <row r="946">
          <cell r="G946" t="str">
            <v>02P0754</v>
          </cell>
        </row>
        <row r="947">
          <cell r="G947" t="str">
            <v>02P0755</v>
          </cell>
        </row>
        <row r="948">
          <cell r="G948" t="str">
            <v>02P0756</v>
          </cell>
        </row>
        <row r="949">
          <cell r="G949" t="str">
            <v>02P0757</v>
          </cell>
        </row>
        <row r="950">
          <cell r="G950" t="str">
            <v>02P0758</v>
          </cell>
        </row>
        <row r="951">
          <cell r="G951" t="str">
            <v>02P0759</v>
          </cell>
        </row>
        <row r="952">
          <cell r="G952" t="str">
            <v>02P0760</v>
          </cell>
        </row>
        <row r="953">
          <cell r="G953" t="str">
            <v>02P0762</v>
          </cell>
        </row>
        <row r="954">
          <cell r="G954" t="str">
            <v>02P0763</v>
          </cell>
        </row>
        <row r="955">
          <cell r="G955" t="str">
            <v>02P0764</v>
          </cell>
        </row>
        <row r="956">
          <cell r="G956" t="str">
            <v>02P0765</v>
          </cell>
        </row>
        <row r="957">
          <cell r="G957" t="str">
            <v>02P0766</v>
          </cell>
        </row>
        <row r="959">
          <cell r="G959" t="str">
            <v>02P0768</v>
          </cell>
        </row>
        <row r="960">
          <cell r="G960" t="str">
            <v>02P0769</v>
          </cell>
        </row>
        <row r="961">
          <cell r="G961" t="str">
            <v>02P0770</v>
          </cell>
        </row>
        <row r="962">
          <cell r="G962" t="str">
            <v>02P0771</v>
          </cell>
        </row>
        <row r="963">
          <cell r="G963" t="str">
            <v>02P0772</v>
          </cell>
        </row>
        <row r="965">
          <cell r="G965" t="str">
            <v>02P0774</v>
          </cell>
        </row>
        <row r="966">
          <cell r="G966" t="str">
            <v>02P0775</v>
          </cell>
        </row>
        <row r="967">
          <cell r="G967" t="str">
            <v>02P0776</v>
          </cell>
        </row>
        <row r="968">
          <cell r="G968" t="str">
            <v>02P0777</v>
          </cell>
        </row>
        <row r="969">
          <cell r="G969" t="str">
            <v>02P0778</v>
          </cell>
        </row>
        <row r="970">
          <cell r="G970" t="str">
            <v>02P0779</v>
          </cell>
        </row>
        <row r="971">
          <cell r="G971" t="str">
            <v>02P0780</v>
          </cell>
        </row>
        <row r="972">
          <cell r="G972" t="str">
            <v>02P0781</v>
          </cell>
        </row>
        <row r="973">
          <cell r="G973" t="str">
            <v>04P0063</v>
          </cell>
        </row>
        <row r="974">
          <cell r="G974" t="str">
            <v>02P0782</v>
          </cell>
        </row>
        <row r="975">
          <cell r="G975" t="str">
            <v>02P0761</v>
          </cell>
        </row>
        <row r="976">
          <cell r="G976" t="str">
            <v>02P0783</v>
          </cell>
        </row>
        <row r="977">
          <cell r="G977" t="str">
            <v>02P0784</v>
          </cell>
        </row>
        <row r="978">
          <cell r="G978" t="str">
            <v>02P0785</v>
          </cell>
        </row>
        <row r="979">
          <cell r="G979" t="str">
            <v>02P0786</v>
          </cell>
        </row>
        <row r="980">
          <cell r="G980" t="str">
            <v>02P0787</v>
          </cell>
        </row>
        <row r="981">
          <cell r="G981" t="str">
            <v>05P0188</v>
          </cell>
        </row>
        <row r="982">
          <cell r="G982" t="str">
            <v>04P0080</v>
          </cell>
        </row>
        <row r="983">
          <cell r="G983" t="str">
            <v>02P0788</v>
          </cell>
        </row>
        <row r="984">
          <cell r="G984" t="str">
            <v>04P0083</v>
          </cell>
        </row>
        <row r="985">
          <cell r="G985" t="str">
            <v>02P0796</v>
          </cell>
        </row>
        <row r="986">
          <cell r="G986" t="str">
            <v>02P0789</v>
          </cell>
        </row>
        <row r="987">
          <cell r="G987" t="str">
            <v>02P0790</v>
          </cell>
        </row>
        <row r="988">
          <cell r="G988" t="str">
            <v>02P0791</v>
          </cell>
        </row>
        <row r="989">
          <cell r="G989" t="str">
            <v>02P0792</v>
          </cell>
        </row>
        <row r="990">
          <cell r="G990" t="str">
            <v>02P0793</v>
          </cell>
        </row>
        <row r="991">
          <cell r="G991" t="str">
            <v>02P0794</v>
          </cell>
        </row>
        <row r="992">
          <cell r="G992" t="str">
            <v>02P0795</v>
          </cell>
        </row>
        <row r="994">
          <cell r="G994" t="str">
            <v>02P0797</v>
          </cell>
        </row>
        <row r="995">
          <cell r="G995" t="str">
            <v>06P0658</v>
          </cell>
        </row>
        <row r="996">
          <cell r="G996" t="str">
            <v>04P0081</v>
          </cell>
        </row>
        <row r="997">
          <cell r="G997" t="str">
            <v>02P0798</v>
          </cell>
        </row>
        <row r="998">
          <cell r="G998" t="str">
            <v>02P0799</v>
          </cell>
        </row>
        <row r="999">
          <cell r="G999" t="str">
            <v>02P0800</v>
          </cell>
        </row>
        <row r="1000">
          <cell r="G1000" t="str">
            <v>02P0801</v>
          </cell>
        </row>
        <row r="1001">
          <cell r="G1001" t="str">
            <v>04P0060</v>
          </cell>
        </row>
        <row r="1002">
          <cell r="G1002" t="str">
            <v>02P0140</v>
          </cell>
        </row>
        <row r="1003">
          <cell r="G1003" t="str">
            <v>02P0549</v>
          </cell>
        </row>
        <row r="1005">
          <cell r="G1005" t="str">
            <v>02P0732</v>
          </cell>
        </row>
        <row r="1006">
          <cell r="G1006" t="str">
            <v>02P0729</v>
          </cell>
        </row>
        <row r="1007">
          <cell r="G1007" t="str">
            <v>02P0728</v>
          </cell>
        </row>
        <row r="1008">
          <cell r="G1008" t="str">
            <v>02P0731</v>
          </cell>
        </row>
        <row r="1009">
          <cell r="G1009" t="str">
            <v>02P0733</v>
          </cell>
        </row>
        <row r="1010">
          <cell r="G1010" t="str">
            <v>02P0730</v>
          </cell>
        </row>
        <row r="1011">
          <cell r="G1011" t="str">
            <v>04P0084</v>
          </cell>
        </row>
        <row r="1012">
          <cell r="G1012" t="str">
            <v>04P0006</v>
          </cell>
        </row>
        <row r="1013">
          <cell r="G1013" t="str">
            <v>06P0388</v>
          </cell>
        </row>
        <row r="1016">
          <cell r="G1016" t="str">
            <v>02P0087</v>
          </cell>
        </row>
        <row r="1017">
          <cell r="G1017" t="str">
            <v>02P0215</v>
          </cell>
        </row>
        <row r="1018">
          <cell r="G1018" t="str">
            <v>06P0734</v>
          </cell>
        </row>
        <row r="1019">
          <cell r="G1019" t="str">
            <v>06P0631</v>
          </cell>
        </row>
        <row r="1021">
          <cell r="G1021" t="str">
            <v>02P0091</v>
          </cell>
        </row>
        <row r="1022">
          <cell r="G1022" t="str">
            <v>02P0095</v>
          </cell>
        </row>
        <row r="1023">
          <cell r="G1023" t="str">
            <v>06P0584</v>
          </cell>
        </row>
        <row r="1027">
          <cell r="G1027" t="str">
            <v>02P0218</v>
          </cell>
        </row>
        <row r="1028">
          <cell r="G1028" t="str">
            <v>06P0511</v>
          </cell>
        </row>
        <row r="1032">
          <cell r="G1032" t="str">
            <v>06P0161</v>
          </cell>
        </row>
        <row r="1033">
          <cell r="G1033" t="str">
            <v>06P0200</v>
          </cell>
        </row>
        <row r="1035">
          <cell r="G1035" t="str">
            <v>06P0059</v>
          </cell>
        </row>
        <row r="1036">
          <cell r="G1036" t="str">
            <v>06P0062</v>
          </cell>
        </row>
        <row r="1037">
          <cell r="G1037" t="str">
            <v>06P0075</v>
          </cell>
        </row>
        <row r="1038">
          <cell r="G1038" t="str">
            <v>02P0235</v>
          </cell>
        </row>
        <row r="1040">
          <cell r="G1040" t="str">
            <v>06P0079</v>
          </cell>
        </row>
        <row r="1041">
          <cell r="G1041" t="str">
            <v>06P0072</v>
          </cell>
        </row>
        <row r="1042">
          <cell r="G1042" t="str">
            <v>06P0076</v>
          </cell>
        </row>
        <row r="1043">
          <cell r="G1043" t="str">
            <v>06P0080</v>
          </cell>
        </row>
        <row r="1044">
          <cell r="G1044" t="str">
            <v>06P0074</v>
          </cell>
        </row>
        <row r="1045">
          <cell r="G1045" t="str">
            <v>06P0058</v>
          </cell>
        </row>
        <row r="1046">
          <cell r="G1046" t="str">
            <v>06P0064</v>
          </cell>
        </row>
        <row r="1047">
          <cell r="G1047" t="str">
            <v>06P0077</v>
          </cell>
        </row>
        <row r="1048">
          <cell r="G1048" t="str">
            <v>06P0085</v>
          </cell>
        </row>
        <row r="1049">
          <cell r="G1049" t="str">
            <v>06P0060</v>
          </cell>
        </row>
        <row r="1050">
          <cell r="G1050" t="str">
            <v>06P0061</v>
          </cell>
        </row>
        <row r="1051">
          <cell r="G1051" t="str">
            <v>06P0056</v>
          </cell>
        </row>
        <row r="1052">
          <cell r="G1052" t="str">
            <v>06P0063</v>
          </cell>
        </row>
        <row r="1053">
          <cell r="G1053" t="str">
            <v>06P0083</v>
          </cell>
        </row>
        <row r="1054">
          <cell r="G1054" t="str">
            <v>06P0065</v>
          </cell>
        </row>
        <row r="1055">
          <cell r="G1055" t="str">
            <v>06P0066</v>
          </cell>
        </row>
        <row r="1056">
          <cell r="G1056" t="str">
            <v>06P0067</v>
          </cell>
        </row>
        <row r="1057">
          <cell r="G1057" t="str">
            <v>06P0086</v>
          </cell>
        </row>
        <row r="1058">
          <cell r="G1058" t="str">
            <v>06P0070</v>
          </cell>
        </row>
        <row r="1059">
          <cell r="G1059" t="str">
            <v>06P0082</v>
          </cell>
        </row>
        <row r="1060">
          <cell r="G1060" t="str">
            <v>06P0057</v>
          </cell>
        </row>
        <row r="1061">
          <cell r="G1061" t="str">
            <v>06P0081</v>
          </cell>
        </row>
        <row r="1062">
          <cell r="G1062" t="str">
            <v>06P0068</v>
          </cell>
        </row>
        <row r="1063">
          <cell r="G1063" t="str">
            <v>06P0073</v>
          </cell>
        </row>
        <row r="1064">
          <cell r="G1064" t="str">
            <v>06P0071</v>
          </cell>
        </row>
        <row r="1065">
          <cell r="G1065" t="str">
            <v>06P0078</v>
          </cell>
        </row>
        <row r="1066">
          <cell r="G1066" t="str">
            <v>06P0084</v>
          </cell>
        </row>
        <row r="1067">
          <cell r="G1067" t="str">
            <v>06P0069</v>
          </cell>
        </row>
        <row r="1068">
          <cell r="G1068" t="str">
            <v>07P0002</v>
          </cell>
        </row>
        <row r="1071">
          <cell r="G1071" t="str">
            <v>04P0160</v>
          </cell>
        </row>
        <row r="1072">
          <cell r="G1072" t="str">
            <v>03P0572</v>
          </cell>
        </row>
        <row r="1074">
          <cell r="G1074" t="str">
            <v>04P0159</v>
          </cell>
        </row>
        <row r="1075">
          <cell r="G1075" t="str">
            <v>02P0008</v>
          </cell>
        </row>
        <row r="1076">
          <cell r="G1076" t="str">
            <v>06P0497</v>
          </cell>
        </row>
        <row r="1084">
          <cell r="G1084" t="str">
            <v>03P0531</v>
          </cell>
        </row>
        <row r="1086">
          <cell r="G1086" t="str">
            <v>02P0820</v>
          </cell>
        </row>
        <row r="1087">
          <cell r="G1087" t="str">
            <v>05P0048</v>
          </cell>
        </row>
        <row r="1088">
          <cell r="G1088" t="str">
            <v>02P0810</v>
          </cell>
        </row>
        <row r="1089">
          <cell r="G1089" t="str">
            <v>04P0024</v>
          </cell>
        </row>
        <row r="1090">
          <cell r="G1090" t="str">
            <v>06P0639</v>
          </cell>
        </row>
        <row r="1091">
          <cell r="G1091" t="str">
            <v>05P0052</v>
          </cell>
        </row>
        <row r="1092">
          <cell r="G1092" t="str">
            <v>04P0041</v>
          </cell>
        </row>
        <row r="1095">
          <cell r="G1095" t="str">
            <v>06P0452</v>
          </cell>
        </row>
        <row r="1096">
          <cell r="G1096" t="str">
            <v>05P0041</v>
          </cell>
        </row>
        <row r="1098">
          <cell r="G1098" t="str">
            <v>06P0008</v>
          </cell>
        </row>
        <row r="1100">
          <cell r="G1100" t="str">
            <v>05P0043</v>
          </cell>
        </row>
        <row r="1101">
          <cell r="G1101" t="str">
            <v>04P0072</v>
          </cell>
        </row>
        <row r="1151">
          <cell r="G1151" t="str">
            <v>05P0045</v>
          </cell>
        </row>
        <row r="1167">
          <cell r="G1167" t="str">
            <v>06P0087</v>
          </cell>
        </row>
        <row r="1168">
          <cell r="G1168" t="str">
            <v>02P0826</v>
          </cell>
        </row>
        <row r="1170">
          <cell r="G1170" t="str">
            <v>06P0196</v>
          </cell>
        </row>
        <row r="1172">
          <cell r="G1172" t="str">
            <v>05P0158</v>
          </cell>
        </row>
        <row r="1206">
          <cell r="G1206" t="str">
            <v>05P0189</v>
          </cell>
        </row>
        <row r="1207">
          <cell r="G1207" t="str">
            <v>06P0498</v>
          </cell>
        </row>
        <row r="1209">
          <cell r="G1209" t="str">
            <v>06P0309</v>
          </cell>
        </row>
        <row r="1211">
          <cell r="G1211" t="str">
            <v>02P0827</v>
          </cell>
        </row>
        <row r="1212">
          <cell r="G1212" t="str">
            <v>04P0009</v>
          </cell>
        </row>
        <row r="1213">
          <cell r="G1213" t="str">
            <v>06P0313</v>
          </cell>
        </row>
        <row r="1215">
          <cell r="G1215" t="str">
            <v>04P0179</v>
          </cell>
        </row>
        <row r="1216">
          <cell r="G1216" t="str">
            <v>06P0407</v>
          </cell>
        </row>
        <row r="1218">
          <cell r="G1218" t="str">
            <v>02P0182</v>
          </cell>
        </row>
        <row r="1223">
          <cell r="G1223" t="str">
            <v>02P0265</v>
          </cell>
        </row>
        <row r="1224">
          <cell r="G1224" t="str">
            <v>02P0832</v>
          </cell>
        </row>
        <row r="1225">
          <cell r="G1225" t="str">
            <v>02P0270</v>
          </cell>
        </row>
        <row r="1227">
          <cell r="G1227" t="str">
            <v>02P0258</v>
          </cell>
        </row>
        <row r="1229">
          <cell r="G1229" t="str">
            <v>02P0260</v>
          </cell>
        </row>
        <row r="1230">
          <cell r="G1230" t="str">
            <v>02P0262</v>
          </cell>
        </row>
        <row r="1231">
          <cell r="G1231" t="str">
            <v>02P0831</v>
          </cell>
        </row>
        <row r="1232">
          <cell r="G1232" t="str">
            <v>02P0833</v>
          </cell>
        </row>
        <row r="1233">
          <cell r="G1233" t="str">
            <v>02P0252</v>
          </cell>
        </row>
        <row r="1234">
          <cell r="G1234" t="str">
            <v>02P0266</v>
          </cell>
        </row>
        <row r="1235">
          <cell r="G1235" t="str">
            <v>05P0163</v>
          </cell>
        </row>
        <row r="1236">
          <cell r="G1236" t="str">
            <v>06P0338</v>
          </cell>
        </row>
        <row r="1238">
          <cell r="G1238" t="str">
            <v>03P0007</v>
          </cell>
        </row>
        <row r="1239">
          <cell r="G1239" t="str">
            <v>06P0133</v>
          </cell>
        </row>
        <row r="1240">
          <cell r="G1240" t="str">
            <v>06P0747</v>
          </cell>
        </row>
        <row r="1241">
          <cell r="G1241" t="str">
            <v>05P0164</v>
          </cell>
        </row>
        <row r="1242">
          <cell r="G1242" t="str">
            <v>06P0116</v>
          </cell>
        </row>
        <row r="1243">
          <cell r="G1243" t="str">
            <v>05P0089</v>
          </cell>
        </row>
        <row r="1244">
          <cell r="G1244" t="str">
            <v>06P0298</v>
          </cell>
        </row>
        <row r="1245">
          <cell r="G1245" t="str">
            <v>06P0303</v>
          </cell>
        </row>
        <row r="1246">
          <cell r="G1246" t="str">
            <v>06P0195</v>
          </cell>
        </row>
        <row r="1247">
          <cell r="G1247" t="str">
            <v>06P0327</v>
          </cell>
        </row>
        <row r="1248">
          <cell r="G1248" t="str">
            <v>06P0291</v>
          </cell>
        </row>
        <row r="1250">
          <cell r="G1250" t="str">
            <v>06P0660</v>
          </cell>
        </row>
        <row r="1252">
          <cell r="G1252" t="str">
            <v>06P0249</v>
          </cell>
        </row>
        <row r="1253">
          <cell r="G1253" t="str">
            <v>03P0009</v>
          </cell>
        </row>
        <row r="1254">
          <cell r="G1254" t="str">
            <v>04P0185</v>
          </cell>
        </row>
        <row r="1257">
          <cell r="G1257" t="str">
            <v>06P0537</v>
          </cell>
        </row>
        <row r="1259">
          <cell r="G1259" t="str">
            <v>02P0135</v>
          </cell>
        </row>
        <row r="1260">
          <cell r="G1260" t="str">
            <v>02P0010</v>
          </cell>
        </row>
        <row r="1261">
          <cell r="G1261" t="str">
            <v>06P0745</v>
          </cell>
        </row>
        <row r="1262">
          <cell r="G1262" t="str">
            <v>02P0098</v>
          </cell>
        </row>
        <row r="1263">
          <cell r="G1263" t="str">
            <v>05P0177</v>
          </cell>
        </row>
        <row r="1264">
          <cell r="G1264" t="str">
            <v>05P0186</v>
          </cell>
        </row>
        <row r="1266">
          <cell r="G1266" t="str">
            <v>06P0160</v>
          </cell>
        </row>
        <row r="1267">
          <cell r="G1267" t="str">
            <v>06P0738</v>
          </cell>
        </row>
        <row r="1269">
          <cell r="G1269" t="str">
            <v>06P0278</v>
          </cell>
        </row>
        <row r="1270">
          <cell r="G1270" t="str">
            <v>02P0835</v>
          </cell>
        </row>
        <row r="1271">
          <cell r="G1271" t="str">
            <v>06P0637</v>
          </cell>
        </row>
        <row r="1274">
          <cell r="G1274" t="str">
            <v>06P0266</v>
          </cell>
        </row>
        <row r="1276">
          <cell r="G1276" t="str">
            <v>06P0174</v>
          </cell>
        </row>
        <row r="1278">
          <cell r="G1278" t="str">
            <v>03P0476</v>
          </cell>
        </row>
        <row r="1279">
          <cell r="G1279" t="str">
            <v>02P0102</v>
          </cell>
        </row>
        <row r="1281">
          <cell r="G1281" t="str">
            <v>02P0216</v>
          </cell>
        </row>
        <row r="1282">
          <cell r="G1282" t="str">
            <v>02P0199</v>
          </cell>
        </row>
        <row r="1285">
          <cell r="G1285" t="str">
            <v>02P0155</v>
          </cell>
        </row>
        <row r="1286">
          <cell r="G1286" t="str">
            <v>03P0502</v>
          </cell>
        </row>
        <row r="1287">
          <cell r="G1287" t="str">
            <v>04P0115</v>
          </cell>
        </row>
        <row r="1288">
          <cell r="G1288" t="str">
            <v>02P0161</v>
          </cell>
        </row>
        <row r="1290">
          <cell r="G1290" t="str">
            <v>06P0678</v>
          </cell>
        </row>
        <row r="1293">
          <cell r="G1293" t="str">
            <v>06P0114</v>
          </cell>
        </row>
        <row r="1294">
          <cell r="G1294" t="str">
            <v>07P0006</v>
          </cell>
        </row>
        <row r="1296">
          <cell r="G1296" t="str">
            <v>06P0521</v>
          </cell>
        </row>
        <row r="1297">
          <cell r="G1297" t="str">
            <v>06P0688</v>
          </cell>
        </row>
        <row r="1298">
          <cell r="G1298" t="str">
            <v>02P0184</v>
          </cell>
        </row>
        <row r="1300">
          <cell r="G1300" t="str">
            <v>04P0003</v>
          </cell>
        </row>
        <row r="1301">
          <cell r="G1301" t="str">
            <v>06P0549</v>
          </cell>
        </row>
        <row r="1303">
          <cell r="G1303" t="str">
            <v>02P0840</v>
          </cell>
        </row>
        <row r="1304">
          <cell r="G1304" t="str">
            <v>04P0174</v>
          </cell>
        </row>
        <row r="1306">
          <cell r="G1306" t="str">
            <v>06P0553</v>
          </cell>
        </row>
        <row r="1311">
          <cell r="G1311" t="str">
            <v>06P0733</v>
          </cell>
        </row>
        <row r="1313">
          <cell r="G1313" t="str">
            <v>02P0903</v>
          </cell>
        </row>
        <row r="1315">
          <cell r="G1315" t="str">
            <v>06P0746</v>
          </cell>
        </row>
        <row r="1318">
          <cell r="G1318" t="str">
            <v>06P0739</v>
          </cell>
        </row>
        <row r="1319">
          <cell r="G1319" t="str">
            <v>03P0020</v>
          </cell>
        </row>
        <row r="1320">
          <cell r="G1320" t="str">
            <v>04P0200</v>
          </cell>
        </row>
        <row r="1321">
          <cell r="G1321" t="str">
            <v>05P0190</v>
          </cell>
        </row>
        <row r="1323">
          <cell r="G1323" t="str">
            <v>02P0841</v>
          </cell>
        </row>
        <row r="1324">
          <cell r="G1324" t="str">
            <v>06P0154</v>
          </cell>
        </row>
        <row r="1325">
          <cell r="G1325" t="str">
            <v>02P0074</v>
          </cell>
        </row>
        <row r="1327">
          <cell r="G1327" t="str">
            <v>02P0073</v>
          </cell>
        </row>
        <row r="1332">
          <cell r="G1332" t="str">
            <v>06P0306</v>
          </cell>
        </row>
        <row r="1333">
          <cell r="G1333" t="str">
            <v>06P0308</v>
          </cell>
        </row>
        <row r="1335">
          <cell r="G1335" t="str">
            <v>06P0145</v>
          </cell>
        </row>
        <row r="1337">
          <cell r="G1337" t="str">
            <v>03P0558</v>
          </cell>
        </row>
        <row r="1338">
          <cell r="G1338" t="str">
            <v>06P0131</v>
          </cell>
        </row>
        <row r="1339">
          <cell r="G1339" t="str">
            <v>06P0257</v>
          </cell>
        </row>
        <row r="1341">
          <cell r="G1341" t="str">
            <v>06P0248</v>
          </cell>
        </row>
        <row r="1342">
          <cell r="G1342" t="str">
            <v>06P0563</v>
          </cell>
        </row>
        <row r="1344">
          <cell r="G1344" t="str">
            <v>04P0097</v>
          </cell>
        </row>
        <row r="1345">
          <cell r="G1345" t="str">
            <v>04P0096</v>
          </cell>
        </row>
        <row r="1346">
          <cell r="G1346" t="str">
            <v>04P0119</v>
          </cell>
        </row>
        <row r="1347">
          <cell r="G1347" t="str">
            <v>06P0587</v>
          </cell>
        </row>
        <row r="1348">
          <cell r="G1348" t="str">
            <v>06P0580</v>
          </cell>
        </row>
        <row r="1349">
          <cell r="G1349" t="str">
            <v>04P0116</v>
          </cell>
        </row>
        <row r="1350">
          <cell r="G1350" t="str">
            <v>04P0133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전자구매전략운영파트_송진미"/>
      <sheetName val="참조_애플리케이션"/>
    </sheetNames>
    <sheetDataSet>
      <sheetData sheetId="0" refreshError="1"/>
      <sheetData sheetId="1">
        <row r="6">
          <cell r="G6" t="str">
            <v>05P0091</v>
          </cell>
        </row>
        <row r="7">
          <cell r="G7" t="str">
            <v>02P0055</v>
          </cell>
        </row>
        <row r="8">
          <cell r="G8" t="str">
            <v>06P0669</v>
          </cell>
        </row>
        <row r="9">
          <cell r="G9" t="str">
            <v>02P0032</v>
          </cell>
        </row>
        <row r="12">
          <cell r="G12" t="str">
            <v>03P0474</v>
          </cell>
        </row>
        <row r="13">
          <cell r="G13" t="str">
            <v>02P0109</v>
          </cell>
        </row>
        <row r="14">
          <cell r="G14" t="str">
            <v>02P0219</v>
          </cell>
        </row>
        <row r="16">
          <cell r="G16" t="str">
            <v>03P0571</v>
          </cell>
        </row>
        <row r="19">
          <cell r="G19" t="str">
            <v>06P0513</v>
          </cell>
        </row>
        <row r="21">
          <cell r="G21" t="str">
            <v>02P0046</v>
          </cell>
        </row>
        <row r="22">
          <cell r="G22" t="str">
            <v>02P0042</v>
          </cell>
        </row>
        <row r="24">
          <cell r="G24" t="str">
            <v>05P0193</v>
          </cell>
        </row>
        <row r="26">
          <cell r="G26" t="str">
            <v>03P0521</v>
          </cell>
        </row>
        <row r="29">
          <cell r="G29" t="str">
            <v>02P0615</v>
          </cell>
        </row>
        <row r="30">
          <cell r="G30" t="str">
            <v>06P0042</v>
          </cell>
        </row>
        <row r="31">
          <cell r="G31" t="str">
            <v>06P0037</v>
          </cell>
        </row>
        <row r="32">
          <cell r="G32" t="str">
            <v>06P0026</v>
          </cell>
        </row>
        <row r="33">
          <cell r="G33" t="str">
            <v>06P0028</v>
          </cell>
        </row>
        <row r="34">
          <cell r="G34" t="str">
            <v>06P0092</v>
          </cell>
        </row>
        <row r="35">
          <cell r="G35" t="str">
            <v>02P0130</v>
          </cell>
        </row>
        <row r="36">
          <cell r="G36" t="str">
            <v>06P0046</v>
          </cell>
        </row>
        <row r="37">
          <cell r="G37" t="str">
            <v>06P0017</v>
          </cell>
        </row>
        <row r="38">
          <cell r="G38" t="str">
            <v>06P0031</v>
          </cell>
        </row>
        <row r="39">
          <cell r="G39" t="str">
            <v>06P0034</v>
          </cell>
        </row>
        <row r="40">
          <cell r="G40" t="str">
            <v>06P0287</v>
          </cell>
        </row>
        <row r="41">
          <cell r="G41" t="str">
            <v>06P0019</v>
          </cell>
        </row>
        <row r="42">
          <cell r="G42" t="str">
            <v>06P0334</v>
          </cell>
        </row>
        <row r="43">
          <cell r="G43" t="str">
            <v>06P0044</v>
          </cell>
        </row>
        <row r="44">
          <cell r="G44" t="str">
            <v>06P0043</v>
          </cell>
        </row>
        <row r="45">
          <cell r="G45" t="str">
            <v>02P0725</v>
          </cell>
        </row>
        <row r="46">
          <cell r="G46" t="str">
            <v>06P0038</v>
          </cell>
        </row>
        <row r="47">
          <cell r="G47" t="str">
            <v>06P0048</v>
          </cell>
        </row>
        <row r="48">
          <cell r="G48" t="str">
            <v>06P0033</v>
          </cell>
        </row>
        <row r="49">
          <cell r="G49" t="str">
            <v>02P0704</v>
          </cell>
        </row>
        <row r="50">
          <cell r="G50" t="str">
            <v>06P0288</v>
          </cell>
        </row>
        <row r="51">
          <cell r="G51" t="str">
            <v>06P0049</v>
          </cell>
        </row>
        <row r="52">
          <cell r="G52" t="str">
            <v>06P0021</v>
          </cell>
        </row>
        <row r="53">
          <cell r="G53" t="str">
            <v>02P0722</v>
          </cell>
        </row>
        <row r="54">
          <cell r="G54" t="str">
            <v>06P0022</v>
          </cell>
        </row>
        <row r="55">
          <cell r="G55" t="str">
            <v>06P0039</v>
          </cell>
        </row>
        <row r="56">
          <cell r="G56" t="str">
            <v>06P0041</v>
          </cell>
        </row>
        <row r="57">
          <cell r="G57" t="str">
            <v>06P0023</v>
          </cell>
        </row>
        <row r="58">
          <cell r="G58" t="str">
            <v>06P0029</v>
          </cell>
        </row>
        <row r="59">
          <cell r="G59" t="str">
            <v>06P0030</v>
          </cell>
        </row>
        <row r="60">
          <cell r="G60" t="str">
            <v>02P0713</v>
          </cell>
        </row>
        <row r="61">
          <cell r="G61" t="str">
            <v>06P0025</v>
          </cell>
        </row>
        <row r="62">
          <cell r="G62" t="str">
            <v>06P0027</v>
          </cell>
        </row>
        <row r="63">
          <cell r="G63" t="str">
            <v>06P0036</v>
          </cell>
        </row>
        <row r="64">
          <cell r="G64" t="str">
            <v>06P0014</v>
          </cell>
        </row>
        <row r="65">
          <cell r="G65" t="str">
            <v>06P0024</v>
          </cell>
        </row>
        <row r="66">
          <cell r="G66" t="str">
            <v>02P0712</v>
          </cell>
        </row>
        <row r="67">
          <cell r="G67" t="str">
            <v>06P0040</v>
          </cell>
        </row>
        <row r="68">
          <cell r="G68" t="str">
            <v>06P0020</v>
          </cell>
        </row>
        <row r="69">
          <cell r="G69" t="str">
            <v>06P0051</v>
          </cell>
        </row>
        <row r="70">
          <cell r="G70" t="str">
            <v>06P0053</v>
          </cell>
        </row>
        <row r="71">
          <cell r="G71" t="str">
            <v>06P0052</v>
          </cell>
        </row>
        <row r="72">
          <cell r="G72" t="str">
            <v>06P0054</v>
          </cell>
        </row>
        <row r="73">
          <cell r="G73" t="str">
            <v>02P0714</v>
          </cell>
        </row>
        <row r="74">
          <cell r="G74" t="str">
            <v>06P0016</v>
          </cell>
        </row>
        <row r="75">
          <cell r="G75" t="str">
            <v>06P0035</v>
          </cell>
        </row>
        <row r="76">
          <cell r="G76" t="str">
            <v>06P0018</v>
          </cell>
        </row>
        <row r="77">
          <cell r="G77" t="str">
            <v>06P0015</v>
          </cell>
        </row>
        <row r="78">
          <cell r="G78" t="str">
            <v>06P0091</v>
          </cell>
        </row>
        <row r="79">
          <cell r="G79" t="str">
            <v>06P0032</v>
          </cell>
        </row>
        <row r="80">
          <cell r="G80" t="str">
            <v>02P0082</v>
          </cell>
        </row>
        <row r="81">
          <cell r="G81" t="str">
            <v>06P0636</v>
          </cell>
        </row>
        <row r="83">
          <cell r="G83" t="str">
            <v>06P0622</v>
          </cell>
        </row>
        <row r="84">
          <cell r="G84" t="str">
            <v>05P0187</v>
          </cell>
        </row>
        <row r="85">
          <cell r="G85" t="str">
            <v>06P0652</v>
          </cell>
        </row>
        <row r="86">
          <cell r="G86" t="str">
            <v>05P0168</v>
          </cell>
        </row>
        <row r="87">
          <cell r="G87" t="str">
            <v>06P0005</v>
          </cell>
        </row>
        <row r="88">
          <cell r="G88" t="str">
            <v>02P0200</v>
          </cell>
        </row>
        <row r="89">
          <cell r="G89" t="str">
            <v>06P0632</v>
          </cell>
        </row>
        <row r="91">
          <cell r="G91" t="str">
            <v>02P0104</v>
          </cell>
        </row>
        <row r="93">
          <cell r="G93" t="str">
            <v>05P0087</v>
          </cell>
        </row>
        <row r="94">
          <cell r="G94" t="str">
            <v>07P0009</v>
          </cell>
        </row>
        <row r="95">
          <cell r="G95" t="str">
            <v>05P0004</v>
          </cell>
        </row>
        <row r="96">
          <cell r="G96" t="str">
            <v>06P0687</v>
          </cell>
        </row>
        <row r="97">
          <cell r="G97" t="str">
            <v>06P0193</v>
          </cell>
        </row>
        <row r="98">
          <cell r="G98" t="str">
            <v>06P0279</v>
          </cell>
        </row>
        <row r="100">
          <cell r="G100" t="str">
            <v>02P0019</v>
          </cell>
        </row>
        <row r="101">
          <cell r="G101" t="str">
            <v>06P0561</v>
          </cell>
        </row>
        <row r="106">
          <cell r="G106" t="str">
            <v>02P0022</v>
          </cell>
        </row>
        <row r="107">
          <cell r="G107" t="str">
            <v>02P0232</v>
          </cell>
        </row>
        <row r="108">
          <cell r="G108" t="str">
            <v>05P0090</v>
          </cell>
        </row>
        <row r="111">
          <cell r="G111" t="str">
            <v>06P0682</v>
          </cell>
        </row>
        <row r="112">
          <cell r="G112" t="str">
            <v>06P0680</v>
          </cell>
        </row>
        <row r="113">
          <cell r="G113" t="str">
            <v>06P0204</v>
          </cell>
        </row>
        <row r="115">
          <cell r="G115" t="str">
            <v>06P0001</v>
          </cell>
        </row>
        <row r="116">
          <cell r="G116" t="str">
            <v>02P0132</v>
          </cell>
        </row>
        <row r="117">
          <cell r="G117" t="str">
            <v>06P0128</v>
          </cell>
        </row>
        <row r="119">
          <cell r="G119" t="str">
            <v>06P0122</v>
          </cell>
        </row>
        <row r="120">
          <cell r="G120" t="str">
            <v>06P0136</v>
          </cell>
        </row>
        <row r="121">
          <cell r="G121" t="str">
            <v>06P0127</v>
          </cell>
        </row>
        <row r="123">
          <cell r="G123" t="str">
            <v>05P0006</v>
          </cell>
        </row>
        <row r="124">
          <cell r="G124" t="str">
            <v>05P0095</v>
          </cell>
        </row>
        <row r="125">
          <cell r="G125" t="str">
            <v>06P0191</v>
          </cell>
        </row>
        <row r="126">
          <cell r="G126" t="str">
            <v>06P0354</v>
          </cell>
        </row>
        <row r="127">
          <cell r="G127" t="str">
            <v>06P0684</v>
          </cell>
        </row>
        <row r="129">
          <cell r="G129" t="str">
            <v>06P0624</v>
          </cell>
        </row>
        <row r="132">
          <cell r="G132" t="str">
            <v>06P0129</v>
          </cell>
        </row>
        <row r="133">
          <cell r="G133" t="str">
            <v>06P0668</v>
          </cell>
        </row>
        <row r="137">
          <cell r="G137" t="str">
            <v>07P0004</v>
          </cell>
        </row>
        <row r="138">
          <cell r="G138" t="str">
            <v>02P0083</v>
          </cell>
        </row>
        <row r="139">
          <cell r="G139" t="str">
            <v>02P0090</v>
          </cell>
        </row>
        <row r="140">
          <cell r="G140" t="str">
            <v>02P0089</v>
          </cell>
        </row>
        <row r="141">
          <cell r="G141" t="str">
            <v>02P0086</v>
          </cell>
        </row>
        <row r="142">
          <cell r="G142" t="str">
            <v>02P0076</v>
          </cell>
        </row>
        <row r="143">
          <cell r="G143" t="str">
            <v>02P0194</v>
          </cell>
        </row>
        <row r="145">
          <cell r="G145" t="str">
            <v>06P0292</v>
          </cell>
        </row>
        <row r="146">
          <cell r="G146" t="str">
            <v>05P0181</v>
          </cell>
        </row>
        <row r="147">
          <cell r="G147" t="str">
            <v>05P0053</v>
          </cell>
        </row>
        <row r="150">
          <cell r="G150" t="str">
            <v>04P0073</v>
          </cell>
        </row>
        <row r="151">
          <cell r="G151" t="str">
            <v>03P0034</v>
          </cell>
        </row>
        <row r="152">
          <cell r="G152" t="str">
            <v>03P0499</v>
          </cell>
        </row>
        <row r="154">
          <cell r="G154" t="str">
            <v>02P0502</v>
          </cell>
        </row>
        <row r="157">
          <cell r="G157" t="str">
            <v>02P0506</v>
          </cell>
        </row>
        <row r="158">
          <cell r="G158" t="str">
            <v>02P0509</v>
          </cell>
        </row>
        <row r="160">
          <cell r="G160" t="str">
            <v>02P0514</v>
          </cell>
        </row>
        <row r="162">
          <cell r="G162" t="str">
            <v>02P0518</v>
          </cell>
        </row>
        <row r="163">
          <cell r="G163" t="str">
            <v>03P0011</v>
          </cell>
        </row>
        <row r="164">
          <cell r="G164" t="str">
            <v>03P0023</v>
          </cell>
        </row>
        <row r="165">
          <cell r="G165" t="str">
            <v>02P0116</v>
          </cell>
        </row>
        <row r="166">
          <cell r="G166" t="str">
            <v>02P0233</v>
          </cell>
        </row>
        <row r="169">
          <cell r="G169" t="str">
            <v>02P0078</v>
          </cell>
        </row>
        <row r="170">
          <cell r="G170" t="str">
            <v>02P0079</v>
          </cell>
        </row>
        <row r="171">
          <cell r="G171" t="str">
            <v>06P0336</v>
          </cell>
        </row>
        <row r="174">
          <cell r="G174" t="str">
            <v>07P0007</v>
          </cell>
        </row>
        <row r="175">
          <cell r="G175" t="str">
            <v>05P0074</v>
          </cell>
        </row>
        <row r="176">
          <cell r="G176" t="str">
            <v>02P0011</v>
          </cell>
        </row>
        <row r="177">
          <cell r="G177" t="str">
            <v>02P0189</v>
          </cell>
        </row>
        <row r="178">
          <cell r="G178" t="str">
            <v>04P0125</v>
          </cell>
        </row>
        <row r="180">
          <cell r="G180" t="str">
            <v>06P0184</v>
          </cell>
        </row>
        <row r="182">
          <cell r="G182" t="str">
            <v>06P0147</v>
          </cell>
        </row>
        <row r="183">
          <cell r="G183" t="str">
            <v>06P0007</v>
          </cell>
        </row>
        <row r="185">
          <cell r="G185" t="str">
            <v>05P0096</v>
          </cell>
        </row>
        <row r="186">
          <cell r="G186" t="str">
            <v>06P0010</v>
          </cell>
        </row>
        <row r="187">
          <cell r="G187" t="str">
            <v>02P0720</v>
          </cell>
        </row>
        <row r="189">
          <cell r="G189" t="str">
            <v>06P0506</v>
          </cell>
        </row>
        <row r="190">
          <cell r="G190" t="str">
            <v>02P0111</v>
          </cell>
        </row>
        <row r="191">
          <cell r="G191" t="str">
            <v>02P0108</v>
          </cell>
        </row>
        <row r="194">
          <cell r="G194" t="str">
            <v>02P0113</v>
          </cell>
        </row>
        <row r="196">
          <cell r="G196" t="str">
            <v>06P0304</v>
          </cell>
        </row>
        <row r="197">
          <cell r="G197" t="str">
            <v>06P0142</v>
          </cell>
        </row>
        <row r="199">
          <cell r="G199" t="str">
            <v>06P0171</v>
          </cell>
        </row>
        <row r="200">
          <cell r="G200" t="str">
            <v>06P0365</v>
          </cell>
        </row>
        <row r="203">
          <cell r="G203" t="str">
            <v>05P0182</v>
          </cell>
        </row>
        <row r="205">
          <cell r="G205" t="str">
            <v>05P0056</v>
          </cell>
        </row>
        <row r="206">
          <cell r="G206" t="str">
            <v>05P0185</v>
          </cell>
        </row>
        <row r="208">
          <cell r="G208" t="str">
            <v>02P0243</v>
          </cell>
        </row>
        <row r="209">
          <cell r="G209" t="str">
            <v>03P0489</v>
          </cell>
        </row>
        <row r="212">
          <cell r="G212" t="str">
            <v>06P0583</v>
          </cell>
        </row>
        <row r="216">
          <cell r="G216" t="str">
            <v>06P0661</v>
          </cell>
        </row>
        <row r="217">
          <cell r="G217" t="str">
            <v>05P0178</v>
          </cell>
        </row>
        <row r="219">
          <cell r="G219" t="str">
            <v>02P0147</v>
          </cell>
        </row>
        <row r="220">
          <cell r="G220" t="str">
            <v>02P0524</v>
          </cell>
        </row>
        <row r="222">
          <cell r="G222" t="str">
            <v>06P0113</v>
          </cell>
        </row>
        <row r="223">
          <cell r="G223" t="str">
            <v>04P0071</v>
          </cell>
        </row>
        <row r="225">
          <cell r="G225" t="str">
            <v>05P0099</v>
          </cell>
        </row>
        <row r="226">
          <cell r="G226" t="str">
            <v>06P0675</v>
          </cell>
        </row>
        <row r="227">
          <cell r="G227" t="str">
            <v>02P0018</v>
          </cell>
        </row>
        <row r="228">
          <cell r="G228" t="str">
            <v>06P0132</v>
          </cell>
        </row>
        <row r="229">
          <cell r="G229" t="str">
            <v>06P0130</v>
          </cell>
        </row>
        <row r="230">
          <cell r="G230" t="str">
            <v>02P0061</v>
          </cell>
        </row>
        <row r="231">
          <cell r="G231" t="str">
            <v>05P0021</v>
          </cell>
        </row>
        <row r="232">
          <cell r="G232" t="str">
            <v>06P0538</v>
          </cell>
        </row>
        <row r="237">
          <cell r="G237" t="str">
            <v>06P0699</v>
          </cell>
        </row>
        <row r="239">
          <cell r="G239" t="str">
            <v>04P0110</v>
          </cell>
        </row>
        <row r="241">
          <cell r="G241" t="str">
            <v>06P0689</v>
          </cell>
        </row>
        <row r="242">
          <cell r="G242" t="str">
            <v>04P0087</v>
          </cell>
        </row>
        <row r="243">
          <cell r="G243" t="str">
            <v>06P0673</v>
          </cell>
        </row>
        <row r="244">
          <cell r="G244" t="str">
            <v>06P0673</v>
          </cell>
        </row>
        <row r="251">
          <cell r="G251" t="str">
            <v>05P0049</v>
          </cell>
        </row>
        <row r="253">
          <cell r="G253" t="str">
            <v>03P0524</v>
          </cell>
        </row>
        <row r="256">
          <cell r="G256" t="str">
            <v>02P0158</v>
          </cell>
        </row>
        <row r="260">
          <cell r="G260" t="str">
            <v>04P0108</v>
          </cell>
        </row>
        <row r="261">
          <cell r="G261" t="str">
            <v>06P0355</v>
          </cell>
        </row>
        <row r="265">
          <cell r="G265" t="str">
            <v>02P0176</v>
          </cell>
        </row>
        <row r="268">
          <cell r="G268" t="str">
            <v>02P0525</v>
          </cell>
        </row>
        <row r="269">
          <cell r="G269" t="str">
            <v>02P0526</v>
          </cell>
        </row>
        <row r="270">
          <cell r="G270" t="str">
            <v>02P0527</v>
          </cell>
        </row>
        <row r="271">
          <cell r="G271" t="str">
            <v>02P0528</v>
          </cell>
        </row>
        <row r="272">
          <cell r="G272" t="str">
            <v>02P0529</v>
          </cell>
        </row>
        <row r="273">
          <cell r="G273" t="str">
            <v>06P0730</v>
          </cell>
        </row>
        <row r="274">
          <cell r="G274" t="str">
            <v>02P0530</v>
          </cell>
        </row>
        <row r="275">
          <cell r="G275" t="str">
            <v>06P0392</v>
          </cell>
        </row>
        <row r="277">
          <cell r="G277" t="str">
            <v>02P0532</v>
          </cell>
        </row>
        <row r="278">
          <cell r="G278" t="str">
            <v>02P0533</v>
          </cell>
        </row>
        <row r="279">
          <cell r="G279" t="str">
            <v>02P0534</v>
          </cell>
        </row>
        <row r="280">
          <cell r="G280" t="str">
            <v>02P0536</v>
          </cell>
        </row>
        <row r="281">
          <cell r="G281" t="str">
            <v>02P0538</v>
          </cell>
        </row>
        <row r="282">
          <cell r="G282" t="str">
            <v>02P0539</v>
          </cell>
        </row>
        <row r="285">
          <cell r="G285" t="str">
            <v>02P0540</v>
          </cell>
        </row>
        <row r="286">
          <cell r="G286" t="str">
            <v>06P0449</v>
          </cell>
        </row>
        <row r="287">
          <cell r="G287" t="str">
            <v>02P0541</v>
          </cell>
        </row>
        <row r="288">
          <cell r="G288" t="str">
            <v>06P0445</v>
          </cell>
        </row>
        <row r="290">
          <cell r="G290" t="str">
            <v>04P0109</v>
          </cell>
        </row>
        <row r="291">
          <cell r="G291" t="str">
            <v>02P0542</v>
          </cell>
        </row>
        <row r="292">
          <cell r="G292" t="str">
            <v>02P0543</v>
          </cell>
        </row>
        <row r="293">
          <cell r="G293" t="str">
            <v>02P0544</v>
          </cell>
        </row>
        <row r="294">
          <cell r="G294" t="str">
            <v>06P0422</v>
          </cell>
        </row>
        <row r="295">
          <cell r="G295" t="str">
            <v>04P0056</v>
          </cell>
        </row>
        <row r="303">
          <cell r="G303" t="str">
            <v>02P0157</v>
          </cell>
        </row>
        <row r="305">
          <cell r="G305" t="str">
            <v>02P0210</v>
          </cell>
        </row>
        <row r="306">
          <cell r="G306" t="str">
            <v>03P0478</v>
          </cell>
        </row>
        <row r="307">
          <cell r="G307" t="str">
            <v>02P0213</v>
          </cell>
        </row>
        <row r="308">
          <cell r="G308" t="str">
            <v>06P0477</v>
          </cell>
        </row>
        <row r="309">
          <cell r="G309" t="str">
            <v>02P0211</v>
          </cell>
        </row>
        <row r="310">
          <cell r="G310" t="str">
            <v>02P0208</v>
          </cell>
        </row>
        <row r="311">
          <cell r="G311" t="str">
            <v>04P0111</v>
          </cell>
        </row>
        <row r="312">
          <cell r="G312" t="str">
            <v>02P0206</v>
          </cell>
        </row>
        <row r="314">
          <cell r="G314" t="str">
            <v>03P0535</v>
          </cell>
        </row>
        <row r="316">
          <cell r="G316" t="str">
            <v>06P0595</v>
          </cell>
        </row>
        <row r="317">
          <cell r="G317" t="str">
            <v>04P0128</v>
          </cell>
        </row>
        <row r="320">
          <cell r="G320" t="str">
            <v>06P0126</v>
          </cell>
        </row>
        <row r="321">
          <cell r="G321" t="str">
            <v>06P0686</v>
          </cell>
        </row>
        <row r="322">
          <cell r="G322" t="str">
            <v>05P0100</v>
          </cell>
        </row>
        <row r="323">
          <cell r="G323" t="str">
            <v>02P0114</v>
          </cell>
        </row>
        <row r="330">
          <cell r="G330" t="str">
            <v>03P0510</v>
          </cell>
        </row>
        <row r="332">
          <cell r="G332" t="str">
            <v>03P0028</v>
          </cell>
        </row>
        <row r="333">
          <cell r="G333" t="str">
            <v>06P0737</v>
          </cell>
        </row>
        <row r="334">
          <cell r="G334" t="str">
            <v>07P0001</v>
          </cell>
        </row>
        <row r="336">
          <cell r="G336" t="str">
            <v>05P0047</v>
          </cell>
        </row>
        <row r="337">
          <cell r="G337" t="str">
            <v>06P0654</v>
          </cell>
        </row>
        <row r="339">
          <cell r="G339" t="str">
            <v>06P0647</v>
          </cell>
        </row>
        <row r="340">
          <cell r="G340" t="str">
            <v>05P0085</v>
          </cell>
        </row>
        <row r="341">
          <cell r="G341" t="str">
            <v>06P0589</v>
          </cell>
        </row>
        <row r="342">
          <cell r="G342" t="str">
            <v>06P0011</v>
          </cell>
        </row>
        <row r="343">
          <cell r="G343" t="str">
            <v>06P0504</v>
          </cell>
        </row>
        <row r="348">
          <cell r="G348" t="str">
            <v>06P0502</v>
          </cell>
        </row>
        <row r="349">
          <cell r="G349" t="str">
            <v>02P0159</v>
          </cell>
        </row>
        <row r="350">
          <cell r="G350" t="str">
            <v>06P0683</v>
          </cell>
        </row>
        <row r="352">
          <cell r="G352" t="str">
            <v>06P0650</v>
          </cell>
        </row>
        <row r="353">
          <cell r="G353" t="str">
            <v>06P0185</v>
          </cell>
        </row>
        <row r="354">
          <cell r="G354" t="str">
            <v>02P0069</v>
          </cell>
        </row>
        <row r="355">
          <cell r="G355" t="str">
            <v>06P0108</v>
          </cell>
        </row>
        <row r="356">
          <cell r="G356" t="str">
            <v>06P0107</v>
          </cell>
        </row>
        <row r="358">
          <cell r="G358" t="str">
            <v>02P0038</v>
          </cell>
        </row>
        <row r="360">
          <cell r="G360" t="str">
            <v>04P0199</v>
          </cell>
        </row>
        <row r="362">
          <cell r="G362" t="str">
            <v>05P0102</v>
          </cell>
        </row>
        <row r="363">
          <cell r="G363" t="str">
            <v>02P0558</v>
          </cell>
        </row>
        <row r="364">
          <cell r="G364" t="str">
            <v>02P0227</v>
          </cell>
        </row>
        <row r="366">
          <cell r="G366" t="str">
            <v>06P0110</v>
          </cell>
        </row>
        <row r="367">
          <cell r="G367" t="str">
            <v>05P0103</v>
          </cell>
        </row>
        <row r="368">
          <cell r="G368" t="str">
            <v>02P0272</v>
          </cell>
        </row>
        <row r="374">
          <cell r="G374" t="str">
            <v>02P0565</v>
          </cell>
        </row>
        <row r="375">
          <cell r="G375" t="str">
            <v>06P0664</v>
          </cell>
        </row>
        <row r="376">
          <cell r="G376" t="str">
            <v>02P0566</v>
          </cell>
        </row>
        <row r="377">
          <cell r="G377" t="str">
            <v>06P0667</v>
          </cell>
        </row>
        <row r="378">
          <cell r="G378" t="str">
            <v>06P0620</v>
          </cell>
        </row>
        <row r="379">
          <cell r="G379" t="str">
            <v>06P0665</v>
          </cell>
        </row>
        <row r="387">
          <cell r="G387" t="str">
            <v>06P0640</v>
          </cell>
        </row>
        <row r="388">
          <cell r="G388" t="str">
            <v>06P0663</v>
          </cell>
        </row>
        <row r="389">
          <cell r="G389" t="str">
            <v>06P0567</v>
          </cell>
        </row>
        <row r="390">
          <cell r="G390" t="str">
            <v>06P0666</v>
          </cell>
        </row>
        <row r="391">
          <cell r="G391" t="str">
            <v>06P0539</v>
          </cell>
        </row>
        <row r="392">
          <cell r="G392" t="str">
            <v>06P0619</v>
          </cell>
        </row>
        <row r="393">
          <cell r="G393" t="str">
            <v>02P0563</v>
          </cell>
        </row>
        <row r="394">
          <cell r="G394" t="str">
            <v>06P0251</v>
          </cell>
        </row>
        <row r="410">
          <cell r="G410" t="str">
            <v>06P0615</v>
          </cell>
        </row>
        <row r="412">
          <cell r="G412" t="str">
            <v>03P0574</v>
          </cell>
        </row>
        <row r="413">
          <cell r="G413" t="str">
            <v>02P0063</v>
          </cell>
        </row>
        <row r="414">
          <cell r="G414" t="str">
            <v>06P0646</v>
          </cell>
        </row>
        <row r="415">
          <cell r="G415" t="str">
            <v>06P0410</v>
          </cell>
        </row>
        <row r="416">
          <cell r="G416" t="str">
            <v>06P0199</v>
          </cell>
        </row>
        <row r="420">
          <cell r="G420" t="str">
            <v>04P0136</v>
          </cell>
        </row>
        <row r="421">
          <cell r="G421" t="str">
            <v>02P0133</v>
          </cell>
        </row>
        <row r="422">
          <cell r="G422" t="str">
            <v>02P0030</v>
          </cell>
        </row>
        <row r="424">
          <cell r="G424" t="str">
            <v>04P0086</v>
          </cell>
        </row>
        <row r="425">
          <cell r="G425" t="str">
            <v>06P0256</v>
          </cell>
        </row>
        <row r="426">
          <cell r="G426" t="str">
            <v>06P0284</v>
          </cell>
        </row>
        <row r="427">
          <cell r="G427" t="str">
            <v>05P0105</v>
          </cell>
        </row>
        <row r="429">
          <cell r="G429" t="str">
            <v>02P0271</v>
          </cell>
        </row>
        <row r="430">
          <cell r="G430" t="str">
            <v>03P0532</v>
          </cell>
        </row>
        <row r="431">
          <cell r="G431" t="str">
            <v>06P0577</v>
          </cell>
        </row>
        <row r="432">
          <cell r="G432" t="str">
            <v>06P0508</v>
          </cell>
        </row>
        <row r="433">
          <cell r="G433" t="str">
            <v>07P0008</v>
          </cell>
        </row>
        <row r="434">
          <cell r="G434" t="str">
            <v>02P0068</v>
          </cell>
        </row>
        <row r="435">
          <cell r="G435" t="str">
            <v>03P0506</v>
          </cell>
        </row>
        <row r="436">
          <cell r="G436" t="str">
            <v>04P0206</v>
          </cell>
        </row>
        <row r="437">
          <cell r="G437" t="str">
            <v>06P0674</v>
          </cell>
        </row>
        <row r="440">
          <cell r="G440" t="str">
            <v>05P0058</v>
          </cell>
        </row>
        <row r="441">
          <cell r="G441" t="str">
            <v>02P0191</v>
          </cell>
        </row>
        <row r="442">
          <cell r="G442" t="str">
            <v>04P0113</v>
          </cell>
        </row>
        <row r="443">
          <cell r="G443" t="str">
            <v>06P0676</v>
          </cell>
        </row>
        <row r="444">
          <cell r="G444" t="str">
            <v>02P0097</v>
          </cell>
        </row>
        <row r="445">
          <cell r="G445" t="str">
            <v>06P0742</v>
          </cell>
        </row>
        <row r="446">
          <cell r="G446" t="str">
            <v>05P0156</v>
          </cell>
        </row>
        <row r="447">
          <cell r="G447" t="str">
            <v>06P0009</v>
          </cell>
        </row>
        <row r="448">
          <cell r="G448" t="str">
            <v>02P0016</v>
          </cell>
        </row>
        <row r="451">
          <cell r="G451" t="str">
            <v>02P0120</v>
          </cell>
        </row>
        <row r="452">
          <cell r="G452" t="str">
            <v>05P0075</v>
          </cell>
        </row>
        <row r="454">
          <cell r="G454" t="str">
            <v>02P0196</v>
          </cell>
        </row>
        <row r="455">
          <cell r="G455" t="str">
            <v>02P0036</v>
          </cell>
        </row>
        <row r="456">
          <cell r="G456" t="str">
            <v>06P0277</v>
          </cell>
        </row>
        <row r="457">
          <cell r="G457" t="str">
            <v>02P0020</v>
          </cell>
        </row>
        <row r="459">
          <cell r="G459" t="str">
            <v>02P0131</v>
          </cell>
        </row>
        <row r="460">
          <cell r="G460" t="str">
            <v>05P0191</v>
          </cell>
        </row>
        <row r="463">
          <cell r="G463" t="str">
            <v>06P0003</v>
          </cell>
        </row>
        <row r="464">
          <cell r="G464" t="str">
            <v>06P0503</v>
          </cell>
        </row>
        <row r="469">
          <cell r="G469" t="str">
            <v>04P0201</v>
          </cell>
        </row>
        <row r="470">
          <cell r="G470" t="str">
            <v>06P0672</v>
          </cell>
        </row>
        <row r="472">
          <cell r="G472" t="str">
            <v>05P0065</v>
          </cell>
        </row>
        <row r="473">
          <cell r="G473" t="str">
            <v>06P0548</v>
          </cell>
        </row>
        <row r="474">
          <cell r="G474" t="str">
            <v>06P0350</v>
          </cell>
        </row>
        <row r="475">
          <cell r="G475" t="str">
            <v>06P0118</v>
          </cell>
        </row>
        <row r="476">
          <cell r="G476" t="str">
            <v>06P0507</v>
          </cell>
        </row>
        <row r="477">
          <cell r="G477" t="str">
            <v>06P0531</v>
          </cell>
        </row>
        <row r="480">
          <cell r="G480" t="str">
            <v>02P0203</v>
          </cell>
        </row>
        <row r="482">
          <cell r="G482" t="str">
            <v>06P0364</v>
          </cell>
        </row>
        <row r="484">
          <cell r="G484" t="str">
            <v>06P0359</v>
          </cell>
        </row>
        <row r="485">
          <cell r="G485" t="str">
            <v>05P0001</v>
          </cell>
        </row>
        <row r="486">
          <cell r="G486" t="str">
            <v>02P0100</v>
          </cell>
        </row>
        <row r="487">
          <cell r="G487" t="str">
            <v>03P0552</v>
          </cell>
        </row>
        <row r="490">
          <cell r="G490" t="str">
            <v>03P0019</v>
          </cell>
        </row>
        <row r="491">
          <cell r="G491" t="str">
            <v>04P0122</v>
          </cell>
        </row>
        <row r="492">
          <cell r="G492" t="str">
            <v>06P0626</v>
          </cell>
        </row>
        <row r="493">
          <cell r="G493" t="str">
            <v>06P0534</v>
          </cell>
        </row>
        <row r="495">
          <cell r="G495" t="str">
            <v>04P0106</v>
          </cell>
        </row>
        <row r="496">
          <cell r="G496" t="str">
            <v>06P0509</v>
          </cell>
        </row>
        <row r="497">
          <cell r="G497" t="str">
            <v>05P0166</v>
          </cell>
        </row>
        <row r="498">
          <cell r="G498" t="str">
            <v>05P0157</v>
          </cell>
        </row>
        <row r="499">
          <cell r="G499" t="str">
            <v>05P0174</v>
          </cell>
        </row>
        <row r="500">
          <cell r="G500" t="str">
            <v>06P0564</v>
          </cell>
        </row>
        <row r="501">
          <cell r="G501" t="str">
            <v>05P0173</v>
          </cell>
        </row>
        <row r="502">
          <cell r="G502" t="str">
            <v>05P0184</v>
          </cell>
        </row>
        <row r="506">
          <cell r="G506" t="str">
            <v>05P0066</v>
          </cell>
        </row>
        <row r="507">
          <cell r="G507" t="str">
            <v>03P0541</v>
          </cell>
        </row>
        <row r="509">
          <cell r="G509" t="str">
            <v>02P0904</v>
          </cell>
        </row>
        <row r="510">
          <cell r="G510" t="str">
            <v>06P0301</v>
          </cell>
        </row>
        <row r="511">
          <cell r="G511" t="str">
            <v>02P0583</v>
          </cell>
        </row>
        <row r="513">
          <cell r="G513" t="str">
            <v>05P0086</v>
          </cell>
        </row>
        <row r="514">
          <cell r="G514" t="str">
            <v>06P0662</v>
          </cell>
        </row>
        <row r="515">
          <cell r="G515" t="str">
            <v>02P0126</v>
          </cell>
        </row>
        <row r="516">
          <cell r="G516" t="str">
            <v>06P0335</v>
          </cell>
        </row>
        <row r="517">
          <cell r="G517" t="str">
            <v>02P0174</v>
          </cell>
        </row>
        <row r="518">
          <cell r="G518" t="str">
            <v>02P0006</v>
          </cell>
        </row>
        <row r="526">
          <cell r="G526" t="str">
            <v>02P0017</v>
          </cell>
        </row>
        <row r="527">
          <cell r="G527" t="str">
            <v>06P0281</v>
          </cell>
        </row>
        <row r="528">
          <cell r="G528" t="str">
            <v>06P0582</v>
          </cell>
        </row>
        <row r="529">
          <cell r="G529" t="str">
            <v>03P0513</v>
          </cell>
        </row>
        <row r="531">
          <cell r="G531" t="str">
            <v>06P0532</v>
          </cell>
        </row>
        <row r="533">
          <cell r="G533" t="str">
            <v>06P0259</v>
          </cell>
        </row>
        <row r="534">
          <cell r="G534" t="str">
            <v>05P0113</v>
          </cell>
        </row>
        <row r="535">
          <cell r="G535" t="str">
            <v>02P0224</v>
          </cell>
        </row>
        <row r="536">
          <cell r="G536" t="str">
            <v>06P0307</v>
          </cell>
        </row>
        <row r="537">
          <cell r="G537" t="str">
            <v>05P0072</v>
          </cell>
        </row>
        <row r="538">
          <cell r="G538" t="str">
            <v>05P0084</v>
          </cell>
        </row>
        <row r="539">
          <cell r="G539" t="str">
            <v>03P0005</v>
          </cell>
        </row>
        <row r="541">
          <cell r="G541" t="str">
            <v>04P0075</v>
          </cell>
        </row>
        <row r="542">
          <cell r="G542" t="str">
            <v>02P0598</v>
          </cell>
        </row>
        <row r="543">
          <cell r="G543" t="str">
            <v>03P0483</v>
          </cell>
        </row>
        <row r="544">
          <cell r="G544" t="str">
            <v>02P0150</v>
          </cell>
        </row>
        <row r="545">
          <cell r="G545" t="str">
            <v>04P0007</v>
          </cell>
        </row>
        <row r="548">
          <cell r="G548" t="str">
            <v>04P0010</v>
          </cell>
        </row>
        <row r="549">
          <cell r="G549" t="str">
            <v>05P0073</v>
          </cell>
        </row>
        <row r="551">
          <cell r="G551" t="str">
            <v>04P0187</v>
          </cell>
        </row>
        <row r="552">
          <cell r="G552" t="str">
            <v>02P0021</v>
          </cell>
        </row>
        <row r="553">
          <cell r="G553" t="str">
            <v>02P0908</v>
          </cell>
        </row>
        <row r="554">
          <cell r="G554" t="str">
            <v>04P0121</v>
          </cell>
        </row>
        <row r="555">
          <cell r="G555" t="str">
            <v>06P0543</v>
          </cell>
        </row>
        <row r="556">
          <cell r="G556" t="str">
            <v>02P0085</v>
          </cell>
        </row>
        <row r="557">
          <cell r="G557" t="str">
            <v>06P0653</v>
          </cell>
        </row>
        <row r="559">
          <cell r="G559" t="str">
            <v>04P0154</v>
          </cell>
        </row>
        <row r="560">
          <cell r="G560" t="str">
            <v>02P0183</v>
          </cell>
        </row>
        <row r="561">
          <cell r="G561" t="str">
            <v>05P0117</v>
          </cell>
        </row>
        <row r="563">
          <cell r="G563" t="str">
            <v>03P0337</v>
          </cell>
        </row>
        <row r="564">
          <cell r="G564" t="str">
            <v>04P0079</v>
          </cell>
        </row>
        <row r="565">
          <cell r="G565" t="str">
            <v>05P0183</v>
          </cell>
        </row>
        <row r="566">
          <cell r="G566" t="str">
            <v>06P0337</v>
          </cell>
        </row>
        <row r="567">
          <cell r="G567" t="str">
            <v>06P0485</v>
          </cell>
        </row>
        <row r="568">
          <cell r="G568" t="str">
            <v>06P0492</v>
          </cell>
        </row>
        <row r="569">
          <cell r="G569" t="str">
            <v>06P0482</v>
          </cell>
        </row>
        <row r="570">
          <cell r="G570" t="str">
            <v>06P0495</v>
          </cell>
        </row>
        <row r="571">
          <cell r="G571" t="str">
            <v>06P0731</v>
          </cell>
        </row>
        <row r="572">
          <cell r="G572" t="str">
            <v>06P0487</v>
          </cell>
        </row>
        <row r="573">
          <cell r="G573" t="str">
            <v>06P0480</v>
          </cell>
        </row>
        <row r="574">
          <cell r="G574" t="str">
            <v>06P0494</v>
          </cell>
        </row>
        <row r="575">
          <cell r="G575" t="str">
            <v>06P0496</v>
          </cell>
        </row>
        <row r="576">
          <cell r="G576" t="str">
            <v>06P0484</v>
          </cell>
        </row>
        <row r="577">
          <cell r="G577" t="str">
            <v>06P0489</v>
          </cell>
        </row>
        <row r="578">
          <cell r="G578" t="str">
            <v>06P0481</v>
          </cell>
        </row>
        <row r="579">
          <cell r="G579" t="str">
            <v>06P0491</v>
          </cell>
        </row>
        <row r="580">
          <cell r="G580" t="str">
            <v>06P0493</v>
          </cell>
        </row>
        <row r="581">
          <cell r="G581" t="str">
            <v>06P0488</v>
          </cell>
        </row>
        <row r="582">
          <cell r="G582" t="str">
            <v>06P0490</v>
          </cell>
        </row>
        <row r="583">
          <cell r="G583" t="str">
            <v>06P0486</v>
          </cell>
        </row>
        <row r="584">
          <cell r="G584" t="str">
            <v>06P0483</v>
          </cell>
        </row>
        <row r="586">
          <cell r="G586" t="str">
            <v>06P0499</v>
          </cell>
        </row>
        <row r="587">
          <cell r="G587" t="str">
            <v>02P0037</v>
          </cell>
        </row>
        <row r="588">
          <cell r="G588" t="str">
            <v>02P0026</v>
          </cell>
        </row>
        <row r="589">
          <cell r="G589" t="str">
            <v>02P0604</v>
          </cell>
        </row>
        <row r="590">
          <cell r="G590" t="str">
            <v>02P0603</v>
          </cell>
        </row>
        <row r="592">
          <cell r="G592" t="str">
            <v>06P0659</v>
          </cell>
        </row>
        <row r="593">
          <cell r="G593" t="str">
            <v>02P0605</v>
          </cell>
        </row>
        <row r="595">
          <cell r="G595" t="str">
            <v>02P0004</v>
          </cell>
        </row>
        <row r="596">
          <cell r="G596" t="str">
            <v>02P0148</v>
          </cell>
        </row>
        <row r="597">
          <cell r="G597" t="str">
            <v>03P0557</v>
          </cell>
        </row>
        <row r="599">
          <cell r="G599" t="str">
            <v>02P0152</v>
          </cell>
        </row>
        <row r="600">
          <cell r="G600" t="str">
            <v>02P0002</v>
          </cell>
        </row>
        <row r="601">
          <cell r="G601" t="str">
            <v>06P0671</v>
          </cell>
        </row>
        <row r="604">
          <cell r="G604" t="str">
            <v>02P0025</v>
          </cell>
        </row>
        <row r="605">
          <cell r="G605" t="str">
            <v>02P0192</v>
          </cell>
        </row>
        <row r="606">
          <cell r="G606" t="str">
            <v>03P0003</v>
          </cell>
        </row>
        <row r="647">
          <cell r="G647" t="str">
            <v>02P0212</v>
          </cell>
        </row>
        <row r="649">
          <cell r="G649" t="str">
            <v>04P0008</v>
          </cell>
        </row>
        <row r="651">
          <cell r="G651" t="str">
            <v>06P0633</v>
          </cell>
        </row>
        <row r="652">
          <cell r="G652" t="str">
            <v>06P0207</v>
          </cell>
        </row>
        <row r="653">
          <cell r="G653" t="str">
            <v>06P0681</v>
          </cell>
        </row>
        <row r="654">
          <cell r="G654" t="str">
            <v>06P0679</v>
          </cell>
        </row>
        <row r="657">
          <cell r="G657" t="str">
            <v>03P0480</v>
          </cell>
        </row>
        <row r="658">
          <cell r="G658" t="str">
            <v>02P0151</v>
          </cell>
        </row>
        <row r="659">
          <cell r="G659" t="str">
            <v>06P0162</v>
          </cell>
        </row>
        <row r="660">
          <cell r="G660" t="str">
            <v>06P0656</v>
          </cell>
        </row>
        <row r="661">
          <cell r="G661" t="str">
            <v>06P0290</v>
          </cell>
        </row>
        <row r="663">
          <cell r="G663" t="str">
            <v>02P0226</v>
          </cell>
        </row>
        <row r="664">
          <cell r="G664" t="str">
            <v>06P0182</v>
          </cell>
        </row>
        <row r="665">
          <cell r="G665" t="str">
            <v>06P0240</v>
          </cell>
        </row>
        <row r="667">
          <cell r="G667" t="str">
            <v>03P0491</v>
          </cell>
        </row>
        <row r="668">
          <cell r="G668" t="str">
            <v>02P0101</v>
          </cell>
        </row>
        <row r="669">
          <cell r="G669" t="str">
            <v>02P0103</v>
          </cell>
        </row>
        <row r="670">
          <cell r="G670" t="str">
            <v>02P0608</v>
          </cell>
        </row>
        <row r="672">
          <cell r="G672" t="str">
            <v>06P0670</v>
          </cell>
        </row>
        <row r="673">
          <cell r="G673" t="str">
            <v>06P0528</v>
          </cell>
        </row>
        <row r="674">
          <cell r="G674" t="str">
            <v>02P0066</v>
          </cell>
        </row>
        <row r="675">
          <cell r="G675" t="str">
            <v>02P0106</v>
          </cell>
        </row>
        <row r="676">
          <cell r="G676" t="str">
            <v>04P0068</v>
          </cell>
        </row>
        <row r="677">
          <cell r="G677" t="str">
            <v>03P0528</v>
          </cell>
        </row>
        <row r="679">
          <cell r="G679" t="str">
            <v>06P0630</v>
          </cell>
        </row>
        <row r="680">
          <cell r="G680" t="str">
            <v>06P0203</v>
          </cell>
        </row>
        <row r="684">
          <cell r="G684" t="str">
            <v>06P0638</v>
          </cell>
        </row>
        <row r="685">
          <cell r="G685" t="str">
            <v>02P0612</v>
          </cell>
        </row>
        <row r="686">
          <cell r="G686" t="str">
            <v>05P0159</v>
          </cell>
        </row>
        <row r="688">
          <cell r="G688" t="str">
            <v>05P0153</v>
          </cell>
        </row>
        <row r="690">
          <cell r="G690" t="str">
            <v>06P0101</v>
          </cell>
        </row>
        <row r="691">
          <cell r="G691" t="str">
            <v>02P0614</v>
          </cell>
        </row>
        <row r="692">
          <cell r="G692" t="str">
            <v>03P0485</v>
          </cell>
        </row>
        <row r="693">
          <cell r="G693" t="str">
            <v>03P0569</v>
          </cell>
        </row>
        <row r="694">
          <cell r="G694" t="str">
            <v>02P0193</v>
          </cell>
        </row>
        <row r="695">
          <cell r="G695" t="str">
            <v>07P0003</v>
          </cell>
        </row>
        <row r="696">
          <cell r="G696" t="str">
            <v>03P0561</v>
          </cell>
        </row>
        <row r="697">
          <cell r="G697" t="str">
            <v>02P0125</v>
          </cell>
        </row>
        <row r="699">
          <cell r="G699" t="str">
            <v>06P0353</v>
          </cell>
        </row>
        <row r="700">
          <cell r="G700" t="str">
            <v>03P0562</v>
          </cell>
        </row>
        <row r="702">
          <cell r="G702" t="str">
            <v>04P0139</v>
          </cell>
        </row>
        <row r="703">
          <cell r="G703" t="str">
            <v>02P0054</v>
          </cell>
        </row>
        <row r="704">
          <cell r="G704" t="str">
            <v>02P0075</v>
          </cell>
        </row>
        <row r="706">
          <cell r="G706" t="str">
            <v>04P0093</v>
          </cell>
        </row>
        <row r="711">
          <cell r="G711" t="str">
            <v>05P0123</v>
          </cell>
        </row>
        <row r="712">
          <cell r="G712" t="str">
            <v>02P0217</v>
          </cell>
        </row>
        <row r="713">
          <cell r="G713" t="str">
            <v>04P0118</v>
          </cell>
        </row>
        <row r="714">
          <cell r="G714" t="str">
            <v>03P0519</v>
          </cell>
        </row>
        <row r="715">
          <cell r="G715" t="str">
            <v>06P0289</v>
          </cell>
        </row>
        <row r="716">
          <cell r="G716" t="str">
            <v>05P0054</v>
          </cell>
        </row>
        <row r="718">
          <cell r="G718" t="str">
            <v>05P0176</v>
          </cell>
        </row>
        <row r="719">
          <cell r="G719" t="str">
            <v>06P0409</v>
          </cell>
        </row>
        <row r="720">
          <cell r="G720" t="str">
            <v>06P0554</v>
          </cell>
        </row>
        <row r="721">
          <cell r="G721" t="str">
            <v>02P0043</v>
          </cell>
        </row>
        <row r="729">
          <cell r="G729" t="str">
            <v>05P0124</v>
          </cell>
        </row>
        <row r="730">
          <cell r="G730" t="str">
            <v>05P0145</v>
          </cell>
        </row>
        <row r="731">
          <cell r="G731" t="str">
            <v>05P0125</v>
          </cell>
        </row>
        <row r="732">
          <cell r="G732" t="str">
            <v>04P0107</v>
          </cell>
        </row>
        <row r="734">
          <cell r="G734" t="str">
            <v>02P0623</v>
          </cell>
        </row>
        <row r="735">
          <cell r="G735" t="str">
            <v>02P0619</v>
          </cell>
        </row>
        <row r="736">
          <cell r="G736" t="str">
            <v>06P0095</v>
          </cell>
        </row>
        <row r="738">
          <cell r="G738" t="str">
            <v>06P0368</v>
          </cell>
        </row>
        <row r="739">
          <cell r="G739" t="str">
            <v>02P0624</v>
          </cell>
        </row>
        <row r="740">
          <cell r="G740" t="str">
            <v>02P0622</v>
          </cell>
        </row>
        <row r="748">
          <cell r="G748" t="str">
            <v>05P0070</v>
          </cell>
        </row>
        <row r="750">
          <cell r="G750" t="str">
            <v>05P0018</v>
          </cell>
        </row>
        <row r="751">
          <cell r="G751" t="str">
            <v>02P0053</v>
          </cell>
        </row>
        <row r="752">
          <cell r="G752" t="str">
            <v>02P0171</v>
          </cell>
        </row>
        <row r="753">
          <cell r="G753" t="str">
            <v>02P0173</v>
          </cell>
        </row>
        <row r="754">
          <cell r="G754" t="str">
            <v>02P0172</v>
          </cell>
        </row>
        <row r="755">
          <cell r="G755" t="str">
            <v>06P0389</v>
          </cell>
        </row>
        <row r="757">
          <cell r="G757" t="str">
            <v>05P0128</v>
          </cell>
        </row>
        <row r="758">
          <cell r="G758" t="str">
            <v>02P0031</v>
          </cell>
        </row>
        <row r="760">
          <cell r="G760" t="str">
            <v>05P0051</v>
          </cell>
        </row>
        <row r="761">
          <cell r="G761" t="str">
            <v>02P0129</v>
          </cell>
        </row>
        <row r="762">
          <cell r="G762" t="str">
            <v>06P0735</v>
          </cell>
        </row>
        <row r="763">
          <cell r="G763" t="str">
            <v>06P0167</v>
          </cell>
        </row>
        <row r="764">
          <cell r="G764" t="str">
            <v>06P0349</v>
          </cell>
        </row>
        <row r="765">
          <cell r="G765" t="str">
            <v>03P0560</v>
          </cell>
        </row>
        <row r="766">
          <cell r="G766" t="str">
            <v>05P0055</v>
          </cell>
        </row>
        <row r="768">
          <cell r="G768" t="str">
            <v>06P0740</v>
          </cell>
        </row>
        <row r="770">
          <cell r="G770" t="str">
            <v>04P0092</v>
          </cell>
        </row>
        <row r="771">
          <cell r="G771" t="str">
            <v>04P0001</v>
          </cell>
        </row>
        <row r="772">
          <cell r="G772" t="str">
            <v>02P0096</v>
          </cell>
        </row>
        <row r="773">
          <cell r="G773" t="str">
            <v>03P0033</v>
          </cell>
        </row>
        <row r="774">
          <cell r="G774" t="str">
            <v>02P0123</v>
          </cell>
        </row>
        <row r="775">
          <cell r="G775" t="str">
            <v>02P0230</v>
          </cell>
        </row>
        <row r="777">
          <cell r="G777" t="str">
            <v>06P0120</v>
          </cell>
        </row>
        <row r="778">
          <cell r="G778" t="str">
            <v>06P0163</v>
          </cell>
        </row>
        <row r="779">
          <cell r="G779" t="str">
            <v>02P0092</v>
          </cell>
        </row>
        <row r="782">
          <cell r="G782" t="str">
            <v>05P0130</v>
          </cell>
        </row>
        <row r="784">
          <cell r="G784" t="str">
            <v>02P0124</v>
          </cell>
        </row>
        <row r="787">
          <cell r="G787" t="str">
            <v>06P0135</v>
          </cell>
        </row>
        <row r="788">
          <cell r="G788" t="str">
            <v>06P0677</v>
          </cell>
        </row>
        <row r="791">
          <cell r="G791" t="str">
            <v>06P0261</v>
          </cell>
        </row>
        <row r="792">
          <cell r="G792" t="str">
            <v>05P0057</v>
          </cell>
        </row>
        <row r="793">
          <cell r="G793" t="str">
            <v>06P0115</v>
          </cell>
        </row>
        <row r="795">
          <cell r="G795" t="str">
            <v>06P0360</v>
          </cell>
        </row>
        <row r="796">
          <cell r="G796" t="str">
            <v>02P0253</v>
          </cell>
        </row>
        <row r="810">
          <cell r="G810" t="str">
            <v>05P0067</v>
          </cell>
        </row>
        <row r="811">
          <cell r="G811" t="str">
            <v>02P0517</v>
          </cell>
        </row>
        <row r="812">
          <cell r="G812" t="str">
            <v>05P0014</v>
          </cell>
        </row>
        <row r="813">
          <cell r="G813" t="str">
            <v>02P0198</v>
          </cell>
        </row>
        <row r="818">
          <cell r="G818" t="str">
            <v>04P0012</v>
          </cell>
        </row>
        <row r="819">
          <cell r="G819" t="str">
            <v>04P0069</v>
          </cell>
        </row>
        <row r="822">
          <cell r="G822" t="str">
            <v>05P0150</v>
          </cell>
        </row>
        <row r="824">
          <cell r="G824" t="str">
            <v>03P0554</v>
          </cell>
        </row>
        <row r="827">
          <cell r="G827" t="str">
            <v>05P0022</v>
          </cell>
        </row>
        <row r="830">
          <cell r="G830" t="str">
            <v>06P0300</v>
          </cell>
        </row>
        <row r="831">
          <cell r="G831" t="str">
            <v>06P0206</v>
          </cell>
        </row>
        <row r="832">
          <cell r="G832" t="str">
            <v>06P0158</v>
          </cell>
        </row>
        <row r="833">
          <cell r="G833" t="str">
            <v>02P0110</v>
          </cell>
        </row>
        <row r="834">
          <cell r="G834" t="str">
            <v>06P0187</v>
          </cell>
        </row>
        <row r="837">
          <cell r="G837" t="str">
            <v>04P0155</v>
          </cell>
        </row>
        <row r="838">
          <cell r="G838" t="str">
            <v>07P0005</v>
          </cell>
        </row>
        <row r="839">
          <cell r="G839" t="str">
            <v>06P0006</v>
          </cell>
        </row>
        <row r="840">
          <cell r="G840" t="str">
            <v>02P0680</v>
          </cell>
        </row>
        <row r="841">
          <cell r="G841" t="str">
            <v>02P0653</v>
          </cell>
        </row>
        <row r="842">
          <cell r="G842" t="str">
            <v>06P0702</v>
          </cell>
        </row>
        <row r="843">
          <cell r="G843" t="str">
            <v>06P0530</v>
          </cell>
        </row>
        <row r="845">
          <cell r="G845" t="str">
            <v>02P0655</v>
          </cell>
        </row>
        <row r="846">
          <cell r="G846" t="str">
            <v>04P0032</v>
          </cell>
        </row>
        <row r="847">
          <cell r="G847" t="str">
            <v>04P0017</v>
          </cell>
        </row>
        <row r="849">
          <cell r="G849" t="str">
            <v>02P0669</v>
          </cell>
        </row>
        <row r="850">
          <cell r="G850" t="str">
            <v>03P0542</v>
          </cell>
        </row>
        <row r="852">
          <cell r="G852" t="str">
            <v>06P0655</v>
          </cell>
        </row>
        <row r="853">
          <cell r="G853" t="str">
            <v>05P0134</v>
          </cell>
        </row>
        <row r="854">
          <cell r="G854" t="str">
            <v>04P0090</v>
          </cell>
        </row>
        <row r="855">
          <cell r="G855" t="str">
            <v>05P0135</v>
          </cell>
        </row>
        <row r="856">
          <cell r="G856" t="str">
            <v>05P0155</v>
          </cell>
        </row>
        <row r="857">
          <cell r="G857" t="str">
            <v>06P0166</v>
          </cell>
        </row>
        <row r="859">
          <cell r="G859" t="str">
            <v>05P0161</v>
          </cell>
        </row>
        <row r="860">
          <cell r="G860" t="str">
            <v>04P0074</v>
          </cell>
        </row>
        <row r="862">
          <cell r="G862" t="str">
            <v>06P0468</v>
          </cell>
        </row>
        <row r="864">
          <cell r="G864" t="str">
            <v>06P0004</v>
          </cell>
        </row>
        <row r="866">
          <cell r="G866" t="str">
            <v>06P0140</v>
          </cell>
        </row>
        <row r="867">
          <cell r="G867" t="str">
            <v>05P0137</v>
          </cell>
        </row>
        <row r="869">
          <cell r="G869" t="str">
            <v>02P0153</v>
          </cell>
        </row>
        <row r="870">
          <cell r="G870" t="str">
            <v>06P0267</v>
          </cell>
        </row>
        <row r="872">
          <cell r="G872" t="str">
            <v>06P0103</v>
          </cell>
        </row>
        <row r="874">
          <cell r="G874" t="str">
            <v>03P0545</v>
          </cell>
        </row>
        <row r="875">
          <cell r="G875" t="str">
            <v>06P0601</v>
          </cell>
        </row>
        <row r="876">
          <cell r="G876" t="str">
            <v>05P0101</v>
          </cell>
        </row>
        <row r="878">
          <cell r="G878" t="str">
            <v>06P0150</v>
          </cell>
        </row>
        <row r="879">
          <cell r="G879" t="str">
            <v>05P0138</v>
          </cell>
        </row>
        <row r="881">
          <cell r="G881" t="str">
            <v>06P0104</v>
          </cell>
        </row>
        <row r="883">
          <cell r="G883" t="str">
            <v>06P0169</v>
          </cell>
        </row>
        <row r="885">
          <cell r="G885" t="str">
            <v>06P0093</v>
          </cell>
        </row>
        <row r="886">
          <cell r="G886" t="str">
            <v>06P0119</v>
          </cell>
        </row>
        <row r="887">
          <cell r="G887" t="str">
            <v>06P0247</v>
          </cell>
        </row>
        <row r="889">
          <cell r="G889" t="str">
            <v>06P0105</v>
          </cell>
        </row>
        <row r="890">
          <cell r="G890" t="str">
            <v>06P0094</v>
          </cell>
        </row>
        <row r="891">
          <cell r="G891" t="str">
            <v>06P0097</v>
          </cell>
        </row>
        <row r="893">
          <cell r="G893" t="str">
            <v>06P0152</v>
          </cell>
        </row>
        <row r="894">
          <cell r="G894" t="str">
            <v>06P0328</v>
          </cell>
        </row>
        <row r="895">
          <cell r="G895" t="str">
            <v>06P0151</v>
          </cell>
        </row>
        <row r="897">
          <cell r="G897" t="str">
            <v>02P0234</v>
          </cell>
        </row>
        <row r="898">
          <cell r="G898" t="str">
            <v>06P0183</v>
          </cell>
        </row>
        <row r="899">
          <cell r="G899" t="str">
            <v>06P0144</v>
          </cell>
        </row>
        <row r="902">
          <cell r="G902" t="str">
            <v>03P0479</v>
          </cell>
        </row>
        <row r="903">
          <cell r="G903" t="str">
            <v>06P0263</v>
          </cell>
        </row>
        <row r="906">
          <cell r="G906" t="str">
            <v>02P0060</v>
          </cell>
        </row>
        <row r="907">
          <cell r="G907" t="str">
            <v>02P0163</v>
          </cell>
        </row>
        <row r="909">
          <cell r="G909" t="str">
            <v>02P0167</v>
          </cell>
        </row>
        <row r="910">
          <cell r="G910" t="str">
            <v>02P0045</v>
          </cell>
        </row>
        <row r="911">
          <cell r="G911" t="str">
            <v>02P0064</v>
          </cell>
        </row>
        <row r="913">
          <cell r="G913" t="str">
            <v>02P0245</v>
          </cell>
        </row>
        <row r="914">
          <cell r="G914" t="str">
            <v>02P0044</v>
          </cell>
        </row>
        <row r="915">
          <cell r="G915" t="str">
            <v>02P0145</v>
          </cell>
        </row>
        <row r="916">
          <cell r="G916" t="str">
            <v>02P0166</v>
          </cell>
        </row>
        <row r="917">
          <cell r="G917" t="str">
            <v>02P0144</v>
          </cell>
        </row>
        <row r="918">
          <cell r="G918" t="str">
            <v>02P0143</v>
          </cell>
        </row>
        <row r="919">
          <cell r="G919" t="str">
            <v>02P0742</v>
          </cell>
        </row>
        <row r="920">
          <cell r="G920" t="str">
            <v>02P0745</v>
          </cell>
        </row>
        <row r="921">
          <cell r="G921" t="str">
            <v>02P0139</v>
          </cell>
        </row>
        <row r="922">
          <cell r="G922" t="str">
            <v>02P0168</v>
          </cell>
        </row>
        <row r="923">
          <cell r="G923" t="str">
            <v>06P0501</v>
          </cell>
        </row>
        <row r="924">
          <cell r="G924" t="str">
            <v>02P0736</v>
          </cell>
        </row>
        <row r="925">
          <cell r="G925" t="str">
            <v>02P0052</v>
          </cell>
        </row>
        <row r="926">
          <cell r="G926" t="str">
            <v>02P0039</v>
          </cell>
        </row>
        <row r="927">
          <cell r="G927" t="str">
            <v>02P0162</v>
          </cell>
        </row>
        <row r="928">
          <cell r="G928" t="str">
            <v>02P0142</v>
          </cell>
        </row>
        <row r="929">
          <cell r="G929" t="str">
            <v>02P0737</v>
          </cell>
        </row>
        <row r="930">
          <cell r="G930" t="str">
            <v>02P0738</v>
          </cell>
        </row>
        <row r="931">
          <cell r="G931" t="str">
            <v>02P0739</v>
          </cell>
        </row>
        <row r="932">
          <cell r="G932" t="str">
            <v>02P0740</v>
          </cell>
        </row>
        <row r="933">
          <cell r="G933" t="str">
            <v>02P0741</v>
          </cell>
        </row>
        <row r="934">
          <cell r="G934" t="str">
            <v>02P0743</v>
          </cell>
        </row>
        <row r="935">
          <cell r="G935" t="str">
            <v>02P0744</v>
          </cell>
        </row>
        <row r="936">
          <cell r="G936" t="str">
            <v>02P0735</v>
          </cell>
        </row>
        <row r="937">
          <cell r="G937" t="str">
            <v>02P0746</v>
          </cell>
        </row>
        <row r="938">
          <cell r="G938" t="str">
            <v>02P0747</v>
          </cell>
        </row>
        <row r="939">
          <cell r="G939" t="str">
            <v>02P0748</v>
          </cell>
        </row>
        <row r="940">
          <cell r="G940" t="str">
            <v>02P0749</v>
          </cell>
        </row>
        <row r="941">
          <cell r="G941" t="str">
            <v>04P0062</v>
          </cell>
        </row>
        <row r="942">
          <cell r="G942" t="str">
            <v>02P0750</v>
          </cell>
        </row>
        <row r="943">
          <cell r="G943" t="str">
            <v>02P0751</v>
          </cell>
        </row>
        <row r="944">
          <cell r="G944" t="str">
            <v>02P0752</v>
          </cell>
        </row>
        <row r="945">
          <cell r="G945" t="str">
            <v>02P0753</v>
          </cell>
        </row>
        <row r="946">
          <cell r="G946" t="str">
            <v>02P0754</v>
          </cell>
        </row>
        <row r="947">
          <cell r="G947" t="str">
            <v>02P0755</v>
          </cell>
        </row>
        <row r="948">
          <cell r="G948" t="str">
            <v>02P0756</v>
          </cell>
        </row>
        <row r="949">
          <cell r="G949" t="str">
            <v>02P0757</v>
          </cell>
        </row>
        <row r="950">
          <cell r="G950" t="str">
            <v>02P0758</v>
          </cell>
        </row>
        <row r="951">
          <cell r="G951" t="str">
            <v>02P0759</v>
          </cell>
        </row>
        <row r="952">
          <cell r="G952" t="str">
            <v>02P0760</v>
          </cell>
        </row>
        <row r="953">
          <cell r="G953" t="str">
            <v>02P0762</v>
          </cell>
        </row>
        <row r="954">
          <cell r="G954" t="str">
            <v>02P0763</v>
          </cell>
        </row>
        <row r="955">
          <cell r="G955" t="str">
            <v>02P0764</v>
          </cell>
        </row>
        <row r="956">
          <cell r="G956" t="str">
            <v>02P0765</v>
          </cell>
        </row>
        <row r="957">
          <cell r="G957" t="str">
            <v>02P0766</v>
          </cell>
        </row>
        <row r="959">
          <cell r="G959" t="str">
            <v>02P0768</v>
          </cell>
        </row>
        <row r="960">
          <cell r="G960" t="str">
            <v>02P0769</v>
          </cell>
        </row>
        <row r="961">
          <cell r="G961" t="str">
            <v>02P0770</v>
          </cell>
        </row>
        <row r="962">
          <cell r="G962" t="str">
            <v>02P0771</v>
          </cell>
        </row>
        <row r="963">
          <cell r="G963" t="str">
            <v>02P0772</v>
          </cell>
        </row>
        <row r="965">
          <cell r="G965" t="str">
            <v>02P0774</v>
          </cell>
        </row>
        <row r="966">
          <cell r="G966" t="str">
            <v>02P0775</v>
          </cell>
        </row>
        <row r="967">
          <cell r="G967" t="str">
            <v>02P0776</v>
          </cell>
        </row>
        <row r="968">
          <cell r="G968" t="str">
            <v>02P0777</v>
          </cell>
        </row>
        <row r="969">
          <cell r="G969" t="str">
            <v>02P0778</v>
          </cell>
        </row>
        <row r="970">
          <cell r="G970" t="str">
            <v>02P0779</v>
          </cell>
        </row>
        <row r="971">
          <cell r="G971" t="str">
            <v>02P0780</v>
          </cell>
        </row>
        <row r="972">
          <cell r="G972" t="str">
            <v>02P0781</v>
          </cell>
        </row>
        <row r="973">
          <cell r="G973" t="str">
            <v>04P0063</v>
          </cell>
        </row>
        <row r="974">
          <cell r="G974" t="str">
            <v>02P0782</v>
          </cell>
        </row>
        <row r="975">
          <cell r="G975" t="str">
            <v>02P0761</v>
          </cell>
        </row>
        <row r="976">
          <cell r="G976" t="str">
            <v>02P0783</v>
          </cell>
        </row>
        <row r="977">
          <cell r="G977" t="str">
            <v>02P0784</v>
          </cell>
        </row>
        <row r="978">
          <cell r="G978" t="str">
            <v>02P0785</v>
          </cell>
        </row>
        <row r="979">
          <cell r="G979" t="str">
            <v>02P0786</v>
          </cell>
        </row>
        <row r="980">
          <cell r="G980" t="str">
            <v>02P0787</v>
          </cell>
        </row>
        <row r="981">
          <cell r="G981" t="str">
            <v>05P0188</v>
          </cell>
        </row>
        <row r="982">
          <cell r="G982" t="str">
            <v>04P0080</v>
          </cell>
        </row>
        <row r="983">
          <cell r="G983" t="str">
            <v>02P0788</v>
          </cell>
        </row>
        <row r="984">
          <cell r="G984" t="str">
            <v>04P0083</v>
          </cell>
        </row>
        <row r="985">
          <cell r="G985" t="str">
            <v>02P0796</v>
          </cell>
        </row>
        <row r="986">
          <cell r="G986" t="str">
            <v>02P0789</v>
          </cell>
        </row>
        <row r="987">
          <cell r="G987" t="str">
            <v>02P0790</v>
          </cell>
        </row>
        <row r="988">
          <cell r="G988" t="str">
            <v>02P0791</v>
          </cell>
        </row>
        <row r="989">
          <cell r="G989" t="str">
            <v>02P0792</v>
          </cell>
        </row>
        <row r="990">
          <cell r="G990" t="str">
            <v>02P0793</v>
          </cell>
        </row>
        <row r="991">
          <cell r="G991" t="str">
            <v>02P0794</v>
          </cell>
        </row>
        <row r="992">
          <cell r="G992" t="str">
            <v>02P0795</v>
          </cell>
        </row>
        <row r="994">
          <cell r="G994" t="str">
            <v>02P0797</v>
          </cell>
        </row>
        <row r="995">
          <cell r="G995" t="str">
            <v>06P0658</v>
          </cell>
        </row>
        <row r="996">
          <cell r="G996" t="str">
            <v>04P0081</v>
          </cell>
        </row>
        <row r="997">
          <cell r="G997" t="str">
            <v>02P0798</v>
          </cell>
        </row>
        <row r="998">
          <cell r="G998" t="str">
            <v>02P0799</v>
          </cell>
        </row>
        <row r="999">
          <cell r="G999" t="str">
            <v>02P0800</v>
          </cell>
        </row>
        <row r="1000">
          <cell r="G1000" t="str">
            <v>02P0801</v>
          </cell>
        </row>
        <row r="1001">
          <cell r="G1001" t="str">
            <v>04P0060</v>
          </cell>
        </row>
        <row r="1002">
          <cell r="G1002" t="str">
            <v>02P0140</v>
          </cell>
        </row>
        <row r="1003">
          <cell r="G1003" t="str">
            <v>02P0549</v>
          </cell>
        </row>
        <row r="1005">
          <cell r="G1005" t="str">
            <v>02P0732</v>
          </cell>
        </row>
        <row r="1006">
          <cell r="G1006" t="str">
            <v>02P0729</v>
          </cell>
        </row>
        <row r="1007">
          <cell r="G1007" t="str">
            <v>02P0728</v>
          </cell>
        </row>
        <row r="1008">
          <cell r="G1008" t="str">
            <v>02P0731</v>
          </cell>
        </row>
        <row r="1009">
          <cell r="G1009" t="str">
            <v>02P0733</v>
          </cell>
        </row>
        <row r="1010">
          <cell r="G1010" t="str">
            <v>02P0730</v>
          </cell>
        </row>
        <row r="1011">
          <cell r="G1011" t="str">
            <v>04P0084</v>
          </cell>
        </row>
        <row r="1012">
          <cell r="G1012" t="str">
            <v>04P0006</v>
          </cell>
        </row>
        <row r="1013">
          <cell r="G1013" t="str">
            <v>06P0388</v>
          </cell>
        </row>
        <row r="1016">
          <cell r="G1016" t="str">
            <v>02P0087</v>
          </cell>
        </row>
        <row r="1017">
          <cell r="G1017" t="str">
            <v>02P0215</v>
          </cell>
        </row>
        <row r="1018">
          <cell r="G1018" t="str">
            <v>06P0734</v>
          </cell>
        </row>
        <row r="1019">
          <cell r="G1019" t="str">
            <v>06P0631</v>
          </cell>
        </row>
        <row r="1021">
          <cell r="G1021" t="str">
            <v>02P0091</v>
          </cell>
        </row>
        <row r="1022">
          <cell r="G1022" t="str">
            <v>02P0095</v>
          </cell>
        </row>
        <row r="1023">
          <cell r="G1023" t="str">
            <v>06P0584</v>
          </cell>
        </row>
        <row r="1027">
          <cell r="G1027" t="str">
            <v>02P0218</v>
          </cell>
        </row>
        <row r="1028">
          <cell r="G1028" t="str">
            <v>06P0511</v>
          </cell>
        </row>
        <row r="1032">
          <cell r="G1032" t="str">
            <v>06P0161</v>
          </cell>
        </row>
        <row r="1033">
          <cell r="G1033" t="str">
            <v>06P0200</v>
          </cell>
        </row>
        <row r="1035">
          <cell r="G1035" t="str">
            <v>06P0059</v>
          </cell>
        </row>
        <row r="1036">
          <cell r="G1036" t="str">
            <v>06P0062</v>
          </cell>
        </row>
        <row r="1037">
          <cell r="G1037" t="str">
            <v>06P0075</v>
          </cell>
        </row>
        <row r="1038">
          <cell r="G1038" t="str">
            <v>02P0235</v>
          </cell>
        </row>
        <row r="1040">
          <cell r="G1040" t="str">
            <v>06P0079</v>
          </cell>
        </row>
        <row r="1041">
          <cell r="G1041" t="str">
            <v>06P0072</v>
          </cell>
        </row>
        <row r="1042">
          <cell r="G1042" t="str">
            <v>06P0076</v>
          </cell>
        </row>
        <row r="1043">
          <cell r="G1043" t="str">
            <v>06P0080</v>
          </cell>
        </row>
        <row r="1044">
          <cell r="G1044" t="str">
            <v>06P0074</v>
          </cell>
        </row>
        <row r="1045">
          <cell r="G1045" t="str">
            <v>06P0058</v>
          </cell>
        </row>
        <row r="1046">
          <cell r="G1046" t="str">
            <v>06P0064</v>
          </cell>
        </row>
        <row r="1047">
          <cell r="G1047" t="str">
            <v>06P0077</v>
          </cell>
        </row>
        <row r="1048">
          <cell r="G1048" t="str">
            <v>06P0085</v>
          </cell>
        </row>
        <row r="1049">
          <cell r="G1049" t="str">
            <v>06P0060</v>
          </cell>
        </row>
        <row r="1050">
          <cell r="G1050" t="str">
            <v>06P0061</v>
          </cell>
        </row>
        <row r="1051">
          <cell r="G1051" t="str">
            <v>06P0056</v>
          </cell>
        </row>
        <row r="1052">
          <cell r="G1052" t="str">
            <v>06P0063</v>
          </cell>
        </row>
        <row r="1053">
          <cell r="G1053" t="str">
            <v>06P0083</v>
          </cell>
        </row>
        <row r="1054">
          <cell r="G1054" t="str">
            <v>06P0065</v>
          </cell>
        </row>
        <row r="1055">
          <cell r="G1055" t="str">
            <v>06P0066</v>
          </cell>
        </row>
        <row r="1056">
          <cell r="G1056" t="str">
            <v>06P0067</v>
          </cell>
        </row>
        <row r="1057">
          <cell r="G1057" t="str">
            <v>06P0086</v>
          </cell>
        </row>
        <row r="1058">
          <cell r="G1058" t="str">
            <v>06P0070</v>
          </cell>
        </row>
        <row r="1059">
          <cell r="G1059" t="str">
            <v>06P0082</v>
          </cell>
        </row>
        <row r="1060">
          <cell r="G1060" t="str">
            <v>06P0057</v>
          </cell>
        </row>
        <row r="1061">
          <cell r="G1061" t="str">
            <v>06P0081</v>
          </cell>
        </row>
        <row r="1062">
          <cell r="G1062" t="str">
            <v>06P0068</v>
          </cell>
        </row>
        <row r="1063">
          <cell r="G1063" t="str">
            <v>06P0073</v>
          </cell>
        </row>
        <row r="1064">
          <cell r="G1064" t="str">
            <v>06P0071</v>
          </cell>
        </row>
        <row r="1065">
          <cell r="G1065" t="str">
            <v>06P0078</v>
          </cell>
        </row>
        <row r="1066">
          <cell r="G1066" t="str">
            <v>06P0084</v>
          </cell>
        </row>
        <row r="1067">
          <cell r="G1067" t="str">
            <v>06P0069</v>
          </cell>
        </row>
        <row r="1068">
          <cell r="G1068" t="str">
            <v>07P0002</v>
          </cell>
        </row>
        <row r="1071">
          <cell r="G1071" t="str">
            <v>04P0160</v>
          </cell>
        </row>
        <row r="1072">
          <cell r="G1072" t="str">
            <v>03P0572</v>
          </cell>
        </row>
        <row r="1074">
          <cell r="G1074" t="str">
            <v>04P0159</v>
          </cell>
        </row>
        <row r="1075">
          <cell r="G1075" t="str">
            <v>02P0008</v>
          </cell>
        </row>
        <row r="1076">
          <cell r="G1076" t="str">
            <v>06P0497</v>
          </cell>
        </row>
        <row r="1084">
          <cell r="G1084" t="str">
            <v>03P0531</v>
          </cell>
        </row>
        <row r="1086">
          <cell r="G1086" t="str">
            <v>02P0820</v>
          </cell>
        </row>
        <row r="1087">
          <cell r="G1087" t="str">
            <v>05P0048</v>
          </cell>
        </row>
        <row r="1088">
          <cell r="G1088" t="str">
            <v>02P0810</v>
          </cell>
        </row>
        <row r="1089">
          <cell r="G1089" t="str">
            <v>04P0024</v>
          </cell>
        </row>
        <row r="1090">
          <cell r="G1090" t="str">
            <v>06P0639</v>
          </cell>
        </row>
        <row r="1091">
          <cell r="G1091" t="str">
            <v>05P0052</v>
          </cell>
        </row>
        <row r="1092">
          <cell r="G1092" t="str">
            <v>04P0041</v>
          </cell>
        </row>
        <row r="1095">
          <cell r="G1095" t="str">
            <v>06P0452</v>
          </cell>
        </row>
        <row r="1096">
          <cell r="G1096" t="str">
            <v>05P0041</v>
          </cell>
        </row>
        <row r="1098">
          <cell r="G1098" t="str">
            <v>06P0008</v>
          </cell>
        </row>
        <row r="1100">
          <cell r="G1100" t="str">
            <v>05P0043</v>
          </cell>
        </row>
        <row r="1101">
          <cell r="G1101" t="str">
            <v>04P0072</v>
          </cell>
        </row>
        <row r="1151">
          <cell r="G1151" t="str">
            <v>05P0045</v>
          </cell>
        </row>
        <row r="1167">
          <cell r="G1167" t="str">
            <v>06P0087</v>
          </cell>
        </row>
        <row r="1168">
          <cell r="G1168" t="str">
            <v>02P0826</v>
          </cell>
        </row>
        <row r="1170">
          <cell r="G1170" t="str">
            <v>06P0196</v>
          </cell>
        </row>
        <row r="1172">
          <cell r="G1172" t="str">
            <v>05P0158</v>
          </cell>
        </row>
        <row r="1206">
          <cell r="G1206" t="str">
            <v>05P0189</v>
          </cell>
        </row>
        <row r="1207">
          <cell r="G1207" t="str">
            <v>06P0498</v>
          </cell>
        </row>
        <row r="1209">
          <cell r="G1209" t="str">
            <v>06P0309</v>
          </cell>
        </row>
        <row r="1211">
          <cell r="G1211" t="str">
            <v>02P0827</v>
          </cell>
        </row>
        <row r="1212">
          <cell r="G1212" t="str">
            <v>04P0009</v>
          </cell>
        </row>
        <row r="1213">
          <cell r="G1213" t="str">
            <v>06P0313</v>
          </cell>
        </row>
        <row r="1215">
          <cell r="G1215" t="str">
            <v>04P0179</v>
          </cell>
        </row>
        <row r="1216">
          <cell r="G1216" t="str">
            <v>06P0407</v>
          </cell>
        </row>
        <row r="1218">
          <cell r="G1218" t="str">
            <v>02P0182</v>
          </cell>
        </row>
        <row r="1223">
          <cell r="G1223" t="str">
            <v>02P0265</v>
          </cell>
        </row>
        <row r="1224">
          <cell r="G1224" t="str">
            <v>02P0832</v>
          </cell>
        </row>
        <row r="1225">
          <cell r="G1225" t="str">
            <v>02P0270</v>
          </cell>
        </row>
        <row r="1227">
          <cell r="G1227" t="str">
            <v>02P0258</v>
          </cell>
        </row>
        <row r="1229">
          <cell r="G1229" t="str">
            <v>02P0260</v>
          </cell>
        </row>
        <row r="1230">
          <cell r="G1230" t="str">
            <v>02P0262</v>
          </cell>
        </row>
        <row r="1231">
          <cell r="G1231" t="str">
            <v>02P0831</v>
          </cell>
        </row>
        <row r="1232">
          <cell r="G1232" t="str">
            <v>02P0833</v>
          </cell>
        </row>
        <row r="1233">
          <cell r="G1233" t="str">
            <v>02P0252</v>
          </cell>
        </row>
        <row r="1234">
          <cell r="G1234" t="str">
            <v>02P0266</v>
          </cell>
        </row>
        <row r="1235">
          <cell r="G1235" t="str">
            <v>05P0163</v>
          </cell>
        </row>
        <row r="1236">
          <cell r="G1236" t="str">
            <v>06P0338</v>
          </cell>
        </row>
        <row r="1238">
          <cell r="G1238" t="str">
            <v>03P0007</v>
          </cell>
        </row>
        <row r="1239">
          <cell r="G1239" t="str">
            <v>06P0133</v>
          </cell>
        </row>
        <row r="1240">
          <cell r="G1240" t="str">
            <v>06P0747</v>
          </cell>
        </row>
        <row r="1241">
          <cell r="G1241" t="str">
            <v>05P0164</v>
          </cell>
        </row>
        <row r="1242">
          <cell r="G1242" t="str">
            <v>06P0116</v>
          </cell>
        </row>
        <row r="1243">
          <cell r="G1243" t="str">
            <v>05P0089</v>
          </cell>
        </row>
        <row r="1244">
          <cell r="G1244" t="str">
            <v>06P0298</v>
          </cell>
        </row>
        <row r="1245">
          <cell r="G1245" t="str">
            <v>06P0303</v>
          </cell>
        </row>
        <row r="1246">
          <cell r="G1246" t="str">
            <v>06P0195</v>
          </cell>
        </row>
        <row r="1247">
          <cell r="G1247" t="str">
            <v>06P0327</v>
          </cell>
        </row>
        <row r="1248">
          <cell r="G1248" t="str">
            <v>06P0291</v>
          </cell>
        </row>
        <row r="1250">
          <cell r="G1250" t="str">
            <v>06P0660</v>
          </cell>
        </row>
        <row r="1252">
          <cell r="G1252" t="str">
            <v>06P0249</v>
          </cell>
        </row>
        <row r="1253">
          <cell r="G1253" t="str">
            <v>03P0009</v>
          </cell>
        </row>
        <row r="1254">
          <cell r="G1254" t="str">
            <v>04P0185</v>
          </cell>
        </row>
        <row r="1257">
          <cell r="G1257" t="str">
            <v>06P0537</v>
          </cell>
        </row>
        <row r="1259">
          <cell r="G1259" t="str">
            <v>02P0135</v>
          </cell>
        </row>
        <row r="1260">
          <cell r="G1260" t="str">
            <v>02P0010</v>
          </cell>
        </row>
        <row r="1261">
          <cell r="G1261" t="str">
            <v>06P0745</v>
          </cell>
        </row>
        <row r="1262">
          <cell r="G1262" t="str">
            <v>02P0098</v>
          </cell>
        </row>
        <row r="1263">
          <cell r="G1263" t="str">
            <v>05P0177</v>
          </cell>
        </row>
        <row r="1264">
          <cell r="G1264" t="str">
            <v>05P0186</v>
          </cell>
        </row>
        <row r="1266">
          <cell r="G1266" t="str">
            <v>06P0160</v>
          </cell>
        </row>
        <row r="1267">
          <cell r="G1267" t="str">
            <v>06P0738</v>
          </cell>
        </row>
        <row r="1269">
          <cell r="G1269" t="str">
            <v>06P0278</v>
          </cell>
        </row>
        <row r="1270">
          <cell r="G1270" t="str">
            <v>02P0835</v>
          </cell>
        </row>
        <row r="1271">
          <cell r="G1271" t="str">
            <v>06P0637</v>
          </cell>
        </row>
        <row r="1274">
          <cell r="G1274" t="str">
            <v>06P0266</v>
          </cell>
        </row>
        <row r="1276">
          <cell r="G1276" t="str">
            <v>06P0174</v>
          </cell>
        </row>
        <row r="1278">
          <cell r="G1278" t="str">
            <v>03P0476</v>
          </cell>
        </row>
        <row r="1279">
          <cell r="G1279" t="str">
            <v>02P0102</v>
          </cell>
        </row>
        <row r="1281">
          <cell r="G1281" t="str">
            <v>02P0216</v>
          </cell>
        </row>
        <row r="1282">
          <cell r="G1282" t="str">
            <v>02P0199</v>
          </cell>
        </row>
        <row r="1285">
          <cell r="G1285" t="str">
            <v>02P0155</v>
          </cell>
        </row>
        <row r="1286">
          <cell r="G1286" t="str">
            <v>03P0502</v>
          </cell>
        </row>
        <row r="1287">
          <cell r="G1287" t="str">
            <v>04P0115</v>
          </cell>
        </row>
        <row r="1288">
          <cell r="G1288" t="str">
            <v>02P0161</v>
          </cell>
        </row>
        <row r="1290">
          <cell r="G1290" t="str">
            <v>06P0678</v>
          </cell>
        </row>
        <row r="1293">
          <cell r="G1293" t="str">
            <v>06P0114</v>
          </cell>
        </row>
        <row r="1294">
          <cell r="G1294" t="str">
            <v>07P0006</v>
          </cell>
        </row>
        <row r="1296">
          <cell r="G1296" t="str">
            <v>06P0521</v>
          </cell>
        </row>
        <row r="1297">
          <cell r="G1297" t="str">
            <v>06P0688</v>
          </cell>
        </row>
        <row r="1298">
          <cell r="G1298" t="str">
            <v>02P0184</v>
          </cell>
        </row>
        <row r="1300">
          <cell r="G1300" t="str">
            <v>04P0003</v>
          </cell>
        </row>
        <row r="1301">
          <cell r="G1301" t="str">
            <v>06P0549</v>
          </cell>
        </row>
        <row r="1303">
          <cell r="G1303" t="str">
            <v>02P0840</v>
          </cell>
        </row>
        <row r="1304">
          <cell r="G1304" t="str">
            <v>04P0174</v>
          </cell>
        </row>
        <row r="1306">
          <cell r="G1306" t="str">
            <v>06P0553</v>
          </cell>
        </row>
        <row r="1311">
          <cell r="G1311" t="str">
            <v>06P0733</v>
          </cell>
        </row>
        <row r="1313">
          <cell r="G1313" t="str">
            <v>02P0903</v>
          </cell>
        </row>
        <row r="1315">
          <cell r="G1315" t="str">
            <v>06P0746</v>
          </cell>
        </row>
        <row r="1318">
          <cell r="G1318" t="str">
            <v>06P0739</v>
          </cell>
        </row>
        <row r="1319">
          <cell r="G1319" t="str">
            <v>03P0020</v>
          </cell>
        </row>
        <row r="1320">
          <cell r="G1320" t="str">
            <v>04P0200</v>
          </cell>
        </row>
        <row r="1321">
          <cell r="G1321" t="str">
            <v>05P0190</v>
          </cell>
        </row>
        <row r="1323">
          <cell r="G1323" t="str">
            <v>02P0841</v>
          </cell>
        </row>
        <row r="1324">
          <cell r="G1324" t="str">
            <v>06P0154</v>
          </cell>
        </row>
        <row r="1325">
          <cell r="G1325" t="str">
            <v>02P0074</v>
          </cell>
        </row>
        <row r="1327">
          <cell r="G1327" t="str">
            <v>02P0073</v>
          </cell>
        </row>
        <row r="1332">
          <cell r="G1332" t="str">
            <v>06P0306</v>
          </cell>
        </row>
        <row r="1333">
          <cell r="G1333" t="str">
            <v>06P0308</v>
          </cell>
        </row>
        <row r="1335">
          <cell r="G1335" t="str">
            <v>06P0145</v>
          </cell>
        </row>
        <row r="1337">
          <cell r="G1337" t="str">
            <v>03P0558</v>
          </cell>
        </row>
        <row r="1338">
          <cell r="G1338" t="str">
            <v>06P0131</v>
          </cell>
        </row>
        <row r="1339">
          <cell r="G1339" t="str">
            <v>06P0257</v>
          </cell>
        </row>
        <row r="1341">
          <cell r="G1341" t="str">
            <v>06P0248</v>
          </cell>
        </row>
        <row r="1342">
          <cell r="G1342" t="str">
            <v>06P0563</v>
          </cell>
        </row>
        <row r="1344">
          <cell r="G1344" t="str">
            <v>04P0097</v>
          </cell>
        </row>
        <row r="1345">
          <cell r="G1345" t="str">
            <v>04P0096</v>
          </cell>
        </row>
        <row r="1346">
          <cell r="G1346" t="str">
            <v>04P0119</v>
          </cell>
        </row>
        <row r="1347">
          <cell r="G1347" t="str">
            <v>06P0587</v>
          </cell>
        </row>
        <row r="1348">
          <cell r="G1348" t="str">
            <v>06P0580</v>
          </cell>
        </row>
        <row r="1349">
          <cell r="G1349" t="str">
            <v>04P0116</v>
          </cell>
        </row>
        <row r="1350">
          <cell r="G1350" t="str">
            <v>04P0133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기초코드"/>
      <sheetName val="(작업용)As-Is 목록"/>
      <sheetName val="To-Be 목록"/>
      <sheetName val="별첨_파일변환"/>
      <sheetName val="별첨_전사정보분류"/>
      <sheetName val="별첨_시스템현황"/>
      <sheetName val="1차집계_현황"/>
      <sheetName val="1차집계_정리"/>
    </sheetNames>
    <sheetDataSet>
      <sheetData sheetId="0">
        <row r="4">
          <cell r="B4" t="str">
            <v>삭제</v>
          </cell>
          <cell r="C4" t="str">
            <v>시스템</v>
          </cell>
          <cell r="D4" t="str">
            <v>정보분류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tabSelected="1" workbookViewId="0">
      <selection activeCell="N6" sqref="N6"/>
    </sheetView>
  </sheetViews>
  <sheetFormatPr defaultColWidth="9" defaultRowHeight="13.5"/>
  <cols>
    <col min="1" max="1" width="4.125" style="106" customWidth="1"/>
    <col min="2" max="2" width="13.5" style="106" customWidth="1"/>
    <col min="3" max="3" width="6.625" style="106" hidden="1" customWidth="1"/>
    <col min="4" max="4" width="32.75" style="89" customWidth="1"/>
    <col min="5" max="5" width="32.875" style="107" customWidth="1"/>
    <col min="6" max="6" width="25.125" style="89" customWidth="1"/>
    <col min="7" max="7" width="10.875" style="106" customWidth="1"/>
    <col min="8" max="8" width="8.625" style="106" customWidth="1"/>
    <col min="9" max="9" width="37.125" style="89" customWidth="1"/>
    <col min="10" max="16384" width="9" style="89"/>
  </cols>
  <sheetData>
    <row r="1" spans="1:9" ht="16.5">
      <c r="A1" s="90" t="s">
        <v>2</v>
      </c>
      <c r="B1" s="90" t="s">
        <v>143</v>
      </c>
      <c r="C1" s="90" t="s">
        <v>144</v>
      </c>
      <c r="D1" s="90" t="s">
        <v>145</v>
      </c>
      <c r="E1" s="91" t="s">
        <v>146</v>
      </c>
      <c r="F1" s="91" t="s">
        <v>147</v>
      </c>
      <c r="G1" s="91" t="s">
        <v>148</v>
      </c>
      <c r="H1" s="91" t="s">
        <v>149</v>
      </c>
      <c r="I1" s="90" t="s">
        <v>41</v>
      </c>
    </row>
    <row r="2" spans="1:9" s="96" customFormat="1" ht="16.5">
      <c r="A2" s="113">
        <v>1</v>
      </c>
      <c r="B2" s="93" t="s">
        <v>0</v>
      </c>
      <c r="C2" s="93" t="s">
        <v>150</v>
      </c>
      <c r="D2" s="94" t="s">
        <v>151</v>
      </c>
      <c r="E2" s="95" t="s">
        <v>533</v>
      </c>
      <c r="F2" s="94" t="s">
        <v>151</v>
      </c>
      <c r="G2" s="207" t="s">
        <v>152</v>
      </c>
      <c r="H2" s="93" t="s">
        <v>155</v>
      </c>
      <c r="I2" s="94"/>
    </row>
    <row r="3" spans="1:9" s="96" customFormat="1" ht="16.5">
      <c r="A3" s="113">
        <v>2</v>
      </c>
      <c r="B3" s="93" t="s">
        <v>0</v>
      </c>
      <c r="C3" s="93" t="s">
        <v>154</v>
      </c>
      <c r="D3" s="94" t="s">
        <v>129</v>
      </c>
      <c r="E3" s="95" t="s">
        <v>535</v>
      </c>
      <c r="F3" s="94" t="s">
        <v>129</v>
      </c>
      <c r="G3" s="207" t="s">
        <v>152</v>
      </c>
      <c r="H3" s="93" t="s">
        <v>155</v>
      </c>
      <c r="I3" s="94"/>
    </row>
    <row r="4" spans="1:9" s="96" customFormat="1" ht="16.5">
      <c r="A4" s="113">
        <v>3</v>
      </c>
      <c r="B4" s="93" t="s">
        <v>0</v>
      </c>
      <c r="C4" s="93" t="s">
        <v>156</v>
      </c>
      <c r="D4" s="94" t="s">
        <v>130</v>
      </c>
      <c r="E4" s="95" t="s">
        <v>537</v>
      </c>
      <c r="F4" s="94" t="s">
        <v>130</v>
      </c>
      <c r="G4" s="207" t="s">
        <v>152</v>
      </c>
      <c r="H4" s="93" t="s">
        <v>155</v>
      </c>
      <c r="I4" s="94"/>
    </row>
    <row r="5" spans="1:9" s="96" customFormat="1" ht="16.5">
      <c r="A5" s="113">
        <v>4</v>
      </c>
      <c r="B5" s="93" t="s">
        <v>0</v>
      </c>
      <c r="C5" s="93" t="s">
        <v>157</v>
      </c>
      <c r="D5" s="94" t="s">
        <v>158</v>
      </c>
      <c r="E5" s="95" t="s">
        <v>539</v>
      </c>
      <c r="F5" s="94" t="s">
        <v>158</v>
      </c>
      <c r="G5" s="207" t="s">
        <v>152</v>
      </c>
      <c r="H5" s="93" t="s">
        <v>155</v>
      </c>
      <c r="I5" s="94"/>
    </row>
    <row r="6" spans="1:9" s="96" customFormat="1" ht="16.5">
      <c r="A6" s="113">
        <v>5</v>
      </c>
      <c r="B6" s="93" t="s">
        <v>0</v>
      </c>
      <c r="C6" s="93" t="s">
        <v>159</v>
      </c>
      <c r="D6" s="94" t="s">
        <v>160</v>
      </c>
      <c r="E6" s="95" t="s">
        <v>541</v>
      </c>
      <c r="F6" s="94" t="s">
        <v>160</v>
      </c>
      <c r="G6" s="207" t="s">
        <v>152</v>
      </c>
      <c r="H6" s="93" t="s">
        <v>155</v>
      </c>
      <c r="I6" s="97"/>
    </row>
    <row r="7" spans="1:9" s="96" customFormat="1" ht="16.5">
      <c r="A7" s="113">
        <v>6</v>
      </c>
      <c r="B7" s="93" t="s">
        <v>0</v>
      </c>
      <c r="C7" s="93" t="s">
        <v>161</v>
      </c>
      <c r="D7" s="94" t="s">
        <v>162</v>
      </c>
      <c r="E7" s="95" t="s">
        <v>543</v>
      </c>
      <c r="F7" s="94" t="s">
        <v>162</v>
      </c>
      <c r="G7" s="207" t="s">
        <v>152</v>
      </c>
      <c r="H7" s="93" t="s">
        <v>155</v>
      </c>
      <c r="I7" s="94"/>
    </row>
    <row r="8" spans="1:9" s="96" customFormat="1" ht="16.5">
      <c r="A8" s="113">
        <v>7</v>
      </c>
      <c r="B8" s="93" t="s">
        <v>0</v>
      </c>
      <c r="C8" s="93" t="s">
        <v>163</v>
      </c>
      <c r="D8" s="94" t="s">
        <v>164</v>
      </c>
      <c r="E8" s="95" t="s">
        <v>545</v>
      </c>
      <c r="F8" s="94" t="s">
        <v>164</v>
      </c>
      <c r="G8" s="207" t="s">
        <v>152</v>
      </c>
      <c r="H8" s="93" t="s">
        <v>155</v>
      </c>
      <c r="I8" s="97"/>
    </row>
    <row r="9" spans="1:9" s="96" customFormat="1" ht="16.5">
      <c r="A9" s="113">
        <v>8</v>
      </c>
      <c r="B9" s="93" t="s">
        <v>0</v>
      </c>
      <c r="C9" s="93" t="s">
        <v>165</v>
      </c>
      <c r="D9" s="94" t="s">
        <v>166</v>
      </c>
      <c r="E9" s="95" t="s">
        <v>547</v>
      </c>
      <c r="F9" s="94" t="s">
        <v>166</v>
      </c>
      <c r="G9" s="207" t="s">
        <v>152</v>
      </c>
      <c r="H9" s="93" t="s">
        <v>155</v>
      </c>
      <c r="I9" s="94"/>
    </row>
    <row r="10" spans="1:9" s="96" customFormat="1" ht="16.5">
      <c r="A10" s="113">
        <v>9</v>
      </c>
      <c r="B10" s="93" t="s">
        <v>0</v>
      </c>
      <c r="C10" s="93"/>
      <c r="D10" s="94" t="s">
        <v>167</v>
      </c>
      <c r="E10" s="95" t="s">
        <v>549</v>
      </c>
      <c r="F10" s="94" t="s">
        <v>167</v>
      </c>
      <c r="G10" s="207" t="s">
        <v>152</v>
      </c>
      <c r="H10" s="93" t="s">
        <v>155</v>
      </c>
      <c r="I10" s="94"/>
    </row>
    <row r="11" spans="1:9" s="96" customFormat="1" ht="16.5">
      <c r="A11" s="113">
        <v>10</v>
      </c>
      <c r="B11" s="93" t="s">
        <v>0</v>
      </c>
      <c r="C11" s="93" t="s">
        <v>165</v>
      </c>
      <c r="D11" s="97" t="s">
        <v>168</v>
      </c>
      <c r="E11" s="95" t="s">
        <v>553</v>
      </c>
      <c r="F11" s="97" t="s">
        <v>168</v>
      </c>
      <c r="G11" s="207" t="s">
        <v>152</v>
      </c>
      <c r="H11" s="93" t="s">
        <v>155</v>
      </c>
      <c r="I11" s="94"/>
    </row>
    <row r="12" spans="1:9" s="96" customFormat="1" ht="16.5">
      <c r="A12" s="113">
        <v>11</v>
      </c>
      <c r="B12" s="93" t="s">
        <v>0</v>
      </c>
      <c r="C12" s="93"/>
      <c r="D12" s="97" t="s">
        <v>169</v>
      </c>
      <c r="E12" s="95" t="s">
        <v>551</v>
      </c>
      <c r="F12" s="97" t="s">
        <v>169</v>
      </c>
      <c r="G12" s="207" t="s">
        <v>152</v>
      </c>
      <c r="H12" s="93" t="s">
        <v>155</v>
      </c>
      <c r="I12" s="94"/>
    </row>
    <row r="13" spans="1:9" s="96" customFormat="1" ht="16.5">
      <c r="A13" s="113">
        <v>12</v>
      </c>
      <c r="B13" s="93" t="s">
        <v>0</v>
      </c>
      <c r="C13" s="93"/>
      <c r="D13" s="97" t="s">
        <v>385</v>
      </c>
      <c r="E13" s="95" t="s">
        <v>555</v>
      </c>
      <c r="F13" s="97" t="s">
        <v>169</v>
      </c>
      <c r="G13" s="207" t="s">
        <v>152</v>
      </c>
      <c r="H13" s="93" t="s">
        <v>155</v>
      </c>
      <c r="I13" s="94"/>
    </row>
    <row r="14" spans="1:9" s="96" customFormat="1" ht="16.5">
      <c r="A14" s="113">
        <v>13</v>
      </c>
      <c r="B14" s="93" t="s">
        <v>0</v>
      </c>
      <c r="C14" s="93"/>
      <c r="D14" s="97" t="s">
        <v>386</v>
      </c>
      <c r="E14" s="95" t="s">
        <v>559</v>
      </c>
      <c r="F14" s="97" t="s">
        <v>169</v>
      </c>
      <c r="G14" s="207" t="s">
        <v>152</v>
      </c>
      <c r="H14" s="93" t="s">
        <v>155</v>
      </c>
      <c r="I14" s="94"/>
    </row>
    <row r="15" spans="1:9" s="96" customFormat="1" ht="16.5">
      <c r="A15" s="113">
        <v>14</v>
      </c>
      <c r="B15" s="93" t="s">
        <v>0</v>
      </c>
      <c r="C15" s="93"/>
      <c r="D15" s="97" t="s">
        <v>387</v>
      </c>
      <c r="E15" s="95" t="s">
        <v>562</v>
      </c>
      <c r="F15" s="97" t="s">
        <v>169</v>
      </c>
      <c r="G15" s="207" t="s">
        <v>152</v>
      </c>
      <c r="H15" s="93" t="s">
        <v>155</v>
      </c>
      <c r="I15" s="94"/>
    </row>
    <row r="16" spans="1:9" s="96" customFormat="1" ht="16.5">
      <c r="A16" s="113">
        <v>15</v>
      </c>
      <c r="B16" s="93" t="s">
        <v>170</v>
      </c>
      <c r="C16" s="93" t="s">
        <v>171</v>
      </c>
      <c r="D16" s="94" t="s">
        <v>172</v>
      </c>
      <c r="E16" s="95" t="s">
        <v>557</v>
      </c>
      <c r="F16" s="94" t="s">
        <v>172</v>
      </c>
      <c r="G16" s="207" t="s">
        <v>152</v>
      </c>
      <c r="H16" s="93" t="s">
        <v>155</v>
      </c>
      <c r="I16" s="94"/>
    </row>
    <row r="17" spans="1:9" s="96" customFormat="1" ht="16.5">
      <c r="A17" s="113">
        <v>16</v>
      </c>
      <c r="B17" s="93" t="s">
        <v>170</v>
      </c>
      <c r="C17" s="93" t="s">
        <v>173</v>
      </c>
      <c r="D17" s="94" t="s">
        <v>174</v>
      </c>
      <c r="E17" s="95" t="s">
        <v>518</v>
      </c>
      <c r="F17" s="94" t="s">
        <v>174</v>
      </c>
      <c r="G17" s="208" t="s">
        <v>179</v>
      </c>
      <c r="H17" s="93" t="s">
        <v>153</v>
      </c>
      <c r="I17" s="94"/>
    </row>
    <row r="18" spans="1:9" s="101" customFormat="1" ht="16.5">
      <c r="A18" s="113">
        <v>17</v>
      </c>
      <c r="B18" s="98" t="s">
        <v>170</v>
      </c>
      <c r="C18" s="98" t="s">
        <v>175</v>
      </c>
      <c r="D18" s="99" t="s">
        <v>176</v>
      </c>
      <c r="E18" s="100" t="s">
        <v>520</v>
      </c>
      <c r="F18" s="99" t="s">
        <v>176</v>
      </c>
      <c r="G18" s="208" t="s">
        <v>179</v>
      </c>
      <c r="H18" s="98" t="s">
        <v>153</v>
      </c>
      <c r="I18" s="99"/>
    </row>
    <row r="19" spans="1:9" s="101" customFormat="1" ht="16.5">
      <c r="A19" s="113">
        <v>18</v>
      </c>
      <c r="B19" s="98" t="s">
        <v>170</v>
      </c>
      <c r="C19" s="98" t="s">
        <v>177</v>
      </c>
      <c r="D19" s="99" t="s">
        <v>178</v>
      </c>
      <c r="E19" s="100" t="s">
        <v>522</v>
      </c>
      <c r="F19" s="99" t="s">
        <v>178</v>
      </c>
      <c r="G19" s="208" t="s">
        <v>179</v>
      </c>
      <c r="H19" s="98" t="s">
        <v>153</v>
      </c>
      <c r="I19" s="99"/>
    </row>
    <row r="20" spans="1:9" s="92" customFormat="1" ht="16.5">
      <c r="A20" s="113">
        <v>19</v>
      </c>
      <c r="B20" s="93" t="s">
        <v>170</v>
      </c>
      <c r="C20" s="93" t="s">
        <v>180</v>
      </c>
      <c r="D20" s="97" t="s">
        <v>181</v>
      </c>
      <c r="E20" s="95" t="s">
        <v>525</v>
      </c>
      <c r="F20" s="97" t="s">
        <v>181</v>
      </c>
      <c r="G20" s="208" t="s">
        <v>182</v>
      </c>
      <c r="H20" s="93" t="s">
        <v>153</v>
      </c>
      <c r="I20" s="97"/>
    </row>
    <row r="21" spans="1:9" s="96" customFormat="1" ht="16.5">
      <c r="A21" s="113">
        <v>20</v>
      </c>
      <c r="B21" s="93" t="s">
        <v>170</v>
      </c>
      <c r="C21" s="93" t="s">
        <v>183</v>
      </c>
      <c r="D21" s="94" t="s">
        <v>184</v>
      </c>
      <c r="E21" s="95" t="s">
        <v>528</v>
      </c>
      <c r="F21" s="94" t="s">
        <v>184</v>
      </c>
      <c r="G21" s="208" t="s">
        <v>179</v>
      </c>
      <c r="H21" s="93" t="s">
        <v>153</v>
      </c>
      <c r="I21" s="94"/>
    </row>
    <row r="22" spans="1:9" s="92" customFormat="1" ht="16.5">
      <c r="A22" s="113">
        <v>21</v>
      </c>
      <c r="B22" s="93" t="s">
        <v>170</v>
      </c>
      <c r="C22" s="93" t="s">
        <v>185</v>
      </c>
      <c r="D22" s="94" t="s">
        <v>186</v>
      </c>
      <c r="E22" s="95" t="s">
        <v>514</v>
      </c>
      <c r="F22" s="94" t="s">
        <v>186</v>
      </c>
      <c r="G22" s="207" t="s">
        <v>152</v>
      </c>
      <c r="H22" s="93" t="s">
        <v>564</v>
      </c>
      <c r="I22" s="94"/>
    </row>
    <row r="23" spans="1:9" ht="16.5">
      <c r="B23" s="102"/>
      <c r="C23" s="102"/>
      <c r="D23" s="103"/>
      <c r="E23" s="104"/>
      <c r="F23" s="103"/>
      <c r="G23" s="102"/>
      <c r="H23" s="102"/>
      <c r="I23" s="103"/>
    </row>
    <row r="24" spans="1:9" ht="16.5">
      <c r="B24" s="105" t="s">
        <v>187</v>
      </c>
      <c r="C24" s="161"/>
      <c r="D24" s="162"/>
      <c r="E24" s="162"/>
      <c r="F24" s="162"/>
      <c r="G24" s="162"/>
      <c r="H24" s="162"/>
      <c r="I24" s="163"/>
    </row>
  </sheetData>
  <mergeCells count="1">
    <mergeCell ref="C24:I24"/>
  </mergeCells>
  <phoneticPr fontId="1" type="noConversion"/>
  <conditionalFormatting sqref="C1:I1048576">
    <cfRule type="expression" dxfId="1" priority="1">
      <formula>#REF!="N/A"</formula>
    </cfRule>
    <cfRule type="expression" dxfId="0" priority="2">
      <formula>OR(#REF!="미정", #REF!="신규")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3"/>
  <sheetViews>
    <sheetView zoomScale="85" zoomScaleNormal="85" workbookViewId="0">
      <selection activeCell="H6" sqref="H6"/>
    </sheetView>
  </sheetViews>
  <sheetFormatPr defaultRowHeight="16.5"/>
  <cols>
    <col min="1" max="1" width="1.375" style="9" customWidth="1"/>
    <col min="2" max="2" width="4.375" style="8" customWidth="1"/>
    <col min="3" max="3" width="21.125" style="7" bestFit="1" customWidth="1"/>
    <col min="4" max="4" width="36.5" style="7" bestFit="1" customWidth="1"/>
    <col min="5" max="5" width="4.375" style="7" customWidth="1"/>
    <col min="6" max="6" width="10.375" style="7" customWidth="1"/>
    <col min="7" max="7" width="5.375" style="8" customWidth="1"/>
    <col min="8" max="8" width="31.875" style="8" customWidth="1"/>
    <col min="9" max="9" width="4.375" style="8" customWidth="1"/>
    <col min="10" max="10" width="16.375" style="7" customWidth="1"/>
    <col min="11" max="11" width="20.375" style="7" customWidth="1"/>
    <col min="12" max="12" width="4.375" style="7" customWidth="1"/>
    <col min="13" max="13" width="10.375" style="7" customWidth="1"/>
    <col min="14" max="14" width="5.375" style="8" customWidth="1"/>
    <col min="15" max="15" width="46" style="8" bestFit="1" customWidth="1"/>
    <col min="16" max="16" width="4.375" style="7" customWidth="1"/>
    <col min="17" max="18" width="15.375" style="7" customWidth="1"/>
    <col min="33" max="33" width="15.625" bestFit="1" customWidth="1"/>
    <col min="34" max="34" width="15.375" bestFit="1" customWidth="1"/>
  </cols>
  <sheetData>
    <row r="1" spans="1:41" ht="17.25">
      <c r="A1" s="4"/>
      <c r="B1" s="3"/>
      <c r="C1" s="4"/>
      <c r="D1" s="4"/>
      <c r="E1" s="4"/>
      <c r="F1" s="4"/>
      <c r="G1" s="5"/>
      <c r="H1" s="5"/>
      <c r="I1" s="3"/>
      <c r="J1" s="4"/>
      <c r="K1" s="4"/>
      <c r="L1" s="4"/>
      <c r="M1" s="4"/>
      <c r="N1" s="5"/>
      <c r="O1" s="5"/>
      <c r="P1" s="4"/>
      <c r="Q1" s="4"/>
      <c r="R1" s="4"/>
    </row>
    <row r="2" spans="1:41" ht="17.25" thickBot="1">
      <c r="B2" s="6"/>
      <c r="I2" s="6"/>
    </row>
    <row r="3" spans="1:41" ht="26.25">
      <c r="B3" s="194" t="s">
        <v>3</v>
      </c>
      <c r="C3" s="195"/>
      <c r="D3" s="195"/>
      <c r="E3" s="195"/>
      <c r="F3" s="195"/>
      <c r="G3" s="195"/>
      <c r="H3" s="195"/>
      <c r="I3" s="195"/>
      <c r="J3" s="195"/>
      <c r="K3" s="195"/>
      <c r="L3" s="195"/>
      <c r="M3" s="195"/>
      <c r="N3" s="195"/>
      <c r="O3" s="195"/>
      <c r="P3" s="195"/>
      <c r="Q3" s="195"/>
      <c r="R3" s="196"/>
    </row>
    <row r="4" spans="1:41">
      <c r="B4" s="193" t="s">
        <v>4</v>
      </c>
      <c r="C4" s="192"/>
      <c r="D4" s="187" t="s">
        <v>346</v>
      </c>
      <c r="E4" s="188"/>
      <c r="F4" s="191" t="s">
        <v>5</v>
      </c>
      <c r="G4" s="192"/>
      <c r="H4" s="10"/>
      <c r="I4" s="191" t="s">
        <v>6</v>
      </c>
      <c r="J4" s="192"/>
      <c r="K4" s="197"/>
      <c r="L4" s="198"/>
      <c r="M4" s="198"/>
      <c r="N4" s="198"/>
      <c r="O4" s="198"/>
      <c r="P4" s="199"/>
      <c r="Q4" s="11" t="s">
        <v>7</v>
      </c>
      <c r="R4" s="12" t="s">
        <v>128</v>
      </c>
    </row>
    <row r="5" spans="1:41">
      <c r="B5" s="193" t="s">
        <v>8</v>
      </c>
      <c r="C5" s="192"/>
      <c r="D5" s="187"/>
      <c r="E5" s="188"/>
      <c r="F5" s="191" t="s">
        <v>9</v>
      </c>
      <c r="G5" s="192"/>
      <c r="H5" s="10"/>
      <c r="I5" s="191" t="s">
        <v>10</v>
      </c>
      <c r="J5" s="192"/>
      <c r="K5" s="187"/>
      <c r="L5" s="188"/>
      <c r="M5" s="191" t="s">
        <v>11</v>
      </c>
      <c r="N5" s="192"/>
      <c r="O5" s="187"/>
      <c r="P5" s="188"/>
      <c r="Q5" s="11" t="s">
        <v>12</v>
      </c>
      <c r="R5" s="13">
        <v>45915</v>
      </c>
    </row>
    <row r="6" spans="1:41">
      <c r="B6" s="189" t="s">
        <v>13</v>
      </c>
      <c r="C6" s="190"/>
      <c r="D6" s="187" t="s">
        <v>167</v>
      </c>
      <c r="E6" s="188"/>
      <c r="F6" s="191" t="s">
        <v>14</v>
      </c>
      <c r="G6" s="192"/>
      <c r="H6" s="10" t="s">
        <v>550</v>
      </c>
      <c r="I6" s="190" t="s">
        <v>15</v>
      </c>
      <c r="J6" s="190"/>
      <c r="K6" s="187"/>
      <c r="L6" s="188"/>
      <c r="M6" s="190" t="s">
        <v>16</v>
      </c>
      <c r="N6" s="190"/>
      <c r="O6" s="187"/>
      <c r="P6" s="188"/>
      <c r="Q6" s="11" t="s">
        <v>17</v>
      </c>
      <c r="R6" s="12" t="s">
        <v>128</v>
      </c>
    </row>
    <row r="7" spans="1:41" ht="17.25" thickBot="1">
      <c r="B7" s="183" t="s">
        <v>18</v>
      </c>
      <c r="C7" s="184"/>
      <c r="D7" s="172"/>
      <c r="E7" s="173"/>
      <c r="F7" s="185" t="s">
        <v>19</v>
      </c>
      <c r="G7" s="186"/>
      <c r="H7" s="10"/>
      <c r="I7" s="184" t="s">
        <v>20</v>
      </c>
      <c r="J7" s="184"/>
      <c r="K7" s="172"/>
      <c r="L7" s="173"/>
      <c r="M7" s="184" t="s">
        <v>21</v>
      </c>
      <c r="N7" s="184"/>
      <c r="O7" s="172"/>
      <c r="P7" s="173"/>
      <c r="Q7" s="14" t="s">
        <v>22</v>
      </c>
      <c r="R7" s="15"/>
    </row>
    <row r="8" spans="1:41" ht="17.25" thickBot="1">
      <c r="B8" s="6"/>
      <c r="G8" s="7"/>
      <c r="H8" s="7"/>
      <c r="I8" s="6"/>
      <c r="N8" s="7"/>
      <c r="O8" s="7"/>
    </row>
    <row r="9" spans="1:41" ht="17.25" thickBot="1">
      <c r="A9" s="8"/>
      <c r="B9" s="174" t="s">
        <v>23</v>
      </c>
      <c r="C9" s="175"/>
      <c r="D9" s="175"/>
      <c r="E9" s="175"/>
      <c r="F9" s="175"/>
      <c r="G9" s="175"/>
      <c r="H9" s="176"/>
      <c r="I9" s="177" t="s">
        <v>24</v>
      </c>
      <c r="J9" s="178"/>
      <c r="K9" s="178"/>
      <c r="L9" s="178"/>
      <c r="M9" s="178"/>
      <c r="N9" s="178"/>
      <c r="O9" s="179"/>
      <c r="P9" s="180" t="s">
        <v>25</v>
      </c>
      <c r="Q9" s="181"/>
      <c r="R9" s="182"/>
      <c r="AF9" s="177" t="s">
        <v>99</v>
      </c>
      <c r="AG9" s="178"/>
      <c r="AH9" s="178"/>
      <c r="AI9" s="178"/>
      <c r="AJ9" s="178"/>
      <c r="AK9" s="178"/>
      <c r="AL9" s="179"/>
      <c r="AM9" s="180" t="s">
        <v>100</v>
      </c>
      <c r="AN9" s="181"/>
      <c r="AO9" s="182"/>
    </row>
    <row r="10" spans="1:41">
      <c r="A10" s="8"/>
      <c r="B10" s="16" t="s">
        <v>26</v>
      </c>
      <c r="C10" s="17" t="s">
        <v>27</v>
      </c>
      <c r="D10" s="17" t="s">
        <v>28</v>
      </c>
      <c r="E10" s="17" t="s">
        <v>29</v>
      </c>
      <c r="F10" s="17" t="s">
        <v>30</v>
      </c>
      <c r="G10" s="17" t="s">
        <v>84</v>
      </c>
      <c r="H10" s="18" t="s">
        <v>32</v>
      </c>
      <c r="I10" s="19" t="s">
        <v>26</v>
      </c>
      <c r="J10" s="20" t="s">
        <v>27</v>
      </c>
      <c r="K10" s="20" t="s">
        <v>28</v>
      </c>
      <c r="L10" s="20" t="s">
        <v>29</v>
      </c>
      <c r="M10" s="20" t="s">
        <v>30</v>
      </c>
      <c r="N10" s="20" t="s">
        <v>31</v>
      </c>
      <c r="O10" s="21" t="s">
        <v>32</v>
      </c>
      <c r="P10" s="22" t="s">
        <v>33</v>
      </c>
      <c r="Q10" s="170" t="s">
        <v>34</v>
      </c>
      <c r="R10" s="171"/>
      <c r="AF10" s="19" t="s">
        <v>101</v>
      </c>
      <c r="AG10" s="20" t="s">
        <v>39</v>
      </c>
      <c r="AH10" s="20" t="s">
        <v>102</v>
      </c>
      <c r="AI10" s="20" t="s">
        <v>103</v>
      </c>
      <c r="AJ10" s="20" t="s">
        <v>104</v>
      </c>
      <c r="AK10" s="20" t="s">
        <v>105</v>
      </c>
      <c r="AL10" s="21" t="s">
        <v>106</v>
      </c>
      <c r="AM10" s="22" t="s">
        <v>107</v>
      </c>
      <c r="AN10" s="170" t="s">
        <v>108</v>
      </c>
      <c r="AO10" s="171"/>
    </row>
    <row r="11" spans="1:41">
      <c r="B11" s="80">
        <v>1</v>
      </c>
      <c r="C11" s="108" t="s">
        <v>44</v>
      </c>
      <c r="D11" s="109" t="s">
        <v>209</v>
      </c>
      <c r="E11" s="29" t="s">
        <v>233</v>
      </c>
      <c r="F11" s="112" t="s">
        <v>230</v>
      </c>
      <c r="G11" s="112"/>
      <c r="H11" s="25"/>
      <c r="I11" s="24"/>
      <c r="J11" s="59"/>
      <c r="K11" s="50"/>
      <c r="L11" s="27"/>
      <c r="M11" s="51"/>
      <c r="N11" s="51"/>
      <c r="O11" s="64"/>
      <c r="P11" s="30"/>
      <c r="Q11" s="167"/>
      <c r="R11" s="167"/>
      <c r="AF11" s="36">
        <v>1</v>
      </c>
      <c r="AG11" s="32" t="s">
        <v>101</v>
      </c>
      <c r="AH11" s="32" t="s">
        <v>109</v>
      </c>
      <c r="AI11" s="34" t="s">
        <v>110</v>
      </c>
      <c r="AJ11" s="32"/>
      <c r="AK11" s="32"/>
      <c r="AL11" s="37" t="s">
        <v>97</v>
      </c>
      <c r="AM11" s="39"/>
      <c r="AN11" s="168"/>
      <c r="AO11" s="168"/>
    </row>
    <row r="12" spans="1:41">
      <c r="B12" s="80">
        <v>2</v>
      </c>
      <c r="C12" s="109" t="s">
        <v>318</v>
      </c>
      <c r="D12" s="109" t="s">
        <v>321</v>
      </c>
      <c r="E12" s="29" t="s">
        <v>233</v>
      </c>
      <c r="F12" s="112" t="s">
        <v>230</v>
      </c>
      <c r="G12" s="112"/>
      <c r="H12" s="25"/>
      <c r="I12" s="24"/>
      <c r="J12" s="59"/>
      <c r="K12" s="50"/>
      <c r="L12" s="27"/>
      <c r="M12" s="51"/>
      <c r="N12" s="51"/>
      <c r="O12" s="64"/>
      <c r="P12" s="30"/>
      <c r="Q12" s="167"/>
      <c r="R12" s="167"/>
      <c r="AF12" s="35">
        <v>2</v>
      </c>
      <c r="AG12" s="31" t="s">
        <v>111</v>
      </c>
      <c r="AH12" s="31" t="s">
        <v>112</v>
      </c>
      <c r="AI12" s="31"/>
      <c r="AJ12" s="31"/>
      <c r="AK12" s="29"/>
      <c r="AL12" s="29" t="s">
        <v>113</v>
      </c>
      <c r="AM12" s="40"/>
      <c r="AN12" s="168"/>
      <c r="AO12" s="168"/>
    </row>
    <row r="13" spans="1:41">
      <c r="B13" s="80">
        <v>3</v>
      </c>
      <c r="C13" s="109" t="s">
        <v>319</v>
      </c>
      <c r="D13" s="109" t="s">
        <v>322</v>
      </c>
      <c r="E13" s="29" t="s">
        <v>233</v>
      </c>
      <c r="F13" s="112" t="s">
        <v>230</v>
      </c>
      <c r="G13" s="112"/>
      <c r="H13" s="25"/>
      <c r="I13" s="24"/>
      <c r="J13" s="59"/>
      <c r="K13" s="50"/>
      <c r="L13" s="51"/>
      <c r="M13" s="51"/>
      <c r="N13" s="51"/>
      <c r="O13" s="52"/>
      <c r="P13" s="30"/>
      <c r="Q13" s="167"/>
      <c r="R13" s="167"/>
      <c r="AF13" s="35">
        <v>18</v>
      </c>
      <c r="AG13" s="41" t="s">
        <v>62</v>
      </c>
      <c r="AH13" s="41" t="s">
        <v>63</v>
      </c>
      <c r="AI13" s="33"/>
      <c r="AJ13" s="41" t="s">
        <v>81</v>
      </c>
      <c r="AK13" s="38"/>
      <c r="AL13" s="38"/>
      <c r="AM13" s="40"/>
      <c r="AN13" s="168"/>
      <c r="AO13" s="168"/>
    </row>
    <row r="14" spans="1:41">
      <c r="B14" s="80">
        <v>4</v>
      </c>
      <c r="C14" s="109" t="s">
        <v>320</v>
      </c>
      <c r="D14" s="109" t="s">
        <v>323</v>
      </c>
      <c r="E14" s="29"/>
      <c r="F14" s="112" t="s">
        <v>231</v>
      </c>
      <c r="G14" s="112">
        <v>100</v>
      </c>
      <c r="H14" s="25" t="s">
        <v>257</v>
      </c>
      <c r="I14" s="24"/>
      <c r="J14" s="59"/>
      <c r="K14" s="50"/>
      <c r="L14" s="27"/>
      <c r="M14" s="51"/>
      <c r="N14" s="51"/>
      <c r="O14" s="64"/>
      <c r="P14" s="30"/>
      <c r="Q14" s="167"/>
      <c r="R14" s="167"/>
      <c r="AF14" s="36">
        <v>3</v>
      </c>
      <c r="AG14" s="28" t="s">
        <v>114</v>
      </c>
      <c r="AH14" s="28" t="s">
        <v>115</v>
      </c>
      <c r="AI14" s="29" t="s">
        <v>110</v>
      </c>
      <c r="AJ14" s="29" t="s">
        <v>79</v>
      </c>
      <c r="AK14" s="29">
        <v>0</v>
      </c>
      <c r="AL14" s="25" t="s">
        <v>116</v>
      </c>
      <c r="AM14" s="40"/>
      <c r="AN14" s="168"/>
      <c r="AO14" s="168"/>
    </row>
    <row r="15" spans="1:41">
      <c r="B15" s="80">
        <v>5</v>
      </c>
      <c r="C15" s="109" t="s">
        <v>207</v>
      </c>
      <c r="D15" s="109" t="s">
        <v>228</v>
      </c>
      <c r="E15" s="24"/>
      <c r="F15" s="83" t="s">
        <v>230</v>
      </c>
      <c r="G15" s="112"/>
      <c r="H15" s="25"/>
      <c r="I15" s="24"/>
      <c r="J15" s="59"/>
      <c r="K15" s="50"/>
      <c r="L15" s="51"/>
      <c r="M15" s="51"/>
      <c r="N15" s="51"/>
      <c r="O15" s="53"/>
      <c r="P15" s="30"/>
      <c r="Q15" s="167"/>
      <c r="R15" s="167"/>
      <c r="AF15" s="36">
        <v>33</v>
      </c>
      <c r="AG15" s="41" t="s">
        <v>71</v>
      </c>
      <c r="AH15" s="41" t="s">
        <v>72</v>
      </c>
      <c r="AI15" s="33"/>
      <c r="AJ15" s="41" t="s">
        <v>79</v>
      </c>
      <c r="AK15" s="38"/>
      <c r="AL15" s="38"/>
      <c r="AM15" s="40"/>
      <c r="AN15" s="168"/>
      <c r="AO15" s="168"/>
    </row>
    <row r="16" spans="1:41">
      <c r="B16" s="80">
        <v>6</v>
      </c>
      <c r="C16" s="109" t="s">
        <v>208</v>
      </c>
      <c r="D16" s="109" t="s">
        <v>229</v>
      </c>
      <c r="E16" s="24"/>
      <c r="F16" s="83" t="s">
        <v>232</v>
      </c>
      <c r="G16" s="112"/>
      <c r="H16" s="25"/>
      <c r="I16" s="24"/>
      <c r="J16" s="59"/>
      <c r="K16" s="50"/>
      <c r="L16" s="51"/>
      <c r="M16" s="51"/>
      <c r="N16" s="51"/>
      <c r="O16" s="53"/>
      <c r="P16" s="30"/>
      <c r="Q16" s="167"/>
      <c r="R16" s="167"/>
      <c r="AF16" s="35">
        <v>34</v>
      </c>
      <c r="AG16" s="41" t="s">
        <v>73</v>
      </c>
      <c r="AH16" s="41" t="s">
        <v>74</v>
      </c>
      <c r="AI16" s="33"/>
      <c r="AJ16" s="41" t="s">
        <v>81</v>
      </c>
      <c r="AK16" s="38"/>
      <c r="AL16" s="38"/>
      <c r="AM16" s="40"/>
      <c r="AN16" s="168"/>
      <c r="AO16" s="168"/>
    </row>
    <row r="17" spans="2:41">
      <c r="B17" s="80"/>
      <c r="C17" s="59"/>
      <c r="D17" s="1"/>
      <c r="E17" s="24"/>
      <c r="F17" s="2"/>
      <c r="G17" s="86"/>
      <c r="H17" s="25"/>
      <c r="I17" s="24"/>
      <c r="J17" s="59"/>
      <c r="K17" s="50"/>
      <c r="L17" s="51"/>
      <c r="M17" s="51"/>
      <c r="N17" s="51"/>
      <c r="O17" s="64"/>
      <c r="P17" s="26"/>
      <c r="Q17" s="167"/>
      <c r="R17" s="167"/>
      <c r="AF17" s="55"/>
      <c r="AG17" s="47"/>
      <c r="AH17" s="47"/>
      <c r="AI17" s="24"/>
      <c r="AJ17" s="47"/>
      <c r="AK17" s="46"/>
      <c r="AL17" s="46"/>
      <c r="AM17" s="63"/>
      <c r="AN17" s="23"/>
      <c r="AO17" s="23"/>
    </row>
    <row r="18" spans="2:41">
      <c r="B18" s="80"/>
      <c r="C18" s="59"/>
      <c r="D18" s="1"/>
      <c r="E18" s="24"/>
      <c r="F18" s="2"/>
      <c r="G18" s="86"/>
      <c r="H18" s="25"/>
      <c r="I18" s="24"/>
      <c r="J18" s="59"/>
      <c r="K18" s="50"/>
      <c r="L18" s="51"/>
      <c r="M18" s="51"/>
      <c r="N18" s="51"/>
      <c r="O18" s="64"/>
      <c r="P18" s="26"/>
      <c r="Q18" s="167"/>
      <c r="R18" s="167"/>
      <c r="AF18" s="55"/>
      <c r="AG18" s="47"/>
      <c r="AH18" s="47"/>
      <c r="AI18" s="24"/>
      <c r="AJ18" s="47"/>
      <c r="AK18" s="46"/>
      <c r="AL18" s="46"/>
      <c r="AM18" s="63"/>
      <c r="AN18" s="23"/>
      <c r="AO18" s="23"/>
    </row>
    <row r="19" spans="2:41">
      <c r="B19" s="80"/>
      <c r="C19" s="59"/>
      <c r="D19" s="1"/>
      <c r="E19" s="24"/>
      <c r="F19" s="2"/>
      <c r="G19" s="86"/>
      <c r="H19" s="25"/>
      <c r="I19" s="24"/>
      <c r="J19" s="59"/>
      <c r="K19" s="50"/>
      <c r="L19" s="51"/>
      <c r="M19" s="51"/>
      <c r="N19" s="51"/>
      <c r="O19" s="64"/>
      <c r="P19" s="26"/>
      <c r="Q19" s="167"/>
      <c r="R19" s="167"/>
      <c r="AF19" s="55"/>
      <c r="AG19" s="47"/>
      <c r="AH19" s="47"/>
      <c r="AI19" s="24"/>
      <c r="AJ19" s="47"/>
      <c r="AK19" s="46"/>
      <c r="AL19" s="46"/>
      <c r="AM19" s="63"/>
      <c r="AN19" s="23"/>
      <c r="AO19" s="23"/>
    </row>
    <row r="20" spans="2:41">
      <c r="B20" s="80"/>
      <c r="C20" s="59"/>
      <c r="D20" s="1"/>
      <c r="E20" s="24"/>
      <c r="F20" s="2"/>
      <c r="G20" s="86"/>
      <c r="H20" s="25"/>
      <c r="I20" s="24"/>
      <c r="J20" s="59"/>
      <c r="K20" s="50"/>
      <c r="L20" s="51"/>
      <c r="M20" s="51"/>
      <c r="N20" s="51"/>
      <c r="O20" s="64"/>
      <c r="P20" s="26"/>
      <c r="Q20" s="167"/>
      <c r="R20" s="167"/>
      <c r="AF20" s="55"/>
      <c r="AG20" s="47"/>
      <c r="AH20" s="47"/>
      <c r="AI20" s="24"/>
      <c r="AJ20" s="47"/>
      <c r="AK20" s="46"/>
      <c r="AL20" s="46"/>
      <c r="AM20" s="63"/>
      <c r="AN20" s="23"/>
      <c r="AO20" s="23"/>
    </row>
    <row r="21" spans="2:41">
      <c r="B21" s="80"/>
      <c r="C21" s="59"/>
      <c r="D21" s="1"/>
      <c r="E21" s="24"/>
      <c r="F21" s="2"/>
      <c r="G21" s="86"/>
      <c r="H21" s="25"/>
      <c r="I21" s="24"/>
      <c r="J21" s="59"/>
      <c r="K21" s="50"/>
      <c r="L21" s="51"/>
      <c r="M21" s="51"/>
      <c r="N21" s="51"/>
      <c r="O21" s="64"/>
      <c r="P21" s="26"/>
      <c r="Q21" s="167"/>
      <c r="R21" s="167"/>
      <c r="AF21" s="55"/>
      <c r="AG21" s="47"/>
      <c r="AH21" s="47"/>
      <c r="AI21" s="24"/>
      <c r="AJ21" s="47"/>
      <c r="AK21" s="46"/>
      <c r="AL21" s="46"/>
      <c r="AM21" s="63"/>
      <c r="AN21" s="23"/>
      <c r="AO21" s="23"/>
    </row>
    <row r="22" spans="2:41">
      <c r="B22" s="80"/>
      <c r="C22" s="59"/>
      <c r="D22" s="1"/>
      <c r="E22" s="24"/>
      <c r="F22" s="2"/>
      <c r="G22" s="86"/>
      <c r="H22" s="25"/>
      <c r="I22" s="24"/>
      <c r="J22" s="59"/>
      <c r="K22" s="50"/>
      <c r="L22" s="51"/>
      <c r="M22" s="51"/>
      <c r="N22" s="51"/>
      <c r="O22" s="64"/>
      <c r="P22" s="26"/>
      <c r="Q22" s="167"/>
      <c r="R22" s="167"/>
      <c r="AF22" s="55"/>
      <c r="AG22" s="47"/>
      <c r="AH22" s="47"/>
      <c r="AI22" s="24"/>
      <c r="AJ22" s="47"/>
      <c r="AK22" s="46"/>
      <c r="AL22" s="46"/>
      <c r="AM22" s="63"/>
      <c r="AN22" s="23"/>
      <c r="AO22" s="23"/>
    </row>
    <row r="23" spans="2:41">
      <c r="B23" s="80"/>
      <c r="C23" s="87"/>
      <c r="D23" s="87"/>
      <c r="E23" s="87"/>
      <c r="F23" s="87"/>
      <c r="G23" s="24"/>
      <c r="H23" s="25"/>
      <c r="I23" s="24"/>
      <c r="J23" s="54"/>
      <c r="K23" s="54"/>
      <c r="L23" s="54"/>
      <c r="M23" s="51"/>
      <c r="N23" s="51"/>
      <c r="O23" s="52"/>
      <c r="P23" s="30"/>
      <c r="Q23" s="167"/>
      <c r="R23" s="167"/>
      <c r="AF23" s="36">
        <v>39</v>
      </c>
      <c r="AG23" s="41" t="s">
        <v>77</v>
      </c>
      <c r="AH23" s="41" t="s">
        <v>78</v>
      </c>
      <c r="AI23" s="33"/>
      <c r="AJ23" s="41" t="s">
        <v>82</v>
      </c>
      <c r="AK23" s="38"/>
      <c r="AL23" s="38"/>
      <c r="AM23" s="40"/>
      <c r="AN23" s="168"/>
      <c r="AO23" s="168"/>
    </row>
  </sheetData>
  <mergeCells count="54">
    <mergeCell ref="B3:R3"/>
    <mergeCell ref="B4:C4"/>
    <mergeCell ref="D4:E4"/>
    <mergeCell ref="F4:G4"/>
    <mergeCell ref="I4:J4"/>
    <mergeCell ref="K4:P4"/>
    <mergeCell ref="O5:P5"/>
    <mergeCell ref="B6:C6"/>
    <mergeCell ref="D6:E6"/>
    <mergeCell ref="F6:G6"/>
    <mergeCell ref="I6:J6"/>
    <mergeCell ref="K6:L6"/>
    <mergeCell ref="M6:N6"/>
    <mergeCell ref="O6:P6"/>
    <mergeCell ref="B5:C5"/>
    <mergeCell ref="D5:E5"/>
    <mergeCell ref="F5:G5"/>
    <mergeCell ref="I5:J5"/>
    <mergeCell ref="K5:L5"/>
    <mergeCell ref="M5:N5"/>
    <mergeCell ref="AM9:AO9"/>
    <mergeCell ref="B7:C7"/>
    <mergeCell ref="D7:E7"/>
    <mergeCell ref="F7:G7"/>
    <mergeCell ref="I7:J7"/>
    <mergeCell ref="K7:L7"/>
    <mergeCell ref="M7:N7"/>
    <mergeCell ref="O7:P7"/>
    <mergeCell ref="B9:H9"/>
    <mergeCell ref="I9:O9"/>
    <mergeCell ref="P9:R9"/>
    <mergeCell ref="AF9:AL9"/>
    <mergeCell ref="Q10:R10"/>
    <mergeCell ref="AN10:AO10"/>
    <mergeCell ref="Q11:R11"/>
    <mergeCell ref="AN11:AO11"/>
    <mergeCell ref="Q12:R12"/>
    <mergeCell ref="AN12:AO12"/>
    <mergeCell ref="Q13:R13"/>
    <mergeCell ref="AN13:AO13"/>
    <mergeCell ref="Q14:R14"/>
    <mergeCell ref="AN14:AO14"/>
    <mergeCell ref="Q15:R15"/>
    <mergeCell ref="AN15:AO15"/>
    <mergeCell ref="Q21:R21"/>
    <mergeCell ref="Q22:R22"/>
    <mergeCell ref="Q23:R23"/>
    <mergeCell ref="AN23:AO23"/>
    <mergeCell ref="Q16:R16"/>
    <mergeCell ref="AN16:AO16"/>
    <mergeCell ref="Q17:R17"/>
    <mergeCell ref="Q18:R18"/>
    <mergeCell ref="Q19:R19"/>
    <mergeCell ref="Q20:R20"/>
  </mergeCells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6"/>
  <sheetViews>
    <sheetView zoomScale="85" zoomScaleNormal="85" workbookViewId="0">
      <selection activeCell="H6" sqref="H6"/>
    </sheetView>
  </sheetViews>
  <sheetFormatPr defaultRowHeight="16.5"/>
  <cols>
    <col min="1" max="1" width="1.375" style="9" customWidth="1"/>
    <col min="2" max="2" width="4.375" style="8" customWidth="1"/>
    <col min="3" max="3" width="21.125" style="7" bestFit="1" customWidth="1"/>
    <col min="4" max="4" width="36.5" style="7" bestFit="1" customWidth="1"/>
    <col min="5" max="5" width="4.375" style="7" customWidth="1"/>
    <col min="6" max="6" width="10.375" style="7" customWidth="1"/>
    <col min="7" max="7" width="5.375" style="8" customWidth="1"/>
    <col min="8" max="8" width="31.875" style="8" customWidth="1"/>
    <col min="9" max="9" width="4.375" style="8" customWidth="1"/>
    <col min="10" max="10" width="16.375" style="7" customWidth="1"/>
    <col min="11" max="11" width="20.375" style="7" customWidth="1"/>
    <col min="12" max="12" width="4.375" style="7" customWidth="1"/>
    <col min="13" max="13" width="10.375" style="7" customWidth="1"/>
    <col min="14" max="14" width="5.375" style="8" customWidth="1"/>
    <col min="15" max="15" width="46" style="8" bestFit="1" customWidth="1"/>
    <col min="16" max="16" width="4.375" style="7" customWidth="1"/>
    <col min="17" max="18" width="15.375" style="7" customWidth="1"/>
    <col min="33" max="33" width="15.625" bestFit="1" customWidth="1"/>
    <col min="34" max="34" width="15.375" bestFit="1" customWidth="1"/>
  </cols>
  <sheetData>
    <row r="1" spans="1:41" ht="17.25">
      <c r="A1" s="4"/>
      <c r="B1" s="3"/>
      <c r="C1" s="4"/>
      <c r="D1" s="4"/>
      <c r="E1" s="4"/>
      <c r="F1" s="4"/>
      <c r="G1" s="5"/>
      <c r="H1" s="5"/>
      <c r="I1" s="3"/>
      <c r="J1" s="4"/>
      <c r="K1" s="4"/>
      <c r="L1" s="4"/>
      <c r="M1" s="4"/>
      <c r="N1" s="5"/>
      <c r="O1" s="5"/>
      <c r="P1" s="4"/>
      <c r="Q1" s="4"/>
      <c r="R1" s="4"/>
    </row>
    <row r="2" spans="1:41" ht="17.25" thickBot="1">
      <c r="B2" s="6"/>
      <c r="I2" s="6"/>
    </row>
    <row r="3" spans="1:41" ht="26.25">
      <c r="B3" s="194" t="s">
        <v>3</v>
      </c>
      <c r="C3" s="195"/>
      <c r="D3" s="195"/>
      <c r="E3" s="195"/>
      <c r="F3" s="195"/>
      <c r="G3" s="195"/>
      <c r="H3" s="195"/>
      <c r="I3" s="195"/>
      <c r="J3" s="195"/>
      <c r="K3" s="195"/>
      <c r="L3" s="195"/>
      <c r="M3" s="195"/>
      <c r="N3" s="195"/>
      <c r="O3" s="195"/>
      <c r="P3" s="195"/>
      <c r="Q3" s="195"/>
      <c r="R3" s="196"/>
    </row>
    <row r="4" spans="1:41">
      <c r="B4" s="193" t="s">
        <v>4</v>
      </c>
      <c r="C4" s="192"/>
      <c r="D4" s="187" t="s">
        <v>347</v>
      </c>
      <c r="E4" s="188"/>
      <c r="F4" s="191" t="s">
        <v>5</v>
      </c>
      <c r="G4" s="192"/>
      <c r="H4" s="10"/>
      <c r="I4" s="191" t="s">
        <v>6</v>
      </c>
      <c r="J4" s="192"/>
      <c r="K4" s="197"/>
      <c r="L4" s="198"/>
      <c r="M4" s="198"/>
      <c r="N4" s="198"/>
      <c r="O4" s="198"/>
      <c r="P4" s="199"/>
      <c r="Q4" s="11" t="s">
        <v>7</v>
      </c>
      <c r="R4" s="12" t="s">
        <v>128</v>
      </c>
    </row>
    <row r="5" spans="1:41">
      <c r="B5" s="193" t="s">
        <v>8</v>
      </c>
      <c r="C5" s="192"/>
      <c r="D5" s="187"/>
      <c r="E5" s="188"/>
      <c r="F5" s="191" t="s">
        <v>9</v>
      </c>
      <c r="G5" s="192"/>
      <c r="H5" s="10"/>
      <c r="I5" s="191" t="s">
        <v>10</v>
      </c>
      <c r="J5" s="192"/>
      <c r="K5" s="187"/>
      <c r="L5" s="188"/>
      <c r="M5" s="191" t="s">
        <v>11</v>
      </c>
      <c r="N5" s="192"/>
      <c r="O5" s="187"/>
      <c r="P5" s="188"/>
      <c r="Q5" s="11" t="s">
        <v>12</v>
      </c>
      <c r="R5" s="13">
        <v>45915</v>
      </c>
    </row>
    <row r="6" spans="1:41">
      <c r="B6" s="189" t="s">
        <v>13</v>
      </c>
      <c r="C6" s="190"/>
      <c r="D6" s="187" t="s">
        <v>168</v>
      </c>
      <c r="E6" s="188"/>
      <c r="F6" s="191" t="s">
        <v>14</v>
      </c>
      <c r="G6" s="192"/>
      <c r="H6" s="10" t="s">
        <v>554</v>
      </c>
      <c r="I6" s="190" t="s">
        <v>15</v>
      </c>
      <c r="J6" s="190"/>
      <c r="K6" s="187"/>
      <c r="L6" s="188"/>
      <c r="M6" s="190" t="s">
        <v>16</v>
      </c>
      <c r="N6" s="190"/>
      <c r="O6" s="187"/>
      <c r="P6" s="188"/>
      <c r="Q6" s="11" t="s">
        <v>17</v>
      </c>
      <c r="R6" s="12" t="s">
        <v>128</v>
      </c>
    </row>
    <row r="7" spans="1:41" ht="17.25" thickBot="1">
      <c r="B7" s="183" t="s">
        <v>18</v>
      </c>
      <c r="C7" s="184"/>
      <c r="D7" s="172"/>
      <c r="E7" s="173"/>
      <c r="F7" s="185" t="s">
        <v>19</v>
      </c>
      <c r="G7" s="186"/>
      <c r="H7" s="10"/>
      <c r="I7" s="184" t="s">
        <v>20</v>
      </c>
      <c r="J7" s="184"/>
      <c r="K7" s="172"/>
      <c r="L7" s="173"/>
      <c r="M7" s="184" t="s">
        <v>21</v>
      </c>
      <c r="N7" s="184"/>
      <c r="O7" s="172"/>
      <c r="P7" s="173"/>
      <c r="Q7" s="14" t="s">
        <v>22</v>
      </c>
      <c r="R7" s="15"/>
    </row>
    <row r="8" spans="1:41" ht="17.25" thickBot="1">
      <c r="B8" s="6"/>
      <c r="G8" s="7"/>
      <c r="H8" s="7"/>
      <c r="I8" s="6"/>
      <c r="N8" s="7"/>
      <c r="O8" s="7"/>
    </row>
    <row r="9" spans="1:41" ht="17.25" thickBot="1">
      <c r="A9" s="8"/>
      <c r="B9" s="174" t="s">
        <v>23</v>
      </c>
      <c r="C9" s="175"/>
      <c r="D9" s="175"/>
      <c r="E9" s="175"/>
      <c r="F9" s="175"/>
      <c r="G9" s="175"/>
      <c r="H9" s="176"/>
      <c r="I9" s="177" t="s">
        <v>24</v>
      </c>
      <c r="J9" s="178"/>
      <c r="K9" s="178"/>
      <c r="L9" s="178"/>
      <c r="M9" s="178"/>
      <c r="N9" s="178"/>
      <c r="O9" s="179"/>
      <c r="P9" s="180" t="s">
        <v>25</v>
      </c>
      <c r="Q9" s="181"/>
      <c r="R9" s="182"/>
      <c r="AF9" s="177" t="s">
        <v>99</v>
      </c>
      <c r="AG9" s="178"/>
      <c r="AH9" s="178"/>
      <c r="AI9" s="178"/>
      <c r="AJ9" s="178"/>
      <c r="AK9" s="178"/>
      <c r="AL9" s="179"/>
      <c r="AM9" s="180" t="s">
        <v>100</v>
      </c>
      <c r="AN9" s="181"/>
      <c r="AO9" s="182"/>
    </row>
    <row r="10" spans="1:41">
      <c r="A10" s="8"/>
      <c r="B10" s="16" t="s">
        <v>26</v>
      </c>
      <c r="C10" s="17" t="s">
        <v>27</v>
      </c>
      <c r="D10" s="17" t="s">
        <v>28</v>
      </c>
      <c r="E10" s="17" t="s">
        <v>29</v>
      </c>
      <c r="F10" s="17" t="s">
        <v>30</v>
      </c>
      <c r="G10" s="17" t="s">
        <v>84</v>
      </c>
      <c r="H10" s="18" t="s">
        <v>32</v>
      </c>
      <c r="I10" s="19" t="s">
        <v>26</v>
      </c>
      <c r="J10" s="20" t="s">
        <v>27</v>
      </c>
      <c r="K10" s="20" t="s">
        <v>28</v>
      </c>
      <c r="L10" s="20" t="s">
        <v>29</v>
      </c>
      <c r="M10" s="20" t="s">
        <v>30</v>
      </c>
      <c r="N10" s="20" t="s">
        <v>31</v>
      </c>
      <c r="O10" s="21" t="s">
        <v>32</v>
      </c>
      <c r="P10" s="22" t="s">
        <v>33</v>
      </c>
      <c r="Q10" s="170" t="s">
        <v>34</v>
      </c>
      <c r="R10" s="171"/>
      <c r="AF10" s="19" t="s">
        <v>101</v>
      </c>
      <c r="AG10" s="20" t="s">
        <v>39</v>
      </c>
      <c r="AH10" s="20" t="s">
        <v>102</v>
      </c>
      <c r="AI10" s="20" t="s">
        <v>103</v>
      </c>
      <c r="AJ10" s="20" t="s">
        <v>104</v>
      </c>
      <c r="AK10" s="20" t="s">
        <v>105</v>
      </c>
      <c r="AL10" s="21" t="s">
        <v>106</v>
      </c>
      <c r="AM10" s="22" t="s">
        <v>107</v>
      </c>
      <c r="AN10" s="170" t="s">
        <v>108</v>
      </c>
      <c r="AO10" s="171"/>
    </row>
    <row r="11" spans="1:41">
      <c r="B11" s="80">
        <v>1</v>
      </c>
      <c r="C11" s="131" t="s">
        <v>44</v>
      </c>
      <c r="D11" s="109" t="s">
        <v>209</v>
      </c>
      <c r="E11" s="29" t="s">
        <v>233</v>
      </c>
      <c r="F11" s="112" t="s">
        <v>230</v>
      </c>
      <c r="G11" s="112"/>
      <c r="H11" s="25"/>
      <c r="I11" s="24"/>
      <c r="J11" s="59"/>
      <c r="K11" s="50"/>
      <c r="L11" s="27"/>
      <c r="M11" s="51"/>
      <c r="N11" s="51"/>
      <c r="O11" s="64"/>
      <c r="P11" s="30"/>
      <c r="Q11" s="167"/>
      <c r="R11" s="167"/>
      <c r="AF11" s="36">
        <v>1</v>
      </c>
      <c r="AG11" s="32" t="s">
        <v>101</v>
      </c>
      <c r="AH11" s="32" t="s">
        <v>109</v>
      </c>
      <c r="AI11" s="34" t="s">
        <v>110</v>
      </c>
      <c r="AJ11" s="32"/>
      <c r="AK11" s="32"/>
      <c r="AL11" s="37" t="s">
        <v>97</v>
      </c>
      <c r="AM11" s="39"/>
      <c r="AN11" s="168"/>
      <c r="AO11" s="168"/>
    </row>
    <row r="12" spans="1:41">
      <c r="B12" s="80">
        <v>2</v>
      </c>
      <c r="C12" s="110" t="s">
        <v>325</v>
      </c>
      <c r="D12" s="109" t="s">
        <v>210</v>
      </c>
      <c r="E12" s="29" t="s">
        <v>233</v>
      </c>
      <c r="F12" s="112" t="s">
        <v>230</v>
      </c>
      <c r="G12" s="112"/>
      <c r="H12" s="25"/>
      <c r="I12" s="24"/>
      <c r="J12" s="59"/>
      <c r="K12" s="50"/>
      <c r="L12" s="27"/>
      <c r="M12" s="51"/>
      <c r="N12" s="51"/>
      <c r="O12" s="64"/>
      <c r="P12" s="30"/>
      <c r="Q12" s="167"/>
      <c r="R12" s="167"/>
      <c r="AF12" s="35">
        <v>2</v>
      </c>
      <c r="AG12" s="31" t="s">
        <v>111</v>
      </c>
      <c r="AH12" s="31" t="s">
        <v>112</v>
      </c>
      <c r="AI12" s="31"/>
      <c r="AJ12" s="31"/>
      <c r="AK12" s="29"/>
      <c r="AL12" s="29" t="s">
        <v>113</v>
      </c>
      <c r="AM12" s="40"/>
      <c r="AN12" s="168"/>
      <c r="AO12" s="168"/>
    </row>
    <row r="13" spans="1:41">
      <c r="B13" s="80">
        <v>3</v>
      </c>
      <c r="C13" s="131" t="s">
        <v>50</v>
      </c>
      <c r="D13" s="109" t="s">
        <v>339</v>
      </c>
      <c r="E13" s="29" t="s">
        <v>233</v>
      </c>
      <c r="F13" s="112" t="s">
        <v>336</v>
      </c>
      <c r="G13" s="112">
        <v>2</v>
      </c>
      <c r="H13" s="25"/>
      <c r="I13" s="24"/>
      <c r="J13" s="59"/>
      <c r="K13" s="50"/>
      <c r="L13" s="51"/>
      <c r="M13" s="51"/>
      <c r="N13" s="51"/>
      <c r="O13" s="52"/>
      <c r="P13" s="30"/>
      <c r="Q13" s="167"/>
      <c r="R13" s="167"/>
      <c r="AF13" s="35">
        <v>18</v>
      </c>
      <c r="AG13" s="41" t="s">
        <v>62</v>
      </c>
      <c r="AH13" s="41" t="s">
        <v>63</v>
      </c>
      <c r="AI13" s="33"/>
      <c r="AJ13" s="41" t="s">
        <v>81</v>
      </c>
      <c r="AK13" s="38"/>
      <c r="AL13" s="38"/>
      <c r="AM13" s="40"/>
      <c r="AN13" s="168"/>
      <c r="AO13" s="168"/>
    </row>
    <row r="14" spans="1:41">
      <c r="B14" s="80">
        <v>4</v>
      </c>
      <c r="C14" s="131" t="s">
        <v>329</v>
      </c>
      <c r="D14" s="109" t="s">
        <v>338</v>
      </c>
      <c r="E14" s="29" t="s">
        <v>233</v>
      </c>
      <c r="F14" s="112" t="s">
        <v>336</v>
      </c>
      <c r="G14" s="112">
        <v>2</v>
      </c>
      <c r="H14" s="25" t="s">
        <v>257</v>
      </c>
      <c r="I14" s="24"/>
      <c r="J14" s="59"/>
      <c r="K14" s="50"/>
      <c r="L14" s="27"/>
      <c r="M14" s="51"/>
      <c r="N14" s="51"/>
      <c r="O14" s="64"/>
      <c r="P14" s="30"/>
      <c r="Q14" s="167"/>
      <c r="R14" s="167"/>
      <c r="AF14" s="36">
        <v>3</v>
      </c>
      <c r="AG14" s="28" t="s">
        <v>114</v>
      </c>
      <c r="AH14" s="28" t="s">
        <v>115</v>
      </c>
      <c r="AI14" s="29" t="s">
        <v>110</v>
      </c>
      <c r="AJ14" s="29" t="s">
        <v>79</v>
      </c>
      <c r="AK14" s="29">
        <v>0</v>
      </c>
      <c r="AL14" s="25" t="s">
        <v>116</v>
      </c>
      <c r="AM14" s="40"/>
      <c r="AN14" s="168"/>
      <c r="AO14" s="168"/>
    </row>
    <row r="15" spans="1:41">
      <c r="B15" s="80">
        <v>5</v>
      </c>
      <c r="C15" s="110" t="s">
        <v>305</v>
      </c>
      <c r="D15" s="109" t="s">
        <v>340</v>
      </c>
      <c r="E15" s="29" t="s">
        <v>233</v>
      </c>
      <c r="F15" s="83" t="s">
        <v>230</v>
      </c>
      <c r="G15" s="112"/>
      <c r="H15" s="25"/>
      <c r="I15" s="24"/>
      <c r="J15" s="59"/>
      <c r="K15" s="50"/>
      <c r="L15" s="51"/>
      <c r="M15" s="51"/>
      <c r="N15" s="51"/>
      <c r="O15" s="53"/>
      <c r="P15" s="30"/>
      <c r="Q15" s="167"/>
      <c r="R15" s="167"/>
      <c r="AF15" s="36">
        <v>33</v>
      </c>
      <c r="AG15" s="41" t="s">
        <v>71</v>
      </c>
      <c r="AH15" s="41" t="s">
        <v>72</v>
      </c>
      <c r="AI15" s="33"/>
      <c r="AJ15" s="41" t="s">
        <v>79</v>
      </c>
      <c r="AK15" s="38"/>
      <c r="AL15" s="38"/>
      <c r="AM15" s="40"/>
      <c r="AN15" s="168"/>
      <c r="AO15" s="168"/>
    </row>
    <row r="16" spans="1:41">
      <c r="B16" s="80">
        <v>6</v>
      </c>
      <c r="C16" s="110" t="s">
        <v>327</v>
      </c>
      <c r="D16" s="109" t="s">
        <v>341</v>
      </c>
      <c r="E16" s="29" t="s">
        <v>233</v>
      </c>
      <c r="F16" s="83" t="s">
        <v>230</v>
      </c>
      <c r="G16" s="112"/>
      <c r="H16" s="25"/>
      <c r="I16" s="24"/>
      <c r="J16" s="59"/>
      <c r="K16" s="50"/>
      <c r="L16" s="51"/>
      <c r="M16" s="51"/>
      <c r="N16" s="51"/>
      <c r="O16" s="53"/>
      <c r="P16" s="30"/>
      <c r="Q16" s="167"/>
      <c r="R16" s="167"/>
      <c r="AF16" s="35">
        <v>34</v>
      </c>
      <c r="AG16" s="41" t="s">
        <v>73</v>
      </c>
      <c r="AH16" s="41" t="s">
        <v>74</v>
      </c>
      <c r="AI16" s="33"/>
      <c r="AJ16" s="41" t="s">
        <v>81</v>
      </c>
      <c r="AK16" s="38"/>
      <c r="AL16" s="38"/>
      <c r="AM16" s="40"/>
      <c r="AN16" s="168"/>
      <c r="AO16" s="168"/>
    </row>
    <row r="17" spans="2:41">
      <c r="B17" s="80">
        <v>10</v>
      </c>
      <c r="C17" s="131" t="s">
        <v>328</v>
      </c>
      <c r="D17" s="1" t="s">
        <v>343</v>
      </c>
      <c r="E17" s="24"/>
      <c r="F17" s="2" t="s">
        <v>230</v>
      </c>
      <c r="G17" s="86"/>
      <c r="H17" s="25"/>
      <c r="I17" s="24"/>
      <c r="J17" s="59"/>
      <c r="K17" s="50"/>
      <c r="L17" s="51"/>
      <c r="M17" s="51"/>
      <c r="N17" s="51"/>
      <c r="O17" s="64"/>
      <c r="P17" s="26"/>
      <c r="Q17" s="167"/>
      <c r="R17" s="167"/>
      <c r="AF17" s="55"/>
      <c r="AG17" s="47"/>
      <c r="AH17" s="47"/>
      <c r="AI17" s="24"/>
      <c r="AJ17" s="47"/>
      <c r="AK17" s="46"/>
      <c r="AL17" s="46"/>
      <c r="AM17" s="63"/>
      <c r="AN17" s="23"/>
      <c r="AO17" s="23"/>
    </row>
    <row r="18" spans="2:41">
      <c r="B18" s="80">
        <v>11</v>
      </c>
      <c r="C18" s="131" t="s">
        <v>192</v>
      </c>
      <c r="D18" s="1" t="s">
        <v>213</v>
      </c>
      <c r="E18" s="24"/>
      <c r="F18" s="2" t="s">
        <v>230</v>
      </c>
      <c r="G18" s="86"/>
      <c r="H18" s="25"/>
      <c r="I18" s="24"/>
      <c r="J18" s="59"/>
      <c r="K18" s="50"/>
      <c r="L18" s="51"/>
      <c r="M18" s="51"/>
      <c r="N18" s="51"/>
      <c r="O18" s="64"/>
      <c r="P18" s="26"/>
      <c r="Q18" s="167"/>
      <c r="R18" s="167"/>
      <c r="AF18" s="55"/>
      <c r="AG18" s="47"/>
      <c r="AH18" s="47"/>
      <c r="AI18" s="24"/>
      <c r="AJ18" s="47"/>
      <c r="AK18" s="46"/>
      <c r="AL18" s="46"/>
      <c r="AM18" s="63"/>
      <c r="AN18" s="23"/>
      <c r="AO18" s="23"/>
    </row>
    <row r="19" spans="2:41">
      <c r="B19" s="80">
        <v>12</v>
      </c>
      <c r="C19" s="131" t="s">
        <v>330</v>
      </c>
      <c r="D19" s="1" t="s">
        <v>342</v>
      </c>
      <c r="E19" s="24"/>
      <c r="F19" s="2" t="s">
        <v>337</v>
      </c>
      <c r="G19" s="86" t="s">
        <v>37</v>
      </c>
      <c r="H19" s="25"/>
      <c r="I19" s="24"/>
      <c r="J19" s="59"/>
      <c r="K19" s="50"/>
      <c r="L19" s="51"/>
      <c r="M19" s="51"/>
      <c r="N19" s="51"/>
      <c r="O19" s="64"/>
      <c r="P19" s="26"/>
      <c r="Q19" s="167"/>
      <c r="R19" s="167"/>
      <c r="AF19" s="55"/>
      <c r="AG19" s="47"/>
      <c r="AH19" s="47"/>
      <c r="AI19" s="24"/>
      <c r="AJ19" s="47"/>
      <c r="AK19" s="46"/>
      <c r="AL19" s="46"/>
      <c r="AM19" s="63"/>
      <c r="AN19" s="23"/>
      <c r="AO19" s="23"/>
    </row>
    <row r="20" spans="2:41">
      <c r="B20" s="80">
        <v>13</v>
      </c>
      <c r="C20" s="122" t="s">
        <v>331</v>
      </c>
      <c r="D20" s="31" t="s">
        <v>348</v>
      </c>
      <c r="E20" s="31"/>
      <c r="F20" s="29" t="s">
        <v>337</v>
      </c>
      <c r="G20" s="86" t="s">
        <v>37</v>
      </c>
      <c r="H20" s="28"/>
      <c r="I20" s="29"/>
      <c r="J20" s="132"/>
      <c r="K20" s="132"/>
      <c r="L20" s="132"/>
      <c r="M20" s="127"/>
      <c r="N20" s="127"/>
      <c r="O20" s="126"/>
      <c r="P20" s="30"/>
      <c r="Q20" s="167"/>
      <c r="R20" s="167"/>
      <c r="AF20" s="36">
        <v>39</v>
      </c>
      <c r="AG20" s="41" t="s">
        <v>77</v>
      </c>
      <c r="AH20" s="41" t="s">
        <v>78</v>
      </c>
      <c r="AI20" s="33"/>
      <c r="AJ20" s="41" t="s">
        <v>82</v>
      </c>
      <c r="AK20" s="38"/>
      <c r="AL20" s="38"/>
      <c r="AM20" s="40"/>
      <c r="AN20" s="168"/>
      <c r="AO20" s="168"/>
    </row>
    <row r="21" spans="2:41">
      <c r="B21" s="80">
        <v>14</v>
      </c>
      <c r="C21" s="31" t="s">
        <v>332</v>
      </c>
      <c r="D21" s="31" t="s">
        <v>349</v>
      </c>
      <c r="E21" s="31"/>
      <c r="F21" s="29" t="s">
        <v>230</v>
      </c>
      <c r="G21" s="29"/>
      <c r="H21" s="29"/>
      <c r="I21" s="29"/>
      <c r="J21" s="31"/>
      <c r="K21" s="31"/>
      <c r="L21" s="31"/>
      <c r="M21" s="31"/>
      <c r="N21" s="29"/>
      <c r="O21" s="29"/>
      <c r="P21" s="31"/>
      <c r="Q21" s="31"/>
      <c r="R21" s="31"/>
    </row>
    <row r="22" spans="2:41">
      <c r="B22" s="80">
        <v>15</v>
      </c>
      <c r="C22" s="31" t="s">
        <v>333</v>
      </c>
      <c r="D22" s="31" t="s">
        <v>350</v>
      </c>
      <c r="E22" s="31"/>
      <c r="F22" s="29" t="s">
        <v>230</v>
      </c>
      <c r="G22" s="29"/>
      <c r="H22" s="29"/>
      <c r="I22" s="29"/>
      <c r="J22" s="31"/>
      <c r="K22" s="31"/>
      <c r="L22" s="31"/>
      <c r="M22" s="31"/>
      <c r="N22" s="29"/>
      <c r="O22" s="29"/>
      <c r="P22" s="31"/>
      <c r="Q22" s="31"/>
      <c r="R22" s="31"/>
    </row>
    <row r="23" spans="2:41">
      <c r="B23" s="80">
        <v>16</v>
      </c>
      <c r="C23" s="31" t="s">
        <v>334</v>
      </c>
      <c r="D23" s="31" t="s">
        <v>351</v>
      </c>
      <c r="E23" s="31"/>
      <c r="F23" s="29" t="s">
        <v>336</v>
      </c>
      <c r="G23" s="29">
        <v>2</v>
      </c>
      <c r="H23" s="29"/>
      <c r="I23" s="29"/>
      <c r="J23" s="31"/>
      <c r="K23" s="31"/>
      <c r="L23" s="31"/>
      <c r="M23" s="31"/>
      <c r="N23" s="29"/>
      <c r="O23" s="29"/>
      <c r="P23" s="31"/>
      <c r="Q23" s="31"/>
      <c r="R23" s="31"/>
    </row>
    <row r="24" spans="2:41">
      <c r="B24" s="80">
        <v>17</v>
      </c>
      <c r="C24" s="31" t="s">
        <v>335</v>
      </c>
      <c r="D24" s="31" t="s">
        <v>341</v>
      </c>
      <c r="E24" s="31"/>
      <c r="F24" s="29" t="s">
        <v>230</v>
      </c>
      <c r="G24" s="29"/>
      <c r="H24" s="29"/>
      <c r="I24" s="29"/>
      <c r="J24" s="31"/>
      <c r="K24" s="31"/>
      <c r="L24" s="31"/>
      <c r="M24" s="31"/>
      <c r="N24" s="29"/>
      <c r="O24" s="29"/>
      <c r="P24" s="31"/>
      <c r="Q24" s="31"/>
      <c r="R24" s="31"/>
    </row>
    <row r="25" spans="2:41">
      <c r="B25" s="80">
        <v>19</v>
      </c>
      <c r="C25" s="31" t="s">
        <v>207</v>
      </c>
      <c r="D25" s="109" t="s">
        <v>228</v>
      </c>
      <c r="E25" s="31"/>
      <c r="F25" s="29" t="s">
        <v>230</v>
      </c>
      <c r="G25" s="29"/>
      <c r="H25" s="29"/>
      <c r="I25" s="29"/>
      <c r="J25" s="31"/>
      <c r="K25" s="31"/>
      <c r="L25" s="31"/>
      <c r="M25" s="31"/>
      <c r="N25" s="29"/>
      <c r="O25" s="29"/>
      <c r="P25" s="31"/>
      <c r="Q25" s="31"/>
      <c r="R25" s="31"/>
    </row>
    <row r="26" spans="2:41">
      <c r="B26" s="80">
        <v>20</v>
      </c>
      <c r="C26" s="31" t="s">
        <v>208</v>
      </c>
      <c r="D26" s="109" t="s">
        <v>229</v>
      </c>
      <c r="E26" s="31"/>
      <c r="F26" s="29" t="s">
        <v>232</v>
      </c>
      <c r="G26" s="29"/>
      <c r="H26" s="29"/>
      <c r="I26" s="29"/>
      <c r="J26" s="31"/>
      <c r="K26" s="31"/>
      <c r="L26" s="31"/>
      <c r="M26" s="31"/>
      <c r="N26" s="29"/>
      <c r="O26" s="29"/>
      <c r="P26" s="31"/>
      <c r="Q26" s="31"/>
      <c r="R26" s="31"/>
    </row>
  </sheetData>
  <mergeCells count="51">
    <mergeCell ref="B3:R3"/>
    <mergeCell ref="B4:C4"/>
    <mergeCell ref="D4:E4"/>
    <mergeCell ref="F4:G4"/>
    <mergeCell ref="I4:J4"/>
    <mergeCell ref="K4:P4"/>
    <mergeCell ref="O5:P5"/>
    <mergeCell ref="B6:C6"/>
    <mergeCell ref="D6:E6"/>
    <mergeCell ref="F6:G6"/>
    <mergeCell ref="I6:J6"/>
    <mergeCell ref="K6:L6"/>
    <mergeCell ref="M6:N6"/>
    <mergeCell ref="O6:P6"/>
    <mergeCell ref="B5:C5"/>
    <mergeCell ref="D5:E5"/>
    <mergeCell ref="F5:G5"/>
    <mergeCell ref="I5:J5"/>
    <mergeCell ref="K5:L5"/>
    <mergeCell ref="M5:N5"/>
    <mergeCell ref="AM9:AO9"/>
    <mergeCell ref="B7:C7"/>
    <mergeCell ref="D7:E7"/>
    <mergeCell ref="F7:G7"/>
    <mergeCell ref="I7:J7"/>
    <mergeCell ref="K7:L7"/>
    <mergeCell ref="M7:N7"/>
    <mergeCell ref="O7:P7"/>
    <mergeCell ref="B9:H9"/>
    <mergeCell ref="I9:O9"/>
    <mergeCell ref="P9:R9"/>
    <mergeCell ref="AF9:AL9"/>
    <mergeCell ref="Q10:R10"/>
    <mergeCell ref="AN10:AO10"/>
    <mergeCell ref="Q11:R11"/>
    <mergeCell ref="AN11:AO11"/>
    <mergeCell ref="Q12:R12"/>
    <mergeCell ref="AN12:AO12"/>
    <mergeCell ref="Q13:R13"/>
    <mergeCell ref="AN13:AO13"/>
    <mergeCell ref="Q14:R14"/>
    <mergeCell ref="AN14:AO14"/>
    <mergeCell ref="Q15:R15"/>
    <mergeCell ref="AN15:AO15"/>
    <mergeCell ref="Q18:R18"/>
    <mergeCell ref="Q19:R19"/>
    <mergeCell ref="Q20:R20"/>
    <mergeCell ref="AN20:AO20"/>
    <mergeCell ref="Q16:R16"/>
    <mergeCell ref="AN16:AO16"/>
    <mergeCell ref="Q17:R17"/>
  </mergeCells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7"/>
  <sheetViews>
    <sheetView zoomScale="85" zoomScaleNormal="85" workbookViewId="0">
      <selection activeCell="H6" sqref="H6"/>
    </sheetView>
  </sheetViews>
  <sheetFormatPr defaultRowHeight="16.5"/>
  <cols>
    <col min="1" max="1" width="1.375" style="9" customWidth="1"/>
    <col min="2" max="2" width="4.375" style="8" customWidth="1"/>
    <col min="3" max="3" width="21.125" style="7" bestFit="1" customWidth="1"/>
    <col min="4" max="4" width="36.5" style="7" bestFit="1" customWidth="1"/>
    <col min="5" max="5" width="4.375" style="7" customWidth="1"/>
    <col min="6" max="6" width="10.375" style="7" customWidth="1"/>
    <col min="7" max="7" width="5.375" style="8" customWidth="1"/>
    <col min="8" max="8" width="31.875" style="8" customWidth="1"/>
    <col min="9" max="9" width="4.375" style="8" customWidth="1"/>
    <col min="10" max="10" width="16.375" style="7" customWidth="1"/>
    <col min="11" max="11" width="20.375" style="7" customWidth="1"/>
    <col min="12" max="12" width="4.375" style="7" customWidth="1"/>
    <col min="13" max="13" width="10.375" style="7" customWidth="1"/>
    <col min="14" max="14" width="5.375" style="8" customWidth="1"/>
    <col min="15" max="15" width="46" style="8" bestFit="1" customWidth="1"/>
    <col min="16" max="16" width="4.375" style="7" customWidth="1"/>
    <col min="17" max="18" width="15.375" style="7" customWidth="1"/>
    <col min="33" max="33" width="15.625" bestFit="1" customWidth="1"/>
    <col min="34" max="34" width="15.375" bestFit="1" customWidth="1"/>
  </cols>
  <sheetData>
    <row r="1" spans="1:41" ht="17.25">
      <c r="A1" s="4"/>
      <c r="B1" s="3"/>
      <c r="C1" s="4"/>
      <c r="D1" s="4"/>
      <c r="E1" s="4"/>
      <c r="F1" s="4"/>
      <c r="G1" s="5"/>
      <c r="H1" s="5"/>
      <c r="I1" s="3"/>
      <c r="J1" s="4"/>
      <c r="K1" s="4"/>
      <c r="L1" s="4"/>
      <c r="M1" s="4"/>
      <c r="N1" s="5"/>
      <c r="O1" s="5"/>
      <c r="P1" s="4"/>
      <c r="Q1" s="4"/>
      <c r="R1" s="4"/>
    </row>
    <row r="2" spans="1:41" ht="17.25" thickBot="1">
      <c r="B2" s="6"/>
      <c r="I2" s="6"/>
    </row>
    <row r="3" spans="1:41" ht="26.25">
      <c r="B3" s="194" t="s">
        <v>3</v>
      </c>
      <c r="C3" s="195"/>
      <c r="D3" s="195"/>
      <c r="E3" s="195"/>
      <c r="F3" s="195"/>
      <c r="G3" s="195"/>
      <c r="H3" s="195"/>
      <c r="I3" s="195"/>
      <c r="J3" s="195"/>
      <c r="K3" s="195"/>
      <c r="L3" s="195"/>
      <c r="M3" s="195"/>
      <c r="N3" s="195"/>
      <c r="O3" s="195"/>
      <c r="P3" s="195"/>
      <c r="Q3" s="195"/>
      <c r="R3" s="196"/>
    </row>
    <row r="4" spans="1:41">
      <c r="B4" s="193" t="s">
        <v>4</v>
      </c>
      <c r="C4" s="192"/>
      <c r="D4" s="187" t="s">
        <v>347</v>
      </c>
      <c r="E4" s="188"/>
      <c r="F4" s="191" t="s">
        <v>5</v>
      </c>
      <c r="G4" s="192"/>
      <c r="H4" s="10"/>
      <c r="I4" s="191" t="s">
        <v>6</v>
      </c>
      <c r="J4" s="192"/>
      <c r="K4" s="197"/>
      <c r="L4" s="198"/>
      <c r="M4" s="198"/>
      <c r="N4" s="198"/>
      <c r="O4" s="198"/>
      <c r="P4" s="199"/>
      <c r="Q4" s="11" t="s">
        <v>7</v>
      </c>
      <c r="R4" s="12" t="s">
        <v>128</v>
      </c>
    </row>
    <row r="5" spans="1:41">
      <c r="B5" s="193" t="s">
        <v>8</v>
      </c>
      <c r="C5" s="192"/>
      <c r="D5" s="187"/>
      <c r="E5" s="188"/>
      <c r="F5" s="191" t="s">
        <v>9</v>
      </c>
      <c r="G5" s="192"/>
      <c r="H5" s="10"/>
      <c r="I5" s="191" t="s">
        <v>10</v>
      </c>
      <c r="J5" s="192"/>
      <c r="K5" s="187"/>
      <c r="L5" s="188"/>
      <c r="M5" s="191" t="s">
        <v>11</v>
      </c>
      <c r="N5" s="192"/>
      <c r="O5" s="187"/>
      <c r="P5" s="188"/>
      <c r="Q5" s="11" t="s">
        <v>12</v>
      </c>
      <c r="R5" s="13">
        <v>45915</v>
      </c>
    </row>
    <row r="6" spans="1:41">
      <c r="B6" s="189" t="s">
        <v>13</v>
      </c>
      <c r="C6" s="190"/>
      <c r="D6" s="187" t="s">
        <v>352</v>
      </c>
      <c r="E6" s="188"/>
      <c r="F6" s="191" t="s">
        <v>14</v>
      </c>
      <c r="G6" s="192"/>
      <c r="H6" s="10" t="s">
        <v>552</v>
      </c>
      <c r="I6" s="190" t="s">
        <v>15</v>
      </c>
      <c r="J6" s="190"/>
      <c r="K6" s="187"/>
      <c r="L6" s="188"/>
      <c r="M6" s="190" t="s">
        <v>16</v>
      </c>
      <c r="N6" s="190"/>
      <c r="O6" s="187"/>
      <c r="P6" s="188"/>
      <c r="Q6" s="11" t="s">
        <v>17</v>
      </c>
      <c r="R6" s="12" t="s">
        <v>128</v>
      </c>
    </row>
    <row r="7" spans="1:41" ht="17.25" thickBot="1">
      <c r="B7" s="183" t="s">
        <v>18</v>
      </c>
      <c r="C7" s="184"/>
      <c r="D7" s="172"/>
      <c r="E7" s="173"/>
      <c r="F7" s="185" t="s">
        <v>19</v>
      </c>
      <c r="G7" s="186"/>
      <c r="H7" s="10"/>
      <c r="I7" s="184" t="s">
        <v>20</v>
      </c>
      <c r="J7" s="184"/>
      <c r="K7" s="172"/>
      <c r="L7" s="173"/>
      <c r="M7" s="184" t="s">
        <v>21</v>
      </c>
      <c r="N7" s="184"/>
      <c r="O7" s="172"/>
      <c r="P7" s="173"/>
      <c r="Q7" s="14" t="s">
        <v>22</v>
      </c>
      <c r="R7" s="15"/>
    </row>
    <row r="8" spans="1:41" ht="17.25" thickBot="1">
      <c r="B8" s="6"/>
      <c r="G8" s="7"/>
      <c r="H8" s="7"/>
      <c r="I8" s="6"/>
      <c r="N8" s="7"/>
      <c r="O8" s="7"/>
    </row>
    <row r="9" spans="1:41" ht="17.25" thickBot="1">
      <c r="A9" s="8"/>
      <c r="B9" s="174" t="s">
        <v>23</v>
      </c>
      <c r="C9" s="175"/>
      <c r="D9" s="175"/>
      <c r="E9" s="175"/>
      <c r="F9" s="175"/>
      <c r="G9" s="175"/>
      <c r="H9" s="176"/>
      <c r="I9" s="177" t="s">
        <v>24</v>
      </c>
      <c r="J9" s="178"/>
      <c r="K9" s="178"/>
      <c r="L9" s="178"/>
      <c r="M9" s="178"/>
      <c r="N9" s="178"/>
      <c r="O9" s="179"/>
      <c r="P9" s="180" t="s">
        <v>25</v>
      </c>
      <c r="Q9" s="181"/>
      <c r="R9" s="182"/>
      <c r="AF9" s="177" t="s">
        <v>99</v>
      </c>
      <c r="AG9" s="178"/>
      <c r="AH9" s="178"/>
      <c r="AI9" s="178"/>
      <c r="AJ9" s="178"/>
      <c r="AK9" s="178"/>
      <c r="AL9" s="179"/>
      <c r="AM9" s="180" t="s">
        <v>100</v>
      </c>
      <c r="AN9" s="181"/>
      <c r="AO9" s="182"/>
    </row>
    <row r="10" spans="1:41">
      <c r="A10" s="8"/>
      <c r="B10" s="16" t="s">
        <v>26</v>
      </c>
      <c r="C10" s="17" t="s">
        <v>27</v>
      </c>
      <c r="D10" s="17" t="s">
        <v>28</v>
      </c>
      <c r="E10" s="17" t="s">
        <v>29</v>
      </c>
      <c r="F10" s="17" t="s">
        <v>30</v>
      </c>
      <c r="G10" s="17" t="s">
        <v>84</v>
      </c>
      <c r="H10" s="18" t="s">
        <v>32</v>
      </c>
      <c r="I10" s="19" t="s">
        <v>26</v>
      </c>
      <c r="J10" s="20" t="s">
        <v>27</v>
      </c>
      <c r="K10" s="20" t="s">
        <v>28</v>
      </c>
      <c r="L10" s="20" t="s">
        <v>29</v>
      </c>
      <c r="M10" s="20" t="s">
        <v>30</v>
      </c>
      <c r="N10" s="20" t="s">
        <v>31</v>
      </c>
      <c r="O10" s="21" t="s">
        <v>32</v>
      </c>
      <c r="P10" s="22" t="s">
        <v>33</v>
      </c>
      <c r="Q10" s="170" t="s">
        <v>34</v>
      </c>
      <c r="R10" s="171"/>
      <c r="AF10" s="19" t="s">
        <v>101</v>
      </c>
      <c r="AG10" s="20" t="s">
        <v>39</v>
      </c>
      <c r="AH10" s="20" t="s">
        <v>102</v>
      </c>
      <c r="AI10" s="20" t="s">
        <v>103</v>
      </c>
      <c r="AJ10" s="20" t="s">
        <v>104</v>
      </c>
      <c r="AK10" s="20" t="s">
        <v>105</v>
      </c>
      <c r="AL10" s="21" t="s">
        <v>106</v>
      </c>
      <c r="AM10" s="22" t="s">
        <v>107</v>
      </c>
      <c r="AN10" s="170" t="s">
        <v>108</v>
      </c>
      <c r="AO10" s="171"/>
    </row>
    <row r="11" spans="1:41">
      <c r="B11" s="80">
        <v>1</v>
      </c>
      <c r="C11" s="131" t="s">
        <v>44</v>
      </c>
      <c r="D11" s="109" t="s">
        <v>209</v>
      </c>
      <c r="E11" s="29" t="s">
        <v>233</v>
      </c>
      <c r="F11" s="112" t="s">
        <v>230</v>
      </c>
      <c r="G11" s="112"/>
      <c r="H11" s="25"/>
      <c r="I11" s="24"/>
      <c r="J11" s="59"/>
      <c r="K11" s="50"/>
      <c r="L11" s="27"/>
      <c r="M11" s="51"/>
      <c r="N11" s="51"/>
      <c r="O11" s="64"/>
      <c r="P11" s="30"/>
      <c r="Q11" s="167"/>
      <c r="R11" s="167"/>
      <c r="AF11" s="36">
        <v>1</v>
      </c>
      <c r="AG11" s="32" t="s">
        <v>101</v>
      </c>
      <c r="AH11" s="32" t="s">
        <v>109</v>
      </c>
      <c r="AI11" s="34" t="s">
        <v>110</v>
      </c>
      <c r="AJ11" s="32"/>
      <c r="AK11" s="32"/>
      <c r="AL11" s="37" t="s">
        <v>97</v>
      </c>
      <c r="AM11" s="39"/>
      <c r="AN11" s="168"/>
      <c r="AO11" s="168"/>
    </row>
    <row r="12" spans="1:41">
      <c r="B12" s="80">
        <v>2</v>
      </c>
      <c r="C12" s="110" t="s">
        <v>325</v>
      </c>
      <c r="D12" s="109" t="s">
        <v>210</v>
      </c>
      <c r="E12" s="29" t="s">
        <v>233</v>
      </c>
      <c r="F12" s="112" t="s">
        <v>230</v>
      </c>
      <c r="G12" s="112"/>
      <c r="H12" s="25"/>
      <c r="I12" s="24"/>
      <c r="J12" s="59"/>
      <c r="K12" s="50"/>
      <c r="L12" s="27"/>
      <c r="M12" s="51"/>
      <c r="N12" s="51"/>
      <c r="O12" s="64"/>
      <c r="P12" s="30"/>
      <c r="Q12" s="167"/>
      <c r="R12" s="167"/>
      <c r="AF12" s="35">
        <v>2</v>
      </c>
      <c r="AG12" s="31" t="s">
        <v>111</v>
      </c>
      <c r="AH12" s="31" t="s">
        <v>112</v>
      </c>
      <c r="AI12" s="31"/>
      <c r="AJ12" s="31"/>
      <c r="AK12" s="29"/>
      <c r="AL12" s="29" t="s">
        <v>113</v>
      </c>
      <c r="AM12" s="40"/>
      <c r="AN12" s="168"/>
      <c r="AO12" s="168"/>
    </row>
    <row r="13" spans="1:41">
      <c r="B13" s="80">
        <v>3</v>
      </c>
      <c r="C13" s="131" t="s">
        <v>353</v>
      </c>
      <c r="D13" s="109" t="s">
        <v>354</v>
      </c>
      <c r="E13" s="29" t="s">
        <v>233</v>
      </c>
      <c r="F13" s="112" t="s">
        <v>230</v>
      </c>
      <c r="G13" s="112"/>
      <c r="H13" s="25"/>
      <c r="I13" s="24"/>
      <c r="J13" s="59"/>
      <c r="K13" s="50"/>
      <c r="L13" s="51"/>
      <c r="M13" s="51"/>
      <c r="N13" s="51"/>
      <c r="O13" s="52"/>
      <c r="P13" s="30"/>
      <c r="Q13" s="167"/>
      <c r="R13" s="167"/>
      <c r="AF13" s="35">
        <v>18</v>
      </c>
      <c r="AG13" s="41" t="s">
        <v>62</v>
      </c>
      <c r="AH13" s="41" t="s">
        <v>63</v>
      </c>
      <c r="AI13" s="33"/>
      <c r="AJ13" s="41" t="s">
        <v>81</v>
      </c>
      <c r="AK13" s="38"/>
      <c r="AL13" s="38"/>
      <c r="AM13" s="40"/>
      <c r="AN13" s="168"/>
      <c r="AO13" s="168"/>
    </row>
    <row r="14" spans="1:41">
      <c r="B14" s="80">
        <v>4</v>
      </c>
      <c r="C14" s="131" t="s">
        <v>355</v>
      </c>
      <c r="D14" s="109" t="s">
        <v>309</v>
      </c>
      <c r="E14" s="29"/>
      <c r="F14" s="112" t="s">
        <v>230</v>
      </c>
      <c r="G14" s="112"/>
      <c r="H14" s="25" t="s">
        <v>257</v>
      </c>
      <c r="I14" s="24"/>
      <c r="J14" s="59"/>
      <c r="K14" s="50"/>
      <c r="L14" s="27"/>
      <c r="M14" s="51"/>
      <c r="N14" s="51"/>
      <c r="O14" s="64"/>
      <c r="P14" s="30"/>
      <c r="Q14" s="167"/>
      <c r="R14" s="167"/>
      <c r="AF14" s="36">
        <v>3</v>
      </c>
      <c r="AG14" s="28" t="s">
        <v>114</v>
      </c>
      <c r="AH14" s="28" t="s">
        <v>115</v>
      </c>
      <c r="AI14" s="29" t="s">
        <v>110</v>
      </c>
      <c r="AJ14" s="29" t="s">
        <v>79</v>
      </c>
      <c r="AK14" s="29">
        <v>0</v>
      </c>
      <c r="AL14" s="25" t="s">
        <v>116</v>
      </c>
      <c r="AM14" s="40"/>
      <c r="AN14" s="168"/>
      <c r="AO14" s="168"/>
    </row>
    <row r="15" spans="1:41">
      <c r="B15" s="80">
        <v>5</v>
      </c>
      <c r="C15" s="110" t="s">
        <v>356</v>
      </c>
      <c r="D15" s="109" t="s">
        <v>310</v>
      </c>
      <c r="E15" s="29"/>
      <c r="F15" s="83" t="s">
        <v>357</v>
      </c>
      <c r="G15" s="112">
        <v>100</v>
      </c>
      <c r="H15" s="25"/>
      <c r="I15" s="24"/>
      <c r="J15" s="59"/>
      <c r="K15" s="50"/>
      <c r="L15" s="51"/>
      <c r="M15" s="51"/>
      <c r="N15" s="51"/>
      <c r="O15" s="53"/>
      <c r="P15" s="30"/>
      <c r="Q15" s="167"/>
      <c r="R15" s="167"/>
      <c r="AF15" s="36">
        <v>33</v>
      </c>
      <c r="AG15" s="41" t="s">
        <v>71</v>
      </c>
      <c r="AH15" s="41" t="s">
        <v>72</v>
      </c>
      <c r="AI15" s="33"/>
      <c r="AJ15" s="41" t="s">
        <v>79</v>
      </c>
      <c r="AK15" s="38"/>
      <c r="AL15" s="38"/>
      <c r="AM15" s="40"/>
      <c r="AN15" s="168"/>
      <c r="AO15" s="168"/>
    </row>
    <row r="16" spans="1:41">
      <c r="B16" s="80">
        <v>19</v>
      </c>
      <c r="C16" s="31" t="s">
        <v>207</v>
      </c>
      <c r="D16" s="109" t="s">
        <v>228</v>
      </c>
      <c r="E16" s="31"/>
      <c r="F16" s="29" t="s">
        <v>230</v>
      </c>
      <c r="G16" s="29"/>
      <c r="H16" s="29"/>
      <c r="I16" s="29"/>
      <c r="J16" s="31"/>
      <c r="K16" s="31"/>
      <c r="L16" s="31"/>
      <c r="M16" s="31"/>
      <c r="N16" s="29"/>
      <c r="O16" s="29"/>
      <c r="P16" s="31"/>
      <c r="Q16" s="31"/>
      <c r="R16" s="31"/>
    </row>
    <row r="17" spans="2:18">
      <c r="B17" s="80">
        <v>20</v>
      </c>
      <c r="C17" s="31" t="s">
        <v>208</v>
      </c>
      <c r="D17" s="109" t="s">
        <v>229</v>
      </c>
      <c r="E17" s="31"/>
      <c r="F17" s="29" t="s">
        <v>232</v>
      </c>
      <c r="G17" s="29"/>
      <c r="H17" s="29"/>
      <c r="I17" s="29"/>
      <c r="J17" s="31"/>
      <c r="K17" s="31"/>
      <c r="L17" s="31"/>
      <c r="M17" s="31"/>
      <c r="N17" s="29"/>
      <c r="O17" s="29"/>
      <c r="P17" s="31"/>
      <c r="Q17" s="31"/>
      <c r="R17" s="31"/>
    </row>
  </sheetData>
  <mergeCells count="44">
    <mergeCell ref="B3:R3"/>
    <mergeCell ref="B4:C4"/>
    <mergeCell ref="D4:E4"/>
    <mergeCell ref="F4:G4"/>
    <mergeCell ref="I4:J4"/>
    <mergeCell ref="K4:P4"/>
    <mergeCell ref="O5:P5"/>
    <mergeCell ref="B6:C6"/>
    <mergeCell ref="D6:E6"/>
    <mergeCell ref="F6:G6"/>
    <mergeCell ref="I6:J6"/>
    <mergeCell ref="K6:L6"/>
    <mergeCell ref="M6:N6"/>
    <mergeCell ref="O6:P6"/>
    <mergeCell ref="B5:C5"/>
    <mergeCell ref="D5:E5"/>
    <mergeCell ref="F5:G5"/>
    <mergeCell ref="I5:J5"/>
    <mergeCell ref="K5:L5"/>
    <mergeCell ref="M5:N5"/>
    <mergeCell ref="AM9:AO9"/>
    <mergeCell ref="B7:C7"/>
    <mergeCell ref="D7:E7"/>
    <mergeCell ref="F7:G7"/>
    <mergeCell ref="I7:J7"/>
    <mergeCell ref="K7:L7"/>
    <mergeCell ref="M7:N7"/>
    <mergeCell ref="O7:P7"/>
    <mergeCell ref="B9:H9"/>
    <mergeCell ref="I9:O9"/>
    <mergeCell ref="P9:R9"/>
    <mergeCell ref="AF9:AL9"/>
    <mergeCell ref="Q10:R10"/>
    <mergeCell ref="AN10:AO10"/>
    <mergeCell ref="Q11:R11"/>
    <mergeCell ref="AN11:AO11"/>
    <mergeCell ref="Q12:R12"/>
    <mergeCell ref="AN12:AO12"/>
    <mergeCell ref="Q13:R13"/>
    <mergeCell ref="AN13:AO13"/>
    <mergeCell ref="Q14:R14"/>
    <mergeCell ref="AN14:AO14"/>
    <mergeCell ref="Q15:R15"/>
    <mergeCell ref="AN15:AO15"/>
  </mergeCells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1"/>
  <sheetViews>
    <sheetView zoomScale="85" zoomScaleNormal="85" workbookViewId="0">
      <selection activeCell="H6" sqref="H6"/>
    </sheetView>
  </sheetViews>
  <sheetFormatPr defaultRowHeight="16.5"/>
  <cols>
    <col min="1" max="1" width="1.375" style="9" customWidth="1"/>
    <col min="2" max="2" width="4.375" style="8" customWidth="1"/>
    <col min="3" max="3" width="19.375" style="7" customWidth="1"/>
    <col min="4" max="4" width="29.625" style="7" customWidth="1"/>
    <col min="5" max="5" width="4.375" style="7" customWidth="1"/>
    <col min="6" max="6" width="10.375" style="7" customWidth="1"/>
    <col min="7" max="7" width="5.375" style="8" customWidth="1"/>
    <col min="8" max="8" width="31.875" style="8" customWidth="1"/>
    <col min="9" max="9" width="4.375" style="8" customWidth="1"/>
    <col min="10" max="10" width="16.375" style="7" customWidth="1"/>
    <col min="11" max="11" width="20.375" style="7" customWidth="1"/>
    <col min="12" max="12" width="4.375" style="7" customWidth="1"/>
    <col min="13" max="13" width="10.375" style="7" customWidth="1"/>
    <col min="14" max="14" width="5.375" style="8" customWidth="1"/>
    <col min="15" max="15" width="46" style="8" bestFit="1" customWidth="1"/>
    <col min="16" max="16" width="4.375" style="7" customWidth="1"/>
    <col min="17" max="18" width="15.375" style="7" customWidth="1"/>
    <col min="33" max="33" width="15.625" bestFit="1" customWidth="1"/>
    <col min="34" max="34" width="15.375" bestFit="1" customWidth="1"/>
  </cols>
  <sheetData>
    <row r="1" spans="1:41" ht="17.25">
      <c r="A1" s="4"/>
      <c r="B1" s="3"/>
      <c r="C1" s="4"/>
      <c r="D1" s="4"/>
      <c r="E1" s="4"/>
      <c r="F1" s="4"/>
      <c r="G1" s="5"/>
      <c r="H1" s="5"/>
      <c r="I1" s="3"/>
      <c r="J1" s="4"/>
      <c r="K1" s="4"/>
      <c r="L1" s="4"/>
      <c r="M1" s="4"/>
      <c r="N1" s="5"/>
      <c r="O1" s="5"/>
      <c r="P1" s="4"/>
      <c r="Q1" s="4"/>
      <c r="R1" s="4"/>
    </row>
    <row r="2" spans="1:41" ht="17.25" thickBot="1">
      <c r="B2" s="6"/>
      <c r="I2" s="6"/>
    </row>
    <row r="3" spans="1:41" ht="26.25">
      <c r="B3" s="194" t="s">
        <v>3</v>
      </c>
      <c r="C3" s="195"/>
      <c r="D3" s="195"/>
      <c r="E3" s="195"/>
      <c r="F3" s="195"/>
      <c r="G3" s="195"/>
      <c r="H3" s="195"/>
      <c r="I3" s="195"/>
      <c r="J3" s="195"/>
      <c r="K3" s="195"/>
      <c r="L3" s="195"/>
      <c r="M3" s="195"/>
      <c r="N3" s="195"/>
      <c r="O3" s="195"/>
      <c r="P3" s="195"/>
      <c r="Q3" s="195"/>
      <c r="R3" s="196"/>
    </row>
    <row r="4" spans="1:41">
      <c r="B4" s="193" t="s">
        <v>4</v>
      </c>
      <c r="C4" s="192"/>
      <c r="D4" s="187" t="s">
        <v>388</v>
      </c>
      <c r="E4" s="188"/>
      <c r="F4" s="191" t="s">
        <v>5</v>
      </c>
      <c r="G4" s="192"/>
      <c r="H4" s="10"/>
      <c r="I4" s="191" t="s">
        <v>6</v>
      </c>
      <c r="J4" s="192"/>
      <c r="K4" s="197"/>
      <c r="L4" s="198"/>
      <c r="M4" s="198"/>
      <c r="N4" s="198"/>
      <c r="O4" s="198"/>
      <c r="P4" s="199"/>
      <c r="Q4" s="11" t="s">
        <v>7</v>
      </c>
      <c r="R4" s="12" t="s">
        <v>128</v>
      </c>
    </row>
    <row r="5" spans="1:41">
      <c r="B5" s="193" t="s">
        <v>8</v>
      </c>
      <c r="C5" s="192"/>
      <c r="D5" s="187"/>
      <c r="E5" s="188"/>
      <c r="F5" s="191" t="s">
        <v>9</v>
      </c>
      <c r="G5" s="192"/>
      <c r="H5" s="10"/>
      <c r="I5" s="191" t="s">
        <v>10</v>
      </c>
      <c r="J5" s="192"/>
      <c r="K5" s="187"/>
      <c r="L5" s="188"/>
      <c r="M5" s="191" t="s">
        <v>11</v>
      </c>
      <c r="N5" s="192"/>
      <c r="O5" s="187"/>
      <c r="P5" s="188"/>
      <c r="Q5" s="11" t="s">
        <v>12</v>
      </c>
      <c r="R5" s="13">
        <v>45915</v>
      </c>
    </row>
    <row r="6" spans="1:41">
      <c r="B6" s="189" t="s">
        <v>13</v>
      </c>
      <c r="C6" s="190"/>
      <c r="D6" s="187" t="s">
        <v>367</v>
      </c>
      <c r="E6" s="188"/>
      <c r="F6" s="191" t="s">
        <v>14</v>
      </c>
      <c r="G6" s="192"/>
      <c r="H6" s="10" t="s">
        <v>556</v>
      </c>
      <c r="I6" s="190" t="s">
        <v>15</v>
      </c>
      <c r="J6" s="190"/>
      <c r="K6" s="187"/>
      <c r="L6" s="188"/>
      <c r="M6" s="190" t="s">
        <v>16</v>
      </c>
      <c r="N6" s="190"/>
      <c r="O6" s="187"/>
      <c r="P6" s="188"/>
      <c r="Q6" s="11" t="s">
        <v>17</v>
      </c>
      <c r="R6" s="12" t="s">
        <v>128</v>
      </c>
    </row>
    <row r="7" spans="1:41" ht="17.25" thickBot="1">
      <c r="B7" s="183" t="s">
        <v>18</v>
      </c>
      <c r="C7" s="184"/>
      <c r="D7" s="172"/>
      <c r="E7" s="173"/>
      <c r="F7" s="185" t="s">
        <v>19</v>
      </c>
      <c r="G7" s="186"/>
      <c r="H7" s="10"/>
      <c r="I7" s="184" t="s">
        <v>20</v>
      </c>
      <c r="J7" s="184"/>
      <c r="K7" s="172"/>
      <c r="L7" s="173"/>
      <c r="M7" s="184" t="s">
        <v>21</v>
      </c>
      <c r="N7" s="184"/>
      <c r="O7" s="172"/>
      <c r="P7" s="173"/>
      <c r="Q7" s="14" t="s">
        <v>22</v>
      </c>
      <c r="R7" s="15"/>
    </row>
    <row r="8" spans="1:41" ht="17.25" thickBot="1">
      <c r="B8" s="6"/>
      <c r="G8" s="7"/>
      <c r="H8" s="7"/>
      <c r="I8" s="6"/>
      <c r="N8" s="7"/>
      <c r="O8" s="7"/>
    </row>
    <row r="9" spans="1:41" ht="17.25" thickBot="1">
      <c r="A9" s="8"/>
      <c r="B9" s="174" t="s">
        <v>23</v>
      </c>
      <c r="C9" s="175"/>
      <c r="D9" s="175"/>
      <c r="E9" s="175"/>
      <c r="F9" s="175"/>
      <c r="G9" s="175"/>
      <c r="H9" s="176"/>
      <c r="I9" s="177" t="s">
        <v>24</v>
      </c>
      <c r="J9" s="178"/>
      <c r="K9" s="178"/>
      <c r="L9" s="178"/>
      <c r="M9" s="178"/>
      <c r="N9" s="178"/>
      <c r="O9" s="179"/>
      <c r="P9" s="180" t="s">
        <v>25</v>
      </c>
      <c r="Q9" s="181"/>
      <c r="R9" s="182"/>
      <c r="AF9" s="177" t="s">
        <v>99</v>
      </c>
      <c r="AG9" s="178"/>
      <c r="AH9" s="178"/>
      <c r="AI9" s="178"/>
      <c r="AJ9" s="178"/>
      <c r="AK9" s="178"/>
      <c r="AL9" s="179"/>
      <c r="AM9" s="180" t="s">
        <v>100</v>
      </c>
      <c r="AN9" s="181"/>
      <c r="AO9" s="182"/>
    </row>
    <row r="10" spans="1:41">
      <c r="A10" s="8"/>
      <c r="B10" s="16" t="s">
        <v>26</v>
      </c>
      <c r="C10" s="17" t="s">
        <v>27</v>
      </c>
      <c r="D10" s="17" t="s">
        <v>28</v>
      </c>
      <c r="E10" s="17" t="s">
        <v>29</v>
      </c>
      <c r="F10" s="17" t="s">
        <v>30</v>
      </c>
      <c r="G10" s="17" t="s">
        <v>84</v>
      </c>
      <c r="H10" s="18" t="s">
        <v>32</v>
      </c>
      <c r="I10" s="19" t="s">
        <v>26</v>
      </c>
      <c r="J10" s="20" t="s">
        <v>27</v>
      </c>
      <c r="K10" s="20" t="s">
        <v>28</v>
      </c>
      <c r="L10" s="20" t="s">
        <v>29</v>
      </c>
      <c r="M10" s="20" t="s">
        <v>30</v>
      </c>
      <c r="N10" s="20" t="s">
        <v>31</v>
      </c>
      <c r="O10" s="21" t="s">
        <v>32</v>
      </c>
      <c r="P10" s="22" t="s">
        <v>33</v>
      </c>
      <c r="Q10" s="170" t="s">
        <v>34</v>
      </c>
      <c r="R10" s="171"/>
      <c r="AF10" s="19" t="s">
        <v>101</v>
      </c>
      <c r="AG10" s="20" t="s">
        <v>39</v>
      </c>
      <c r="AH10" s="20" t="s">
        <v>102</v>
      </c>
      <c r="AI10" s="20" t="s">
        <v>103</v>
      </c>
      <c r="AJ10" s="20" t="s">
        <v>104</v>
      </c>
      <c r="AK10" s="20" t="s">
        <v>105</v>
      </c>
      <c r="AL10" s="21" t="s">
        <v>106</v>
      </c>
      <c r="AM10" s="22" t="s">
        <v>107</v>
      </c>
      <c r="AN10" s="170" t="s">
        <v>108</v>
      </c>
      <c r="AO10" s="171"/>
    </row>
    <row r="11" spans="1:41">
      <c r="B11" s="80">
        <v>1</v>
      </c>
      <c r="C11" s="131" t="s">
        <v>44</v>
      </c>
      <c r="D11" s="109" t="s">
        <v>209</v>
      </c>
      <c r="E11" s="29" t="s">
        <v>233</v>
      </c>
      <c r="F11" s="112" t="s">
        <v>230</v>
      </c>
      <c r="G11" s="112"/>
      <c r="H11" s="25"/>
      <c r="I11" s="24"/>
      <c r="J11" s="59"/>
      <c r="K11" s="50"/>
      <c r="L11" s="27"/>
      <c r="M11" s="51"/>
      <c r="N11" s="51"/>
      <c r="O11" s="64"/>
      <c r="P11" s="30"/>
      <c r="Q11" s="167"/>
      <c r="R11" s="167"/>
      <c r="AF11" s="36">
        <v>1</v>
      </c>
      <c r="AG11" s="32" t="s">
        <v>101</v>
      </c>
      <c r="AH11" s="32" t="s">
        <v>109</v>
      </c>
      <c r="AI11" s="34" t="s">
        <v>110</v>
      </c>
      <c r="AJ11" s="32"/>
      <c r="AK11" s="32"/>
      <c r="AL11" s="37" t="s">
        <v>97</v>
      </c>
      <c r="AM11" s="39"/>
      <c r="AN11" s="168"/>
      <c r="AO11" s="168"/>
    </row>
    <row r="12" spans="1:41">
      <c r="B12" s="80">
        <v>2</v>
      </c>
      <c r="C12" s="110" t="s">
        <v>325</v>
      </c>
      <c r="D12" s="109" t="s">
        <v>210</v>
      </c>
      <c r="E12" s="29" t="s">
        <v>233</v>
      </c>
      <c r="F12" s="112" t="s">
        <v>230</v>
      </c>
      <c r="G12" s="112"/>
      <c r="H12" s="25"/>
      <c r="I12" s="24"/>
      <c r="J12" s="59"/>
      <c r="K12" s="50"/>
      <c r="L12" s="27"/>
      <c r="M12" s="51"/>
      <c r="N12" s="51"/>
      <c r="O12" s="64"/>
      <c r="P12" s="30"/>
      <c r="Q12" s="167"/>
      <c r="R12" s="167"/>
      <c r="AF12" s="35">
        <v>2</v>
      </c>
      <c r="AG12" s="31" t="s">
        <v>111</v>
      </c>
      <c r="AH12" s="31" t="s">
        <v>112</v>
      </c>
      <c r="AI12" s="31"/>
      <c r="AJ12" s="31"/>
      <c r="AK12" s="29"/>
      <c r="AL12" s="29" t="s">
        <v>113</v>
      </c>
      <c r="AM12" s="40"/>
      <c r="AN12" s="168"/>
      <c r="AO12" s="168"/>
    </row>
    <row r="13" spans="1:41">
      <c r="B13" s="80">
        <v>3</v>
      </c>
      <c r="C13" s="131" t="s">
        <v>353</v>
      </c>
      <c r="D13" s="109" t="s">
        <v>354</v>
      </c>
      <c r="E13" s="29" t="s">
        <v>233</v>
      </c>
      <c r="F13" s="112" t="s">
        <v>230</v>
      </c>
      <c r="G13" s="112"/>
      <c r="H13" s="25"/>
      <c r="I13" s="24"/>
      <c r="J13" s="59"/>
      <c r="K13" s="50"/>
      <c r="L13" s="51"/>
      <c r="M13" s="51"/>
      <c r="N13" s="51"/>
      <c r="O13" s="52"/>
      <c r="P13" s="30"/>
      <c r="Q13" s="167"/>
      <c r="R13" s="167"/>
      <c r="AF13" s="35">
        <v>18</v>
      </c>
      <c r="AG13" s="41" t="s">
        <v>62</v>
      </c>
      <c r="AH13" s="41" t="s">
        <v>63</v>
      </c>
      <c r="AI13" s="33"/>
      <c r="AJ13" s="41" t="s">
        <v>81</v>
      </c>
      <c r="AK13" s="38"/>
      <c r="AL13" s="38"/>
      <c r="AM13" s="40"/>
      <c r="AN13" s="168"/>
      <c r="AO13" s="168"/>
    </row>
    <row r="14" spans="1:41">
      <c r="B14" s="80">
        <v>4</v>
      </c>
      <c r="C14" s="131" t="s">
        <v>355</v>
      </c>
      <c r="D14" s="109" t="s">
        <v>309</v>
      </c>
      <c r="E14" s="29"/>
      <c r="F14" s="112" t="s">
        <v>230</v>
      </c>
      <c r="G14" s="112"/>
      <c r="H14" s="25" t="s">
        <v>257</v>
      </c>
      <c r="I14" s="24"/>
      <c r="J14" s="59"/>
      <c r="K14" s="50"/>
      <c r="L14" s="27"/>
      <c r="M14" s="51"/>
      <c r="N14" s="51"/>
      <c r="O14" s="64"/>
      <c r="P14" s="30"/>
      <c r="Q14" s="167"/>
      <c r="R14" s="167"/>
      <c r="AF14" s="36">
        <v>3</v>
      </c>
      <c r="AG14" s="28" t="s">
        <v>114</v>
      </c>
      <c r="AH14" s="28" t="s">
        <v>115</v>
      </c>
      <c r="AI14" s="29" t="s">
        <v>110</v>
      </c>
      <c r="AJ14" s="29" t="s">
        <v>79</v>
      </c>
      <c r="AK14" s="29">
        <v>0</v>
      </c>
      <c r="AL14" s="25" t="s">
        <v>116</v>
      </c>
      <c r="AM14" s="40"/>
      <c r="AN14" s="168"/>
      <c r="AO14" s="168"/>
    </row>
    <row r="15" spans="1:41">
      <c r="B15" s="80">
        <v>5</v>
      </c>
      <c r="C15" s="110" t="s">
        <v>356</v>
      </c>
      <c r="D15" s="109" t="s">
        <v>310</v>
      </c>
      <c r="E15" s="29"/>
      <c r="F15" s="83" t="s">
        <v>357</v>
      </c>
      <c r="G15" s="112">
        <v>100</v>
      </c>
      <c r="H15" s="25"/>
      <c r="I15" s="24"/>
      <c r="J15" s="59"/>
      <c r="K15" s="50"/>
      <c r="L15" s="51"/>
      <c r="M15" s="51"/>
      <c r="N15" s="51"/>
      <c r="O15" s="53"/>
      <c r="P15" s="30"/>
      <c r="Q15" s="167"/>
      <c r="R15" s="167"/>
      <c r="AF15" s="36">
        <v>33</v>
      </c>
      <c r="AG15" s="41" t="s">
        <v>71</v>
      </c>
      <c r="AH15" s="41" t="s">
        <v>72</v>
      </c>
      <c r="AI15" s="33"/>
      <c r="AJ15" s="41" t="s">
        <v>79</v>
      </c>
      <c r="AK15" s="38"/>
      <c r="AL15" s="38"/>
      <c r="AM15" s="40"/>
      <c r="AN15" s="168"/>
      <c r="AO15" s="168"/>
    </row>
    <row r="16" spans="1:41">
      <c r="B16" s="80">
        <v>6</v>
      </c>
      <c r="C16" s="110" t="s">
        <v>359</v>
      </c>
      <c r="D16" s="109" t="s">
        <v>360</v>
      </c>
      <c r="E16" s="29"/>
      <c r="F16" s="112" t="s">
        <v>230</v>
      </c>
      <c r="G16" s="112"/>
      <c r="H16" s="25"/>
      <c r="I16" s="29"/>
      <c r="J16" s="125"/>
      <c r="K16" s="126"/>
      <c r="L16" s="127"/>
      <c r="M16" s="127"/>
      <c r="N16" s="127"/>
      <c r="O16" s="133"/>
      <c r="P16" s="30"/>
      <c r="Q16" s="28"/>
      <c r="R16" s="28"/>
      <c r="AF16" s="134"/>
      <c r="AG16" s="135"/>
      <c r="AH16" s="135"/>
      <c r="AI16" s="136"/>
      <c r="AJ16" s="135"/>
      <c r="AK16" s="137"/>
      <c r="AL16" s="137"/>
      <c r="AM16" s="138"/>
      <c r="AN16" s="139"/>
      <c r="AO16" s="139"/>
    </row>
    <row r="17" spans="2:41">
      <c r="B17" s="80">
        <v>7</v>
      </c>
      <c r="C17" s="110" t="s">
        <v>361</v>
      </c>
      <c r="D17" s="109" t="s">
        <v>364</v>
      </c>
      <c r="E17" s="29"/>
      <c r="F17" s="83" t="s">
        <v>357</v>
      </c>
      <c r="G17" s="112">
        <v>100</v>
      </c>
      <c r="H17" s="25"/>
      <c r="I17" s="29"/>
      <c r="J17" s="125"/>
      <c r="K17" s="126"/>
      <c r="L17" s="127"/>
      <c r="M17" s="127"/>
      <c r="N17" s="127"/>
      <c r="O17" s="133"/>
      <c r="P17" s="30"/>
      <c r="Q17" s="28"/>
      <c r="R17" s="28"/>
      <c r="AF17" s="134"/>
      <c r="AG17" s="135"/>
      <c r="AH17" s="135"/>
      <c r="AI17" s="136"/>
      <c r="AJ17" s="135"/>
      <c r="AK17" s="137"/>
      <c r="AL17" s="137"/>
      <c r="AM17" s="138"/>
      <c r="AN17" s="139"/>
      <c r="AO17" s="139"/>
    </row>
    <row r="18" spans="2:41">
      <c r="B18" s="80">
        <v>8</v>
      </c>
      <c r="C18" s="110" t="s">
        <v>362</v>
      </c>
      <c r="D18" s="109" t="s">
        <v>365</v>
      </c>
      <c r="E18" s="29"/>
      <c r="F18" s="83" t="s">
        <v>357</v>
      </c>
      <c r="G18" s="112">
        <v>100</v>
      </c>
      <c r="H18" s="25"/>
      <c r="I18" s="29"/>
      <c r="J18" s="125"/>
      <c r="K18" s="126"/>
      <c r="L18" s="127"/>
      <c r="M18" s="127"/>
      <c r="N18" s="127"/>
      <c r="O18" s="133"/>
      <c r="P18" s="30"/>
      <c r="Q18" s="28"/>
      <c r="R18" s="28"/>
      <c r="AF18" s="134"/>
      <c r="AG18" s="135"/>
      <c r="AH18" s="135"/>
      <c r="AI18" s="136"/>
      <c r="AJ18" s="135"/>
      <c r="AK18" s="137"/>
      <c r="AL18" s="137"/>
      <c r="AM18" s="138"/>
      <c r="AN18" s="139"/>
      <c r="AO18" s="139"/>
    </row>
    <row r="19" spans="2:41">
      <c r="B19" s="80">
        <v>9</v>
      </c>
      <c r="C19" s="110" t="s">
        <v>363</v>
      </c>
      <c r="D19" s="109" t="s">
        <v>366</v>
      </c>
      <c r="E19" s="29"/>
      <c r="F19" s="83" t="s">
        <v>357</v>
      </c>
      <c r="G19" s="112">
        <v>100</v>
      </c>
      <c r="H19" s="25"/>
      <c r="I19" s="29"/>
      <c r="J19" s="125"/>
      <c r="K19" s="126"/>
      <c r="L19" s="127"/>
      <c r="M19" s="127"/>
      <c r="N19" s="127"/>
      <c r="O19" s="133"/>
      <c r="P19" s="30"/>
      <c r="Q19" s="28"/>
      <c r="R19" s="28"/>
      <c r="AF19" s="134"/>
      <c r="AG19" s="135"/>
      <c r="AH19" s="135"/>
      <c r="AI19" s="136"/>
      <c r="AJ19" s="135"/>
      <c r="AK19" s="137"/>
      <c r="AL19" s="137"/>
      <c r="AM19" s="138"/>
      <c r="AN19" s="139"/>
      <c r="AO19" s="139"/>
    </row>
    <row r="20" spans="2:41">
      <c r="B20" s="80">
        <v>10</v>
      </c>
      <c r="C20" s="31" t="s">
        <v>207</v>
      </c>
      <c r="D20" s="109" t="s">
        <v>228</v>
      </c>
      <c r="E20" s="31"/>
      <c r="F20" s="29" t="s">
        <v>230</v>
      </c>
      <c r="G20" s="29"/>
      <c r="H20" s="25"/>
      <c r="I20" s="29"/>
      <c r="J20" s="31"/>
      <c r="K20" s="31"/>
      <c r="L20" s="31"/>
      <c r="M20" s="31"/>
      <c r="N20" s="29"/>
      <c r="O20" s="29"/>
      <c r="P20" s="31"/>
      <c r="Q20" s="31"/>
      <c r="R20" s="31"/>
    </row>
    <row r="21" spans="2:41">
      <c r="B21" s="80">
        <v>11</v>
      </c>
      <c r="C21" s="31" t="s">
        <v>208</v>
      </c>
      <c r="D21" s="109" t="s">
        <v>229</v>
      </c>
      <c r="E21" s="31"/>
      <c r="F21" s="29" t="s">
        <v>232</v>
      </c>
      <c r="G21" s="29"/>
      <c r="H21" s="25"/>
      <c r="I21" s="29"/>
      <c r="J21" s="31"/>
      <c r="K21" s="31"/>
      <c r="L21" s="31"/>
      <c r="M21" s="31"/>
      <c r="N21" s="29"/>
      <c r="O21" s="29"/>
      <c r="P21" s="31"/>
      <c r="Q21" s="31"/>
      <c r="R21" s="31"/>
    </row>
  </sheetData>
  <mergeCells count="44">
    <mergeCell ref="B3:R3"/>
    <mergeCell ref="B4:C4"/>
    <mergeCell ref="D4:E4"/>
    <mergeCell ref="F4:G4"/>
    <mergeCell ref="I4:J4"/>
    <mergeCell ref="K4:P4"/>
    <mergeCell ref="O5:P5"/>
    <mergeCell ref="B6:C6"/>
    <mergeCell ref="D6:E6"/>
    <mergeCell ref="F6:G6"/>
    <mergeCell ref="I6:J6"/>
    <mergeCell ref="K6:L6"/>
    <mergeCell ref="M6:N6"/>
    <mergeCell ref="O6:P6"/>
    <mergeCell ref="B5:C5"/>
    <mergeCell ref="D5:E5"/>
    <mergeCell ref="F5:G5"/>
    <mergeCell ref="I5:J5"/>
    <mergeCell ref="K5:L5"/>
    <mergeCell ref="M5:N5"/>
    <mergeCell ref="AM9:AO9"/>
    <mergeCell ref="B7:C7"/>
    <mergeCell ref="D7:E7"/>
    <mergeCell ref="F7:G7"/>
    <mergeCell ref="I7:J7"/>
    <mergeCell ref="K7:L7"/>
    <mergeCell ref="M7:N7"/>
    <mergeCell ref="O7:P7"/>
    <mergeCell ref="B9:H9"/>
    <mergeCell ref="I9:O9"/>
    <mergeCell ref="P9:R9"/>
    <mergeCell ref="AF9:AL9"/>
    <mergeCell ref="Q10:R10"/>
    <mergeCell ref="AN10:AO10"/>
    <mergeCell ref="Q11:R11"/>
    <mergeCell ref="AN11:AO11"/>
    <mergeCell ref="Q12:R12"/>
    <mergeCell ref="AN12:AO12"/>
    <mergeCell ref="Q13:R13"/>
    <mergeCell ref="AN13:AO13"/>
    <mergeCell ref="Q14:R14"/>
    <mergeCell ref="AN14:AO14"/>
    <mergeCell ref="Q15:R15"/>
    <mergeCell ref="AN15:AO15"/>
  </mergeCells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1"/>
  <sheetViews>
    <sheetView zoomScale="85" zoomScaleNormal="85" workbookViewId="0">
      <selection activeCell="H6" sqref="H6"/>
    </sheetView>
  </sheetViews>
  <sheetFormatPr defaultRowHeight="16.5"/>
  <cols>
    <col min="1" max="1" width="1.375" style="9" customWidth="1"/>
    <col min="2" max="2" width="4.375" style="8" customWidth="1"/>
    <col min="3" max="3" width="19.375" style="7" customWidth="1"/>
    <col min="4" max="4" width="29.625" style="7" customWidth="1"/>
    <col min="5" max="5" width="4.375" style="7" customWidth="1"/>
    <col min="6" max="6" width="10.375" style="7" customWidth="1"/>
    <col min="7" max="7" width="5.375" style="8" customWidth="1"/>
    <col min="8" max="8" width="31.875" style="8" customWidth="1"/>
    <col min="9" max="9" width="4.375" style="8" customWidth="1"/>
    <col min="10" max="10" width="16.375" style="7" customWidth="1"/>
    <col min="11" max="11" width="20.375" style="7" customWidth="1"/>
    <col min="12" max="12" width="4.375" style="7" customWidth="1"/>
    <col min="13" max="13" width="10.375" style="7" customWidth="1"/>
    <col min="14" max="14" width="5.375" style="8" customWidth="1"/>
    <col min="15" max="15" width="46" style="8" bestFit="1" customWidth="1"/>
    <col min="16" max="16" width="4.375" style="7" customWidth="1"/>
    <col min="17" max="18" width="15.375" style="7" customWidth="1"/>
    <col min="33" max="33" width="15.625" bestFit="1" customWidth="1"/>
    <col min="34" max="34" width="15.375" bestFit="1" customWidth="1"/>
  </cols>
  <sheetData>
    <row r="1" spans="1:41" ht="17.25">
      <c r="A1" s="4"/>
      <c r="B1" s="3"/>
      <c r="C1" s="4"/>
      <c r="D1" s="4"/>
      <c r="E1" s="4"/>
      <c r="F1" s="4"/>
      <c r="G1" s="5"/>
      <c r="H1" s="5"/>
      <c r="I1" s="3"/>
      <c r="J1" s="4"/>
      <c r="K1" s="4"/>
      <c r="L1" s="4"/>
      <c r="M1" s="4"/>
      <c r="N1" s="5"/>
      <c r="O1" s="5"/>
      <c r="P1" s="4"/>
      <c r="Q1" s="4"/>
      <c r="R1" s="4"/>
    </row>
    <row r="2" spans="1:41" ht="17.25" thickBot="1">
      <c r="B2" s="6"/>
      <c r="I2" s="6"/>
    </row>
    <row r="3" spans="1:41" ht="26.25">
      <c r="B3" s="194" t="s">
        <v>3</v>
      </c>
      <c r="C3" s="195"/>
      <c r="D3" s="195"/>
      <c r="E3" s="195"/>
      <c r="F3" s="195"/>
      <c r="G3" s="195"/>
      <c r="H3" s="195"/>
      <c r="I3" s="195"/>
      <c r="J3" s="195"/>
      <c r="K3" s="195"/>
      <c r="L3" s="195"/>
      <c r="M3" s="195"/>
      <c r="N3" s="195"/>
      <c r="O3" s="195"/>
      <c r="P3" s="195"/>
      <c r="Q3" s="195"/>
      <c r="R3" s="196"/>
    </row>
    <row r="4" spans="1:41">
      <c r="B4" s="193" t="s">
        <v>4</v>
      </c>
      <c r="C4" s="192"/>
      <c r="D4" s="187" t="s">
        <v>389</v>
      </c>
      <c r="E4" s="188"/>
      <c r="F4" s="191" t="s">
        <v>5</v>
      </c>
      <c r="G4" s="192"/>
      <c r="H4" s="10"/>
      <c r="I4" s="191" t="s">
        <v>6</v>
      </c>
      <c r="J4" s="192"/>
      <c r="K4" s="197"/>
      <c r="L4" s="198"/>
      <c r="M4" s="198"/>
      <c r="N4" s="198"/>
      <c r="O4" s="198"/>
      <c r="P4" s="199"/>
      <c r="Q4" s="11" t="s">
        <v>7</v>
      </c>
      <c r="R4" s="12" t="s">
        <v>128</v>
      </c>
    </row>
    <row r="5" spans="1:41">
      <c r="B5" s="193" t="s">
        <v>8</v>
      </c>
      <c r="C5" s="192"/>
      <c r="D5" s="187"/>
      <c r="E5" s="188"/>
      <c r="F5" s="191" t="s">
        <v>9</v>
      </c>
      <c r="G5" s="192"/>
      <c r="H5" s="10"/>
      <c r="I5" s="191" t="s">
        <v>10</v>
      </c>
      <c r="J5" s="192"/>
      <c r="K5" s="187"/>
      <c r="L5" s="188"/>
      <c r="M5" s="191" t="s">
        <v>11</v>
      </c>
      <c r="N5" s="192"/>
      <c r="O5" s="187"/>
      <c r="P5" s="188"/>
      <c r="Q5" s="11" t="s">
        <v>12</v>
      </c>
      <c r="R5" s="13">
        <v>45915</v>
      </c>
    </row>
    <row r="6" spans="1:41">
      <c r="B6" s="189" t="s">
        <v>13</v>
      </c>
      <c r="C6" s="190"/>
      <c r="D6" s="187" t="s">
        <v>561</v>
      </c>
      <c r="E6" s="188"/>
      <c r="F6" s="191" t="s">
        <v>14</v>
      </c>
      <c r="G6" s="192"/>
      <c r="H6" s="10" t="s">
        <v>560</v>
      </c>
      <c r="I6" s="190" t="s">
        <v>15</v>
      </c>
      <c r="J6" s="190"/>
      <c r="K6" s="187"/>
      <c r="L6" s="188"/>
      <c r="M6" s="190" t="s">
        <v>16</v>
      </c>
      <c r="N6" s="190"/>
      <c r="O6" s="187"/>
      <c r="P6" s="188"/>
      <c r="Q6" s="11" t="s">
        <v>17</v>
      </c>
      <c r="R6" s="12" t="s">
        <v>128</v>
      </c>
    </row>
    <row r="7" spans="1:41" ht="17.25" thickBot="1">
      <c r="B7" s="183" t="s">
        <v>18</v>
      </c>
      <c r="C7" s="184"/>
      <c r="D7" s="172"/>
      <c r="E7" s="173"/>
      <c r="F7" s="185" t="s">
        <v>19</v>
      </c>
      <c r="G7" s="186"/>
      <c r="H7" s="10"/>
      <c r="I7" s="184" t="s">
        <v>20</v>
      </c>
      <c r="J7" s="184"/>
      <c r="K7" s="172"/>
      <c r="L7" s="173"/>
      <c r="M7" s="184" t="s">
        <v>21</v>
      </c>
      <c r="N7" s="184"/>
      <c r="O7" s="172"/>
      <c r="P7" s="173"/>
      <c r="Q7" s="14" t="s">
        <v>22</v>
      </c>
      <c r="R7" s="15"/>
    </row>
    <row r="8" spans="1:41" ht="17.25" thickBot="1">
      <c r="B8" s="6"/>
      <c r="G8" s="7"/>
      <c r="H8" s="7"/>
      <c r="I8" s="6"/>
      <c r="N8" s="7"/>
      <c r="O8" s="7"/>
    </row>
    <row r="9" spans="1:41" ht="17.25" thickBot="1">
      <c r="A9" s="8"/>
      <c r="B9" s="174" t="s">
        <v>23</v>
      </c>
      <c r="C9" s="175"/>
      <c r="D9" s="175"/>
      <c r="E9" s="175"/>
      <c r="F9" s="175"/>
      <c r="G9" s="175"/>
      <c r="H9" s="176"/>
      <c r="I9" s="177" t="s">
        <v>24</v>
      </c>
      <c r="J9" s="178"/>
      <c r="K9" s="178"/>
      <c r="L9" s="178"/>
      <c r="M9" s="178"/>
      <c r="N9" s="178"/>
      <c r="O9" s="179"/>
      <c r="P9" s="180" t="s">
        <v>25</v>
      </c>
      <c r="Q9" s="181"/>
      <c r="R9" s="182"/>
      <c r="AF9" s="177" t="s">
        <v>99</v>
      </c>
      <c r="AG9" s="178"/>
      <c r="AH9" s="178"/>
      <c r="AI9" s="178"/>
      <c r="AJ9" s="178"/>
      <c r="AK9" s="178"/>
      <c r="AL9" s="179"/>
      <c r="AM9" s="180" t="s">
        <v>100</v>
      </c>
      <c r="AN9" s="181"/>
      <c r="AO9" s="182"/>
    </row>
    <row r="10" spans="1:41">
      <c r="A10" s="8"/>
      <c r="B10" s="16" t="s">
        <v>26</v>
      </c>
      <c r="C10" s="17" t="s">
        <v>27</v>
      </c>
      <c r="D10" s="17" t="s">
        <v>28</v>
      </c>
      <c r="E10" s="17" t="s">
        <v>29</v>
      </c>
      <c r="F10" s="17" t="s">
        <v>30</v>
      </c>
      <c r="G10" s="17" t="s">
        <v>84</v>
      </c>
      <c r="H10" s="18" t="s">
        <v>32</v>
      </c>
      <c r="I10" s="19" t="s">
        <v>26</v>
      </c>
      <c r="J10" s="20" t="s">
        <v>27</v>
      </c>
      <c r="K10" s="20" t="s">
        <v>28</v>
      </c>
      <c r="L10" s="20" t="s">
        <v>29</v>
      </c>
      <c r="M10" s="20" t="s">
        <v>30</v>
      </c>
      <c r="N10" s="20" t="s">
        <v>31</v>
      </c>
      <c r="O10" s="21" t="s">
        <v>32</v>
      </c>
      <c r="P10" s="22" t="s">
        <v>33</v>
      </c>
      <c r="Q10" s="170" t="s">
        <v>34</v>
      </c>
      <c r="R10" s="171"/>
      <c r="AF10" s="19" t="s">
        <v>101</v>
      </c>
      <c r="AG10" s="20" t="s">
        <v>39</v>
      </c>
      <c r="AH10" s="20" t="s">
        <v>102</v>
      </c>
      <c r="AI10" s="20" t="s">
        <v>103</v>
      </c>
      <c r="AJ10" s="20" t="s">
        <v>104</v>
      </c>
      <c r="AK10" s="20" t="s">
        <v>105</v>
      </c>
      <c r="AL10" s="21" t="s">
        <v>106</v>
      </c>
      <c r="AM10" s="22" t="s">
        <v>107</v>
      </c>
      <c r="AN10" s="170" t="s">
        <v>108</v>
      </c>
      <c r="AO10" s="171"/>
    </row>
    <row r="11" spans="1:41">
      <c r="B11" s="80">
        <v>1</v>
      </c>
      <c r="C11" s="131" t="s">
        <v>44</v>
      </c>
      <c r="D11" s="109" t="s">
        <v>209</v>
      </c>
      <c r="E11" s="29" t="s">
        <v>233</v>
      </c>
      <c r="F11" s="112" t="s">
        <v>230</v>
      </c>
      <c r="G11" s="112"/>
      <c r="H11" s="25"/>
      <c r="I11" s="24"/>
      <c r="J11" s="59"/>
      <c r="K11" s="50"/>
      <c r="L11" s="27"/>
      <c r="M11" s="51"/>
      <c r="N11" s="51"/>
      <c r="O11" s="64"/>
      <c r="P11" s="30"/>
      <c r="Q11" s="167"/>
      <c r="R11" s="167"/>
      <c r="AF11" s="36">
        <v>1</v>
      </c>
      <c r="AG11" s="32" t="s">
        <v>101</v>
      </c>
      <c r="AH11" s="32" t="s">
        <v>109</v>
      </c>
      <c r="AI11" s="34" t="s">
        <v>110</v>
      </c>
      <c r="AJ11" s="32"/>
      <c r="AK11" s="32"/>
      <c r="AL11" s="37" t="s">
        <v>97</v>
      </c>
      <c r="AM11" s="39"/>
      <c r="AN11" s="168"/>
      <c r="AO11" s="168"/>
    </row>
    <row r="12" spans="1:41">
      <c r="B12" s="80">
        <v>2</v>
      </c>
      <c r="C12" s="110" t="s">
        <v>325</v>
      </c>
      <c r="D12" s="109" t="s">
        <v>210</v>
      </c>
      <c r="E12" s="29" t="s">
        <v>233</v>
      </c>
      <c r="F12" s="112" t="s">
        <v>230</v>
      </c>
      <c r="G12" s="112"/>
      <c r="H12" s="25"/>
      <c r="I12" s="24"/>
      <c r="J12" s="59"/>
      <c r="K12" s="50"/>
      <c r="L12" s="27"/>
      <c r="M12" s="51"/>
      <c r="N12" s="51"/>
      <c r="O12" s="64"/>
      <c r="P12" s="30"/>
      <c r="Q12" s="167"/>
      <c r="R12" s="167"/>
      <c r="AF12" s="35">
        <v>2</v>
      </c>
      <c r="AG12" s="31" t="s">
        <v>111</v>
      </c>
      <c r="AH12" s="31" t="s">
        <v>112</v>
      </c>
      <c r="AI12" s="31"/>
      <c r="AJ12" s="31"/>
      <c r="AK12" s="29"/>
      <c r="AL12" s="29" t="s">
        <v>113</v>
      </c>
      <c r="AM12" s="40"/>
      <c r="AN12" s="168"/>
      <c r="AO12" s="168"/>
    </row>
    <row r="13" spans="1:41">
      <c r="B13" s="80">
        <v>3</v>
      </c>
      <c r="C13" s="131" t="s">
        <v>353</v>
      </c>
      <c r="D13" s="109" t="s">
        <v>354</v>
      </c>
      <c r="E13" s="29" t="s">
        <v>233</v>
      </c>
      <c r="F13" s="112" t="s">
        <v>230</v>
      </c>
      <c r="G13" s="112"/>
      <c r="H13" s="25"/>
      <c r="I13" s="24"/>
      <c r="J13" s="59"/>
      <c r="K13" s="50"/>
      <c r="L13" s="51"/>
      <c r="M13" s="51"/>
      <c r="N13" s="51"/>
      <c r="O13" s="52"/>
      <c r="P13" s="30"/>
      <c r="Q13" s="167"/>
      <c r="R13" s="167"/>
      <c r="AF13" s="35">
        <v>18</v>
      </c>
      <c r="AG13" s="41" t="s">
        <v>62</v>
      </c>
      <c r="AH13" s="41" t="s">
        <v>63</v>
      </c>
      <c r="AI13" s="33"/>
      <c r="AJ13" s="41" t="s">
        <v>81</v>
      </c>
      <c r="AK13" s="38"/>
      <c r="AL13" s="38"/>
      <c r="AM13" s="40"/>
      <c r="AN13" s="168"/>
      <c r="AO13" s="168"/>
    </row>
    <row r="14" spans="1:41">
      <c r="B14" s="80">
        <v>4</v>
      </c>
      <c r="C14" s="131" t="s">
        <v>355</v>
      </c>
      <c r="D14" s="109" t="s">
        <v>309</v>
      </c>
      <c r="E14" s="29"/>
      <c r="F14" s="112" t="s">
        <v>230</v>
      </c>
      <c r="G14" s="112"/>
      <c r="H14" s="25" t="s">
        <v>257</v>
      </c>
      <c r="I14" s="24"/>
      <c r="J14" s="59"/>
      <c r="K14" s="50"/>
      <c r="L14" s="27"/>
      <c r="M14" s="51"/>
      <c r="N14" s="51"/>
      <c r="O14" s="64"/>
      <c r="P14" s="30"/>
      <c r="Q14" s="167"/>
      <c r="R14" s="167"/>
      <c r="AF14" s="36">
        <v>3</v>
      </c>
      <c r="AG14" s="28" t="s">
        <v>114</v>
      </c>
      <c r="AH14" s="28" t="s">
        <v>115</v>
      </c>
      <c r="AI14" s="29" t="s">
        <v>110</v>
      </c>
      <c r="AJ14" s="29" t="s">
        <v>79</v>
      </c>
      <c r="AK14" s="29">
        <v>0</v>
      </c>
      <c r="AL14" s="25" t="s">
        <v>116</v>
      </c>
      <c r="AM14" s="40"/>
      <c r="AN14" s="168"/>
      <c r="AO14" s="168"/>
    </row>
    <row r="15" spans="1:41">
      <c r="B15" s="80">
        <v>5</v>
      </c>
      <c r="C15" s="110" t="s">
        <v>356</v>
      </c>
      <c r="D15" s="109" t="s">
        <v>310</v>
      </c>
      <c r="E15" s="29"/>
      <c r="F15" s="83" t="s">
        <v>357</v>
      </c>
      <c r="G15" s="112">
        <v>100</v>
      </c>
      <c r="H15" s="25"/>
      <c r="I15" s="24"/>
      <c r="J15" s="59"/>
      <c r="K15" s="50"/>
      <c r="L15" s="51"/>
      <c r="M15" s="51"/>
      <c r="N15" s="51"/>
      <c r="O15" s="53"/>
      <c r="P15" s="30"/>
      <c r="Q15" s="167"/>
      <c r="R15" s="167"/>
      <c r="AF15" s="36">
        <v>33</v>
      </c>
      <c r="AG15" s="41" t="s">
        <v>71</v>
      </c>
      <c r="AH15" s="41" t="s">
        <v>72</v>
      </c>
      <c r="AI15" s="33"/>
      <c r="AJ15" s="41" t="s">
        <v>79</v>
      </c>
      <c r="AK15" s="38"/>
      <c r="AL15" s="38"/>
      <c r="AM15" s="40"/>
      <c r="AN15" s="168"/>
      <c r="AO15" s="168"/>
    </row>
    <row r="16" spans="1:41">
      <c r="B16" s="80">
        <v>6</v>
      </c>
      <c r="C16" s="110" t="s">
        <v>368</v>
      </c>
      <c r="D16" s="109" t="s">
        <v>370</v>
      </c>
      <c r="E16" s="29"/>
      <c r="F16" s="112" t="s">
        <v>230</v>
      </c>
      <c r="G16" s="112"/>
      <c r="H16" s="25"/>
      <c r="I16" s="29"/>
      <c r="J16" s="125"/>
      <c r="K16" s="126"/>
      <c r="L16" s="127"/>
      <c r="M16" s="127"/>
      <c r="N16" s="127"/>
      <c r="O16" s="133"/>
      <c r="P16" s="30"/>
      <c r="Q16" s="28"/>
      <c r="R16" s="28"/>
      <c r="AF16" s="134"/>
      <c r="AG16" s="135"/>
      <c r="AH16" s="135"/>
      <c r="AI16" s="136"/>
      <c r="AJ16" s="135"/>
      <c r="AK16" s="137"/>
      <c r="AL16" s="137"/>
      <c r="AM16" s="138"/>
      <c r="AN16" s="139"/>
      <c r="AO16" s="139"/>
    </row>
    <row r="17" spans="2:41">
      <c r="B17" s="80">
        <v>7</v>
      </c>
      <c r="C17" s="110" t="s">
        <v>369</v>
      </c>
      <c r="D17" s="109" t="s">
        <v>371</v>
      </c>
      <c r="E17" s="29"/>
      <c r="F17" s="83" t="s">
        <v>357</v>
      </c>
      <c r="G17" s="112">
        <v>100</v>
      </c>
      <c r="H17" s="25"/>
      <c r="I17" s="29"/>
      <c r="J17" s="125"/>
      <c r="K17" s="126"/>
      <c r="L17" s="127"/>
      <c r="M17" s="127"/>
      <c r="N17" s="127"/>
      <c r="O17" s="133"/>
      <c r="P17" s="30"/>
      <c r="Q17" s="28"/>
      <c r="R17" s="28"/>
      <c r="AF17" s="134"/>
      <c r="AG17" s="135"/>
      <c r="AH17" s="135"/>
      <c r="AI17" s="136"/>
      <c r="AJ17" s="135"/>
      <c r="AK17" s="137"/>
      <c r="AL17" s="137"/>
      <c r="AM17" s="138"/>
      <c r="AN17" s="139"/>
      <c r="AO17" s="139"/>
    </row>
    <row r="18" spans="2:41">
      <c r="B18" s="80">
        <v>8</v>
      </c>
      <c r="C18" s="110" t="s">
        <v>372</v>
      </c>
      <c r="D18" s="109" t="s">
        <v>374</v>
      </c>
      <c r="E18" s="29"/>
      <c r="F18" s="83" t="s">
        <v>357</v>
      </c>
      <c r="G18" s="112">
        <v>100</v>
      </c>
      <c r="H18" s="25"/>
      <c r="I18" s="29"/>
      <c r="J18" s="125"/>
      <c r="K18" s="126"/>
      <c r="L18" s="127"/>
      <c r="M18" s="127"/>
      <c r="N18" s="127"/>
      <c r="O18" s="133"/>
      <c r="P18" s="30"/>
      <c r="Q18" s="28"/>
      <c r="R18" s="28"/>
      <c r="AF18" s="134"/>
      <c r="AG18" s="135"/>
      <c r="AH18" s="135"/>
      <c r="AI18" s="136"/>
      <c r="AJ18" s="135"/>
      <c r="AK18" s="137"/>
      <c r="AL18" s="137"/>
      <c r="AM18" s="138"/>
      <c r="AN18" s="139"/>
      <c r="AO18" s="139"/>
    </row>
    <row r="19" spans="2:41">
      <c r="B19" s="80">
        <v>9</v>
      </c>
      <c r="C19" s="110" t="s">
        <v>373</v>
      </c>
      <c r="D19" s="109" t="s">
        <v>375</v>
      </c>
      <c r="E19" s="29"/>
      <c r="F19" s="83" t="s">
        <v>337</v>
      </c>
      <c r="G19" s="112" t="s">
        <v>37</v>
      </c>
      <c r="H19" s="25"/>
      <c r="I19" s="29"/>
      <c r="J19" s="125"/>
      <c r="K19" s="126"/>
      <c r="L19" s="127"/>
      <c r="M19" s="127"/>
      <c r="N19" s="127"/>
      <c r="O19" s="133"/>
      <c r="P19" s="30"/>
      <c r="Q19" s="28"/>
      <c r="R19" s="28"/>
      <c r="AF19" s="134"/>
      <c r="AG19" s="135"/>
      <c r="AH19" s="135"/>
      <c r="AI19" s="136"/>
      <c r="AJ19" s="135"/>
      <c r="AK19" s="137"/>
      <c r="AL19" s="137"/>
      <c r="AM19" s="138"/>
      <c r="AN19" s="139"/>
      <c r="AO19" s="139"/>
    </row>
    <row r="20" spans="2:41">
      <c r="B20" s="80">
        <v>10</v>
      </c>
      <c r="C20" s="31" t="s">
        <v>207</v>
      </c>
      <c r="D20" s="109" t="s">
        <v>228</v>
      </c>
      <c r="E20" s="31"/>
      <c r="F20" s="29" t="s">
        <v>230</v>
      </c>
      <c r="G20" s="29"/>
      <c r="H20" s="25"/>
      <c r="I20" s="29"/>
      <c r="J20" s="31"/>
      <c r="K20" s="31"/>
      <c r="L20" s="31"/>
      <c r="M20" s="31"/>
      <c r="N20" s="29"/>
      <c r="O20" s="29"/>
      <c r="P20" s="31"/>
      <c r="Q20" s="31"/>
      <c r="R20" s="31"/>
    </row>
    <row r="21" spans="2:41">
      <c r="B21" s="80">
        <v>11</v>
      </c>
      <c r="C21" s="31" t="s">
        <v>208</v>
      </c>
      <c r="D21" s="109" t="s">
        <v>229</v>
      </c>
      <c r="E21" s="31"/>
      <c r="F21" s="29" t="s">
        <v>232</v>
      </c>
      <c r="G21" s="29"/>
      <c r="H21" s="25"/>
      <c r="I21" s="29"/>
      <c r="J21" s="31"/>
      <c r="K21" s="31"/>
      <c r="L21" s="31"/>
      <c r="M21" s="31"/>
      <c r="N21" s="29"/>
      <c r="O21" s="29"/>
      <c r="P21" s="31"/>
      <c r="Q21" s="31"/>
      <c r="R21" s="31"/>
    </row>
  </sheetData>
  <mergeCells count="44">
    <mergeCell ref="B3:R3"/>
    <mergeCell ref="B4:C4"/>
    <mergeCell ref="D4:E4"/>
    <mergeCell ref="F4:G4"/>
    <mergeCell ref="I4:J4"/>
    <mergeCell ref="K4:P4"/>
    <mergeCell ref="O5:P5"/>
    <mergeCell ref="B6:C6"/>
    <mergeCell ref="D6:E6"/>
    <mergeCell ref="F6:G6"/>
    <mergeCell ref="I6:J6"/>
    <mergeCell ref="K6:L6"/>
    <mergeCell ref="M6:N6"/>
    <mergeCell ref="O6:P6"/>
    <mergeCell ref="B5:C5"/>
    <mergeCell ref="D5:E5"/>
    <mergeCell ref="F5:G5"/>
    <mergeCell ref="I5:J5"/>
    <mergeCell ref="K5:L5"/>
    <mergeCell ref="M5:N5"/>
    <mergeCell ref="AM9:AO9"/>
    <mergeCell ref="B7:C7"/>
    <mergeCell ref="D7:E7"/>
    <mergeCell ref="F7:G7"/>
    <mergeCell ref="I7:J7"/>
    <mergeCell ref="K7:L7"/>
    <mergeCell ref="M7:N7"/>
    <mergeCell ref="O7:P7"/>
    <mergeCell ref="B9:H9"/>
    <mergeCell ref="I9:O9"/>
    <mergeCell ref="P9:R9"/>
    <mergeCell ref="AF9:AL9"/>
    <mergeCell ref="Q10:R10"/>
    <mergeCell ref="AN10:AO10"/>
    <mergeCell ref="Q11:R11"/>
    <mergeCell ref="AN11:AO11"/>
    <mergeCell ref="Q12:R12"/>
    <mergeCell ref="AN12:AO12"/>
    <mergeCell ref="Q13:R13"/>
    <mergeCell ref="AN13:AO13"/>
    <mergeCell ref="Q14:R14"/>
    <mergeCell ref="AN14:AO14"/>
    <mergeCell ref="Q15:R15"/>
    <mergeCell ref="AN15:AO15"/>
  </mergeCells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3"/>
  <sheetViews>
    <sheetView zoomScale="85" zoomScaleNormal="85" workbookViewId="0">
      <selection activeCell="H6" sqref="H6"/>
    </sheetView>
  </sheetViews>
  <sheetFormatPr defaultRowHeight="16.5"/>
  <cols>
    <col min="1" max="1" width="1.375" style="9" customWidth="1"/>
    <col min="2" max="2" width="4.375" style="8" customWidth="1"/>
    <col min="3" max="3" width="19.375" style="7" customWidth="1"/>
    <col min="4" max="4" width="29.625" style="7" customWidth="1"/>
    <col min="5" max="5" width="4.375" style="7" customWidth="1"/>
    <col min="6" max="6" width="10.375" style="7" customWidth="1"/>
    <col min="7" max="7" width="5.375" style="8" customWidth="1"/>
    <col min="8" max="8" width="31.875" style="8" customWidth="1"/>
    <col min="9" max="9" width="4.375" style="8" customWidth="1"/>
    <col min="10" max="10" width="16.375" style="7" customWidth="1"/>
    <col min="11" max="11" width="20.375" style="7" customWidth="1"/>
    <col min="12" max="12" width="4.375" style="7" customWidth="1"/>
    <col min="13" max="13" width="10.375" style="7" customWidth="1"/>
    <col min="14" max="14" width="5.375" style="8" customWidth="1"/>
    <col min="15" max="15" width="46" style="8" bestFit="1" customWidth="1"/>
    <col min="16" max="16" width="4.375" style="7" customWidth="1"/>
    <col min="17" max="18" width="15.375" style="7" customWidth="1"/>
    <col min="33" max="33" width="15.625" bestFit="1" customWidth="1"/>
    <col min="34" max="34" width="15.375" bestFit="1" customWidth="1"/>
  </cols>
  <sheetData>
    <row r="1" spans="1:41" ht="17.25">
      <c r="A1" s="4"/>
      <c r="B1" s="3"/>
      <c r="C1" s="4"/>
      <c r="D1" s="4"/>
      <c r="E1" s="4"/>
      <c r="F1" s="4"/>
      <c r="G1" s="5"/>
      <c r="H1" s="5"/>
      <c r="I1" s="3"/>
      <c r="J1" s="4"/>
      <c r="K1" s="4"/>
      <c r="L1" s="4"/>
      <c r="M1" s="4"/>
      <c r="N1" s="5"/>
      <c r="O1" s="5"/>
      <c r="P1" s="4"/>
      <c r="Q1" s="4"/>
      <c r="R1" s="4"/>
    </row>
    <row r="2" spans="1:41" ht="17.25" thickBot="1">
      <c r="B2" s="6"/>
      <c r="I2" s="6"/>
    </row>
    <row r="3" spans="1:41" ht="26.25">
      <c r="B3" s="194" t="s">
        <v>3</v>
      </c>
      <c r="C3" s="195"/>
      <c r="D3" s="195"/>
      <c r="E3" s="195"/>
      <c r="F3" s="195"/>
      <c r="G3" s="195"/>
      <c r="H3" s="195"/>
      <c r="I3" s="195"/>
      <c r="J3" s="195"/>
      <c r="K3" s="195"/>
      <c r="L3" s="195"/>
      <c r="M3" s="195"/>
      <c r="N3" s="195"/>
      <c r="O3" s="195"/>
      <c r="P3" s="195"/>
      <c r="Q3" s="195"/>
      <c r="R3" s="196"/>
    </row>
    <row r="4" spans="1:41">
      <c r="B4" s="193" t="s">
        <v>4</v>
      </c>
      <c r="C4" s="192"/>
      <c r="D4" s="187" t="s">
        <v>390</v>
      </c>
      <c r="E4" s="188"/>
      <c r="F4" s="191" t="s">
        <v>5</v>
      </c>
      <c r="G4" s="192"/>
      <c r="H4" s="10"/>
      <c r="I4" s="191" t="s">
        <v>6</v>
      </c>
      <c r="J4" s="192"/>
      <c r="K4" s="197"/>
      <c r="L4" s="198"/>
      <c r="M4" s="198"/>
      <c r="N4" s="198"/>
      <c r="O4" s="198"/>
      <c r="P4" s="199"/>
      <c r="Q4" s="11" t="s">
        <v>7</v>
      </c>
      <c r="R4" s="12" t="s">
        <v>128</v>
      </c>
    </row>
    <row r="5" spans="1:41">
      <c r="B5" s="193" t="s">
        <v>8</v>
      </c>
      <c r="C5" s="192"/>
      <c r="D5" s="187"/>
      <c r="E5" s="188"/>
      <c r="F5" s="191" t="s">
        <v>9</v>
      </c>
      <c r="G5" s="192"/>
      <c r="H5" s="10"/>
      <c r="I5" s="191" t="s">
        <v>10</v>
      </c>
      <c r="J5" s="192"/>
      <c r="K5" s="187"/>
      <c r="L5" s="188"/>
      <c r="M5" s="191" t="s">
        <v>11</v>
      </c>
      <c r="N5" s="192"/>
      <c r="O5" s="187"/>
      <c r="P5" s="188"/>
      <c r="Q5" s="11" t="s">
        <v>12</v>
      </c>
      <c r="R5" s="13">
        <v>45915</v>
      </c>
    </row>
    <row r="6" spans="1:41">
      <c r="B6" s="189" t="s">
        <v>13</v>
      </c>
      <c r="C6" s="190"/>
      <c r="D6" s="187" t="s">
        <v>367</v>
      </c>
      <c r="E6" s="188"/>
      <c r="F6" s="191" t="s">
        <v>14</v>
      </c>
      <c r="G6" s="192"/>
      <c r="H6" s="10" t="s">
        <v>563</v>
      </c>
      <c r="I6" s="190" t="s">
        <v>15</v>
      </c>
      <c r="J6" s="190"/>
      <c r="K6" s="187"/>
      <c r="L6" s="188"/>
      <c r="M6" s="190" t="s">
        <v>16</v>
      </c>
      <c r="N6" s="190"/>
      <c r="O6" s="187"/>
      <c r="P6" s="188"/>
      <c r="Q6" s="11" t="s">
        <v>17</v>
      </c>
      <c r="R6" s="12" t="s">
        <v>128</v>
      </c>
    </row>
    <row r="7" spans="1:41" ht="17.25" thickBot="1">
      <c r="B7" s="183" t="s">
        <v>18</v>
      </c>
      <c r="C7" s="184"/>
      <c r="D7" s="172"/>
      <c r="E7" s="173"/>
      <c r="F7" s="185" t="s">
        <v>19</v>
      </c>
      <c r="G7" s="186"/>
      <c r="H7" s="10"/>
      <c r="I7" s="184" t="s">
        <v>20</v>
      </c>
      <c r="J7" s="184"/>
      <c r="K7" s="172"/>
      <c r="L7" s="173"/>
      <c r="M7" s="184" t="s">
        <v>21</v>
      </c>
      <c r="N7" s="184"/>
      <c r="O7" s="172"/>
      <c r="P7" s="173"/>
      <c r="Q7" s="14" t="s">
        <v>22</v>
      </c>
      <c r="R7" s="15"/>
    </row>
    <row r="8" spans="1:41" ht="17.25" thickBot="1">
      <c r="B8" s="6"/>
      <c r="G8" s="7"/>
      <c r="H8" s="7"/>
      <c r="I8" s="6"/>
      <c r="N8" s="7"/>
      <c r="O8" s="7"/>
    </row>
    <row r="9" spans="1:41" ht="17.25" thickBot="1">
      <c r="A9" s="8"/>
      <c r="B9" s="174" t="s">
        <v>23</v>
      </c>
      <c r="C9" s="175"/>
      <c r="D9" s="175"/>
      <c r="E9" s="175"/>
      <c r="F9" s="175"/>
      <c r="G9" s="175"/>
      <c r="H9" s="176"/>
      <c r="I9" s="177" t="s">
        <v>24</v>
      </c>
      <c r="J9" s="178"/>
      <c r="K9" s="178"/>
      <c r="L9" s="178"/>
      <c r="M9" s="178"/>
      <c r="N9" s="178"/>
      <c r="O9" s="179"/>
      <c r="P9" s="180" t="s">
        <v>25</v>
      </c>
      <c r="Q9" s="181"/>
      <c r="R9" s="182"/>
      <c r="AF9" s="177" t="s">
        <v>99</v>
      </c>
      <c r="AG9" s="178"/>
      <c r="AH9" s="178"/>
      <c r="AI9" s="178"/>
      <c r="AJ9" s="178"/>
      <c r="AK9" s="178"/>
      <c r="AL9" s="179"/>
      <c r="AM9" s="180" t="s">
        <v>100</v>
      </c>
      <c r="AN9" s="181"/>
      <c r="AO9" s="182"/>
    </row>
    <row r="10" spans="1:41">
      <c r="A10" s="8"/>
      <c r="B10" s="16" t="s">
        <v>26</v>
      </c>
      <c r="C10" s="17" t="s">
        <v>27</v>
      </c>
      <c r="D10" s="17" t="s">
        <v>28</v>
      </c>
      <c r="E10" s="17" t="s">
        <v>29</v>
      </c>
      <c r="F10" s="17" t="s">
        <v>30</v>
      </c>
      <c r="G10" s="17" t="s">
        <v>84</v>
      </c>
      <c r="H10" s="18" t="s">
        <v>32</v>
      </c>
      <c r="I10" s="19" t="s">
        <v>26</v>
      </c>
      <c r="J10" s="20" t="s">
        <v>27</v>
      </c>
      <c r="K10" s="20" t="s">
        <v>28</v>
      </c>
      <c r="L10" s="20" t="s">
        <v>29</v>
      </c>
      <c r="M10" s="20" t="s">
        <v>30</v>
      </c>
      <c r="N10" s="20" t="s">
        <v>31</v>
      </c>
      <c r="O10" s="21" t="s">
        <v>32</v>
      </c>
      <c r="P10" s="22" t="s">
        <v>33</v>
      </c>
      <c r="Q10" s="170" t="s">
        <v>34</v>
      </c>
      <c r="R10" s="171"/>
      <c r="AF10" s="19" t="s">
        <v>101</v>
      </c>
      <c r="AG10" s="20" t="s">
        <v>39</v>
      </c>
      <c r="AH10" s="20" t="s">
        <v>102</v>
      </c>
      <c r="AI10" s="20" t="s">
        <v>103</v>
      </c>
      <c r="AJ10" s="20" t="s">
        <v>104</v>
      </c>
      <c r="AK10" s="20" t="s">
        <v>105</v>
      </c>
      <c r="AL10" s="21" t="s">
        <v>106</v>
      </c>
      <c r="AM10" s="22" t="s">
        <v>107</v>
      </c>
      <c r="AN10" s="170" t="s">
        <v>108</v>
      </c>
      <c r="AO10" s="171"/>
    </row>
    <row r="11" spans="1:41">
      <c r="B11" s="80">
        <v>1</v>
      </c>
      <c r="C11" s="131" t="s">
        <v>44</v>
      </c>
      <c r="D11" s="109" t="s">
        <v>209</v>
      </c>
      <c r="E11" s="29" t="s">
        <v>233</v>
      </c>
      <c r="F11" s="112" t="s">
        <v>230</v>
      </c>
      <c r="G11" s="112"/>
      <c r="H11" s="25"/>
      <c r="I11" s="24"/>
      <c r="J11" s="59"/>
      <c r="K11" s="50"/>
      <c r="L11" s="27"/>
      <c r="M11" s="51"/>
      <c r="N11" s="51"/>
      <c r="O11" s="64"/>
      <c r="P11" s="30"/>
      <c r="Q11" s="167"/>
      <c r="R11" s="167"/>
      <c r="AF11" s="36">
        <v>1</v>
      </c>
      <c r="AG11" s="32" t="s">
        <v>101</v>
      </c>
      <c r="AH11" s="32" t="s">
        <v>109</v>
      </c>
      <c r="AI11" s="34" t="s">
        <v>110</v>
      </c>
      <c r="AJ11" s="32"/>
      <c r="AK11" s="32"/>
      <c r="AL11" s="37" t="s">
        <v>97</v>
      </c>
      <c r="AM11" s="39"/>
      <c r="AN11" s="168"/>
      <c r="AO11" s="168"/>
    </row>
    <row r="12" spans="1:41">
      <c r="B12" s="80">
        <v>2</v>
      </c>
      <c r="C12" s="110" t="s">
        <v>325</v>
      </c>
      <c r="D12" s="109" t="s">
        <v>210</v>
      </c>
      <c r="E12" s="29" t="s">
        <v>233</v>
      </c>
      <c r="F12" s="112" t="s">
        <v>230</v>
      </c>
      <c r="G12" s="112"/>
      <c r="H12" s="25"/>
      <c r="I12" s="24"/>
      <c r="J12" s="59"/>
      <c r="K12" s="50"/>
      <c r="L12" s="27"/>
      <c r="M12" s="51"/>
      <c r="N12" s="51"/>
      <c r="O12" s="64"/>
      <c r="P12" s="30"/>
      <c r="Q12" s="167"/>
      <c r="R12" s="167"/>
      <c r="AF12" s="35">
        <v>2</v>
      </c>
      <c r="AG12" s="31" t="s">
        <v>111</v>
      </c>
      <c r="AH12" s="31" t="s">
        <v>112</v>
      </c>
      <c r="AI12" s="31"/>
      <c r="AJ12" s="31"/>
      <c r="AK12" s="29"/>
      <c r="AL12" s="29" t="s">
        <v>113</v>
      </c>
      <c r="AM12" s="40"/>
      <c r="AN12" s="168"/>
      <c r="AO12" s="168"/>
    </row>
    <row r="13" spans="1:41">
      <c r="B13" s="80">
        <v>3</v>
      </c>
      <c r="C13" s="131" t="s">
        <v>353</v>
      </c>
      <c r="D13" s="109" t="s">
        <v>354</v>
      </c>
      <c r="E13" s="29" t="s">
        <v>233</v>
      </c>
      <c r="F13" s="112" t="s">
        <v>230</v>
      </c>
      <c r="G13" s="112"/>
      <c r="H13" s="25"/>
      <c r="I13" s="24"/>
      <c r="J13" s="59"/>
      <c r="K13" s="50"/>
      <c r="L13" s="51"/>
      <c r="M13" s="51"/>
      <c r="N13" s="51"/>
      <c r="O13" s="52"/>
      <c r="P13" s="30"/>
      <c r="Q13" s="167"/>
      <c r="R13" s="167"/>
      <c r="AF13" s="35">
        <v>18</v>
      </c>
      <c r="AG13" s="41" t="s">
        <v>62</v>
      </c>
      <c r="AH13" s="41" t="s">
        <v>63</v>
      </c>
      <c r="AI13" s="33"/>
      <c r="AJ13" s="41" t="s">
        <v>81</v>
      </c>
      <c r="AK13" s="38"/>
      <c r="AL13" s="38"/>
      <c r="AM13" s="40"/>
      <c r="AN13" s="168"/>
      <c r="AO13" s="168"/>
    </row>
    <row r="14" spans="1:41">
      <c r="B14" s="80">
        <v>4</v>
      </c>
      <c r="C14" s="131" t="s">
        <v>355</v>
      </c>
      <c r="D14" s="109" t="s">
        <v>309</v>
      </c>
      <c r="E14" s="29"/>
      <c r="F14" s="112" t="s">
        <v>230</v>
      </c>
      <c r="G14" s="112"/>
      <c r="H14" s="25" t="s">
        <v>257</v>
      </c>
      <c r="I14" s="24"/>
      <c r="J14" s="59"/>
      <c r="K14" s="50"/>
      <c r="L14" s="27"/>
      <c r="M14" s="51"/>
      <c r="N14" s="51"/>
      <c r="O14" s="64"/>
      <c r="P14" s="30"/>
      <c r="Q14" s="167"/>
      <c r="R14" s="167"/>
      <c r="AF14" s="36">
        <v>3</v>
      </c>
      <c r="AG14" s="28" t="s">
        <v>114</v>
      </c>
      <c r="AH14" s="28" t="s">
        <v>115</v>
      </c>
      <c r="AI14" s="29" t="s">
        <v>110</v>
      </c>
      <c r="AJ14" s="29" t="s">
        <v>79</v>
      </c>
      <c r="AK14" s="29">
        <v>0</v>
      </c>
      <c r="AL14" s="25" t="s">
        <v>116</v>
      </c>
      <c r="AM14" s="40"/>
      <c r="AN14" s="168"/>
      <c r="AO14" s="168"/>
    </row>
    <row r="15" spans="1:41">
      <c r="B15" s="80">
        <v>5</v>
      </c>
      <c r="C15" s="110" t="s">
        <v>356</v>
      </c>
      <c r="D15" s="109" t="s">
        <v>310</v>
      </c>
      <c r="E15" s="29"/>
      <c r="F15" s="83" t="s">
        <v>357</v>
      </c>
      <c r="G15" s="112">
        <v>100</v>
      </c>
      <c r="H15" s="25"/>
      <c r="I15" s="24"/>
      <c r="J15" s="59"/>
      <c r="K15" s="50"/>
      <c r="L15" s="51"/>
      <c r="M15" s="51"/>
      <c r="N15" s="51"/>
      <c r="O15" s="53"/>
      <c r="P15" s="30"/>
      <c r="Q15" s="167"/>
      <c r="R15" s="167"/>
      <c r="AF15" s="36">
        <v>33</v>
      </c>
      <c r="AG15" s="41" t="s">
        <v>71</v>
      </c>
      <c r="AH15" s="41" t="s">
        <v>72</v>
      </c>
      <c r="AI15" s="33"/>
      <c r="AJ15" s="41" t="s">
        <v>79</v>
      </c>
      <c r="AK15" s="38"/>
      <c r="AL15" s="38"/>
      <c r="AM15" s="40"/>
      <c r="AN15" s="168"/>
      <c r="AO15" s="168"/>
    </row>
    <row r="16" spans="1:41">
      <c r="B16" s="80">
        <v>6</v>
      </c>
      <c r="C16" s="110" t="s">
        <v>376</v>
      </c>
      <c r="D16" s="109" t="s">
        <v>341</v>
      </c>
      <c r="E16" s="29"/>
      <c r="F16" s="112" t="s">
        <v>230</v>
      </c>
      <c r="G16" s="112"/>
      <c r="H16" s="25"/>
      <c r="I16" s="29"/>
      <c r="J16" s="125"/>
      <c r="K16" s="126"/>
      <c r="L16" s="127"/>
      <c r="M16" s="127"/>
      <c r="N16" s="127"/>
      <c r="O16" s="133"/>
      <c r="P16" s="30"/>
      <c r="Q16" s="28"/>
      <c r="R16" s="28"/>
      <c r="AF16" s="134"/>
      <c r="AG16" s="135"/>
      <c r="AH16" s="135"/>
      <c r="AI16" s="136"/>
      <c r="AJ16" s="135"/>
      <c r="AK16" s="137"/>
      <c r="AL16" s="137"/>
      <c r="AM16" s="138"/>
      <c r="AN16" s="139"/>
      <c r="AO16" s="139"/>
    </row>
    <row r="17" spans="2:41">
      <c r="B17" s="80">
        <v>7</v>
      </c>
      <c r="C17" s="110" t="s">
        <v>377</v>
      </c>
      <c r="D17" s="109" t="s">
        <v>381</v>
      </c>
      <c r="E17" s="29"/>
      <c r="F17" s="83" t="s">
        <v>357</v>
      </c>
      <c r="G17" s="112">
        <v>100</v>
      </c>
      <c r="H17" s="25"/>
      <c r="I17" s="29"/>
      <c r="J17" s="125"/>
      <c r="K17" s="126"/>
      <c r="L17" s="127"/>
      <c r="M17" s="127"/>
      <c r="N17" s="127"/>
      <c r="O17" s="133"/>
      <c r="P17" s="30"/>
      <c r="Q17" s="28"/>
      <c r="R17" s="28"/>
      <c r="AF17" s="134"/>
      <c r="AG17" s="135"/>
      <c r="AH17" s="135"/>
      <c r="AI17" s="136"/>
      <c r="AJ17" s="135"/>
      <c r="AK17" s="137"/>
      <c r="AL17" s="137"/>
      <c r="AM17" s="138"/>
      <c r="AN17" s="139"/>
      <c r="AO17" s="139"/>
    </row>
    <row r="18" spans="2:41">
      <c r="B18" s="80">
        <v>8</v>
      </c>
      <c r="C18" s="110" t="s">
        <v>378</v>
      </c>
      <c r="D18" s="109" t="s">
        <v>382</v>
      </c>
      <c r="E18" s="29"/>
      <c r="F18" s="83" t="s">
        <v>357</v>
      </c>
      <c r="G18" s="112">
        <v>100</v>
      </c>
      <c r="H18" s="25"/>
      <c r="I18" s="29"/>
      <c r="J18" s="125"/>
      <c r="K18" s="126"/>
      <c r="L18" s="127"/>
      <c r="M18" s="127"/>
      <c r="N18" s="127"/>
      <c r="O18" s="133"/>
      <c r="P18" s="30"/>
      <c r="Q18" s="28"/>
      <c r="R18" s="28"/>
      <c r="AF18" s="134"/>
      <c r="AG18" s="135"/>
      <c r="AH18" s="135"/>
      <c r="AI18" s="136"/>
      <c r="AJ18" s="135"/>
      <c r="AK18" s="137"/>
      <c r="AL18" s="137"/>
      <c r="AM18" s="138"/>
      <c r="AN18" s="139"/>
      <c r="AO18" s="139"/>
    </row>
    <row r="19" spans="2:41">
      <c r="B19" s="80">
        <v>9</v>
      </c>
      <c r="C19" s="110" t="s">
        <v>379</v>
      </c>
      <c r="D19" s="109" t="s">
        <v>383</v>
      </c>
      <c r="E19" s="29"/>
      <c r="F19" s="83"/>
      <c r="G19" s="112"/>
      <c r="H19" s="25"/>
      <c r="I19" s="29"/>
      <c r="J19" s="125"/>
      <c r="K19" s="126"/>
      <c r="L19" s="127"/>
      <c r="M19" s="127"/>
      <c r="N19" s="127"/>
      <c r="O19" s="133"/>
      <c r="P19" s="30"/>
      <c r="Q19" s="28"/>
      <c r="R19" s="28"/>
      <c r="AF19" s="134"/>
      <c r="AG19" s="135"/>
      <c r="AH19" s="135"/>
      <c r="AI19" s="136"/>
      <c r="AJ19" s="135"/>
      <c r="AK19" s="137"/>
      <c r="AL19" s="137"/>
      <c r="AM19" s="138"/>
      <c r="AN19" s="139"/>
      <c r="AO19" s="139"/>
    </row>
    <row r="20" spans="2:41">
      <c r="B20" s="80">
        <v>10</v>
      </c>
      <c r="C20" s="110" t="s">
        <v>380</v>
      </c>
      <c r="D20" s="109" t="s">
        <v>384</v>
      </c>
      <c r="E20" s="29"/>
      <c r="F20" s="83"/>
      <c r="G20" s="112"/>
      <c r="H20" s="25"/>
      <c r="I20" s="29"/>
      <c r="J20" s="125"/>
      <c r="K20" s="126"/>
      <c r="L20" s="127"/>
      <c r="M20" s="127"/>
      <c r="N20" s="127"/>
      <c r="O20" s="133"/>
      <c r="P20" s="30"/>
      <c r="Q20" s="28"/>
      <c r="R20" s="28"/>
      <c r="AF20" s="134"/>
      <c r="AG20" s="135"/>
      <c r="AH20" s="135"/>
      <c r="AI20" s="136"/>
      <c r="AJ20" s="135"/>
      <c r="AK20" s="137"/>
      <c r="AL20" s="137"/>
      <c r="AM20" s="138"/>
      <c r="AN20" s="139"/>
      <c r="AO20" s="139"/>
    </row>
    <row r="21" spans="2:41">
      <c r="B21" s="80">
        <v>11</v>
      </c>
      <c r="C21" s="110" t="s">
        <v>373</v>
      </c>
      <c r="D21" s="109" t="s">
        <v>375</v>
      </c>
      <c r="E21" s="29"/>
      <c r="F21" s="83" t="s">
        <v>337</v>
      </c>
      <c r="G21" s="112" t="s">
        <v>37</v>
      </c>
      <c r="H21" s="25"/>
      <c r="I21" s="29"/>
      <c r="J21" s="125"/>
      <c r="K21" s="126"/>
      <c r="L21" s="127"/>
      <c r="M21" s="127"/>
      <c r="N21" s="127"/>
      <c r="O21" s="133"/>
      <c r="P21" s="30"/>
      <c r="Q21" s="28"/>
      <c r="R21" s="28"/>
      <c r="AF21" s="134"/>
      <c r="AG21" s="135"/>
      <c r="AH21" s="135"/>
      <c r="AI21" s="136"/>
      <c r="AJ21" s="135"/>
      <c r="AK21" s="137"/>
      <c r="AL21" s="137"/>
      <c r="AM21" s="138"/>
      <c r="AN21" s="139"/>
      <c r="AO21" s="139"/>
    </row>
    <row r="22" spans="2:41">
      <c r="B22" s="80">
        <v>12</v>
      </c>
      <c r="C22" s="31" t="s">
        <v>207</v>
      </c>
      <c r="D22" s="109" t="s">
        <v>228</v>
      </c>
      <c r="E22" s="31"/>
      <c r="F22" s="29" t="s">
        <v>230</v>
      </c>
      <c r="G22" s="29"/>
      <c r="H22" s="25"/>
      <c r="I22" s="29"/>
      <c r="J22" s="31"/>
      <c r="K22" s="31"/>
      <c r="L22" s="31"/>
      <c r="M22" s="31"/>
      <c r="N22" s="29"/>
      <c r="O22" s="29"/>
      <c r="P22" s="31"/>
      <c r="Q22" s="31"/>
      <c r="R22" s="31"/>
    </row>
    <row r="23" spans="2:41">
      <c r="B23" s="80">
        <v>13</v>
      </c>
      <c r="C23" s="31" t="s">
        <v>208</v>
      </c>
      <c r="D23" s="109" t="s">
        <v>229</v>
      </c>
      <c r="E23" s="31"/>
      <c r="F23" s="29" t="s">
        <v>232</v>
      </c>
      <c r="G23" s="29"/>
      <c r="H23" s="25"/>
      <c r="I23" s="29"/>
      <c r="J23" s="31"/>
      <c r="K23" s="31"/>
      <c r="L23" s="31"/>
      <c r="M23" s="31"/>
      <c r="N23" s="29"/>
      <c r="O23" s="29"/>
      <c r="P23" s="31"/>
      <c r="Q23" s="31"/>
      <c r="R23" s="31"/>
    </row>
  </sheetData>
  <mergeCells count="44">
    <mergeCell ref="B3:R3"/>
    <mergeCell ref="B4:C4"/>
    <mergeCell ref="D4:E4"/>
    <mergeCell ref="F4:G4"/>
    <mergeCell ref="I4:J4"/>
    <mergeCell ref="K4:P4"/>
    <mergeCell ref="O5:P5"/>
    <mergeCell ref="B6:C6"/>
    <mergeCell ref="D6:E6"/>
    <mergeCell ref="F6:G6"/>
    <mergeCell ref="I6:J6"/>
    <mergeCell ref="K6:L6"/>
    <mergeCell ref="M6:N6"/>
    <mergeCell ref="O6:P6"/>
    <mergeCell ref="B5:C5"/>
    <mergeCell ref="D5:E5"/>
    <mergeCell ref="F5:G5"/>
    <mergeCell ref="I5:J5"/>
    <mergeCell ref="K5:L5"/>
    <mergeCell ref="M5:N5"/>
    <mergeCell ref="AM9:AO9"/>
    <mergeCell ref="B7:C7"/>
    <mergeCell ref="D7:E7"/>
    <mergeCell ref="F7:G7"/>
    <mergeCell ref="I7:J7"/>
    <mergeCell ref="K7:L7"/>
    <mergeCell ref="M7:N7"/>
    <mergeCell ref="O7:P7"/>
    <mergeCell ref="B9:H9"/>
    <mergeCell ref="I9:O9"/>
    <mergeCell ref="P9:R9"/>
    <mergeCell ref="AF9:AL9"/>
    <mergeCell ref="Q10:R10"/>
    <mergeCell ref="AN10:AO10"/>
    <mergeCell ref="Q11:R11"/>
    <mergeCell ref="AN11:AO11"/>
    <mergeCell ref="Q12:R12"/>
    <mergeCell ref="AN12:AO12"/>
    <mergeCell ref="Q13:R13"/>
    <mergeCell ref="AN13:AO13"/>
    <mergeCell ref="Q14:R14"/>
    <mergeCell ref="AN14:AO14"/>
    <mergeCell ref="Q15:R15"/>
    <mergeCell ref="AN15:AO15"/>
  </mergeCells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1"/>
  <sheetViews>
    <sheetView zoomScale="85" zoomScaleNormal="85" workbookViewId="0">
      <selection activeCell="H6" sqref="H6"/>
    </sheetView>
  </sheetViews>
  <sheetFormatPr defaultRowHeight="16.5"/>
  <cols>
    <col min="1" max="1" width="1.375" style="9" customWidth="1"/>
    <col min="2" max="2" width="4.375" style="8" customWidth="1"/>
    <col min="3" max="3" width="21.125" style="7" bestFit="1" customWidth="1"/>
    <col min="4" max="4" width="20.375" style="7" customWidth="1"/>
    <col min="5" max="5" width="4.375" style="7" customWidth="1"/>
    <col min="6" max="6" width="10.375" style="7" customWidth="1"/>
    <col min="7" max="7" width="6.625" style="8" customWidth="1"/>
    <col min="8" max="8" width="37.375" style="8" customWidth="1"/>
    <col min="9" max="9" width="4.375" style="8" customWidth="1"/>
    <col min="10" max="10" width="16.375" style="7" customWidth="1"/>
    <col min="11" max="11" width="20.375" style="7" customWidth="1"/>
    <col min="12" max="12" width="4.375" style="7" customWidth="1"/>
    <col min="13" max="13" width="10.375" style="7" customWidth="1"/>
    <col min="14" max="14" width="5.375" style="8" customWidth="1"/>
    <col min="15" max="15" width="46" style="8" bestFit="1" customWidth="1"/>
    <col min="16" max="16" width="4.375" style="7" customWidth="1"/>
    <col min="17" max="18" width="15.375" style="7" customWidth="1"/>
    <col min="33" max="33" width="15.625" bestFit="1" customWidth="1"/>
    <col min="34" max="34" width="15.375" bestFit="1" customWidth="1"/>
  </cols>
  <sheetData>
    <row r="1" spans="1:41" ht="17.25">
      <c r="A1" s="4"/>
      <c r="B1" s="3"/>
      <c r="C1" s="4"/>
      <c r="D1" s="4"/>
      <c r="E1" s="4"/>
      <c r="F1" s="4"/>
      <c r="G1" s="5"/>
      <c r="H1" s="5"/>
      <c r="I1" s="3"/>
      <c r="J1" s="4"/>
      <c r="K1" s="4"/>
      <c r="L1" s="4"/>
      <c r="M1" s="4"/>
      <c r="N1" s="5"/>
      <c r="O1" s="5"/>
      <c r="P1" s="4"/>
      <c r="Q1" s="4"/>
      <c r="R1" s="4"/>
    </row>
    <row r="2" spans="1:41" ht="17.25" thickBot="1">
      <c r="B2" s="6"/>
      <c r="I2" s="6"/>
    </row>
    <row r="3" spans="1:41" ht="26.25">
      <c r="B3" s="194" t="s">
        <v>3</v>
      </c>
      <c r="C3" s="195"/>
      <c r="D3" s="195"/>
      <c r="E3" s="195"/>
      <c r="F3" s="195"/>
      <c r="G3" s="195"/>
      <c r="H3" s="195"/>
      <c r="I3" s="195"/>
      <c r="J3" s="195"/>
      <c r="K3" s="195"/>
      <c r="L3" s="195"/>
      <c r="M3" s="195"/>
      <c r="N3" s="195"/>
      <c r="O3" s="195"/>
      <c r="P3" s="195"/>
      <c r="Q3" s="195"/>
      <c r="R3" s="196"/>
    </row>
    <row r="4" spans="1:41">
      <c r="B4" s="193" t="s">
        <v>4</v>
      </c>
      <c r="C4" s="192"/>
      <c r="D4" s="187" t="s">
        <v>391</v>
      </c>
      <c r="E4" s="188"/>
      <c r="F4" s="191" t="s">
        <v>5</v>
      </c>
      <c r="G4" s="192"/>
      <c r="H4" s="10"/>
      <c r="I4" s="191" t="s">
        <v>6</v>
      </c>
      <c r="J4" s="192"/>
      <c r="K4" s="197"/>
      <c r="L4" s="198"/>
      <c r="M4" s="198"/>
      <c r="N4" s="198"/>
      <c r="O4" s="198"/>
      <c r="P4" s="199"/>
      <c r="Q4" s="11" t="s">
        <v>7</v>
      </c>
      <c r="R4" s="12" t="s">
        <v>128</v>
      </c>
    </row>
    <row r="5" spans="1:41">
      <c r="B5" s="193" t="s">
        <v>8</v>
      </c>
      <c r="C5" s="192"/>
      <c r="D5" s="187"/>
      <c r="E5" s="188"/>
      <c r="F5" s="191" t="s">
        <v>9</v>
      </c>
      <c r="G5" s="192"/>
      <c r="H5" s="10"/>
      <c r="I5" s="191" t="s">
        <v>10</v>
      </c>
      <c r="J5" s="192"/>
      <c r="K5" s="187"/>
      <c r="L5" s="188"/>
      <c r="M5" s="191" t="s">
        <v>11</v>
      </c>
      <c r="N5" s="192"/>
      <c r="O5" s="187"/>
      <c r="P5" s="188"/>
      <c r="Q5" s="11" t="s">
        <v>12</v>
      </c>
      <c r="R5" s="13">
        <v>45915</v>
      </c>
    </row>
    <row r="6" spans="1:41">
      <c r="B6" s="189" t="s">
        <v>13</v>
      </c>
      <c r="C6" s="190"/>
      <c r="D6" s="187" t="s">
        <v>172</v>
      </c>
      <c r="E6" s="188"/>
      <c r="F6" s="191" t="s">
        <v>14</v>
      </c>
      <c r="G6" s="192"/>
      <c r="H6" s="10" t="s">
        <v>558</v>
      </c>
      <c r="I6" s="190" t="s">
        <v>15</v>
      </c>
      <c r="J6" s="190"/>
      <c r="K6" s="187"/>
      <c r="L6" s="188"/>
      <c r="M6" s="190" t="s">
        <v>16</v>
      </c>
      <c r="N6" s="190"/>
      <c r="O6" s="187"/>
      <c r="P6" s="188"/>
      <c r="Q6" s="11" t="s">
        <v>17</v>
      </c>
      <c r="R6" s="12" t="s">
        <v>128</v>
      </c>
    </row>
    <row r="7" spans="1:41" ht="17.25" thickBot="1">
      <c r="B7" s="183" t="s">
        <v>18</v>
      </c>
      <c r="C7" s="184"/>
      <c r="D7" s="172"/>
      <c r="E7" s="173"/>
      <c r="F7" s="185" t="s">
        <v>19</v>
      </c>
      <c r="G7" s="186"/>
      <c r="H7" s="10"/>
      <c r="I7" s="184" t="s">
        <v>20</v>
      </c>
      <c r="J7" s="184"/>
      <c r="K7" s="172"/>
      <c r="L7" s="173"/>
      <c r="M7" s="184" t="s">
        <v>21</v>
      </c>
      <c r="N7" s="184"/>
      <c r="O7" s="172"/>
      <c r="P7" s="173"/>
      <c r="Q7" s="14" t="s">
        <v>22</v>
      </c>
      <c r="R7" s="15"/>
    </row>
    <row r="8" spans="1:41" ht="17.25" thickBot="1">
      <c r="B8" s="6"/>
      <c r="G8" s="7"/>
      <c r="H8" s="7"/>
      <c r="I8" s="6"/>
      <c r="N8" s="7"/>
      <c r="O8" s="7"/>
    </row>
    <row r="9" spans="1:41" ht="17.25" thickBot="1">
      <c r="A9" s="8"/>
      <c r="B9" s="174" t="s">
        <v>23</v>
      </c>
      <c r="C9" s="175"/>
      <c r="D9" s="175"/>
      <c r="E9" s="175"/>
      <c r="F9" s="175"/>
      <c r="G9" s="175"/>
      <c r="H9" s="176"/>
      <c r="I9" s="177" t="s">
        <v>24</v>
      </c>
      <c r="J9" s="178"/>
      <c r="K9" s="178"/>
      <c r="L9" s="178"/>
      <c r="M9" s="178"/>
      <c r="N9" s="178"/>
      <c r="O9" s="179"/>
      <c r="P9" s="180" t="s">
        <v>25</v>
      </c>
      <c r="Q9" s="181"/>
      <c r="R9" s="182"/>
      <c r="AF9" s="177" t="s">
        <v>99</v>
      </c>
      <c r="AG9" s="178"/>
      <c r="AH9" s="178"/>
      <c r="AI9" s="178"/>
      <c r="AJ9" s="178"/>
      <c r="AK9" s="178"/>
      <c r="AL9" s="179"/>
      <c r="AM9" s="180" t="s">
        <v>100</v>
      </c>
      <c r="AN9" s="181"/>
      <c r="AO9" s="182"/>
    </row>
    <row r="10" spans="1:41">
      <c r="A10" s="8"/>
      <c r="B10" s="16" t="s">
        <v>26</v>
      </c>
      <c r="C10" s="17" t="s">
        <v>27</v>
      </c>
      <c r="D10" s="17" t="s">
        <v>28</v>
      </c>
      <c r="E10" s="17" t="s">
        <v>29</v>
      </c>
      <c r="F10" s="17" t="s">
        <v>30</v>
      </c>
      <c r="G10" s="17" t="s">
        <v>84</v>
      </c>
      <c r="H10" s="18" t="s">
        <v>32</v>
      </c>
      <c r="I10" s="19" t="s">
        <v>26</v>
      </c>
      <c r="J10" s="20" t="s">
        <v>27</v>
      </c>
      <c r="K10" s="20" t="s">
        <v>28</v>
      </c>
      <c r="L10" s="20" t="s">
        <v>29</v>
      </c>
      <c r="M10" s="20" t="s">
        <v>30</v>
      </c>
      <c r="N10" s="20" t="s">
        <v>31</v>
      </c>
      <c r="O10" s="21" t="s">
        <v>32</v>
      </c>
      <c r="P10" s="22" t="s">
        <v>33</v>
      </c>
      <c r="Q10" s="170" t="s">
        <v>34</v>
      </c>
      <c r="R10" s="171"/>
      <c r="AF10" s="19" t="s">
        <v>101</v>
      </c>
      <c r="AG10" s="20" t="s">
        <v>39</v>
      </c>
      <c r="AH10" s="20" t="s">
        <v>102</v>
      </c>
      <c r="AI10" s="20" t="s">
        <v>103</v>
      </c>
      <c r="AJ10" s="20" t="s">
        <v>104</v>
      </c>
      <c r="AK10" s="20" t="s">
        <v>105</v>
      </c>
      <c r="AL10" s="21" t="s">
        <v>106</v>
      </c>
      <c r="AM10" s="22" t="s">
        <v>107</v>
      </c>
      <c r="AN10" s="170" t="s">
        <v>108</v>
      </c>
      <c r="AO10" s="171"/>
    </row>
    <row r="11" spans="1:41">
      <c r="B11" s="24">
        <v>1</v>
      </c>
      <c r="C11" s="62" t="s">
        <v>406</v>
      </c>
      <c r="D11" s="62" t="s">
        <v>392</v>
      </c>
      <c r="E11" s="27" t="s">
        <v>233</v>
      </c>
      <c r="F11" s="51" t="s">
        <v>81</v>
      </c>
      <c r="G11" s="27">
        <v>100</v>
      </c>
      <c r="H11" s="78"/>
      <c r="I11" s="24"/>
      <c r="J11" s="62"/>
      <c r="K11" s="60"/>
      <c r="L11" s="27"/>
      <c r="M11" s="51"/>
      <c r="N11" s="27"/>
      <c r="O11" s="78"/>
      <c r="P11" s="30"/>
      <c r="Q11" s="167"/>
      <c r="R11" s="167"/>
      <c r="AF11" s="36">
        <v>11</v>
      </c>
      <c r="AG11" s="41" t="s">
        <v>52</v>
      </c>
      <c r="AH11" s="41" t="s">
        <v>53</v>
      </c>
      <c r="AI11" s="33"/>
      <c r="AJ11" s="41" t="s">
        <v>82</v>
      </c>
      <c r="AK11" s="38"/>
      <c r="AL11" s="38"/>
      <c r="AM11" s="40"/>
      <c r="AN11" s="168"/>
      <c r="AO11" s="168"/>
    </row>
    <row r="12" spans="1:41">
      <c r="B12" s="24">
        <v>2</v>
      </c>
      <c r="C12" s="62" t="s">
        <v>405</v>
      </c>
      <c r="D12" s="62" t="s">
        <v>393</v>
      </c>
      <c r="E12" s="27" t="s">
        <v>233</v>
      </c>
      <c r="F12" s="51" t="s">
        <v>36</v>
      </c>
      <c r="G12" s="51"/>
      <c r="H12" s="61"/>
      <c r="I12" s="24"/>
      <c r="J12" s="62"/>
      <c r="K12" s="60"/>
      <c r="L12" s="27"/>
      <c r="M12" s="51"/>
      <c r="N12" s="51"/>
      <c r="O12" s="61"/>
      <c r="P12" s="30"/>
      <c r="Q12" s="167"/>
      <c r="R12" s="167"/>
      <c r="AF12" s="35">
        <v>12</v>
      </c>
      <c r="AG12" s="41" t="s">
        <v>54</v>
      </c>
      <c r="AH12" s="41" t="s">
        <v>55</v>
      </c>
      <c r="AI12" s="33"/>
      <c r="AJ12" s="41" t="s">
        <v>82</v>
      </c>
      <c r="AK12" s="38"/>
      <c r="AL12" s="38"/>
      <c r="AM12" s="40"/>
      <c r="AN12" s="168"/>
      <c r="AO12" s="168"/>
    </row>
    <row r="13" spans="1:41">
      <c r="B13" s="24">
        <v>3</v>
      </c>
      <c r="C13" s="59" t="s">
        <v>327</v>
      </c>
      <c r="D13" s="59" t="s">
        <v>394</v>
      </c>
      <c r="E13" s="27" t="s">
        <v>233</v>
      </c>
      <c r="F13" s="51" t="s">
        <v>36</v>
      </c>
      <c r="G13" s="51"/>
      <c r="H13" s="64"/>
      <c r="I13" s="24"/>
      <c r="J13" s="59"/>
      <c r="K13" s="50"/>
      <c r="L13" s="27"/>
      <c r="M13" s="51"/>
      <c r="N13" s="51"/>
      <c r="O13" s="64"/>
      <c r="P13" s="30"/>
      <c r="Q13" s="167"/>
      <c r="R13" s="167"/>
      <c r="AF13" s="55"/>
      <c r="AG13" s="56"/>
      <c r="AH13" s="56"/>
      <c r="AI13" s="48"/>
      <c r="AJ13" s="56"/>
      <c r="AK13" s="57"/>
      <c r="AL13" s="57"/>
      <c r="AM13" s="58"/>
      <c r="AN13" s="49"/>
      <c r="AO13" s="49"/>
    </row>
    <row r="14" spans="1:41">
      <c r="B14" s="24">
        <v>4</v>
      </c>
      <c r="C14" s="59" t="s">
        <v>407</v>
      </c>
      <c r="D14" s="59" t="s">
        <v>395</v>
      </c>
      <c r="E14" s="27"/>
      <c r="F14" s="51" t="s">
        <v>414</v>
      </c>
      <c r="G14" s="24">
        <v>8</v>
      </c>
      <c r="H14" s="79"/>
      <c r="I14" s="24"/>
      <c r="J14" s="59"/>
      <c r="K14" s="23"/>
      <c r="L14" s="27"/>
      <c r="M14" s="51"/>
      <c r="N14" s="24"/>
      <c r="O14" s="79"/>
      <c r="P14" s="30"/>
      <c r="Q14" s="167"/>
      <c r="R14" s="167"/>
      <c r="AF14" s="36">
        <v>13</v>
      </c>
      <c r="AG14" s="41" t="s">
        <v>56</v>
      </c>
      <c r="AH14" s="41" t="s">
        <v>57</v>
      </c>
      <c r="AI14" s="33"/>
      <c r="AJ14" s="41" t="s">
        <v>82</v>
      </c>
      <c r="AK14" s="38"/>
      <c r="AL14" s="38"/>
      <c r="AM14" s="40"/>
      <c r="AN14" s="168"/>
      <c r="AO14" s="168"/>
    </row>
    <row r="15" spans="1:41">
      <c r="B15" s="24">
        <v>5</v>
      </c>
      <c r="C15" s="59" t="s">
        <v>408</v>
      </c>
      <c r="D15" s="59" t="s">
        <v>127</v>
      </c>
      <c r="E15" s="27"/>
      <c r="F15" s="51" t="s">
        <v>36</v>
      </c>
      <c r="G15" s="51"/>
      <c r="H15" s="52"/>
      <c r="I15" s="24"/>
      <c r="J15" s="59"/>
      <c r="K15" s="50"/>
      <c r="L15" s="27"/>
      <c r="M15" s="51"/>
      <c r="N15" s="51"/>
      <c r="O15" s="52"/>
      <c r="P15" s="30"/>
      <c r="Q15" s="167"/>
      <c r="R15" s="167"/>
      <c r="AF15" s="35">
        <v>16</v>
      </c>
      <c r="AG15" s="41" t="s">
        <v>58</v>
      </c>
      <c r="AH15" s="41" t="s">
        <v>59</v>
      </c>
      <c r="AI15" s="33"/>
      <c r="AJ15" s="41" t="s">
        <v>80</v>
      </c>
      <c r="AK15" s="38"/>
      <c r="AL15" s="38"/>
      <c r="AM15" s="40"/>
      <c r="AN15" s="168"/>
      <c r="AO15" s="168"/>
    </row>
    <row r="16" spans="1:41">
      <c r="B16" s="24">
        <v>6</v>
      </c>
      <c r="C16" s="59" t="s">
        <v>409</v>
      </c>
      <c r="D16" s="59" t="s">
        <v>396</v>
      </c>
      <c r="E16" s="51"/>
      <c r="F16" s="51" t="s">
        <v>36</v>
      </c>
      <c r="G16" s="51"/>
      <c r="H16" s="52"/>
      <c r="I16" s="24"/>
      <c r="J16" s="59"/>
      <c r="K16" s="50"/>
      <c r="L16" s="51"/>
      <c r="M16" s="51"/>
      <c r="N16" s="51"/>
      <c r="O16" s="52"/>
      <c r="P16" s="30"/>
      <c r="Q16" s="167"/>
      <c r="R16" s="167"/>
      <c r="AF16" s="36">
        <v>17</v>
      </c>
      <c r="AG16" s="41" t="s">
        <v>60</v>
      </c>
      <c r="AH16" s="41" t="s">
        <v>61</v>
      </c>
      <c r="AI16" s="33"/>
      <c r="AJ16" s="41" t="s">
        <v>81</v>
      </c>
      <c r="AK16" s="38"/>
      <c r="AL16" s="38"/>
      <c r="AM16" s="40"/>
      <c r="AN16" s="168"/>
      <c r="AO16" s="168"/>
    </row>
    <row r="17" spans="2:41">
      <c r="B17" s="24">
        <v>7</v>
      </c>
      <c r="C17" s="59" t="s">
        <v>410</v>
      </c>
      <c r="D17" s="59" t="s">
        <v>397</v>
      </c>
      <c r="E17" s="51"/>
      <c r="F17" s="51" t="s">
        <v>36</v>
      </c>
      <c r="G17" s="51"/>
      <c r="H17" s="52"/>
      <c r="I17" s="24"/>
      <c r="J17" s="59"/>
      <c r="K17" s="50"/>
      <c r="L17" s="51"/>
      <c r="M17" s="51"/>
      <c r="N17" s="51"/>
      <c r="O17" s="52"/>
      <c r="P17" s="30"/>
      <c r="Q17" s="167"/>
      <c r="R17" s="167"/>
      <c r="AF17" s="35">
        <v>18</v>
      </c>
      <c r="AG17" s="41" t="s">
        <v>62</v>
      </c>
      <c r="AH17" s="41" t="s">
        <v>63</v>
      </c>
      <c r="AI17" s="33"/>
      <c r="AJ17" s="41" t="s">
        <v>81</v>
      </c>
      <c r="AK17" s="38"/>
      <c r="AL17" s="38"/>
      <c r="AM17" s="40"/>
      <c r="AN17" s="168"/>
      <c r="AO17" s="168"/>
    </row>
    <row r="18" spans="2:41">
      <c r="B18" s="24">
        <v>8</v>
      </c>
      <c r="C18" s="59" t="s">
        <v>189</v>
      </c>
      <c r="D18" s="59" t="s">
        <v>398</v>
      </c>
      <c r="E18" s="51"/>
      <c r="F18" s="51" t="s">
        <v>36</v>
      </c>
      <c r="G18" s="51"/>
      <c r="H18" s="52"/>
      <c r="I18" s="24"/>
      <c r="J18" s="59"/>
      <c r="K18" s="50"/>
      <c r="L18" s="51"/>
      <c r="M18" s="51"/>
      <c r="N18" s="51"/>
      <c r="O18" s="52"/>
      <c r="P18" s="26"/>
      <c r="Q18" s="167"/>
      <c r="R18" s="167"/>
      <c r="AF18" s="55"/>
      <c r="AG18" s="47"/>
      <c r="AH18" s="47"/>
      <c r="AI18" s="24"/>
      <c r="AJ18" s="47"/>
      <c r="AK18" s="46"/>
      <c r="AL18" s="46"/>
      <c r="AM18" s="63"/>
      <c r="AN18" s="23"/>
      <c r="AO18" s="23"/>
    </row>
    <row r="19" spans="2:41">
      <c r="B19" s="24">
        <v>9</v>
      </c>
      <c r="C19" s="59" t="s">
        <v>188</v>
      </c>
      <c r="D19" s="59" t="s">
        <v>399</v>
      </c>
      <c r="E19" s="51"/>
      <c r="F19" s="51" t="s">
        <v>81</v>
      </c>
      <c r="G19" s="27">
        <v>100</v>
      </c>
      <c r="H19" s="52"/>
      <c r="I19" s="24"/>
      <c r="J19" s="59"/>
      <c r="K19" s="50"/>
      <c r="L19" s="51"/>
      <c r="M19" s="51"/>
      <c r="N19" s="51"/>
      <c r="O19" s="52"/>
      <c r="P19" s="26"/>
      <c r="Q19" s="167"/>
      <c r="R19" s="167"/>
      <c r="AF19" s="55"/>
      <c r="AG19" s="47"/>
      <c r="AH19" s="47"/>
      <c r="AI19" s="24"/>
      <c r="AJ19" s="47"/>
      <c r="AK19" s="46"/>
      <c r="AL19" s="46"/>
      <c r="AM19" s="63"/>
      <c r="AN19" s="23"/>
      <c r="AO19" s="23"/>
    </row>
    <row r="20" spans="2:41">
      <c r="B20" s="24">
        <v>10</v>
      </c>
      <c r="C20" s="59" t="s">
        <v>190</v>
      </c>
      <c r="D20" s="59" t="s">
        <v>400</v>
      </c>
      <c r="E20" s="51"/>
      <c r="F20" s="51" t="s">
        <v>81</v>
      </c>
      <c r="G20" s="27">
        <v>100</v>
      </c>
      <c r="H20" s="52"/>
      <c r="I20" s="24"/>
      <c r="J20" s="59"/>
      <c r="K20" s="50"/>
      <c r="L20" s="51"/>
      <c r="M20" s="51"/>
      <c r="N20" s="51"/>
      <c r="O20" s="52"/>
      <c r="P20" s="26"/>
      <c r="Q20" s="167"/>
      <c r="R20" s="167"/>
      <c r="AF20" s="55"/>
      <c r="AG20" s="47"/>
      <c r="AH20" s="47"/>
      <c r="AI20" s="24"/>
      <c r="AJ20" s="47"/>
      <c r="AK20" s="46"/>
      <c r="AL20" s="46"/>
      <c r="AM20" s="63"/>
      <c r="AN20" s="23"/>
      <c r="AO20" s="23"/>
    </row>
    <row r="21" spans="2:41">
      <c r="B21" s="24">
        <v>11</v>
      </c>
      <c r="C21" s="59" t="s">
        <v>191</v>
      </c>
      <c r="D21" s="59" t="s">
        <v>401</v>
      </c>
      <c r="E21" s="51"/>
      <c r="F21" s="51" t="s">
        <v>81</v>
      </c>
      <c r="G21" s="27">
        <v>100</v>
      </c>
      <c r="H21" s="52"/>
      <c r="I21" s="24"/>
      <c r="J21" s="59"/>
      <c r="K21" s="50"/>
      <c r="L21" s="51"/>
      <c r="M21" s="51"/>
      <c r="N21" s="51"/>
      <c r="O21" s="52"/>
      <c r="P21" s="30"/>
      <c r="Q21" s="167"/>
      <c r="R21" s="167"/>
      <c r="AF21" s="35">
        <v>22</v>
      </c>
      <c r="AG21" s="41" t="s">
        <v>64</v>
      </c>
      <c r="AH21" s="41" t="s">
        <v>64</v>
      </c>
      <c r="AI21" s="33"/>
      <c r="AJ21" s="41" t="s">
        <v>81</v>
      </c>
      <c r="AK21" s="38"/>
      <c r="AL21" s="38"/>
      <c r="AM21" s="40"/>
      <c r="AN21" s="168"/>
      <c r="AO21" s="168"/>
    </row>
    <row r="22" spans="2:41">
      <c r="B22" s="24">
        <v>12</v>
      </c>
      <c r="C22" s="59" t="s">
        <v>344</v>
      </c>
      <c r="D22" s="59" t="s">
        <v>213</v>
      </c>
      <c r="E22" s="51"/>
      <c r="F22" s="51" t="s">
        <v>36</v>
      </c>
      <c r="G22" s="51"/>
      <c r="H22" s="53"/>
      <c r="I22" s="24"/>
      <c r="J22" s="59"/>
      <c r="K22" s="50"/>
      <c r="L22" s="51"/>
      <c r="M22" s="51"/>
      <c r="N22" s="51"/>
      <c r="O22" s="53"/>
      <c r="P22" s="30"/>
      <c r="Q22" s="167"/>
      <c r="R22" s="167"/>
      <c r="AF22" s="35">
        <v>30</v>
      </c>
      <c r="AG22" s="41" t="s">
        <v>65</v>
      </c>
      <c r="AH22" s="41" t="s">
        <v>66</v>
      </c>
      <c r="AI22" s="33"/>
      <c r="AJ22" s="41" t="s">
        <v>79</v>
      </c>
      <c r="AK22" s="38"/>
      <c r="AL22" s="38"/>
      <c r="AM22" s="40"/>
      <c r="AN22" s="168"/>
      <c r="AO22" s="168"/>
    </row>
    <row r="23" spans="2:41">
      <c r="B23" s="24">
        <v>13</v>
      </c>
      <c r="C23" s="59" t="s">
        <v>411</v>
      </c>
      <c r="D23" s="59" t="s">
        <v>402</v>
      </c>
      <c r="E23" s="51"/>
      <c r="F23" s="51" t="s">
        <v>137</v>
      </c>
      <c r="G23" s="51" t="s">
        <v>37</v>
      </c>
      <c r="H23" s="53"/>
      <c r="I23" s="24"/>
      <c r="J23" s="59"/>
      <c r="K23" s="50"/>
      <c r="L23" s="51"/>
      <c r="M23" s="51"/>
      <c r="N23" s="51"/>
      <c r="O23" s="53"/>
      <c r="P23" s="30"/>
      <c r="Q23" s="167"/>
      <c r="R23" s="167"/>
      <c r="AF23" s="36">
        <v>31</v>
      </c>
      <c r="AG23" s="41" t="s">
        <v>67</v>
      </c>
      <c r="AH23" s="41" t="s">
        <v>68</v>
      </c>
      <c r="AI23" s="33"/>
      <c r="AJ23" s="41" t="s">
        <v>82</v>
      </c>
      <c r="AK23" s="38"/>
      <c r="AL23" s="38"/>
      <c r="AM23" s="40"/>
      <c r="AN23" s="168"/>
      <c r="AO23" s="168"/>
    </row>
    <row r="24" spans="2:41">
      <c r="B24" s="24">
        <v>14</v>
      </c>
      <c r="C24" s="59" t="s">
        <v>412</v>
      </c>
      <c r="D24" s="59" t="s">
        <v>403</v>
      </c>
      <c r="E24" s="51"/>
      <c r="F24" s="51" t="s">
        <v>414</v>
      </c>
      <c r="G24" s="24">
        <v>8</v>
      </c>
      <c r="H24" s="53"/>
      <c r="I24" s="24"/>
      <c r="J24" s="59"/>
      <c r="K24" s="50"/>
      <c r="L24" s="51"/>
      <c r="M24" s="51"/>
      <c r="N24" s="51"/>
      <c r="O24" s="53"/>
      <c r="P24" s="30"/>
      <c r="Q24" s="167"/>
      <c r="R24" s="167"/>
      <c r="AF24" s="35">
        <v>32</v>
      </c>
      <c r="AG24" s="41" t="s">
        <v>69</v>
      </c>
      <c r="AH24" s="41" t="s">
        <v>70</v>
      </c>
      <c r="AI24" s="33"/>
      <c r="AJ24" s="41" t="s">
        <v>79</v>
      </c>
      <c r="AK24" s="38"/>
      <c r="AL24" s="38"/>
      <c r="AM24" s="40"/>
      <c r="AN24" s="168"/>
      <c r="AO24" s="168"/>
    </row>
    <row r="25" spans="2:41">
      <c r="B25" s="24">
        <v>15</v>
      </c>
      <c r="C25" s="59" t="s">
        <v>413</v>
      </c>
      <c r="D25" s="59" t="s">
        <v>404</v>
      </c>
      <c r="E25" s="51"/>
      <c r="F25" s="51" t="s">
        <v>414</v>
      </c>
      <c r="G25" s="24">
        <v>8</v>
      </c>
      <c r="H25" s="53"/>
      <c r="I25" s="24"/>
      <c r="J25" s="59"/>
      <c r="K25" s="50"/>
      <c r="L25" s="51"/>
      <c r="M25" s="51"/>
      <c r="N25" s="51"/>
      <c r="O25" s="53"/>
      <c r="P25" s="30"/>
      <c r="Q25" s="167"/>
      <c r="R25" s="167"/>
      <c r="AF25" s="35">
        <v>34</v>
      </c>
      <c r="AG25" s="41" t="s">
        <v>73</v>
      </c>
      <c r="AH25" s="41" t="s">
        <v>74</v>
      </c>
      <c r="AI25" s="33"/>
      <c r="AJ25" s="41" t="s">
        <v>81</v>
      </c>
      <c r="AK25" s="38"/>
      <c r="AL25" s="38"/>
      <c r="AM25" s="40"/>
      <c r="AN25" s="168"/>
      <c r="AO25" s="168"/>
    </row>
    <row r="26" spans="2:41">
      <c r="B26" s="24">
        <v>16</v>
      </c>
      <c r="C26" s="31" t="s">
        <v>207</v>
      </c>
      <c r="D26" s="109" t="s">
        <v>228</v>
      </c>
      <c r="E26" s="51"/>
      <c r="F26" s="51" t="s">
        <v>36</v>
      </c>
      <c r="G26" s="51"/>
      <c r="H26" s="64"/>
      <c r="I26" s="24"/>
      <c r="J26" s="59"/>
      <c r="K26" s="50"/>
      <c r="L26" s="51"/>
      <c r="M26" s="51"/>
      <c r="N26" s="51"/>
      <c r="O26" s="64"/>
      <c r="P26" s="30"/>
      <c r="Q26" s="167"/>
      <c r="R26" s="167"/>
      <c r="AF26" s="35">
        <v>36</v>
      </c>
      <c r="AG26" s="41" t="s">
        <v>75</v>
      </c>
      <c r="AH26" s="41" t="s">
        <v>76</v>
      </c>
      <c r="AI26" s="33"/>
      <c r="AJ26" s="41" t="s">
        <v>79</v>
      </c>
      <c r="AK26" s="38"/>
      <c r="AL26" s="38"/>
      <c r="AM26" s="40"/>
      <c r="AN26" s="168"/>
      <c r="AO26" s="168"/>
    </row>
    <row r="27" spans="2:41">
      <c r="B27" s="24">
        <v>17</v>
      </c>
      <c r="C27" s="31" t="s">
        <v>208</v>
      </c>
      <c r="D27" s="109" t="s">
        <v>229</v>
      </c>
      <c r="E27" s="24"/>
      <c r="F27" s="51" t="s">
        <v>415</v>
      </c>
      <c r="G27" s="86"/>
      <c r="H27" s="46"/>
      <c r="I27" s="24"/>
      <c r="J27" s="59"/>
      <c r="K27" s="50"/>
      <c r="L27" s="51"/>
      <c r="M27" s="51"/>
      <c r="N27" s="51"/>
      <c r="O27" s="64"/>
      <c r="P27" s="26"/>
      <c r="Q27" s="23"/>
      <c r="R27" s="23"/>
      <c r="AF27" s="55"/>
      <c r="AG27" s="47"/>
      <c r="AH27" s="47"/>
      <c r="AI27" s="24"/>
      <c r="AJ27" s="47"/>
      <c r="AK27" s="46"/>
      <c r="AL27" s="46"/>
      <c r="AM27" s="63"/>
      <c r="AN27" s="23"/>
      <c r="AO27" s="23"/>
    </row>
    <row r="28" spans="2:41">
      <c r="B28" s="80"/>
      <c r="C28" s="59"/>
      <c r="D28" s="1"/>
      <c r="E28" s="24"/>
      <c r="F28" s="2"/>
      <c r="G28" s="86"/>
      <c r="H28" s="46"/>
      <c r="I28" s="24"/>
      <c r="J28" s="164"/>
      <c r="K28" s="165"/>
      <c r="L28" s="165"/>
      <c r="M28" s="165"/>
      <c r="N28" s="165"/>
      <c r="O28" s="166"/>
      <c r="P28" s="26"/>
      <c r="Q28" s="23"/>
      <c r="R28" s="23"/>
      <c r="AF28" s="55"/>
      <c r="AG28" s="47"/>
      <c r="AH28" s="47"/>
      <c r="AI28" s="24"/>
      <c r="AJ28" s="47"/>
      <c r="AK28" s="46"/>
      <c r="AL28" s="46"/>
      <c r="AM28" s="63"/>
      <c r="AN28" s="23"/>
      <c r="AO28" s="23"/>
    </row>
    <row r="29" spans="2:41">
      <c r="B29" s="80"/>
      <c r="C29" s="59"/>
      <c r="D29" s="1"/>
      <c r="E29" s="24"/>
      <c r="F29" s="2"/>
      <c r="G29" s="86"/>
      <c r="H29" s="46"/>
      <c r="I29" s="24"/>
      <c r="J29" s="88"/>
      <c r="K29" s="50"/>
      <c r="L29" s="51"/>
      <c r="M29" s="51"/>
      <c r="N29" s="51"/>
      <c r="O29" s="64"/>
      <c r="P29" s="26"/>
      <c r="Q29" s="23"/>
      <c r="R29" s="23"/>
      <c r="AF29" s="55"/>
      <c r="AG29" s="47"/>
      <c r="AH29" s="47"/>
      <c r="AI29" s="24"/>
      <c r="AJ29" s="47"/>
      <c r="AK29" s="46"/>
      <c r="AL29" s="46"/>
      <c r="AM29" s="63"/>
      <c r="AN29" s="23"/>
      <c r="AO29" s="23"/>
    </row>
    <row r="30" spans="2:41">
      <c r="B30" s="80"/>
      <c r="C30" s="59"/>
      <c r="D30" s="1"/>
      <c r="E30" s="24"/>
      <c r="F30" s="2"/>
      <c r="G30" s="86"/>
      <c r="H30" s="46"/>
      <c r="I30" s="24"/>
      <c r="J30" s="88"/>
      <c r="K30" s="50"/>
      <c r="L30" s="51"/>
      <c r="M30" s="51"/>
      <c r="N30" s="51"/>
      <c r="O30" s="64"/>
      <c r="P30" s="26"/>
      <c r="Q30" s="23"/>
      <c r="R30" s="23"/>
      <c r="AF30" s="55"/>
      <c r="AG30" s="47"/>
      <c r="AH30" s="47"/>
      <c r="AI30" s="24"/>
      <c r="AJ30" s="47"/>
      <c r="AK30" s="46"/>
      <c r="AL30" s="46"/>
      <c r="AM30" s="63"/>
      <c r="AN30" s="23"/>
      <c r="AO30" s="23"/>
    </row>
    <row r="31" spans="2:41">
      <c r="B31" s="80"/>
      <c r="C31" s="59"/>
      <c r="D31" s="1"/>
      <c r="E31" s="24"/>
      <c r="F31" s="2"/>
      <c r="G31" s="86"/>
      <c r="H31" s="46"/>
      <c r="I31" s="24"/>
      <c r="J31" s="59"/>
      <c r="K31" s="50"/>
      <c r="L31" s="51"/>
      <c r="M31" s="51"/>
      <c r="N31" s="51"/>
      <c r="O31" s="64"/>
      <c r="P31" s="26"/>
      <c r="Q31" s="23"/>
      <c r="R31" s="23"/>
      <c r="AF31" s="55"/>
      <c r="AG31" s="47"/>
      <c r="AH31" s="47"/>
      <c r="AI31" s="24"/>
      <c r="AJ31" s="47"/>
      <c r="AK31" s="46"/>
      <c r="AL31" s="46"/>
      <c r="AM31" s="63"/>
      <c r="AN31" s="23"/>
      <c r="AO31" s="23"/>
    </row>
    <row r="32" spans="2:41">
      <c r="B32" s="80"/>
      <c r="C32" s="59"/>
      <c r="D32" s="1"/>
      <c r="E32" s="24"/>
      <c r="F32" s="2"/>
      <c r="G32" s="86"/>
      <c r="H32" s="46"/>
      <c r="I32" s="24"/>
      <c r="J32" s="59"/>
      <c r="K32" s="50"/>
      <c r="L32" s="51"/>
      <c r="M32" s="51"/>
      <c r="N32" s="51"/>
      <c r="O32" s="64"/>
      <c r="P32" s="26"/>
      <c r="Q32" s="23"/>
      <c r="R32" s="23"/>
      <c r="AF32" s="55"/>
      <c r="AG32" s="47"/>
      <c r="AH32" s="47"/>
      <c r="AI32" s="24"/>
      <c r="AJ32" s="47"/>
      <c r="AK32" s="46"/>
      <c r="AL32" s="46"/>
      <c r="AM32" s="63"/>
      <c r="AN32" s="23"/>
      <c r="AO32" s="23"/>
    </row>
    <row r="33" spans="2:41">
      <c r="B33" s="80"/>
      <c r="C33" s="59"/>
      <c r="D33" s="1"/>
      <c r="E33" s="24"/>
      <c r="F33" s="2"/>
      <c r="G33" s="86"/>
      <c r="H33" s="46"/>
      <c r="I33" s="24"/>
      <c r="J33" s="59"/>
      <c r="K33" s="50"/>
      <c r="L33" s="51"/>
      <c r="M33" s="51"/>
      <c r="N33" s="51"/>
      <c r="O33" s="64"/>
      <c r="P33" s="26"/>
      <c r="Q33" s="23"/>
      <c r="R33" s="23"/>
      <c r="AF33" s="55"/>
      <c r="AG33" s="47"/>
      <c r="AH33" s="47"/>
      <c r="AI33" s="24"/>
      <c r="AJ33" s="47"/>
      <c r="AK33" s="46"/>
      <c r="AL33" s="46"/>
      <c r="AM33" s="63"/>
      <c r="AN33" s="23"/>
      <c r="AO33" s="23"/>
    </row>
    <row r="34" spans="2:41">
      <c r="B34" s="80"/>
      <c r="C34" s="59"/>
      <c r="D34" s="1"/>
      <c r="E34" s="24"/>
      <c r="F34" s="2"/>
      <c r="G34" s="86"/>
      <c r="H34" s="46"/>
      <c r="I34" s="24"/>
      <c r="J34" s="59"/>
      <c r="K34" s="50"/>
      <c r="L34" s="51"/>
      <c r="M34" s="51"/>
      <c r="N34" s="51"/>
      <c r="O34" s="64"/>
      <c r="P34" s="26"/>
      <c r="Q34" s="23"/>
      <c r="R34" s="23"/>
      <c r="AF34" s="55"/>
      <c r="AG34" s="47"/>
      <c r="AH34" s="47"/>
      <c r="AI34" s="24"/>
      <c r="AJ34" s="47"/>
      <c r="AK34" s="46"/>
      <c r="AL34" s="46"/>
      <c r="AM34" s="63"/>
      <c r="AN34" s="23"/>
      <c r="AO34" s="23"/>
    </row>
    <row r="35" spans="2:41">
      <c r="B35" s="80"/>
      <c r="C35" s="59"/>
      <c r="D35" s="1"/>
      <c r="E35" s="24"/>
      <c r="F35" s="2"/>
      <c r="G35" s="86"/>
      <c r="H35" s="46"/>
      <c r="I35" s="24"/>
      <c r="J35" s="59"/>
      <c r="K35" s="50"/>
      <c r="L35" s="51"/>
      <c r="M35" s="51"/>
      <c r="N35" s="51"/>
      <c r="O35" s="64"/>
      <c r="P35" s="26"/>
      <c r="Q35" s="23"/>
      <c r="R35" s="23"/>
      <c r="AF35" s="55"/>
      <c r="AG35" s="47"/>
      <c r="AH35" s="47"/>
      <c r="AI35" s="24"/>
      <c r="AJ35" s="47"/>
      <c r="AK35" s="46"/>
      <c r="AL35" s="46"/>
      <c r="AM35" s="63"/>
      <c r="AN35" s="23"/>
      <c r="AO35" s="23"/>
    </row>
    <row r="36" spans="2:41">
      <c r="B36" s="80"/>
      <c r="C36" s="59"/>
      <c r="D36" s="1"/>
      <c r="E36" s="24"/>
      <c r="F36" s="2"/>
      <c r="G36" s="86"/>
      <c r="H36" s="46"/>
      <c r="I36" s="24"/>
      <c r="J36" s="59"/>
      <c r="K36" s="50"/>
      <c r="L36" s="51"/>
      <c r="M36" s="51"/>
      <c r="N36" s="51"/>
      <c r="O36" s="64"/>
      <c r="P36" s="26"/>
      <c r="Q36" s="23"/>
      <c r="R36" s="23"/>
      <c r="AF36" s="55"/>
      <c r="AG36" s="47"/>
      <c r="AH36" s="47"/>
      <c r="AI36" s="24"/>
      <c r="AJ36" s="47"/>
      <c r="AK36" s="46"/>
      <c r="AL36" s="46"/>
      <c r="AM36" s="63"/>
      <c r="AN36" s="23"/>
      <c r="AO36" s="23"/>
    </row>
    <row r="37" spans="2:41">
      <c r="B37" s="80"/>
      <c r="C37" s="59"/>
      <c r="D37" s="1"/>
      <c r="E37" s="24"/>
      <c r="F37" s="2"/>
      <c r="G37" s="86"/>
      <c r="H37" s="46"/>
      <c r="I37" s="24"/>
      <c r="J37" s="59"/>
      <c r="K37" s="50"/>
      <c r="L37" s="51"/>
      <c r="M37" s="51"/>
      <c r="N37" s="51"/>
      <c r="O37" s="64"/>
      <c r="P37" s="26"/>
      <c r="Q37" s="23"/>
      <c r="R37" s="23"/>
      <c r="AF37" s="55"/>
      <c r="AG37" s="47"/>
      <c r="AH37" s="47"/>
      <c r="AI37" s="24"/>
      <c r="AJ37" s="47"/>
      <c r="AK37" s="46"/>
      <c r="AL37" s="46"/>
      <c r="AM37" s="63"/>
      <c r="AN37" s="23"/>
      <c r="AO37" s="23"/>
    </row>
    <row r="38" spans="2:41">
      <c r="B38" s="80"/>
      <c r="C38" s="59"/>
      <c r="D38" s="1"/>
      <c r="E38" s="24"/>
      <c r="F38" s="2"/>
      <c r="G38" s="86"/>
      <c r="H38" s="46"/>
      <c r="I38" s="24"/>
      <c r="J38" s="59"/>
      <c r="K38" s="50"/>
      <c r="L38" s="51"/>
      <c r="M38" s="51"/>
      <c r="N38" s="51"/>
      <c r="O38" s="64"/>
      <c r="P38" s="26"/>
      <c r="Q38" s="23"/>
      <c r="R38" s="23"/>
      <c r="AF38" s="55"/>
      <c r="AG38" s="47"/>
      <c r="AH38" s="47"/>
      <c r="AI38" s="24"/>
      <c r="AJ38" s="47"/>
      <c r="AK38" s="46"/>
      <c r="AL38" s="46"/>
      <c r="AM38" s="63"/>
      <c r="AN38" s="23"/>
      <c r="AO38" s="23"/>
    </row>
    <row r="39" spans="2:41">
      <c r="B39" s="80"/>
      <c r="C39" s="59"/>
      <c r="D39" s="1"/>
      <c r="E39" s="24"/>
      <c r="F39" s="2"/>
      <c r="G39" s="86"/>
      <c r="H39" s="46"/>
      <c r="I39" s="24"/>
      <c r="J39" s="59"/>
      <c r="K39" s="50"/>
      <c r="L39" s="51"/>
      <c r="M39" s="51"/>
      <c r="N39" s="51"/>
      <c r="O39" s="64"/>
      <c r="P39" s="26"/>
      <c r="Q39" s="23"/>
      <c r="R39" s="23"/>
      <c r="AF39" s="55"/>
      <c r="AG39" s="47"/>
      <c r="AH39" s="47"/>
      <c r="AI39" s="24"/>
      <c r="AJ39" s="47"/>
      <c r="AK39" s="46"/>
      <c r="AL39" s="46"/>
      <c r="AM39" s="63"/>
      <c r="AN39" s="23"/>
      <c r="AO39" s="23"/>
    </row>
    <row r="40" spans="2:41">
      <c r="B40" s="80"/>
      <c r="C40" s="59"/>
      <c r="D40" s="1"/>
      <c r="E40" s="24"/>
      <c r="F40" s="2"/>
      <c r="G40" s="86"/>
      <c r="H40" s="46"/>
      <c r="I40" s="24"/>
      <c r="J40" s="59"/>
      <c r="K40" s="50"/>
      <c r="L40" s="51"/>
      <c r="M40" s="51"/>
      <c r="N40" s="51"/>
      <c r="O40" s="64"/>
      <c r="P40" s="26"/>
      <c r="Q40" s="23"/>
      <c r="R40" s="23"/>
      <c r="AF40" s="55"/>
      <c r="AG40" s="47"/>
      <c r="AH40" s="47"/>
      <c r="AI40" s="24"/>
      <c r="AJ40" s="47"/>
      <c r="AK40" s="46"/>
      <c r="AL40" s="46"/>
      <c r="AM40" s="63"/>
      <c r="AN40" s="23"/>
      <c r="AO40" s="23"/>
    </row>
    <row r="41" spans="2:41">
      <c r="B41" s="80"/>
      <c r="C41" s="87"/>
      <c r="D41" s="87"/>
      <c r="E41" s="87"/>
      <c r="F41" s="87"/>
      <c r="G41" s="24"/>
      <c r="H41" s="24"/>
      <c r="I41" s="24"/>
      <c r="J41" s="54"/>
      <c r="K41" s="54"/>
      <c r="L41" s="54"/>
      <c r="M41" s="51"/>
      <c r="N41" s="51"/>
      <c r="O41" s="52"/>
      <c r="P41" s="30"/>
      <c r="Q41" s="167"/>
      <c r="R41" s="167"/>
      <c r="AF41" s="36">
        <v>39</v>
      </c>
      <c r="AG41" s="41" t="s">
        <v>77</v>
      </c>
      <c r="AH41" s="41" t="s">
        <v>78</v>
      </c>
      <c r="AI41" s="33"/>
      <c r="AJ41" s="41" t="s">
        <v>82</v>
      </c>
      <c r="AK41" s="38"/>
      <c r="AL41" s="38"/>
      <c r="AM41" s="40"/>
      <c r="AN41" s="168"/>
      <c r="AO41" s="168"/>
    </row>
  </sheetData>
  <mergeCells count="65">
    <mergeCell ref="O5:P5"/>
    <mergeCell ref="B6:C6"/>
    <mergeCell ref="D6:E6"/>
    <mergeCell ref="F6:G6"/>
    <mergeCell ref="I6:J6"/>
    <mergeCell ref="K6:L6"/>
    <mergeCell ref="M6:N6"/>
    <mergeCell ref="O6:P6"/>
    <mergeCell ref="B5:C5"/>
    <mergeCell ref="D5:E5"/>
    <mergeCell ref="F5:G5"/>
    <mergeCell ref="I5:J5"/>
    <mergeCell ref="K5:L5"/>
    <mergeCell ref="M5:N5"/>
    <mergeCell ref="B3:R3"/>
    <mergeCell ref="B4:C4"/>
    <mergeCell ref="D4:E4"/>
    <mergeCell ref="F4:G4"/>
    <mergeCell ref="I4:J4"/>
    <mergeCell ref="K4:P4"/>
    <mergeCell ref="Q10:R10"/>
    <mergeCell ref="AN10:AO10"/>
    <mergeCell ref="AM9:AO9"/>
    <mergeCell ref="B7:C7"/>
    <mergeCell ref="D7:E7"/>
    <mergeCell ref="F7:G7"/>
    <mergeCell ref="I7:J7"/>
    <mergeCell ref="K7:L7"/>
    <mergeCell ref="M7:N7"/>
    <mergeCell ref="O7:P7"/>
    <mergeCell ref="B9:H9"/>
    <mergeCell ref="I9:O9"/>
    <mergeCell ref="P9:R9"/>
    <mergeCell ref="AF9:AL9"/>
    <mergeCell ref="Q14:R14"/>
    <mergeCell ref="AN14:AO14"/>
    <mergeCell ref="Q11:R11"/>
    <mergeCell ref="AN11:AO11"/>
    <mergeCell ref="Q12:R12"/>
    <mergeCell ref="AN12:AO12"/>
    <mergeCell ref="Q13:R13"/>
    <mergeCell ref="Q21:R21"/>
    <mergeCell ref="AN21:AO21"/>
    <mergeCell ref="Q15:R15"/>
    <mergeCell ref="AN15:AO15"/>
    <mergeCell ref="Q16:R16"/>
    <mergeCell ref="AN16:AO16"/>
    <mergeCell ref="Q17:R17"/>
    <mergeCell ref="AN17:AO17"/>
    <mergeCell ref="Q18:R18"/>
    <mergeCell ref="Q20:R20"/>
    <mergeCell ref="Q19:R19"/>
    <mergeCell ref="Q25:R25"/>
    <mergeCell ref="AN25:AO25"/>
    <mergeCell ref="Q22:R22"/>
    <mergeCell ref="AN22:AO22"/>
    <mergeCell ref="Q23:R23"/>
    <mergeCell ref="AN23:AO23"/>
    <mergeCell ref="Q24:R24"/>
    <mergeCell ref="AN24:AO24"/>
    <mergeCell ref="J28:O28"/>
    <mergeCell ref="Q41:R41"/>
    <mergeCell ref="AN41:AO41"/>
    <mergeCell ref="Q26:R26"/>
    <mergeCell ref="AN26:AO26"/>
  </mergeCells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4"/>
  <sheetViews>
    <sheetView zoomScale="85" zoomScaleNormal="85" workbookViewId="0">
      <selection activeCell="H6" sqref="H6"/>
    </sheetView>
  </sheetViews>
  <sheetFormatPr defaultRowHeight="16.5"/>
  <cols>
    <col min="1" max="1" width="1.375" style="9" customWidth="1"/>
    <col min="2" max="2" width="4.375" style="8" customWidth="1"/>
    <col min="3" max="3" width="21.125" style="7" bestFit="1" customWidth="1"/>
    <col min="4" max="4" width="20.375" style="7" customWidth="1"/>
    <col min="5" max="5" width="4.375" style="7" customWidth="1"/>
    <col min="6" max="6" width="10.375" style="7" customWidth="1"/>
    <col min="7" max="7" width="5.375" style="8" customWidth="1"/>
    <col min="8" max="8" width="37.375" style="8" customWidth="1"/>
    <col min="9" max="9" width="4.375" style="8" customWidth="1"/>
    <col min="10" max="10" width="16.375" style="7" customWidth="1"/>
    <col min="11" max="11" width="20.375" style="7" customWidth="1"/>
    <col min="12" max="12" width="4.375" style="7" customWidth="1"/>
    <col min="13" max="13" width="10.375" style="7" customWidth="1"/>
    <col min="14" max="14" width="5.375" style="8" customWidth="1"/>
    <col min="15" max="15" width="46" style="8" bestFit="1" customWidth="1"/>
    <col min="16" max="16" width="4.375" style="7" customWidth="1"/>
    <col min="17" max="18" width="15.375" style="7" customWidth="1"/>
  </cols>
  <sheetData>
    <row r="1" spans="1:18" ht="17.25">
      <c r="A1" s="4"/>
      <c r="B1" s="3"/>
      <c r="C1" s="4"/>
      <c r="D1" s="4"/>
      <c r="E1" s="4"/>
      <c r="F1" s="4"/>
      <c r="G1" s="5"/>
      <c r="H1" s="5"/>
      <c r="I1" s="3"/>
      <c r="J1" s="4"/>
      <c r="K1" s="4"/>
      <c r="L1" s="4"/>
      <c r="M1" s="4"/>
      <c r="N1" s="5"/>
      <c r="O1" s="5"/>
      <c r="P1" s="4"/>
      <c r="Q1" s="4"/>
      <c r="R1" s="4"/>
    </row>
    <row r="2" spans="1:18" ht="17.25" thickBot="1">
      <c r="B2" s="6"/>
      <c r="I2" s="6"/>
    </row>
    <row r="3" spans="1:18" ht="26.25">
      <c r="B3" s="194" t="s">
        <v>3</v>
      </c>
      <c r="C3" s="195"/>
      <c r="D3" s="195"/>
      <c r="E3" s="195"/>
      <c r="F3" s="195"/>
      <c r="G3" s="195"/>
      <c r="H3" s="195"/>
      <c r="I3" s="195"/>
      <c r="J3" s="195"/>
      <c r="K3" s="195"/>
      <c r="L3" s="195"/>
      <c r="M3" s="195"/>
      <c r="N3" s="195"/>
      <c r="O3" s="195"/>
      <c r="P3" s="195"/>
      <c r="Q3" s="195"/>
      <c r="R3" s="196"/>
    </row>
    <row r="4" spans="1:18">
      <c r="B4" s="193" t="s">
        <v>4</v>
      </c>
      <c r="C4" s="192"/>
      <c r="D4" s="187" t="s">
        <v>479</v>
      </c>
      <c r="E4" s="188"/>
      <c r="F4" s="191" t="s">
        <v>5</v>
      </c>
      <c r="G4" s="192"/>
      <c r="H4" s="10"/>
      <c r="I4" s="191" t="s">
        <v>6</v>
      </c>
      <c r="J4" s="192"/>
      <c r="K4" s="197"/>
      <c r="L4" s="198"/>
      <c r="M4" s="198"/>
      <c r="N4" s="198"/>
      <c r="O4" s="198"/>
      <c r="P4" s="199"/>
      <c r="Q4" s="11" t="s">
        <v>7</v>
      </c>
      <c r="R4" s="12" t="s">
        <v>128</v>
      </c>
    </row>
    <row r="5" spans="1:18">
      <c r="B5" s="193" t="s">
        <v>8</v>
      </c>
      <c r="C5" s="192"/>
      <c r="D5" s="187"/>
      <c r="E5" s="188"/>
      <c r="F5" s="191" t="s">
        <v>9</v>
      </c>
      <c r="G5" s="192"/>
      <c r="H5" s="10"/>
      <c r="I5" s="191" t="s">
        <v>10</v>
      </c>
      <c r="J5" s="192"/>
      <c r="K5" s="187"/>
      <c r="L5" s="188"/>
      <c r="M5" s="191" t="s">
        <v>11</v>
      </c>
      <c r="N5" s="192"/>
      <c r="O5" s="187"/>
      <c r="P5" s="188"/>
      <c r="Q5" s="11" t="s">
        <v>12</v>
      </c>
      <c r="R5" s="13">
        <v>45915</v>
      </c>
    </row>
    <row r="6" spans="1:18">
      <c r="B6" s="189" t="s">
        <v>13</v>
      </c>
      <c r="C6" s="190"/>
      <c r="D6" s="187" t="s">
        <v>174</v>
      </c>
      <c r="E6" s="188"/>
      <c r="F6" s="191" t="s">
        <v>14</v>
      </c>
      <c r="G6" s="192"/>
      <c r="H6" s="10" t="s">
        <v>519</v>
      </c>
      <c r="I6" s="190" t="s">
        <v>15</v>
      </c>
      <c r="J6" s="190"/>
      <c r="K6" s="187"/>
      <c r="L6" s="188"/>
      <c r="M6" s="190" t="s">
        <v>16</v>
      </c>
      <c r="N6" s="190"/>
      <c r="O6" s="187"/>
      <c r="P6" s="188"/>
      <c r="Q6" s="11" t="s">
        <v>17</v>
      </c>
      <c r="R6" s="12" t="s">
        <v>128</v>
      </c>
    </row>
    <row r="7" spans="1:18" ht="17.25" thickBot="1">
      <c r="B7" s="183" t="s">
        <v>18</v>
      </c>
      <c r="C7" s="184"/>
      <c r="D7" s="172"/>
      <c r="E7" s="173"/>
      <c r="F7" s="185" t="s">
        <v>19</v>
      </c>
      <c r="G7" s="186"/>
      <c r="H7" s="10"/>
      <c r="I7" s="184" t="s">
        <v>20</v>
      </c>
      <c r="J7" s="184"/>
      <c r="K7" s="172"/>
      <c r="L7" s="173"/>
      <c r="M7" s="184" t="s">
        <v>21</v>
      </c>
      <c r="N7" s="184"/>
      <c r="O7" s="172"/>
      <c r="P7" s="173"/>
      <c r="Q7" s="14" t="s">
        <v>22</v>
      </c>
      <c r="R7" s="15"/>
    </row>
    <row r="8" spans="1:18" ht="17.25" thickBot="1">
      <c r="B8" s="6"/>
      <c r="G8" s="7"/>
      <c r="H8" s="7"/>
      <c r="I8" s="6"/>
      <c r="N8" s="7"/>
      <c r="O8" s="7"/>
    </row>
    <row r="9" spans="1:18" ht="17.25" thickBot="1">
      <c r="A9" s="8"/>
      <c r="B9" s="174" t="s">
        <v>23</v>
      </c>
      <c r="C9" s="175"/>
      <c r="D9" s="175"/>
      <c r="E9" s="175"/>
      <c r="F9" s="175"/>
      <c r="G9" s="175"/>
      <c r="H9" s="176"/>
      <c r="I9" s="177" t="s">
        <v>24</v>
      </c>
      <c r="J9" s="178"/>
      <c r="K9" s="178"/>
      <c r="L9" s="178"/>
      <c r="M9" s="178"/>
      <c r="N9" s="178"/>
      <c r="O9" s="179"/>
      <c r="P9" s="180" t="s">
        <v>25</v>
      </c>
      <c r="Q9" s="181"/>
      <c r="R9" s="182"/>
    </row>
    <row r="10" spans="1:18">
      <c r="A10" s="8"/>
      <c r="B10" s="16" t="s">
        <v>26</v>
      </c>
      <c r="C10" s="17" t="s">
        <v>27</v>
      </c>
      <c r="D10" s="17" t="s">
        <v>28</v>
      </c>
      <c r="E10" s="17" t="s">
        <v>29</v>
      </c>
      <c r="F10" s="17" t="s">
        <v>30</v>
      </c>
      <c r="G10" s="17" t="s">
        <v>84</v>
      </c>
      <c r="H10" s="18" t="s">
        <v>32</v>
      </c>
      <c r="I10" s="19" t="s">
        <v>26</v>
      </c>
      <c r="J10" s="20" t="s">
        <v>27</v>
      </c>
      <c r="K10" s="20" t="s">
        <v>28</v>
      </c>
      <c r="L10" s="20" t="s">
        <v>29</v>
      </c>
      <c r="M10" s="20" t="s">
        <v>30</v>
      </c>
      <c r="N10" s="20" t="s">
        <v>31</v>
      </c>
      <c r="O10" s="21" t="s">
        <v>32</v>
      </c>
      <c r="P10" s="22" t="s">
        <v>33</v>
      </c>
      <c r="Q10" s="170" t="s">
        <v>34</v>
      </c>
      <c r="R10" s="171"/>
    </row>
    <row r="11" spans="1:18">
      <c r="B11" s="65">
        <v>1</v>
      </c>
      <c r="C11" s="66" t="s">
        <v>131</v>
      </c>
      <c r="D11" s="66" t="s">
        <v>96</v>
      </c>
      <c r="E11" s="65" t="s">
        <v>35</v>
      </c>
      <c r="F11" s="67"/>
      <c r="G11" s="67"/>
      <c r="H11" s="76" t="s">
        <v>97</v>
      </c>
      <c r="I11" s="65"/>
      <c r="J11" s="66"/>
      <c r="K11" s="66"/>
      <c r="L11" s="65"/>
      <c r="M11" s="67"/>
      <c r="N11" s="67"/>
      <c r="O11" s="76"/>
      <c r="P11" s="68"/>
      <c r="Q11" s="202"/>
      <c r="R11" s="202"/>
    </row>
    <row r="12" spans="1:18">
      <c r="B12" s="65">
        <v>2</v>
      </c>
      <c r="C12" s="69" t="s">
        <v>94</v>
      </c>
      <c r="D12" s="70" t="s">
        <v>95</v>
      </c>
      <c r="E12" s="70"/>
      <c r="F12" s="65" t="s">
        <v>136</v>
      </c>
      <c r="G12" s="65">
        <v>1</v>
      </c>
      <c r="H12" s="71" t="s">
        <v>124</v>
      </c>
      <c r="I12" s="65"/>
      <c r="J12" s="69"/>
      <c r="K12" s="70"/>
      <c r="L12" s="70"/>
      <c r="M12" s="65"/>
      <c r="N12" s="65"/>
      <c r="O12" s="71"/>
      <c r="P12" s="68"/>
      <c r="Q12" s="202"/>
      <c r="R12" s="202"/>
    </row>
    <row r="13" spans="1:18">
      <c r="B13" s="72">
        <v>3</v>
      </c>
      <c r="C13" s="69" t="s">
        <v>132</v>
      </c>
      <c r="D13" s="70" t="s">
        <v>123</v>
      </c>
      <c r="E13" s="65"/>
      <c r="F13" s="65" t="s">
        <v>136</v>
      </c>
      <c r="G13" s="65">
        <v>8</v>
      </c>
      <c r="H13" s="77"/>
      <c r="I13" s="72"/>
      <c r="J13" s="69"/>
      <c r="K13" s="70"/>
      <c r="L13" s="65"/>
      <c r="M13" s="65"/>
      <c r="N13" s="65"/>
      <c r="O13" s="77"/>
      <c r="P13" s="68"/>
      <c r="Q13" s="203"/>
      <c r="R13" s="203"/>
    </row>
    <row r="14" spans="1:18">
      <c r="B14" s="72">
        <v>4</v>
      </c>
      <c r="C14" s="69" t="s">
        <v>125</v>
      </c>
      <c r="D14" s="69" t="s">
        <v>126</v>
      </c>
      <c r="E14" s="65"/>
      <c r="F14" s="65" t="s">
        <v>89</v>
      </c>
      <c r="G14" s="73"/>
      <c r="H14" s="77" t="s">
        <v>98</v>
      </c>
      <c r="I14" s="72"/>
      <c r="J14" s="69"/>
      <c r="K14" s="69"/>
      <c r="L14" s="65"/>
      <c r="M14" s="65"/>
      <c r="N14" s="73"/>
      <c r="O14" s="77"/>
      <c r="P14" s="68"/>
      <c r="Q14" s="203"/>
      <c r="R14" s="203"/>
    </row>
    <row r="15" spans="1:18">
      <c r="B15" s="72">
        <v>5</v>
      </c>
      <c r="C15" s="69" t="s">
        <v>85</v>
      </c>
      <c r="D15" s="69" t="s">
        <v>86</v>
      </c>
      <c r="E15" s="65"/>
      <c r="F15" s="65" t="s">
        <v>136</v>
      </c>
      <c r="G15" s="65">
        <v>1</v>
      </c>
      <c r="H15" s="74" t="s">
        <v>138</v>
      </c>
      <c r="I15" s="72"/>
      <c r="J15" s="69"/>
      <c r="K15" s="69"/>
      <c r="L15" s="65"/>
      <c r="M15" s="65"/>
      <c r="N15" s="65"/>
      <c r="O15" s="74"/>
      <c r="P15" s="68"/>
      <c r="Q15" s="202"/>
      <c r="R15" s="202"/>
    </row>
    <row r="16" spans="1:18">
      <c r="B16" s="72">
        <v>6</v>
      </c>
      <c r="C16" s="69" t="s">
        <v>87</v>
      </c>
      <c r="D16" s="69" t="s">
        <v>88</v>
      </c>
      <c r="E16" s="65"/>
      <c r="F16" s="65" t="s">
        <v>89</v>
      </c>
      <c r="G16" s="65"/>
      <c r="H16" s="71" t="s">
        <v>139</v>
      </c>
      <c r="I16" s="72"/>
      <c r="J16" s="69"/>
      <c r="K16" s="69"/>
      <c r="L16" s="65"/>
      <c r="M16" s="65"/>
      <c r="N16" s="65"/>
      <c r="O16" s="71"/>
      <c r="P16" s="68"/>
      <c r="Q16" s="202"/>
      <c r="R16" s="202"/>
    </row>
    <row r="17" spans="2:18">
      <c r="B17" s="65">
        <v>7</v>
      </c>
      <c r="C17" s="69" t="s">
        <v>43</v>
      </c>
      <c r="D17" s="69" t="s">
        <v>92</v>
      </c>
      <c r="E17" s="65"/>
      <c r="F17" s="65" t="s">
        <v>136</v>
      </c>
      <c r="G17" s="65">
        <v>1</v>
      </c>
      <c r="H17" s="71" t="s">
        <v>139</v>
      </c>
      <c r="I17" s="65"/>
      <c r="J17" s="69"/>
      <c r="K17" s="69"/>
      <c r="L17" s="65"/>
      <c r="M17" s="65"/>
      <c r="N17" s="65"/>
      <c r="O17" s="71"/>
      <c r="P17" s="68"/>
      <c r="Q17" s="202"/>
      <c r="R17" s="202"/>
    </row>
    <row r="18" spans="2:18">
      <c r="B18" s="65">
        <v>8</v>
      </c>
      <c r="C18" s="69" t="s">
        <v>90</v>
      </c>
      <c r="D18" s="69" t="s">
        <v>91</v>
      </c>
      <c r="E18" s="65"/>
      <c r="F18" s="65" t="s">
        <v>93</v>
      </c>
      <c r="G18" s="65">
        <v>250</v>
      </c>
      <c r="H18" s="71" t="s">
        <v>139</v>
      </c>
      <c r="I18" s="65"/>
      <c r="J18" s="69"/>
      <c r="K18" s="69"/>
      <c r="L18" s="65"/>
      <c r="M18" s="65"/>
      <c r="N18" s="65"/>
      <c r="O18" s="71"/>
      <c r="P18" s="68"/>
      <c r="Q18" s="202"/>
      <c r="R18" s="202"/>
    </row>
    <row r="19" spans="2:18">
      <c r="B19" s="65">
        <v>9</v>
      </c>
      <c r="C19" s="75" t="s">
        <v>416</v>
      </c>
      <c r="D19" s="75" t="s">
        <v>416</v>
      </c>
      <c r="E19" s="65"/>
      <c r="F19" s="65" t="s">
        <v>93</v>
      </c>
      <c r="G19" s="65">
        <v>250</v>
      </c>
      <c r="H19" s="71" t="s">
        <v>140</v>
      </c>
      <c r="I19" s="65"/>
      <c r="J19" s="75"/>
      <c r="K19" s="75"/>
      <c r="L19" s="65"/>
      <c r="M19" s="65"/>
      <c r="N19" s="65"/>
      <c r="O19" s="71"/>
      <c r="P19" s="68"/>
      <c r="Q19" s="202"/>
      <c r="R19" s="202"/>
    </row>
    <row r="20" spans="2:18">
      <c r="B20" s="24">
        <v>11</v>
      </c>
      <c r="C20" s="62" t="s">
        <v>417</v>
      </c>
      <c r="D20" s="60" t="s">
        <v>427</v>
      </c>
      <c r="E20" s="27"/>
      <c r="F20" s="51" t="s">
        <v>36</v>
      </c>
      <c r="G20" s="51"/>
      <c r="H20" s="61" t="s">
        <v>437</v>
      </c>
      <c r="I20" s="24"/>
      <c r="J20" s="62"/>
      <c r="K20" s="60"/>
      <c r="L20" s="27"/>
      <c r="M20" s="51"/>
      <c r="N20" s="51"/>
      <c r="O20" s="61"/>
      <c r="P20" s="30"/>
      <c r="Q20" s="167"/>
      <c r="R20" s="167"/>
    </row>
    <row r="21" spans="2:18">
      <c r="B21" s="24">
        <v>12</v>
      </c>
      <c r="C21" s="59" t="s">
        <v>358</v>
      </c>
      <c r="D21" s="50" t="s">
        <v>428</v>
      </c>
      <c r="E21" s="27"/>
      <c r="F21" s="51" t="s">
        <v>36</v>
      </c>
      <c r="G21" s="51"/>
      <c r="H21" s="61" t="s">
        <v>437</v>
      </c>
      <c r="I21" s="24"/>
      <c r="J21" s="59"/>
      <c r="K21" s="50"/>
      <c r="L21" s="27"/>
      <c r="M21" s="51"/>
      <c r="N21" s="51"/>
      <c r="O21" s="64"/>
      <c r="P21" s="30"/>
      <c r="Q21" s="167"/>
      <c r="R21" s="167"/>
    </row>
    <row r="22" spans="2:18">
      <c r="B22" s="24">
        <v>13</v>
      </c>
      <c r="C22" s="59" t="s">
        <v>418</v>
      </c>
      <c r="D22" s="23" t="s">
        <v>429</v>
      </c>
      <c r="E22" s="27"/>
      <c r="F22" s="51" t="s">
        <v>36</v>
      </c>
      <c r="G22" s="24"/>
      <c r="H22" s="142" t="s">
        <v>438</v>
      </c>
      <c r="I22" s="24"/>
      <c r="J22" s="59"/>
      <c r="K22" s="23"/>
      <c r="L22" s="27"/>
      <c r="M22" s="51"/>
      <c r="N22" s="24"/>
      <c r="O22" s="79"/>
      <c r="P22" s="30"/>
      <c r="Q22" s="167"/>
      <c r="R22" s="167"/>
    </row>
    <row r="23" spans="2:18">
      <c r="B23" s="24">
        <v>14</v>
      </c>
      <c r="C23" s="59" t="s">
        <v>419</v>
      </c>
      <c r="D23" s="50" t="s">
        <v>430</v>
      </c>
      <c r="E23" s="27"/>
      <c r="F23" s="51" t="s">
        <v>81</v>
      </c>
      <c r="G23" s="51" t="s">
        <v>436</v>
      </c>
      <c r="H23" s="52"/>
      <c r="I23" s="24"/>
      <c r="J23" s="59"/>
      <c r="K23" s="50"/>
      <c r="L23" s="27"/>
      <c r="M23" s="51"/>
      <c r="N23" s="51"/>
      <c r="O23" s="52"/>
      <c r="P23" s="30"/>
      <c r="Q23" s="167"/>
      <c r="R23" s="167"/>
    </row>
    <row r="24" spans="2:18">
      <c r="B24" s="24">
        <v>15</v>
      </c>
      <c r="C24" s="59" t="s">
        <v>420</v>
      </c>
      <c r="D24" s="50" t="s">
        <v>431</v>
      </c>
      <c r="E24" s="51"/>
      <c r="F24" s="51" t="s">
        <v>136</v>
      </c>
      <c r="G24" s="51" t="s">
        <v>141</v>
      </c>
      <c r="H24" s="52"/>
      <c r="I24" s="24"/>
      <c r="J24" s="59"/>
      <c r="K24" s="50"/>
      <c r="L24" s="51"/>
      <c r="M24" s="51"/>
      <c r="N24" s="51"/>
      <c r="O24" s="52"/>
      <c r="P24" s="30"/>
      <c r="Q24" s="167"/>
      <c r="R24" s="167"/>
    </row>
    <row r="25" spans="2:18">
      <c r="B25" s="24">
        <v>16</v>
      </c>
      <c r="C25" s="59" t="s">
        <v>421</v>
      </c>
      <c r="D25" s="50" t="s">
        <v>40</v>
      </c>
      <c r="E25" s="51"/>
      <c r="F25" s="51" t="s">
        <v>36</v>
      </c>
      <c r="G25" s="51"/>
      <c r="I25" s="24"/>
      <c r="J25" s="59"/>
      <c r="K25" s="50"/>
      <c r="L25" s="51"/>
      <c r="M25" s="51"/>
      <c r="N25" s="51"/>
      <c r="O25" s="52"/>
      <c r="P25" s="30"/>
      <c r="Q25" s="200"/>
      <c r="R25" s="201"/>
    </row>
    <row r="26" spans="2:18">
      <c r="B26" s="24">
        <v>17</v>
      </c>
      <c r="C26" s="59" t="s">
        <v>312</v>
      </c>
      <c r="D26" s="50" t="s">
        <v>315</v>
      </c>
      <c r="E26" s="51"/>
      <c r="F26" s="51" t="s">
        <v>36</v>
      </c>
      <c r="G26" s="51"/>
      <c r="H26" s="52"/>
      <c r="I26" s="24"/>
      <c r="J26" s="59"/>
      <c r="K26" s="50"/>
      <c r="L26" s="51"/>
      <c r="M26" s="51"/>
      <c r="N26" s="51"/>
      <c r="O26" s="52"/>
      <c r="P26" s="26"/>
      <c r="Q26" s="167"/>
      <c r="R26" s="167"/>
    </row>
    <row r="27" spans="2:18">
      <c r="B27" s="24">
        <v>18</v>
      </c>
      <c r="C27" s="59" t="s">
        <v>422</v>
      </c>
      <c r="D27" s="50" t="s">
        <v>432</v>
      </c>
      <c r="E27" s="51"/>
      <c r="F27" s="51" t="s">
        <v>36</v>
      </c>
      <c r="G27" s="51"/>
      <c r="H27" s="52"/>
      <c r="I27" s="24"/>
      <c r="J27" s="59"/>
      <c r="K27" s="50"/>
      <c r="L27" s="51"/>
      <c r="M27" s="51"/>
      <c r="N27" s="51"/>
      <c r="O27" s="52"/>
      <c r="P27" s="30"/>
      <c r="Q27" s="167"/>
      <c r="R27" s="167"/>
    </row>
    <row r="28" spans="2:18">
      <c r="B28" s="24">
        <v>19</v>
      </c>
      <c r="C28" s="59" t="s">
        <v>305</v>
      </c>
      <c r="D28" s="50" t="s">
        <v>340</v>
      </c>
      <c r="E28" s="51"/>
      <c r="F28" s="51" t="s">
        <v>36</v>
      </c>
      <c r="G28" s="51"/>
      <c r="H28" s="53"/>
      <c r="I28" s="24"/>
      <c r="J28" s="59"/>
      <c r="K28" s="50"/>
      <c r="L28" s="51"/>
      <c r="M28" s="51"/>
      <c r="N28" s="51"/>
      <c r="O28" s="53"/>
      <c r="P28" s="30"/>
      <c r="Q28" s="167"/>
      <c r="R28" s="167"/>
    </row>
    <row r="29" spans="2:18">
      <c r="B29" s="24">
        <v>20</v>
      </c>
      <c r="C29" s="59" t="s">
        <v>423</v>
      </c>
      <c r="D29" s="50" t="s">
        <v>213</v>
      </c>
      <c r="E29" s="51"/>
      <c r="F29" s="51" t="s">
        <v>36</v>
      </c>
      <c r="G29" s="51"/>
      <c r="H29" s="53"/>
      <c r="I29" s="24"/>
      <c r="J29" s="59"/>
      <c r="K29" s="50"/>
      <c r="L29" s="51"/>
      <c r="M29" s="51"/>
      <c r="N29" s="51"/>
      <c r="O29" s="53"/>
      <c r="P29" s="30"/>
      <c r="Q29" s="167"/>
      <c r="R29" s="167"/>
    </row>
    <row r="30" spans="2:18">
      <c r="B30" s="24">
        <v>21</v>
      </c>
      <c r="C30" s="59" t="s">
        <v>424</v>
      </c>
      <c r="D30" s="50" t="s">
        <v>433</v>
      </c>
      <c r="E30" s="51"/>
      <c r="F30" s="51" t="s">
        <v>435</v>
      </c>
      <c r="G30" s="51" t="s">
        <v>37</v>
      </c>
      <c r="H30" s="53"/>
      <c r="I30" s="24"/>
      <c r="J30" s="59"/>
      <c r="K30" s="50"/>
      <c r="L30" s="51"/>
      <c r="M30" s="51"/>
      <c r="N30" s="51"/>
      <c r="O30" s="53"/>
      <c r="P30" s="30"/>
      <c r="Q30" s="167"/>
      <c r="R30" s="167"/>
    </row>
    <row r="31" spans="2:18">
      <c r="B31" s="24">
        <v>22</v>
      </c>
      <c r="C31" s="59" t="s">
        <v>241</v>
      </c>
      <c r="D31" s="1" t="s">
        <v>42</v>
      </c>
      <c r="E31" s="24"/>
      <c r="F31" s="51" t="s">
        <v>36</v>
      </c>
      <c r="G31" s="86"/>
      <c r="H31" s="46"/>
      <c r="I31" s="24"/>
      <c r="J31" s="59"/>
      <c r="K31" s="50"/>
      <c r="L31" s="51"/>
      <c r="M31" s="51"/>
      <c r="N31" s="51"/>
      <c r="O31" s="64"/>
      <c r="P31" s="26"/>
      <c r="Q31" s="23"/>
      <c r="R31" s="23"/>
    </row>
    <row r="32" spans="2:18">
      <c r="B32" s="24">
        <v>23</v>
      </c>
      <c r="C32" s="7" t="s">
        <v>236</v>
      </c>
      <c r="D32" s="140" t="s">
        <v>258</v>
      </c>
      <c r="E32" s="29"/>
      <c r="F32" s="51" t="s">
        <v>36</v>
      </c>
      <c r="G32" s="84"/>
      <c r="H32" s="82"/>
      <c r="I32" s="29"/>
      <c r="J32" s="125"/>
      <c r="K32" s="126"/>
      <c r="L32" s="127"/>
      <c r="M32" s="127"/>
      <c r="N32" s="127"/>
      <c r="O32" s="64"/>
      <c r="P32" s="30"/>
      <c r="Q32" s="28"/>
      <c r="R32" s="28"/>
    </row>
    <row r="33" spans="2:18">
      <c r="B33" s="24">
        <v>24</v>
      </c>
      <c r="C33" s="59" t="s">
        <v>329</v>
      </c>
      <c r="D33" s="1" t="s">
        <v>338</v>
      </c>
      <c r="E33" s="24"/>
      <c r="F33" s="51" t="s">
        <v>136</v>
      </c>
      <c r="G33" s="51" t="s">
        <v>133</v>
      </c>
      <c r="H33" s="46"/>
      <c r="I33" s="24"/>
      <c r="J33" s="59"/>
      <c r="K33" s="50"/>
      <c r="L33" s="51"/>
      <c r="M33" s="51"/>
      <c r="N33" s="51"/>
      <c r="O33" s="64"/>
      <c r="P33" s="26"/>
      <c r="Q33" s="23"/>
      <c r="R33" s="23"/>
    </row>
    <row r="34" spans="2:18">
      <c r="B34" s="24">
        <v>25</v>
      </c>
      <c r="C34" s="59" t="s">
        <v>307</v>
      </c>
      <c r="D34" s="1" t="s">
        <v>1</v>
      </c>
      <c r="E34" s="24"/>
      <c r="F34" s="51" t="s">
        <v>81</v>
      </c>
      <c r="G34" s="51" t="s">
        <v>434</v>
      </c>
      <c r="H34" s="46"/>
      <c r="I34" s="24"/>
      <c r="J34" s="59"/>
      <c r="K34" s="50"/>
      <c r="L34" s="51"/>
      <c r="M34" s="51"/>
      <c r="N34" s="51"/>
      <c r="O34" s="64"/>
      <c r="P34" s="26"/>
      <c r="Q34" s="23"/>
      <c r="R34" s="23"/>
    </row>
  </sheetData>
  <mergeCells count="51">
    <mergeCell ref="B3:R3"/>
    <mergeCell ref="B4:C4"/>
    <mergeCell ref="D4:E4"/>
    <mergeCell ref="F4:G4"/>
    <mergeCell ref="I4:J4"/>
    <mergeCell ref="K4:P4"/>
    <mergeCell ref="O5:P5"/>
    <mergeCell ref="B6:C6"/>
    <mergeCell ref="D6:E6"/>
    <mergeCell ref="F6:G6"/>
    <mergeCell ref="I6:J6"/>
    <mergeCell ref="K6:L6"/>
    <mergeCell ref="M6:N6"/>
    <mergeCell ref="O6:P6"/>
    <mergeCell ref="B5:C5"/>
    <mergeCell ref="D5:E5"/>
    <mergeCell ref="F5:G5"/>
    <mergeCell ref="I5:J5"/>
    <mergeCell ref="K5:L5"/>
    <mergeCell ref="M5:N5"/>
    <mergeCell ref="Q10:R10"/>
    <mergeCell ref="Q11:R11"/>
    <mergeCell ref="Q12:R12"/>
    <mergeCell ref="O7:P7"/>
    <mergeCell ref="B9:H9"/>
    <mergeCell ref="I9:O9"/>
    <mergeCell ref="P9:R9"/>
    <mergeCell ref="B7:C7"/>
    <mergeCell ref="D7:E7"/>
    <mergeCell ref="F7:G7"/>
    <mergeCell ref="I7:J7"/>
    <mergeCell ref="K7:L7"/>
    <mergeCell ref="M7:N7"/>
    <mergeCell ref="Q16:R16"/>
    <mergeCell ref="Q17:R17"/>
    <mergeCell ref="Q18:R18"/>
    <mergeCell ref="Q13:R13"/>
    <mergeCell ref="Q14:R14"/>
    <mergeCell ref="Q15:R15"/>
    <mergeCell ref="Q21:R21"/>
    <mergeCell ref="Q22:R22"/>
    <mergeCell ref="Q23:R23"/>
    <mergeCell ref="Q24:R24"/>
    <mergeCell ref="Q19:R19"/>
    <mergeCell ref="Q20:R20"/>
    <mergeCell ref="Q30:R30"/>
    <mergeCell ref="Q28:R28"/>
    <mergeCell ref="Q29:R29"/>
    <mergeCell ref="Q25:R25"/>
    <mergeCell ref="Q26:R26"/>
    <mergeCell ref="Q27:R27"/>
  </mergeCells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38"/>
  <sheetViews>
    <sheetView zoomScaleNormal="100" workbookViewId="0">
      <selection activeCell="H6" sqref="H6"/>
    </sheetView>
  </sheetViews>
  <sheetFormatPr defaultRowHeight="16.5"/>
  <cols>
    <col min="1" max="1" width="1.375" style="9" customWidth="1"/>
    <col min="2" max="2" width="4.375" style="8" customWidth="1"/>
    <col min="3" max="3" width="16.875" style="7" customWidth="1"/>
    <col min="4" max="4" width="15.5" style="7" customWidth="1"/>
    <col min="5" max="5" width="4.375" style="7" customWidth="1"/>
    <col min="6" max="6" width="10.375" style="7" customWidth="1"/>
    <col min="7" max="7" width="5.375" style="8" customWidth="1"/>
    <col min="8" max="8" width="37.375" style="8" customWidth="1"/>
    <col min="9" max="9" width="4.375" style="8" customWidth="1"/>
    <col min="10" max="10" width="16.375" style="7" customWidth="1"/>
    <col min="11" max="11" width="20.375" style="7" customWidth="1"/>
    <col min="12" max="12" width="4.375" style="7" customWidth="1"/>
    <col min="13" max="13" width="10.375" style="7" customWidth="1"/>
    <col min="14" max="14" width="5.375" style="8" customWidth="1"/>
    <col min="15" max="15" width="46" style="8" bestFit="1" customWidth="1"/>
    <col min="16" max="16" width="4.375" style="7" customWidth="1"/>
    <col min="17" max="18" width="15.375" style="7" customWidth="1"/>
    <col min="33" max="33" width="15.625" bestFit="1" customWidth="1"/>
    <col min="34" max="34" width="15.375" bestFit="1" customWidth="1"/>
  </cols>
  <sheetData>
    <row r="1" spans="1:41" ht="17.25">
      <c r="A1" s="4"/>
      <c r="B1" s="3"/>
      <c r="C1" s="4"/>
      <c r="D1" s="4"/>
      <c r="E1" s="4"/>
      <c r="F1" s="4"/>
      <c r="G1" s="5"/>
      <c r="H1" s="5"/>
      <c r="I1" s="3"/>
      <c r="J1" s="4"/>
      <c r="K1" s="4"/>
      <c r="L1" s="4"/>
      <c r="M1" s="4"/>
      <c r="N1" s="5"/>
      <c r="O1" s="5"/>
      <c r="P1" s="4"/>
      <c r="Q1" s="4"/>
      <c r="R1" s="4"/>
    </row>
    <row r="2" spans="1:41" ht="17.25" thickBot="1">
      <c r="B2" s="6"/>
      <c r="I2" s="6"/>
    </row>
    <row r="3" spans="1:41" ht="26.25">
      <c r="B3" s="194" t="s">
        <v>3</v>
      </c>
      <c r="C3" s="195"/>
      <c r="D3" s="195"/>
      <c r="E3" s="195"/>
      <c r="F3" s="195"/>
      <c r="G3" s="195"/>
      <c r="H3" s="195"/>
      <c r="I3" s="195"/>
      <c r="J3" s="195"/>
      <c r="K3" s="195"/>
      <c r="L3" s="195"/>
      <c r="M3" s="195"/>
      <c r="N3" s="195"/>
      <c r="O3" s="195"/>
      <c r="P3" s="195"/>
      <c r="Q3" s="195"/>
      <c r="R3" s="196"/>
    </row>
    <row r="4" spans="1:41">
      <c r="B4" s="193" t="s">
        <v>4</v>
      </c>
      <c r="C4" s="192"/>
      <c r="D4" s="187" t="s">
        <v>516</v>
      </c>
      <c r="E4" s="188"/>
      <c r="F4" s="191" t="s">
        <v>5</v>
      </c>
      <c r="G4" s="192"/>
      <c r="H4" s="10"/>
      <c r="I4" s="191" t="s">
        <v>6</v>
      </c>
      <c r="J4" s="192"/>
      <c r="K4" s="197"/>
      <c r="L4" s="198"/>
      <c r="M4" s="198"/>
      <c r="N4" s="198"/>
      <c r="O4" s="198"/>
      <c r="P4" s="199"/>
      <c r="Q4" s="11" t="s">
        <v>7</v>
      </c>
      <c r="R4" s="12" t="s">
        <v>128</v>
      </c>
    </row>
    <row r="5" spans="1:41">
      <c r="B5" s="193" t="s">
        <v>8</v>
      </c>
      <c r="C5" s="192"/>
      <c r="D5" s="187"/>
      <c r="E5" s="188"/>
      <c r="F5" s="191" t="s">
        <v>9</v>
      </c>
      <c r="G5" s="192"/>
      <c r="H5" s="10"/>
      <c r="I5" s="191" t="s">
        <v>10</v>
      </c>
      <c r="J5" s="192"/>
      <c r="K5" s="187"/>
      <c r="L5" s="188"/>
      <c r="M5" s="191" t="s">
        <v>11</v>
      </c>
      <c r="N5" s="192"/>
      <c r="O5" s="187"/>
      <c r="P5" s="188"/>
      <c r="Q5" s="11" t="s">
        <v>12</v>
      </c>
      <c r="R5" s="13">
        <v>45915</v>
      </c>
    </row>
    <row r="6" spans="1:41">
      <c r="B6" s="189" t="s">
        <v>13</v>
      </c>
      <c r="C6" s="190"/>
      <c r="D6" s="187" t="s">
        <v>480</v>
      </c>
      <c r="E6" s="188"/>
      <c r="F6" s="191" t="s">
        <v>14</v>
      </c>
      <c r="G6" s="192"/>
      <c r="H6" s="10" t="s">
        <v>521</v>
      </c>
      <c r="I6" s="190" t="s">
        <v>15</v>
      </c>
      <c r="J6" s="190"/>
      <c r="K6" s="187"/>
      <c r="L6" s="188"/>
      <c r="M6" s="190" t="s">
        <v>16</v>
      </c>
      <c r="N6" s="190"/>
      <c r="O6" s="187"/>
      <c r="P6" s="188"/>
      <c r="Q6" s="11" t="s">
        <v>17</v>
      </c>
      <c r="R6" s="12" t="s">
        <v>128</v>
      </c>
    </row>
    <row r="7" spans="1:41" ht="17.25" thickBot="1">
      <c r="B7" s="183" t="s">
        <v>18</v>
      </c>
      <c r="C7" s="184"/>
      <c r="D7" s="172"/>
      <c r="E7" s="173"/>
      <c r="F7" s="185" t="s">
        <v>19</v>
      </c>
      <c r="G7" s="186"/>
      <c r="H7" s="10"/>
      <c r="I7" s="184" t="s">
        <v>20</v>
      </c>
      <c r="J7" s="184"/>
      <c r="K7" s="172"/>
      <c r="L7" s="173"/>
      <c r="M7" s="184" t="s">
        <v>21</v>
      </c>
      <c r="N7" s="184"/>
      <c r="O7" s="172"/>
      <c r="P7" s="173"/>
      <c r="Q7" s="14" t="s">
        <v>22</v>
      </c>
      <c r="R7" s="15"/>
    </row>
    <row r="8" spans="1:41" ht="17.25" thickBot="1">
      <c r="B8" s="6"/>
      <c r="G8" s="7"/>
      <c r="H8" s="7"/>
      <c r="I8" s="6"/>
      <c r="N8" s="7"/>
      <c r="O8" s="7"/>
    </row>
    <row r="9" spans="1:41" ht="17.25" thickBot="1">
      <c r="A9" s="8"/>
      <c r="B9" s="174" t="s">
        <v>23</v>
      </c>
      <c r="C9" s="175"/>
      <c r="D9" s="175"/>
      <c r="E9" s="175"/>
      <c r="F9" s="175"/>
      <c r="G9" s="175"/>
      <c r="H9" s="176"/>
      <c r="I9" s="177" t="s">
        <v>24</v>
      </c>
      <c r="J9" s="178"/>
      <c r="K9" s="178"/>
      <c r="L9" s="178"/>
      <c r="M9" s="178"/>
      <c r="N9" s="178"/>
      <c r="O9" s="179"/>
      <c r="P9" s="180" t="s">
        <v>25</v>
      </c>
      <c r="Q9" s="181"/>
      <c r="R9" s="182"/>
      <c r="AF9" s="177" t="s">
        <v>99</v>
      </c>
      <c r="AG9" s="178"/>
      <c r="AH9" s="178"/>
      <c r="AI9" s="178"/>
      <c r="AJ9" s="178"/>
      <c r="AK9" s="178"/>
      <c r="AL9" s="179"/>
      <c r="AM9" s="180" t="s">
        <v>100</v>
      </c>
      <c r="AN9" s="181"/>
      <c r="AO9" s="182"/>
    </row>
    <row r="10" spans="1:41">
      <c r="A10" s="8"/>
      <c r="B10" s="16" t="s">
        <v>26</v>
      </c>
      <c r="C10" s="17" t="s">
        <v>27</v>
      </c>
      <c r="D10" s="17" t="s">
        <v>28</v>
      </c>
      <c r="E10" s="17" t="s">
        <v>29</v>
      </c>
      <c r="F10" s="17" t="s">
        <v>30</v>
      </c>
      <c r="G10" s="17" t="s">
        <v>84</v>
      </c>
      <c r="H10" s="18" t="s">
        <v>32</v>
      </c>
      <c r="I10" s="19" t="s">
        <v>26</v>
      </c>
      <c r="J10" s="20" t="s">
        <v>27</v>
      </c>
      <c r="K10" s="20" t="s">
        <v>28</v>
      </c>
      <c r="L10" s="20" t="s">
        <v>29</v>
      </c>
      <c r="M10" s="20" t="s">
        <v>30</v>
      </c>
      <c r="N10" s="20" t="s">
        <v>31</v>
      </c>
      <c r="O10" s="21" t="s">
        <v>32</v>
      </c>
      <c r="P10" s="22" t="s">
        <v>33</v>
      </c>
      <c r="Q10" s="170" t="s">
        <v>34</v>
      </c>
      <c r="R10" s="171"/>
      <c r="AF10" s="19" t="s">
        <v>101</v>
      </c>
      <c r="AG10" s="20" t="s">
        <v>39</v>
      </c>
      <c r="AH10" s="20" t="s">
        <v>102</v>
      </c>
      <c r="AI10" s="20" t="s">
        <v>103</v>
      </c>
      <c r="AJ10" s="20" t="s">
        <v>104</v>
      </c>
      <c r="AK10" s="20" t="s">
        <v>105</v>
      </c>
      <c r="AL10" s="21" t="s">
        <v>106</v>
      </c>
      <c r="AM10" s="22" t="s">
        <v>107</v>
      </c>
      <c r="AN10" s="170" t="s">
        <v>108</v>
      </c>
      <c r="AO10" s="171"/>
    </row>
    <row r="11" spans="1:41">
      <c r="B11" s="65">
        <v>1</v>
      </c>
      <c r="C11" s="66" t="s">
        <v>131</v>
      </c>
      <c r="D11" s="66" t="s">
        <v>96</v>
      </c>
      <c r="E11" s="65" t="s">
        <v>35</v>
      </c>
      <c r="F11" s="67"/>
      <c r="G11" s="67"/>
      <c r="H11" s="76" t="s">
        <v>97</v>
      </c>
      <c r="I11" s="65"/>
      <c r="J11" s="66"/>
      <c r="K11" s="66"/>
      <c r="L11" s="65"/>
      <c r="M11" s="67"/>
      <c r="N11" s="67"/>
      <c r="O11" s="76"/>
      <c r="P11" s="68"/>
      <c r="Q11" s="202"/>
      <c r="R11" s="202"/>
      <c r="AF11" s="36">
        <v>1</v>
      </c>
      <c r="AG11" s="32" t="s">
        <v>101</v>
      </c>
      <c r="AH11" s="32" t="s">
        <v>109</v>
      </c>
      <c r="AI11" s="34" t="s">
        <v>110</v>
      </c>
      <c r="AJ11" s="32"/>
      <c r="AK11" s="32"/>
      <c r="AL11" s="37" t="s">
        <v>97</v>
      </c>
      <c r="AM11" s="39"/>
      <c r="AN11" s="168"/>
      <c r="AO11" s="168"/>
    </row>
    <row r="12" spans="1:41">
      <c r="B12" s="65">
        <v>2</v>
      </c>
      <c r="C12" s="69" t="s">
        <v>94</v>
      </c>
      <c r="D12" s="70" t="s">
        <v>95</v>
      </c>
      <c r="E12" s="70"/>
      <c r="F12" s="65" t="s">
        <v>136</v>
      </c>
      <c r="G12" s="65">
        <v>1</v>
      </c>
      <c r="H12" s="71" t="s">
        <v>124</v>
      </c>
      <c r="I12" s="65"/>
      <c r="J12" s="69"/>
      <c r="K12" s="70"/>
      <c r="L12" s="70"/>
      <c r="M12" s="65"/>
      <c r="N12" s="65"/>
      <c r="O12" s="71"/>
      <c r="P12" s="68"/>
      <c r="Q12" s="202"/>
      <c r="R12" s="202"/>
      <c r="AF12" s="35">
        <v>2</v>
      </c>
      <c r="AG12" s="31" t="s">
        <v>111</v>
      </c>
      <c r="AH12" s="31" t="s">
        <v>112</v>
      </c>
      <c r="AI12" s="31"/>
      <c r="AJ12" s="31"/>
      <c r="AK12" s="29"/>
      <c r="AL12" s="29" t="s">
        <v>113</v>
      </c>
      <c r="AM12" s="40"/>
      <c r="AN12" s="168"/>
      <c r="AO12" s="168"/>
    </row>
    <row r="13" spans="1:41">
      <c r="B13" s="72">
        <v>3</v>
      </c>
      <c r="C13" s="69" t="s">
        <v>132</v>
      </c>
      <c r="D13" s="70" t="s">
        <v>123</v>
      </c>
      <c r="E13" s="65"/>
      <c r="F13" s="65" t="s">
        <v>136</v>
      </c>
      <c r="G13" s="65">
        <v>8</v>
      </c>
      <c r="H13" s="77"/>
      <c r="I13" s="72"/>
      <c r="J13" s="69"/>
      <c r="K13" s="70"/>
      <c r="L13" s="65"/>
      <c r="M13" s="65"/>
      <c r="N13" s="65"/>
      <c r="O13" s="77"/>
      <c r="P13" s="68"/>
      <c r="Q13" s="203"/>
      <c r="R13" s="203"/>
      <c r="AF13" s="36">
        <v>3</v>
      </c>
      <c r="AG13" s="28" t="s">
        <v>114</v>
      </c>
      <c r="AH13" s="28" t="s">
        <v>115</v>
      </c>
      <c r="AI13" s="29" t="s">
        <v>110</v>
      </c>
      <c r="AJ13" s="29" t="s">
        <v>79</v>
      </c>
      <c r="AK13" s="29">
        <v>0</v>
      </c>
      <c r="AL13" s="25" t="s">
        <v>116</v>
      </c>
      <c r="AM13" s="40"/>
      <c r="AN13" s="168"/>
      <c r="AO13" s="168"/>
    </row>
    <row r="14" spans="1:41">
      <c r="B14" s="72">
        <v>4</v>
      </c>
      <c r="C14" s="69" t="s">
        <v>125</v>
      </c>
      <c r="D14" s="69" t="s">
        <v>126</v>
      </c>
      <c r="E14" s="65"/>
      <c r="F14" s="65" t="s">
        <v>89</v>
      </c>
      <c r="G14" s="73"/>
      <c r="H14" s="77" t="s">
        <v>98</v>
      </c>
      <c r="I14" s="72"/>
      <c r="J14" s="69"/>
      <c r="K14" s="69"/>
      <c r="L14" s="65"/>
      <c r="M14" s="65"/>
      <c r="N14" s="73"/>
      <c r="O14" s="77"/>
      <c r="P14" s="68"/>
      <c r="Q14" s="203"/>
      <c r="R14" s="203"/>
      <c r="AF14" s="35">
        <v>4</v>
      </c>
      <c r="AG14" s="42" t="s">
        <v>117</v>
      </c>
      <c r="AH14" s="7" t="s">
        <v>118</v>
      </c>
      <c r="AI14" s="43" t="s">
        <v>110</v>
      </c>
      <c r="AJ14" s="43" t="s">
        <v>79</v>
      </c>
      <c r="AK14" s="43">
        <v>0</v>
      </c>
      <c r="AL14" s="44" t="s">
        <v>116</v>
      </c>
      <c r="AM14" s="40"/>
      <c r="AN14" s="169"/>
      <c r="AO14" s="169"/>
    </row>
    <row r="15" spans="1:41">
      <c r="B15" s="72">
        <v>5</v>
      </c>
      <c r="C15" s="69" t="s">
        <v>85</v>
      </c>
      <c r="D15" s="69" t="s">
        <v>86</v>
      </c>
      <c r="E15" s="65"/>
      <c r="F15" s="65" t="s">
        <v>136</v>
      </c>
      <c r="G15" s="65">
        <v>1</v>
      </c>
      <c r="H15" s="74" t="s">
        <v>138</v>
      </c>
      <c r="I15" s="72"/>
      <c r="J15" s="69"/>
      <c r="K15" s="69"/>
      <c r="L15" s="65"/>
      <c r="M15" s="65"/>
      <c r="N15" s="65"/>
      <c r="O15" s="74"/>
      <c r="P15" s="68"/>
      <c r="Q15" s="202"/>
      <c r="R15" s="202"/>
      <c r="AF15" s="36">
        <v>5</v>
      </c>
      <c r="AG15" s="45" t="s">
        <v>119</v>
      </c>
      <c r="AH15" s="45" t="s">
        <v>120</v>
      </c>
      <c r="AI15" s="45"/>
      <c r="AJ15" s="45" t="s">
        <v>83</v>
      </c>
      <c r="AK15" s="33"/>
      <c r="AL15" s="33" t="s">
        <v>121</v>
      </c>
      <c r="AM15" s="40"/>
      <c r="AN15" s="169"/>
      <c r="AO15" s="169"/>
    </row>
    <row r="16" spans="1:41">
      <c r="B16" s="72">
        <v>6</v>
      </c>
      <c r="C16" s="69" t="s">
        <v>87</v>
      </c>
      <c r="D16" s="69" t="s">
        <v>88</v>
      </c>
      <c r="E16" s="65"/>
      <c r="F16" s="65" t="s">
        <v>89</v>
      </c>
      <c r="G16" s="65"/>
      <c r="H16" s="71" t="s">
        <v>139</v>
      </c>
      <c r="I16" s="72"/>
      <c r="J16" s="69"/>
      <c r="K16" s="69"/>
      <c r="L16" s="65"/>
      <c r="M16" s="65"/>
      <c r="N16" s="65"/>
      <c r="O16" s="71"/>
      <c r="P16" s="68"/>
      <c r="Q16" s="202"/>
      <c r="R16" s="202"/>
      <c r="AF16" s="35">
        <v>6</v>
      </c>
      <c r="AG16" s="41" t="s">
        <v>44</v>
      </c>
      <c r="AH16" s="41" t="s">
        <v>45</v>
      </c>
      <c r="AI16" s="33" t="s">
        <v>122</v>
      </c>
      <c r="AJ16" s="41" t="s">
        <v>79</v>
      </c>
      <c r="AK16" s="38"/>
      <c r="AL16" s="25" t="s">
        <v>116</v>
      </c>
      <c r="AM16" s="40"/>
      <c r="AN16" s="168"/>
      <c r="AO16" s="168"/>
    </row>
    <row r="17" spans="2:41">
      <c r="B17" s="65">
        <v>7</v>
      </c>
      <c r="C17" s="69" t="s">
        <v>43</v>
      </c>
      <c r="D17" s="69" t="s">
        <v>92</v>
      </c>
      <c r="E17" s="65"/>
      <c r="F17" s="65" t="s">
        <v>136</v>
      </c>
      <c r="G17" s="65">
        <v>1</v>
      </c>
      <c r="H17" s="71" t="s">
        <v>139</v>
      </c>
      <c r="I17" s="65"/>
      <c r="J17" s="69"/>
      <c r="K17" s="69"/>
      <c r="L17" s="65"/>
      <c r="M17" s="65"/>
      <c r="N17" s="65"/>
      <c r="O17" s="71"/>
      <c r="P17" s="68"/>
      <c r="Q17" s="202"/>
      <c r="R17" s="202"/>
      <c r="AF17" s="36">
        <v>7</v>
      </c>
      <c r="AG17" s="41" t="s">
        <v>46</v>
      </c>
      <c r="AH17" s="41" t="s">
        <v>47</v>
      </c>
      <c r="AI17" s="33" t="s">
        <v>122</v>
      </c>
      <c r="AJ17" s="41" t="s">
        <v>79</v>
      </c>
      <c r="AK17" s="38"/>
      <c r="AL17" s="25" t="s">
        <v>116</v>
      </c>
      <c r="AM17" s="40"/>
      <c r="AN17" s="168"/>
      <c r="AO17" s="168"/>
    </row>
    <row r="18" spans="2:41">
      <c r="B18" s="65">
        <v>8</v>
      </c>
      <c r="C18" s="69" t="s">
        <v>90</v>
      </c>
      <c r="D18" s="69" t="s">
        <v>91</v>
      </c>
      <c r="E18" s="65"/>
      <c r="F18" s="65" t="s">
        <v>93</v>
      </c>
      <c r="G18" s="65">
        <v>250</v>
      </c>
      <c r="H18" s="71" t="s">
        <v>139</v>
      </c>
      <c r="I18" s="65"/>
      <c r="J18" s="69"/>
      <c r="K18" s="69"/>
      <c r="L18" s="65"/>
      <c r="M18" s="65"/>
      <c r="N18" s="65"/>
      <c r="O18" s="71"/>
      <c r="P18" s="68"/>
      <c r="Q18" s="202"/>
      <c r="R18" s="202"/>
      <c r="AF18" s="35">
        <v>4</v>
      </c>
      <c r="AG18" s="41" t="s">
        <v>48</v>
      </c>
      <c r="AH18" s="41" t="s">
        <v>49</v>
      </c>
      <c r="AI18" s="33" t="s">
        <v>122</v>
      </c>
      <c r="AJ18" s="41" t="s">
        <v>79</v>
      </c>
      <c r="AK18" s="38"/>
      <c r="AL18" s="25" t="s">
        <v>116</v>
      </c>
      <c r="AM18" s="40"/>
      <c r="AN18" s="168"/>
      <c r="AO18" s="168"/>
    </row>
    <row r="19" spans="2:41">
      <c r="B19" s="65">
        <v>9</v>
      </c>
      <c r="C19" s="75" t="s">
        <v>416</v>
      </c>
      <c r="D19" s="75" t="s">
        <v>416</v>
      </c>
      <c r="E19" s="65"/>
      <c r="F19" s="65" t="s">
        <v>93</v>
      </c>
      <c r="G19" s="65">
        <v>250</v>
      </c>
      <c r="H19" s="71" t="s">
        <v>140</v>
      </c>
      <c r="I19" s="65"/>
      <c r="J19" s="75"/>
      <c r="K19" s="75"/>
      <c r="L19" s="65"/>
      <c r="M19" s="65"/>
      <c r="N19" s="65"/>
      <c r="O19" s="71"/>
      <c r="P19" s="68"/>
      <c r="Q19" s="202"/>
      <c r="R19" s="202"/>
      <c r="AF19" s="36">
        <v>5</v>
      </c>
      <c r="AG19" s="41" t="s">
        <v>50</v>
      </c>
      <c r="AH19" s="41" t="s">
        <v>51</v>
      </c>
      <c r="AI19" s="33"/>
      <c r="AJ19" s="41" t="s">
        <v>80</v>
      </c>
      <c r="AK19" s="38"/>
      <c r="AL19" s="38"/>
      <c r="AM19" s="40"/>
      <c r="AN19" s="168"/>
      <c r="AO19" s="168"/>
    </row>
    <row r="20" spans="2:41">
      <c r="B20" s="29">
        <v>10</v>
      </c>
      <c r="C20" s="147" t="s">
        <v>467</v>
      </c>
      <c r="D20" s="85" t="s">
        <v>468</v>
      </c>
      <c r="E20" s="34"/>
      <c r="F20" s="127" t="s">
        <v>36</v>
      </c>
      <c r="G20" s="127"/>
      <c r="H20" s="143" t="s">
        <v>437</v>
      </c>
      <c r="I20" s="30"/>
      <c r="J20" s="62"/>
      <c r="K20" s="60"/>
      <c r="L20" s="27"/>
      <c r="M20" s="51"/>
      <c r="N20" s="51"/>
      <c r="O20" s="61"/>
      <c r="P20" s="30"/>
      <c r="Q20" s="167"/>
      <c r="R20" s="167"/>
      <c r="AF20" s="35">
        <v>12</v>
      </c>
      <c r="AG20" s="41" t="s">
        <v>54</v>
      </c>
      <c r="AH20" s="41" t="s">
        <v>55</v>
      </c>
      <c r="AI20" s="33"/>
      <c r="AJ20" s="41" t="s">
        <v>82</v>
      </c>
      <c r="AK20" s="38"/>
      <c r="AL20" s="38"/>
      <c r="AM20" s="40"/>
      <c r="AN20" s="168"/>
      <c r="AO20" s="168"/>
    </row>
    <row r="21" spans="2:41">
      <c r="B21" s="29">
        <v>11</v>
      </c>
      <c r="C21" s="147" t="s">
        <v>439</v>
      </c>
      <c r="D21" s="85" t="s">
        <v>452</v>
      </c>
      <c r="E21" s="34"/>
      <c r="F21" s="127" t="s">
        <v>136</v>
      </c>
      <c r="G21" s="127" t="s">
        <v>141</v>
      </c>
      <c r="H21" s="143"/>
      <c r="I21" s="30"/>
      <c r="J21" s="144"/>
      <c r="K21" s="145"/>
      <c r="L21" s="34"/>
      <c r="M21" s="127"/>
      <c r="N21" s="127"/>
      <c r="O21" s="146"/>
      <c r="P21" s="30"/>
      <c r="Q21" s="28"/>
      <c r="R21" s="28"/>
      <c r="AF21" s="141"/>
      <c r="AG21" s="81"/>
      <c r="AH21" s="81"/>
      <c r="AI21" s="29"/>
      <c r="AJ21" s="81"/>
      <c r="AK21" s="82"/>
      <c r="AL21" s="82"/>
      <c r="AM21" s="130"/>
      <c r="AN21" s="28"/>
      <c r="AO21" s="28"/>
    </row>
    <row r="22" spans="2:41">
      <c r="B22" s="29">
        <v>12</v>
      </c>
      <c r="C22" s="85" t="s">
        <v>440</v>
      </c>
      <c r="D22" s="85" t="s">
        <v>453</v>
      </c>
      <c r="E22" s="34"/>
      <c r="F22" s="127" t="s">
        <v>36</v>
      </c>
      <c r="G22" s="127"/>
      <c r="H22" s="143" t="s">
        <v>469</v>
      </c>
      <c r="I22" s="30"/>
      <c r="J22" s="59"/>
      <c r="K22" s="50"/>
      <c r="L22" s="27"/>
      <c r="M22" s="51"/>
      <c r="N22" s="51"/>
      <c r="O22" s="64"/>
      <c r="P22" s="30"/>
      <c r="Q22" s="167"/>
      <c r="R22" s="167"/>
      <c r="AF22" s="55"/>
      <c r="AG22" s="56"/>
      <c r="AH22" s="56"/>
      <c r="AI22" s="48"/>
      <c r="AJ22" s="56"/>
      <c r="AK22" s="57"/>
      <c r="AL22" s="57"/>
      <c r="AM22" s="58"/>
      <c r="AN22" s="49"/>
      <c r="AO22" s="49"/>
    </row>
    <row r="23" spans="2:41">
      <c r="B23" s="29">
        <v>13</v>
      </c>
      <c r="C23" s="85" t="s">
        <v>441</v>
      </c>
      <c r="D23" s="85" t="s">
        <v>454</v>
      </c>
      <c r="E23" s="34"/>
      <c r="F23" s="127" t="s">
        <v>36</v>
      </c>
      <c r="G23" s="29"/>
      <c r="H23" s="143" t="s">
        <v>469</v>
      </c>
      <c r="I23" s="30"/>
      <c r="J23" s="59"/>
      <c r="K23" s="23"/>
      <c r="L23" s="27"/>
      <c r="M23" s="51"/>
      <c r="N23" s="24"/>
      <c r="O23" s="79"/>
      <c r="P23" s="30"/>
      <c r="Q23" s="167"/>
      <c r="R23" s="167"/>
      <c r="AF23" s="36">
        <v>13</v>
      </c>
      <c r="AG23" s="41" t="s">
        <v>56</v>
      </c>
      <c r="AH23" s="41" t="s">
        <v>57</v>
      </c>
      <c r="AI23" s="33"/>
      <c r="AJ23" s="41" t="s">
        <v>82</v>
      </c>
      <c r="AK23" s="38"/>
      <c r="AL23" s="38"/>
      <c r="AM23" s="40"/>
      <c r="AN23" s="168"/>
      <c r="AO23" s="168"/>
    </row>
    <row r="24" spans="2:41">
      <c r="B24" s="29">
        <v>14</v>
      </c>
      <c r="C24" s="85" t="s">
        <v>442</v>
      </c>
      <c r="D24" s="85" t="s">
        <v>470</v>
      </c>
      <c r="E24" s="34"/>
      <c r="F24" s="127" t="s">
        <v>81</v>
      </c>
      <c r="G24" s="127" t="s">
        <v>436</v>
      </c>
      <c r="H24" s="126"/>
      <c r="I24" s="30"/>
      <c r="J24" s="59"/>
      <c r="K24" s="50"/>
      <c r="L24" s="27"/>
      <c r="M24" s="51"/>
      <c r="N24" s="51"/>
      <c r="O24" s="52"/>
      <c r="P24" s="30"/>
      <c r="Q24" s="167"/>
      <c r="R24" s="167"/>
      <c r="AF24" s="35">
        <v>16</v>
      </c>
      <c r="AG24" s="41" t="s">
        <v>58</v>
      </c>
      <c r="AH24" s="41" t="s">
        <v>59</v>
      </c>
      <c r="AI24" s="33"/>
      <c r="AJ24" s="41" t="s">
        <v>80</v>
      </c>
      <c r="AK24" s="38"/>
      <c r="AL24" s="38"/>
      <c r="AM24" s="40"/>
      <c r="AN24" s="168"/>
      <c r="AO24" s="168"/>
    </row>
    <row r="25" spans="2:41">
      <c r="B25" s="29">
        <v>15</v>
      </c>
      <c r="C25" s="147" t="s">
        <v>443</v>
      </c>
      <c r="D25" s="85" t="s">
        <v>455</v>
      </c>
      <c r="E25" s="127"/>
      <c r="F25" s="127" t="s">
        <v>136</v>
      </c>
      <c r="G25" s="127" t="s">
        <v>141</v>
      </c>
      <c r="H25" s="126"/>
      <c r="I25" s="26"/>
      <c r="J25" s="59"/>
      <c r="K25" s="50"/>
      <c r="L25" s="51"/>
      <c r="M25" s="51"/>
      <c r="N25" s="51"/>
      <c r="O25" s="52"/>
      <c r="P25" s="30"/>
      <c r="Q25" s="167"/>
      <c r="R25" s="167"/>
      <c r="AF25" s="36">
        <v>17</v>
      </c>
      <c r="AG25" s="41" t="s">
        <v>60</v>
      </c>
      <c r="AH25" s="41" t="s">
        <v>61</v>
      </c>
      <c r="AI25" s="33"/>
      <c r="AJ25" s="41" t="s">
        <v>81</v>
      </c>
      <c r="AK25" s="38"/>
      <c r="AL25" s="38"/>
      <c r="AM25" s="40"/>
      <c r="AN25" s="168"/>
      <c r="AO25" s="168"/>
    </row>
    <row r="26" spans="2:41">
      <c r="B26" s="29">
        <v>16</v>
      </c>
      <c r="C26" s="147" t="s">
        <v>444</v>
      </c>
      <c r="D26" s="85" t="s">
        <v>456</v>
      </c>
      <c r="E26" s="127"/>
      <c r="F26" s="127" t="s">
        <v>36</v>
      </c>
      <c r="G26" s="127"/>
      <c r="H26" s="29"/>
      <c r="I26" s="30"/>
      <c r="J26" s="59"/>
      <c r="K26" s="50"/>
      <c r="L26" s="51"/>
      <c r="M26" s="51"/>
      <c r="N26" s="51"/>
      <c r="O26" s="52"/>
      <c r="P26" s="30"/>
      <c r="Q26" s="200"/>
      <c r="R26" s="201"/>
      <c r="AF26" s="35">
        <v>18</v>
      </c>
      <c r="AG26" s="41" t="s">
        <v>62</v>
      </c>
      <c r="AH26" s="41" t="s">
        <v>63</v>
      </c>
      <c r="AI26" s="33"/>
      <c r="AJ26" s="41" t="s">
        <v>81</v>
      </c>
      <c r="AK26" s="38"/>
      <c r="AL26" s="38"/>
      <c r="AM26" s="40"/>
      <c r="AN26" s="200"/>
      <c r="AO26" s="201"/>
    </row>
    <row r="27" spans="2:41">
      <c r="B27" s="29">
        <v>17</v>
      </c>
      <c r="C27" s="147" t="s">
        <v>445</v>
      </c>
      <c r="D27" s="85" t="s">
        <v>457</v>
      </c>
      <c r="E27" s="127"/>
      <c r="F27" s="127" t="s">
        <v>36</v>
      </c>
      <c r="G27" s="127"/>
      <c r="H27" s="126"/>
      <c r="I27" s="30"/>
      <c r="J27" s="59"/>
      <c r="K27" s="50"/>
      <c r="L27" s="51"/>
      <c r="M27" s="51"/>
      <c r="N27" s="51"/>
      <c r="O27" s="52"/>
      <c r="P27" s="26"/>
      <c r="Q27" s="167"/>
      <c r="R27" s="167"/>
      <c r="AF27" s="55"/>
      <c r="AG27" s="47"/>
      <c r="AH27" s="47"/>
      <c r="AI27" s="24"/>
      <c r="AJ27" s="47"/>
      <c r="AK27" s="46"/>
      <c r="AL27" s="46"/>
      <c r="AM27" s="63"/>
      <c r="AN27" s="23"/>
      <c r="AO27" s="23"/>
    </row>
    <row r="28" spans="2:41">
      <c r="B28" s="29">
        <v>18</v>
      </c>
      <c r="C28" s="147" t="s">
        <v>313</v>
      </c>
      <c r="D28" s="85" t="s">
        <v>315</v>
      </c>
      <c r="E28" s="127"/>
      <c r="F28" s="127" t="s">
        <v>36</v>
      </c>
      <c r="G28" s="127"/>
      <c r="H28" s="126"/>
      <c r="I28" s="30"/>
      <c r="J28" s="125"/>
      <c r="K28" s="126"/>
      <c r="L28" s="127"/>
      <c r="M28" s="127"/>
      <c r="N28" s="127"/>
      <c r="O28" s="52"/>
      <c r="P28" s="30"/>
      <c r="Q28" s="28"/>
      <c r="R28" s="28"/>
      <c r="AF28" s="141"/>
      <c r="AG28" s="81"/>
      <c r="AH28" s="81"/>
      <c r="AI28" s="29"/>
      <c r="AJ28" s="81"/>
      <c r="AK28" s="82"/>
      <c r="AL28" s="82"/>
      <c r="AM28" s="130"/>
      <c r="AN28" s="28"/>
      <c r="AO28" s="28"/>
    </row>
    <row r="29" spans="2:41">
      <c r="B29" s="29">
        <v>19</v>
      </c>
      <c r="C29" s="147" t="s">
        <v>446</v>
      </c>
      <c r="D29" s="85" t="s">
        <v>458</v>
      </c>
      <c r="E29" s="127"/>
      <c r="F29" s="127" t="s">
        <v>36</v>
      </c>
      <c r="G29" s="127"/>
      <c r="H29" s="126"/>
      <c r="I29" s="30"/>
      <c r="J29" s="59"/>
      <c r="K29" s="50"/>
      <c r="L29" s="51"/>
      <c r="M29" s="51"/>
      <c r="N29" s="51"/>
      <c r="O29" s="52"/>
      <c r="P29" s="30"/>
      <c r="Q29" s="167"/>
      <c r="R29" s="167"/>
      <c r="AF29" s="35">
        <v>22</v>
      </c>
      <c r="AG29" s="41" t="s">
        <v>64</v>
      </c>
      <c r="AH29" s="41" t="s">
        <v>64</v>
      </c>
      <c r="AI29" s="33"/>
      <c r="AJ29" s="41" t="s">
        <v>81</v>
      </c>
      <c r="AK29" s="38"/>
      <c r="AL29" s="38"/>
      <c r="AM29" s="40"/>
      <c r="AN29" s="168"/>
      <c r="AO29" s="168"/>
    </row>
    <row r="30" spans="2:41">
      <c r="B30" s="29">
        <v>20</v>
      </c>
      <c r="C30" s="147" t="s">
        <v>447</v>
      </c>
      <c r="D30" s="85" t="s">
        <v>459</v>
      </c>
      <c r="E30" s="127"/>
      <c r="F30" s="127" t="s">
        <v>36</v>
      </c>
      <c r="G30" s="127"/>
      <c r="H30" s="148"/>
      <c r="I30" s="30"/>
      <c r="J30" s="59"/>
      <c r="K30" s="50"/>
      <c r="L30" s="51"/>
      <c r="M30" s="51"/>
      <c r="N30" s="51"/>
      <c r="O30" s="53"/>
      <c r="P30" s="30"/>
      <c r="Q30" s="167"/>
      <c r="R30" s="167"/>
      <c r="AF30" s="35">
        <v>30</v>
      </c>
      <c r="AG30" s="41" t="s">
        <v>65</v>
      </c>
      <c r="AH30" s="41" t="s">
        <v>66</v>
      </c>
      <c r="AI30" s="33"/>
      <c r="AJ30" s="41" t="s">
        <v>79</v>
      </c>
      <c r="AK30" s="38"/>
      <c r="AL30" s="38"/>
      <c r="AM30" s="40"/>
      <c r="AN30" s="168"/>
      <c r="AO30" s="168"/>
    </row>
    <row r="31" spans="2:41">
      <c r="B31" s="29">
        <v>21</v>
      </c>
      <c r="C31" s="147" t="s">
        <v>474</v>
      </c>
      <c r="D31" s="85" t="s">
        <v>460</v>
      </c>
      <c r="E31" s="127"/>
      <c r="F31" s="127" t="s">
        <v>435</v>
      </c>
      <c r="G31" s="127" t="s">
        <v>37</v>
      </c>
      <c r="H31" s="148"/>
      <c r="I31" s="30"/>
      <c r="J31" s="59"/>
      <c r="K31" s="50"/>
      <c r="L31" s="51"/>
      <c r="M31" s="51"/>
      <c r="N31" s="51"/>
      <c r="O31" s="53"/>
      <c r="P31" s="30"/>
      <c r="Q31" s="167"/>
      <c r="R31" s="167"/>
      <c r="AF31" s="35">
        <v>32</v>
      </c>
      <c r="AG31" s="41" t="s">
        <v>69</v>
      </c>
      <c r="AH31" s="41" t="s">
        <v>70</v>
      </c>
      <c r="AI31" s="33"/>
      <c r="AJ31" s="41" t="s">
        <v>79</v>
      </c>
      <c r="AK31" s="38"/>
      <c r="AL31" s="38"/>
      <c r="AM31" s="40"/>
      <c r="AN31" s="168"/>
      <c r="AO31" s="168"/>
    </row>
    <row r="32" spans="2:41">
      <c r="B32" s="29">
        <v>22</v>
      </c>
      <c r="C32" s="147" t="s">
        <v>475</v>
      </c>
      <c r="D32" s="85" t="s">
        <v>472</v>
      </c>
      <c r="E32" s="127"/>
      <c r="F32" s="127" t="s">
        <v>435</v>
      </c>
      <c r="G32" s="127" t="s">
        <v>37</v>
      </c>
      <c r="H32" s="148"/>
      <c r="I32" s="30"/>
      <c r="J32" s="125"/>
      <c r="K32" s="126"/>
      <c r="L32" s="127"/>
      <c r="M32" s="127"/>
      <c r="N32" s="127"/>
      <c r="O32" s="53"/>
      <c r="P32" s="30"/>
      <c r="Q32" s="28"/>
      <c r="R32" s="28"/>
      <c r="AF32" s="141"/>
      <c r="AG32" s="81"/>
      <c r="AH32" s="81"/>
      <c r="AI32" s="29"/>
      <c r="AJ32" s="81"/>
      <c r="AK32" s="82"/>
      <c r="AL32" s="82"/>
      <c r="AM32" s="130"/>
      <c r="AN32" s="28"/>
      <c r="AO32" s="28"/>
    </row>
    <row r="33" spans="2:41">
      <c r="B33" s="29">
        <v>23</v>
      </c>
      <c r="C33" s="147" t="s">
        <v>477</v>
      </c>
      <c r="D33" s="85" t="s">
        <v>473</v>
      </c>
      <c r="E33" s="127"/>
      <c r="F33" s="127" t="s">
        <v>435</v>
      </c>
      <c r="G33" s="127" t="s">
        <v>37</v>
      </c>
      <c r="H33" s="148"/>
      <c r="I33" s="26"/>
      <c r="J33" s="125"/>
      <c r="K33" s="126"/>
      <c r="L33" s="127"/>
      <c r="M33" s="127"/>
      <c r="N33" s="127"/>
      <c r="O33" s="53"/>
      <c r="P33" s="30"/>
      <c r="Q33" s="28"/>
      <c r="R33" s="28"/>
      <c r="AF33" s="141"/>
      <c r="AG33" s="81"/>
      <c r="AH33" s="81"/>
      <c r="AI33" s="29"/>
      <c r="AJ33" s="81"/>
      <c r="AK33" s="82"/>
      <c r="AL33" s="82"/>
      <c r="AM33" s="130"/>
      <c r="AN33" s="28"/>
      <c r="AO33" s="28"/>
    </row>
    <row r="34" spans="2:41">
      <c r="B34" s="29">
        <v>24</v>
      </c>
      <c r="C34" s="147" t="s">
        <v>448</v>
      </c>
      <c r="D34" s="85" t="s">
        <v>462</v>
      </c>
      <c r="E34" s="127"/>
      <c r="F34" s="127" t="s">
        <v>136</v>
      </c>
      <c r="G34" s="127" t="s">
        <v>478</v>
      </c>
      <c r="H34" s="148"/>
      <c r="I34" s="30"/>
      <c r="J34" s="59"/>
      <c r="K34" s="50"/>
      <c r="L34" s="51"/>
      <c r="M34" s="51"/>
      <c r="N34" s="51"/>
      <c r="O34" s="53"/>
      <c r="P34" s="30"/>
      <c r="Q34" s="167"/>
      <c r="R34" s="167"/>
      <c r="AF34" s="36">
        <v>33</v>
      </c>
      <c r="AG34" s="41" t="s">
        <v>71</v>
      </c>
      <c r="AH34" s="41" t="s">
        <v>72</v>
      </c>
      <c r="AI34" s="33"/>
      <c r="AJ34" s="41" t="s">
        <v>79</v>
      </c>
      <c r="AK34" s="38"/>
      <c r="AL34" s="38"/>
      <c r="AM34" s="40"/>
      <c r="AN34" s="168"/>
      <c r="AO34" s="168"/>
    </row>
    <row r="35" spans="2:41">
      <c r="B35" s="29">
        <v>25</v>
      </c>
      <c r="C35" s="147" t="s">
        <v>449</v>
      </c>
      <c r="D35" s="85" t="s">
        <v>464</v>
      </c>
      <c r="E35" s="29"/>
      <c r="F35" s="127" t="s">
        <v>136</v>
      </c>
      <c r="G35" s="127" t="s">
        <v>478</v>
      </c>
      <c r="H35" s="82"/>
      <c r="I35" s="26"/>
      <c r="J35" s="59"/>
      <c r="K35" s="50"/>
      <c r="L35" s="51"/>
      <c r="M35" s="51"/>
      <c r="N35" s="51"/>
      <c r="O35" s="64"/>
      <c r="P35" s="26"/>
      <c r="Q35" s="23"/>
      <c r="R35" s="23"/>
      <c r="AF35" s="55"/>
      <c r="AG35" s="47"/>
      <c r="AH35" s="47"/>
      <c r="AI35" s="24"/>
      <c r="AJ35" s="47"/>
      <c r="AK35" s="46"/>
      <c r="AL35" s="46"/>
      <c r="AM35" s="63"/>
      <c r="AN35" s="23"/>
      <c r="AO35" s="23"/>
    </row>
    <row r="36" spans="2:41">
      <c r="B36" s="29">
        <v>26</v>
      </c>
      <c r="C36" s="147" t="s">
        <v>450</v>
      </c>
      <c r="D36" s="85" t="s">
        <v>465</v>
      </c>
      <c r="E36" s="29"/>
      <c r="F36" s="127" t="s">
        <v>435</v>
      </c>
      <c r="G36" s="127" t="s">
        <v>37</v>
      </c>
      <c r="H36" s="82"/>
      <c r="I36" s="30"/>
      <c r="J36" s="125"/>
      <c r="K36" s="126"/>
      <c r="L36" s="127"/>
      <c r="M36" s="127"/>
      <c r="N36" s="127"/>
      <c r="O36" s="64"/>
      <c r="P36" s="30"/>
      <c r="Q36" s="28"/>
      <c r="R36" s="28"/>
      <c r="AF36" s="141"/>
      <c r="AG36" s="81"/>
      <c r="AH36" s="81"/>
      <c r="AI36" s="29"/>
      <c r="AJ36" s="81"/>
      <c r="AK36" s="82"/>
      <c r="AL36" s="82"/>
      <c r="AM36" s="130"/>
      <c r="AN36" s="28"/>
      <c r="AO36" s="28"/>
    </row>
    <row r="37" spans="2:41">
      <c r="B37" s="29">
        <v>27</v>
      </c>
      <c r="C37" s="147" t="s">
        <v>451</v>
      </c>
      <c r="D37" s="85" t="s">
        <v>466</v>
      </c>
      <c r="E37" s="29"/>
      <c r="F37" s="127" t="s">
        <v>435</v>
      </c>
      <c r="G37" s="127" t="s">
        <v>37</v>
      </c>
      <c r="H37" s="82"/>
      <c r="I37" s="141"/>
      <c r="J37" s="59"/>
      <c r="K37" s="50"/>
      <c r="L37" s="51"/>
      <c r="M37" s="51"/>
      <c r="N37" s="51"/>
      <c r="O37" s="64"/>
      <c r="P37" s="26"/>
      <c r="Q37" s="23"/>
      <c r="R37" s="23"/>
      <c r="AF37" s="55"/>
      <c r="AG37" s="47"/>
      <c r="AH37" s="47"/>
      <c r="AI37" s="24"/>
      <c r="AJ37" s="47"/>
      <c r="AK37" s="46"/>
      <c r="AL37" s="46"/>
      <c r="AM37" s="63"/>
      <c r="AN37" s="23"/>
      <c r="AO37" s="23"/>
    </row>
    <row r="38" spans="2:41">
      <c r="B38" s="29">
        <v>28</v>
      </c>
      <c r="C38" s="147" t="s">
        <v>471</v>
      </c>
      <c r="D38" s="85" t="s">
        <v>471</v>
      </c>
      <c r="E38" s="29"/>
      <c r="F38" s="127" t="s">
        <v>81</v>
      </c>
      <c r="G38" s="127" t="s">
        <v>436</v>
      </c>
      <c r="H38" s="82"/>
      <c r="I38" s="141"/>
      <c r="J38" s="125"/>
      <c r="K38" s="126"/>
      <c r="L38" s="127"/>
      <c r="M38" s="127"/>
      <c r="N38" s="127"/>
      <c r="O38" s="64"/>
      <c r="P38" s="30"/>
      <c r="Q38" s="28"/>
      <c r="R38" s="28"/>
      <c r="AF38" s="141"/>
      <c r="AG38" s="81"/>
      <c r="AH38" s="81"/>
      <c r="AI38" s="29"/>
      <c r="AJ38" s="81"/>
      <c r="AK38" s="82"/>
      <c r="AL38" s="82"/>
      <c r="AM38" s="130"/>
      <c r="AN38" s="28"/>
      <c r="AO38" s="28"/>
    </row>
  </sheetData>
  <mergeCells count="72">
    <mergeCell ref="B3:R3"/>
    <mergeCell ref="B4:C4"/>
    <mergeCell ref="D4:E4"/>
    <mergeCell ref="F4:G4"/>
    <mergeCell ref="I4:J4"/>
    <mergeCell ref="K4:P4"/>
    <mergeCell ref="O5:P5"/>
    <mergeCell ref="B6:C6"/>
    <mergeCell ref="D6:E6"/>
    <mergeCell ref="F6:G6"/>
    <mergeCell ref="I6:J6"/>
    <mergeCell ref="K6:L6"/>
    <mergeCell ref="M6:N6"/>
    <mergeCell ref="O6:P6"/>
    <mergeCell ref="B5:C5"/>
    <mergeCell ref="D5:E5"/>
    <mergeCell ref="F5:G5"/>
    <mergeCell ref="I5:J5"/>
    <mergeCell ref="K5:L5"/>
    <mergeCell ref="M5:N5"/>
    <mergeCell ref="AM9:AO9"/>
    <mergeCell ref="B7:C7"/>
    <mergeCell ref="D7:E7"/>
    <mergeCell ref="F7:G7"/>
    <mergeCell ref="I7:J7"/>
    <mergeCell ref="K7:L7"/>
    <mergeCell ref="M7:N7"/>
    <mergeCell ref="O7:P7"/>
    <mergeCell ref="B9:H9"/>
    <mergeCell ref="I9:O9"/>
    <mergeCell ref="P9:R9"/>
    <mergeCell ref="AF9:AL9"/>
    <mergeCell ref="Q10:R10"/>
    <mergeCell ref="AN10:AO10"/>
    <mergeCell ref="Q11:R11"/>
    <mergeCell ref="AN11:AO11"/>
    <mergeCell ref="Q12:R12"/>
    <mergeCell ref="AN12:AO12"/>
    <mergeCell ref="Q13:R13"/>
    <mergeCell ref="AN13:AO13"/>
    <mergeCell ref="Q14:R14"/>
    <mergeCell ref="AN14:AO14"/>
    <mergeCell ref="Q15:R15"/>
    <mergeCell ref="AN15:AO15"/>
    <mergeCell ref="Q23:R23"/>
    <mergeCell ref="AN23:AO23"/>
    <mergeCell ref="Q16:R16"/>
    <mergeCell ref="AN16:AO16"/>
    <mergeCell ref="Q17:R17"/>
    <mergeCell ref="AN17:AO17"/>
    <mergeCell ref="Q18:R18"/>
    <mergeCell ref="AN18:AO18"/>
    <mergeCell ref="Q19:R19"/>
    <mergeCell ref="AN19:AO19"/>
    <mergeCell ref="Q20:R20"/>
    <mergeCell ref="AN20:AO20"/>
    <mergeCell ref="Q22:R22"/>
    <mergeCell ref="Q24:R24"/>
    <mergeCell ref="AN24:AO24"/>
    <mergeCell ref="Q25:R25"/>
    <mergeCell ref="AN25:AO25"/>
    <mergeCell ref="Q26:R26"/>
    <mergeCell ref="AN26:AO26"/>
    <mergeCell ref="Q34:R34"/>
    <mergeCell ref="AN34:AO34"/>
    <mergeCell ref="Q27:R27"/>
    <mergeCell ref="Q29:R29"/>
    <mergeCell ref="AN29:AO29"/>
    <mergeCell ref="Q30:R30"/>
    <mergeCell ref="AN30:AO30"/>
    <mergeCell ref="Q31:R31"/>
    <mergeCell ref="AN31:AO31"/>
  </mergeCells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8"/>
  <sheetViews>
    <sheetView zoomScaleNormal="100" workbookViewId="0">
      <selection activeCell="H6" sqref="H6"/>
    </sheetView>
  </sheetViews>
  <sheetFormatPr defaultRowHeight="16.5"/>
  <cols>
    <col min="1" max="1" width="1.375" style="9" customWidth="1"/>
    <col min="2" max="2" width="4.375" style="8" customWidth="1"/>
    <col min="3" max="3" width="16.875" style="7" customWidth="1"/>
    <col min="4" max="4" width="15.5" style="7" customWidth="1"/>
    <col min="5" max="5" width="4.375" style="7" customWidth="1"/>
    <col min="6" max="6" width="10.375" style="7" customWidth="1"/>
    <col min="7" max="7" width="5.375" style="8" customWidth="1"/>
    <col min="8" max="8" width="45.75" style="8" customWidth="1"/>
    <col min="9" max="9" width="4.375" style="8" customWidth="1"/>
    <col min="10" max="10" width="16.375" style="7" customWidth="1"/>
    <col min="11" max="11" width="20.375" style="7" customWidth="1"/>
    <col min="12" max="12" width="4.375" style="7" customWidth="1"/>
    <col min="13" max="13" width="10.375" style="7" customWidth="1"/>
    <col min="14" max="14" width="5.375" style="8" customWidth="1"/>
    <col min="15" max="15" width="46" style="8" bestFit="1" customWidth="1"/>
    <col min="16" max="16" width="4.375" style="7" customWidth="1"/>
    <col min="17" max="18" width="15.375" style="7" customWidth="1"/>
    <col min="33" max="33" width="15.625" bestFit="1" customWidth="1"/>
    <col min="34" max="34" width="15.375" bestFit="1" customWidth="1"/>
  </cols>
  <sheetData>
    <row r="1" spans="1:41" ht="17.25">
      <c r="A1" s="4"/>
      <c r="B1" s="3"/>
      <c r="C1" s="4"/>
      <c r="D1" s="4"/>
      <c r="E1" s="4"/>
      <c r="F1" s="4"/>
      <c r="G1" s="5"/>
      <c r="H1" s="5"/>
      <c r="I1" s="3"/>
      <c r="J1" s="4"/>
      <c r="K1" s="4"/>
      <c r="L1" s="4"/>
      <c r="M1" s="4"/>
      <c r="N1" s="5"/>
      <c r="O1" s="5"/>
      <c r="P1" s="4"/>
      <c r="Q1" s="4"/>
      <c r="R1" s="4"/>
    </row>
    <row r="2" spans="1:41" ht="17.25" thickBot="1">
      <c r="B2" s="6"/>
      <c r="I2" s="6"/>
    </row>
    <row r="3" spans="1:41" ht="26.25">
      <c r="B3" s="194" t="s">
        <v>3</v>
      </c>
      <c r="C3" s="195"/>
      <c r="D3" s="195"/>
      <c r="E3" s="195"/>
      <c r="F3" s="195"/>
      <c r="G3" s="195"/>
      <c r="H3" s="195"/>
      <c r="I3" s="195"/>
      <c r="J3" s="195"/>
      <c r="K3" s="195"/>
      <c r="L3" s="195"/>
      <c r="M3" s="195"/>
      <c r="N3" s="195"/>
      <c r="O3" s="195"/>
      <c r="P3" s="195"/>
      <c r="Q3" s="195"/>
      <c r="R3" s="196"/>
    </row>
    <row r="4" spans="1:41">
      <c r="B4" s="193" t="s">
        <v>4</v>
      </c>
      <c r="C4" s="192"/>
      <c r="D4" s="187" t="s">
        <v>517</v>
      </c>
      <c r="E4" s="188"/>
      <c r="F4" s="191" t="s">
        <v>5</v>
      </c>
      <c r="G4" s="192"/>
      <c r="H4" s="10"/>
      <c r="I4" s="191" t="s">
        <v>6</v>
      </c>
      <c r="J4" s="192"/>
      <c r="K4" s="197"/>
      <c r="L4" s="198"/>
      <c r="M4" s="198"/>
      <c r="N4" s="198"/>
      <c r="O4" s="198"/>
      <c r="P4" s="199"/>
      <c r="Q4" s="11" t="s">
        <v>7</v>
      </c>
      <c r="R4" s="12" t="s">
        <v>128</v>
      </c>
    </row>
    <row r="5" spans="1:41">
      <c r="B5" s="193" t="s">
        <v>8</v>
      </c>
      <c r="C5" s="192"/>
      <c r="D5" s="187"/>
      <c r="E5" s="188"/>
      <c r="F5" s="191" t="s">
        <v>9</v>
      </c>
      <c r="G5" s="192"/>
      <c r="H5" s="10"/>
      <c r="I5" s="191" t="s">
        <v>10</v>
      </c>
      <c r="J5" s="192"/>
      <c r="K5" s="187"/>
      <c r="L5" s="188"/>
      <c r="M5" s="191" t="s">
        <v>11</v>
      </c>
      <c r="N5" s="192"/>
      <c r="O5" s="187"/>
      <c r="P5" s="188"/>
      <c r="Q5" s="11" t="s">
        <v>12</v>
      </c>
      <c r="R5" s="13">
        <v>45908</v>
      </c>
    </row>
    <row r="6" spans="1:41">
      <c r="B6" s="189" t="s">
        <v>13</v>
      </c>
      <c r="C6" s="190"/>
      <c r="D6" s="187" t="s">
        <v>178</v>
      </c>
      <c r="E6" s="188"/>
      <c r="F6" s="191" t="s">
        <v>14</v>
      </c>
      <c r="G6" s="192"/>
      <c r="H6" s="10" t="s">
        <v>523</v>
      </c>
      <c r="I6" s="190" t="s">
        <v>15</v>
      </c>
      <c r="J6" s="190"/>
      <c r="K6" s="187"/>
      <c r="L6" s="188"/>
      <c r="M6" s="190" t="s">
        <v>16</v>
      </c>
      <c r="N6" s="190"/>
      <c r="O6" s="187"/>
      <c r="P6" s="188"/>
      <c r="Q6" s="11" t="s">
        <v>17</v>
      </c>
      <c r="R6" s="12" t="s">
        <v>128</v>
      </c>
    </row>
    <row r="7" spans="1:41" ht="17.25" thickBot="1">
      <c r="B7" s="183" t="s">
        <v>18</v>
      </c>
      <c r="C7" s="184"/>
      <c r="D7" s="172"/>
      <c r="E7" s="173"/>
      <c r="F7" s="185" t="s">
        <v>19</v>
      </c>
      <c r="G7" s="186"/>
      <c r="H7" s="10"/>
      <c r="I7" s="184" t="s">
        <v>20</v>
      </c>
      <c r="J7" s="184"/>
      <c r="K7" s="172"/>
      <c r="L7" s="173"/>
      <c r="M7" s="184" t="s">
        <v>21</v>
      </c>
      <c r="N7" s="184"/>
      <c r="O7" s="172"/>
      <c r="P7" s="173"/>
      <c r="Q7" s="14" t="s">
        <v>22</v>
      </c>
      <c r="R7" s="15"/>
    </row>
    <row r="8" spans="1:41" ht="17.25" thickBot="1">
      <c r="B8" s="6"/>
      <c r="G8" s="7"/>
      <c r="H8" s="7"/>
      <c r="I8" s="6"/>
      <c r="N8" s="7"/>
      <c r="O8" s="7"/>
    </row>
    <row r="9" spans="1:41" ht="17.25" thickBot="1">
      <c r="A9" s="8"/>
      <c r="B9" s="174" t="s">
        <v>23</v>
      </c>
      <c r="C9" s="175"/>
      <c r="D9" s="175"/>
      <c r="E9" s="175"/>
      <c r="F9" s="175"/>
      <c r="G9" s="175"/>
      <c r="H9" s="176"/>
      <c r="I9" s="177" t="s">
        <v>24</v>
      </c>
      <c r="J9" s="178"/>
      <c r="K9" s="178"/>
      <c r="L9" s="178"/>
      <c r="M9" s="178"/>
      <c r="N9" s="178"/>
      <c r="O9" s="179"/>
      <c r="P9" s="180" t="s">
        <v>25</v>
      </c>
      <c r="Q9" s="181"/>
      <c r="R9" s="182"/>
      <c r="AF9" s="177" t="s">
        <v>99</v>
      </c>
      <c r="AG9" s="178"/>
      <c r="AH9" s="178"/>
      <c r="AI9" s="178"/>
      <c r="AJ9" s="178"/>
      <c r="AK9" s="178"/>
      <c r="AL9" s="179"/>
      <c r="AM9" s="180" t="s">
        <v>100</v>
      </c>
      <c r="AN9" s="181"/>
      <c r="AO9" s="182"/>
    </row>
    <row r="10" spans="1:41">
      <c r="A10" s="8"/>
      <c r="B10" s="16" t="s">
        <v>26</v>
      </c>
      <c r="C10" s="17" t="s">
        <v>27</v>
      </c>
      <c r="D10" s="17" t="s">
        <v>28</v>
      </c>
      <c r="E10" s="17" t="s">
        <v>29</v>
      </c>
      <c r="F10" s="17" t="s">
        <v>30</v>
      </c>
      <c r="G10" s="17" t="s">
        <v>84</v>
      </c>
      <c r="H10" s="18" t="s">
        <v>32</v>
      </c>
      <c r="I10" s="19" t="s">
        <v>26</v>
      </c>
      <c r="J10" s="20" t="s">
        <v>27</v>
      </c>
      <c r="K10" s="20" t="s">
        <v>28</v>
      </c>
      <c r="L10" s="20" t="s">
        <v>29</v>
      </c>
      <c r="M10" s="20" t="s">
        <v>30</v>
      </c>
      <c r="N10" s="20" t="s">
        <v>31</v>
      </c>
      <c r="O10" s="21" t="s">
        <v>32</v>
      </c>
      <c r="P10" s="22" t="s">
        <v>33</v>
      </c>
      <c r="Q10" s="170" t="s">
        <v>34</v>
      </c>
      <c r="R10" s="171"/>
      <c r="AF10" s="19" t="s">
        <v>101</v>
      </c>
      <c r="AG10" s="20" t="s">
        <v>39</v>
      </c>
      <c r="AH10" s="20" t="s">
        <v>102</v>
      </c>
      <c r="AI10" s="20" t="s">
        <v>103</v>
      </c>
      <c r="AJ10" s="20" t="s">
        <v>104</v>
      </c>
      <c r="AK10" s="20" t="s">
        <v>105</v>
      </c>
      <c r="AL10" s="21" t="s">
        <v>106</v>
      </c>
      <c r="AM10" s="22" t="s">
        <v>107</v>
      </c>
      <c r="AN10" s="170" t="s">
        <v>108</v>
      </c>
      <c r="AO10" s="171"/>
    </row>
    <row r="11" spans="1:41">
      <c r="B11" s="65">
        <v>1</v>
      </c>
      <c r="C11" s="66" t="s">
        <v>131</v>
      </c>
      <c r="D11" s="66" t="s">
        <v>96</v>
      </c>
      <c r="E11" s="65" t="s">
        <v>35</v>
      </c>
      <c r="F11" s="67"/>
      <c r="G11" s="67"/>
      <c r="H11" s="76" t="s">
        <v>97</v>
      </c>
      <c r="I11" s="65"/>
      <c r="J11" s="66"/>
      <c r="K11" s="66"/>
      <c r="L11" s="65"/>
      <c r="M11" s="67"/>
      <c r="N11" s="67"/>
      <c r="O11" s="76"/>
      <c r="P11" s="68"/>
      <c r="Q11" s="202"/>
      <c r="R11" s="202"/>
      <c r="AF11" s="36">
        <v>1</v>
      </c>
      <c r="AG11" s="32" t="s">
        <v>101</v>
      </c>
      <c r="AH11" s="32" t="s">
        <v>109</v>
      </c>
      <c r="AI11" s="34" t="s">
        <v>110</v>
      </c>
      <c r="AJ11" s="32"/>
      <c r="AK11" s="32"/>
      <c r="AL11" s="37" t="s">
        <v>97</v>
      </c>
      <c r="AM11" s="39"/>
      <c r="AN11" s="168"/>
      <c r="AO11" s="168"/>
    </row>
    <row r="12" spans="1:41">
      <c r="B12" s="65">
        <v>2</v>
      </c>
      <c r="C12" s="69" t="s">
        <v>94</v>
      </c>
      <c r="D12" s="70" t="s">
        <v>95</v>
      </c>
      <c r="E12" s="70"/>
      <c r="F12" s="65" t="s">
        <v>136</v>
      </c>
      <c r="G12" s="65">
        <v>1</v>
      </c>
      <c r="H12" s="71" t="s">
        <v>124</v>
      </c>
      <c r="I12" s="65"/>
      <c r="J12" s="69"/>
      <c r="K12" s="70"/>
      <c r="L12" s="70"/>
      <c r="M12" s="65"/>
      <c r="N12" s="65"/>
      <c r="O12" s="71"/>
      <c r="P12" s="68"/>
      <c r="Q12" s="202"/>
      <c r="R12" s="202"/>
      <c r="AF12" s="35">
        <v>2</v>
      </c>
      <c r="AG12" s="31" t="s">
        <v>111</v>
      </c>
      <c r="AH12" s="31" t="s">
        <v>112</v>
      </c>
      <c r="AI12" s="31"/>
      <c r="AJ12" s="31"/>
      <c r="AK12" s="29"/>
      <c r="AL12" s="29" t="s">
        <v>113</v>
      </c>
      <c r="AM12" s="40"/>
      <c r="AN12" s="168"/>
      <c r="AO12" s="168"/>
    </row>
    <row r="13" spans="1:41">
      <c r="B13" s="72">
        <v>3</v>
      </c>
      <c r="C13" s="69" t="s">
        <v>132</v>
      </c>
      <c r="D13" s="70" t="s">
        <v>123</v>
      </c>
      <c r="E13" s="65"/>
      <c r="F13" s="65" t="s">
        <v>136</v>
      </c>
      <c r="G13" s="65">
        <v>8</v>
      </c>
      <c r="H13" s="77"/>
      <c r="I13" s="72"/>
      <c r="J13" s="69"/>
      <c r="K13" s="70"/>
      <c r="L13" s="65"/>
      <c r="M13" s="65"/>
      <c r="N13" s="65"/>
      <c r="O13" s="77"/>
      <c r="P13" s="68"/>
      <c r="Q13" s="203"/>
      <c r="R13" s="203"/>
      <c r="AF13" s="36">
        <v>3</v>
      </c>
      <c r="AG13" s="28" t="s">
        <v>114</v>
      </c>
      <c r="AH13" s="28" t="s">
        <v>115</v>
      </c>
      <c r="AI13" s="29" t="s">
        <v>110</v>
      </c>
      <c r="AJ13" s="29" t="s">
        <v>79</v>
      </c>
      <c r="AK13" s="29">
        <v>0</v>
      </c>
      <c r="AL13" s="25" t="s">
        <v>116</v>
      </c>
      <c r="AM13" s="40"/>
      <c r="AN13" s="168"/>
      <c r="AO13" s="168"/>
    </row>
    <row r="14" spans="1:41">
      <c r="B14" s="72">
        <v>4</v>
      </c>
      <c r="C14" s="69" t="s">
        <v>125</v>
      </c>
      <c r="D14" s="69" t="s">
        <v>126</v>
      </c>
      <c r="E14" s="65"/>
      <c r="F14" s="65" t="s">
        <v>89</v>
      </c>
      <c r="G14" s="73"/>
      <c r="H14" s="77" t="s">
        <v>98</v>
      </c>
      <c r="I14" s="72"/>
      <c r="J14" s="69"/>
      <c r="K14" s="69"/>
      <c r="L14" s="65"/>
      <c r="M14" s="65"/>
      <c r="N14" s="73"/>
      <c r="O14" s="77"/>
      <c r="P14" s="68"/>
      <c r="Q14" s="203"/>
      <c r="R14" s="203"/>
      <c r="AF14" s="35">
        <v>4</v>
      </c>
      <c r="AG14" s="42" t="s">
        <v>117</v>
      </c>
      <c r="AH14" s="7" t="s">
        <v>118</v>
      </c>
      <c r="AI14" s="43" t="s">
        <v>110</v>
      </c>
      <c r="AJ14" s="43" t="s">
        <v>79</v>
      </c>
      <c r="AK14" s="43">
        <v>0</v>
      </c>
      <c r="AL14" s="44" t="s">
        <v>116</v>
      </c>
      <c r="AM14" s="40"/>
      <c r="AN14" s="169"/>
      <c r="AO14" s="169"/>
    </row>
    <row r="15" spans="1:41">
      <c r="B15" s="72">
        <v>5</v>
      </c>
      <c r="C15" s="69" t="s">
        <v>85</v>
      </c>
      <c r="D15" s="69" t="s">
        <v>86</v>
      </c>
      <c r="E15" s="65"/>
      <c r="F15" s="65" t="s">
        <v>136</v>
      </c>
      <c r="G15" s="65">
        <v>1</v>
      </c>
      <c r="H15" s="74" t="s">
        <v>138</v>
      </c>
      <c r="I15" s="72"/>
      <c r="J15" s="69"/>
      <c r="K15" s="69"/>
      <c r="L15" s="65"/>
      <c r="M15" s="65"/>
      <c r="N15" s="65"/>
      <c r="O15" s="74"/>
      <c r="P15" s="68"/>
      <c r="Q15" s="202"/>
      <c r="R15" s="202"/>
      <c r="AF15" s="36">
        <v>5</v>
      </c>
      <c r="AG15" s="45" t="s">
        <v>119</v>
      </c>
      <c r="AH15" s="45" t="s">
        <v>120</v>
      </c>
      <c r="AI15" s="45"/>
      <c r="AJ15" s="45" t="s">
        <v>83</v>
      </c>
      <c r="AK15" s="33"/>
      <c r="AL15" s="33" t="s">
        <v>121</v>
      </c>
      <c r="AM15" s="40"/>
      <c r="AN15" s="169"/>
      <c r="AO15" s="169"/>
    </row>
    <row r="16" spans="1:41">
      <c r="B16" s="72">
        <v>6</v>
      </c>
      <c r="C16" s="69" t="s">
        <v>87</v>
      </c>
      <c r="D16" s="69" t="s">
        <v>88</v>
      </c>
      <c r="E16" s="65"/>
      <c r="F16" s="65" t="s">
        <v>89</v>
      </c>
      <c r="G16" s="65"/>
      <c r="H16" s="71" t="s">
        <v>139</v>
      </c>
      <c r="I16" s="72"/>
      <c r="J16" s="69"/>
      <c r="K16" s="69"/>
      <c r="L16" s="65"/>
      <c r="M16" s="65"/>
      <c r="N16" s="65"/>
      <c r="O16" s="71"/>
      <c r="P16" s="68"/>
      <c r="Q16" s="202"/>
      <c r="R16" s="202"/>
      <c r="AF16" s="35">
        <v>6</v>
      </c>
      <c r="AG16" s="41" t="s">
        <v>44</v>
      </c>
      <c r="AH16" s="41" t="s">
        <v>45</v>
      </c>
      <c r="AI16" s="33" t="s">
        <v>122</v>
      </c>
      <c r="AJ16" s="41" t="s">
        <v>79</v>
      </c>
      <c r="AK16" s="38"/>
      <c r="AL16" s="25" t="s">
        <v>116</v>
      </c>
      <c r="AM16" s="40"/>
      <c r="AN16" s="168"/>
      <c r="AO16" s="168"/>
    </row>
    <row r="17" spans="2:41">
      <c r="B17" s="65">
        <v>7</v>
      </c>
      <c r="C17" s="69" t="s">
        <v>43</v>
      </c>
      <c r="D17" s="69" t="s">
        <v>92</v>
      </c>
      <c r="E17" s="65"/>
      <c r="F17" s="65" t="s">
        <v>136</v>
      </c>
      <c r="G17" s="65">
        <v>1</v>
      </c>
      <c r="H17" s="71" t="s">
        <v>139</v>
      </c>
      <c r="I17" s="65"/>
      <c r="J17" s="69"/>
      <c r="K17" s="69"/>
      <c r="L17" s="65"/>
      <c r="M17" s="65"/>
      <c r="N17" s="65"/>
      <c r="O17" s="71"/>
      <c r="P17" s="68"/>
      <c r="Q17" s="202"/>
      <c r="R17" s="202"/>
      <c r="AF17" s="36">
        <v>7</v>
      </c>
      <c r="AG17" s="41" t="s">
        <v>46</v>
      </c>
      <c r="AH17" s="41" t="s">
        <v>47</v>
      </c>
      <c r="AI17" s="33" t="s">
        <v>122</v>
      </c>
      <c r="AJ17" s="41" t="s">
        <v>79</v>
      </c>
      <c r="AK17" s="38"/>
      <c r="AL17" s="25" t="s">
        <v>116</v>
      </c>
      <c r="AM17" s="40"/>
      <c r="AN17" s="168"/>
      <c r="AO17" s="168"/>
    </row>
    <row r="18" spans="2:41">
      <c r="B18" s="65">
        <v>8</v>
      </c>
      <c r="C18" s="69" t="s">
        <v>90</v>
      </c>
      <c r="D18" s="69" t="s">
        <v>91</v>
      </c>
      <c r="E18" s="65"/>
      <c r="F18" s="65" t="s">
        <v>93</v>
      </c>
      <c r="G18" s="65">
        <v>250</v>
      </c>
      <c r="H18" s="71" t="s">
        <v>139</v>
      </c>
      <c r="I18" s="65"/>
      <c r="J18" s="69"/>
      <c r="K18" s="69"/>
      <c r="L18" s="65"/>
      <c r="M18" s="65"/>
      <c r="N18" s="65"/>
      <c r="O18" s="71"/>
      <c r="P18" s="68"/>
      <c r="Q18" s="202"/>
      <c r="R18" s="202"/>
      <c r="AF18" s="35">
        <v>4</v>
      </c>
      <c r="AG18" s="41" t="s">
        <v>48</v>
      </c>
      <c r="AH18" s="41" t="s">
        <v>49</v>
      </c>
      <c r="AI18" s="33" t="s">
        <v>122</v>
      </c>
      <c r="AJ18" s="41" t="s">
        <v>79</v>
      </c>
      <c r="AK18" s="38"/>
      <c r="AL18" s="25" t="s">
        <v>116</v>
      </c>
      <c r="AM18" s="40"/>
      <c r="AN18" s="168"/>
      <c r="AO18" s="168"/>
    </row>
    <row r="19" spans="2:41">
      <c r="B19" s="65">
        <v>9</v>
      </c>
      <c r="C19" s="75" t="s">
        <v>416</v>
      </c>
      <c r="D19" s="75" t="s">
        <v>416</v>
      </c>
      <c r="E19" s="65"/>
      <c r="F19" s="65" t="s">
        <v>93</v>
      </c>
      <c r="G19" s="65">
        <v>250</v>
      </c>
      <c r="H19" s="71" t="s">
        <v>485</v>
      </c>
      <c r="I19" s="65"/>
      <c r="J19" s="75"/>
      <c r="K19" s="75"/>
      <c r="L19" s="65"/>
      <c r="M19" s="65"/>
      <c r="N19" s="65"/>
      <c r="O19" s="71"/>
      <c r="P19" s="68"/>
      <c r="Q19" s="202"/>
      <c r="R19" s="202"/>
      <c r="AF19" s="36">
        <v>5</v>
      </c>
      <c r="AG19" s="41" t="s">
        <v>50</v>
      </c>
      <c r="AH19" s="41" t="s">
        <v>51</v>
      </c>
      <c r="AI19" s="33"/>
      <c r="AJ19" s="41" t="s">
        <v>80</v>
      </c>
      <c r="AK19" s="38"/>
      <c r="AL19" s="38"/>
      <c r="AM19" s="40"/>
      <c r="AN19" s="168"/>
      <c r="AO19" s="168"/>
    </row>
    <row r="20" spans="2:41">
      <c r="B20" s="29">
        <v>10</v>
      </c>
      <c r="C20" s="147" t="s">
        <v>467</v>
      </c>
      <c r="D20" s="85" t="s">
        <v>468</v>
      </c>
      <c r="E20" s="34"/>
      <c r="F20" s="127" t="s">
        <v>36</v>
      </c>
      <c r="G20" s="127"/>
      <c r="H20" s="143" t="s">
        <v>437</v>
      </c>
      <c r="I20" s="30"/>
      <c r="J20" s="62"/>
      <c r="K20" s="60"/>
      <c r="L20" s="27"/>
      <c r="M20" s="51"/>
      <c r="N20" s="51"/>
      <c r="O20" s="61"/>
      <c r="P20" s="30"/>
      <c r="Q20" s="167"/>
      <c r="R20" s="167"/>
      <c r="AF20" s="35">
        <v>12</v>
      </c>
      <c r="AG20" s="41" t="s">
        <v>54</v>
      </c>
      <c r="AH20" s="41" t="s">
        <v>55</v>
      </c>
      <c r="AI20" s="33"/>
      <c r="AJ20" s="41" t="s">
        <v>82</v>
      </c>
      <c r="AK20" s="38"/>
      <c r="AL20" s="38"/>
      <c r="AM20" s="40"/>
      <c r="AN20" s="168"/>
      <c r="AO20" s="168"/>
    </row>
    <row r="21" spans="2:41">
      <c r="B21" s="29">
        <v>11</v>
      </c>
      <c r="C21" s="147" t="s">
        <v>486</v>
      </c>
      <c r="D21" s="85" t="s">
        <v>487</v>
      </c>
      <c r="E21" s="34"/>
      <c r="F21" s="127" t="s">
        <v>36</v>
      </c>
      <c r="G21" s="127"/>
      <c r="H21" s="143" t="s">
        <v>437</v>
      </c>
      <c r="I21" s="30"/>
      <c r="J21" s="144"/>
      <c r="K21" s="145"/>
      <c r="L21" s="34"/>
      <c r="M21" s="127"/>
      <c r="N21" s="127"/>
      <c r="O21" s="146"/>
      <c r="P21" s="30"/>
      <c r="Q21" s="28"/>
      <c r="R21" s="28"/>
      <c r="AF21" s="141"/>
      <c r="AG21" s="81"/>
      <c r="AH21" s="81"/>
      <c r="AI21" s="29"/>
      <c r="AJ21" s="81"/>
      <c r="AK21" s="82"/>
      <c r="AL21" s="82"/>
      <c r="AM21" s="130"/>
      <c r="AN21" s="28"/>
      <c r="AO21" s="28"/>
    </row>
    <row r="22" spans="2:41">
      <c r="B22" s="29">
        <v>12</v>
      </c>
      <c r="C22" s="147" t="s">
        <v>483</v>
      </c>
      <c r="D22" s="85" t="s">
        <v>481</v>
      </c>
      <c r="E22" s="34"/>
      <c r="F22" s="127" t="s">
        <v>136</v>
      </c>
      <c r="G22" s="127" t="s">
        <v>141</v>
      </c>
      <c r="H22" s="143"/>
      <c r="I22" s="30"/>
      <c r="J22" s="144"/>
      <c r="K22" s="145"/>
      <c r="L22" s="34"/>
      <c r="M22" s="127"/>
      <c r="N22" s="127"/>
      <c r="O22" s="146"/>
      <c r="P22" s="30"/>
      <c r="Q22" s="28"/>
      <c r="R22" s="28"/>
      <c r="AF22" s="141"/>
      <c r="AG22" s="81"/>
      <c r="AH22" s="81"/>
      <c r="AI22" s="29"/>
      <c r="AJ22" s="81"/>
      <c r="AK22" s="82"/>
      <c r="AL22" s="82"/>
      <c r="AM22" s="130"/>
      <c r="AN22" s="28"/>
      <c r="AO22" s="28"/>
    </row>
    <row r="23" spans="2:41">
      <c r="B23" s="29">
        <v>13</v>
      </c>
      <c r="C23" s="85" t="s">
        <v>440</v>
      </c>
      <c r="D23" s="85" t="s">
        <v>453</v>
      </c>
      <c r="E23" s="34"/>
      <c r="F23" s="127" t="s">
        <v>36</v>
      </c>
      <c r="G23" s="127"/>
      <c r="H23" s="143" t="s">
        <v>469</v>
      </c>
      <c r="I23" s="30"/>
      <c r="J23" s="59"/>
      <c r="K23" s="50"/>
      <c r="L23" s="27"/>
      <c r="M23" s="51"/>
      <c r="N23" s="51"/>
      <c r="O23" s="64"/>
      <c r="P23" s="30"/>
      <c r="Q23" s="167"/>
      <c r="R23" s="167"/>
      <c r="AF23" s="55"/>
      <c r="AG23" s="56"/>
      <c r="AH23" s="56"/>
      <c r="AI23" s="48"/>
      <c r="AJ23" s="56"/>
      <c r="AK23" s="57"/>
      <c r="AL23" s="57"/>
      <c r="AM23" s="58"/>
      <c r="AN23" s="49"/>
      <c r="AO23" s="49"/>
    </row>
    <row r="24" spans="2:41">
      <c r="B24" s="29">
        <v>14</v>
      </c>
      <c r="C24" s="85" t="s">
        <v>441</v>
      </c>
      <c r="D24" s="85" t="s">
        <v>454</v>
      </c>
      <c r="E24" s="34"/>
      <c r="F24" s="127" t="s">
        <v>36</v>
      </c>
      <c r="G24" s="29"/>
      <c r="H24" s="143" t="s">
        <v>469</v>
      </c>
      <c r="I24" s="30"/>
      <c r="J24" s="59"/>
      <c r="K24" s="23"/>
      <c r="L24" s="27"/>
      <c r="M24" s="51"/>
      <c r="N24" s="24"/>
      <c r="O24" s="79"/>
      <c r="P24" s="30"/>
      <c r="Q24" s="167"/>
      <c r="R24" s="167"/>
      <c r="AF24" s="36">
        <v>13</v>
      </c>
      <c r="AG24" s="41" t="s">
        <v>56</v>
      </c>
      <c r="AH24" s="41" t="s">
        <v>57</v>
      </c>
      <c r="AI24" s="33"/>
      <c r="AJ24" s="41" t="s">
        <v>82</v>
      </c>
      <c r="AK24" s="38"/>
      <c r="AL24" s="38"/>
      <c r="AM24" s="40"/>
      <c r="AN24" s="168"/>
      <c r="AO24" s="168"/>
    </row>
    <row r="25" spans="2:41">
      <c r="B25" s="29">
        <v>15</v>
      </c>
      <c r="C25" s="147" t="s">
        <v>446</v>
      </c>
      <c r="D25" s="85" t="s">
        <v>458</v>
      </c>
      <c r="E25" s="127"/>
      <c r="F25" s="127" t="s">
        <v>36</v>
      </c>
      <c r="G25" s="127"/>
      <c r="H25" s="126"/>
      <c r="I25" s="30"/>
      <c r="J25" s="59"/>
      <c r="K25" s="50"/>
      <c r="L25" s="51"/>
      <c r="M25" s="51"/>
      <c r="N25" s="51"/>
      <c r="O25" s="52"/>
      <c r="P25" s="30"/>
      <c r="Q25" s="167"/>
      <c r="R25" s="167"/>
      <c r="AF25" s="35">
        <v>22</v>
      </c>
      <c r="AG25" s="41" t="s">
        <v>64</v>
      </c>
      <c r="AH25" s="41" t="s">
        <v>64</v>
      </c>
      <c r="AI25" s="33"/>
      <c r="AJ25" s="41" t="s">
        <v>81</v>
      </c>
      <c r="AK25" s="38"/>
      <c r="AL25" s="38"/>
      <c r="AM25" s="40"/>
      <c r="AN25" s="168"/>
      <c r="AO25" s="168"/>
    </row>
    <row r="26" spans="2:41">
      <c r="B26" s="29">
        <v>16</v>
      </c>
      <c r="C26" s="147" t="s">
        <v>447</v>
      </c>
      <c r="D26" s="85" t="s">
        <v>459</v>
      </c>
      <c r="E26" s="127"/>
      <c r="F26" s="127" t="s">
        <v>36</v>
      </c>
      <c r="G26" s="127"/>
      <c r="H26" s="148"/>
      <c r="I26" s="30"/>
      <c r="J26" s="59"/>
      <c r="K26" s="50"/>
      <c r="L26" s="51"/>
      <c r="M26" s="51"/>
      <c r="N26" s="51"/>
      <c r="O26" s="53"/>
      <c r="P26" s="30"/>
      <c r="Q26" s="167"/>
      <c r="R26" s="167"/>
      <c r="AF26" s="35">
        <v>30</v>
      </c>
      <c r="AG26" s="41" t="s">
        <v>65</v>
      </c>
      <c r="AH26" s="41" t="s">
        <v>66</v>
      </c>
      <c r="AI26" s="33"/>
      <c r="AJ26" s="41" t="s">
        <v>79</v>
      </c>
      <c r="AK26" s="38"/>
      <c r="AL26" s="38"/>
      <c r="AM26" s="40"/>
      <c r="AN26" s="168"/>
      <c r="AO26" s="168"/>
    </row>
    <row r="27" spans="2:41">
      <c r="B27" s="29">
        <v>17</v>
      </c>
      <c r="C27" s="147" t="s">
        <v>484</v>
      </c>
      <c r="D27" s="85" t="s">
        <v>482</v>
      </c>
      <c r="E27" s="127"/>
      <c r="F27" s="127" t="s">
        <v>435</v>
      </c>
      <c r="G27" s="127" t="s">
        <v>37</v>
      </c>
      <c r="H27" s="148"/>
      <c r="I27" s="30"/>
      <c r="J27" s="59"/>
      <c r="K27" s="50"/>
      <c r="L27" s="51"/>
      <c r="M27" s="51"/>
      <c r="N27" s="51"/>
      <c r="O27" s="53"/>
      <c r="P27" s="30"/>
      <c r="Q27" s="167"/>
      <c r="R27" s="167"/>
      <c r="AF27" s="35">
        <v>32</v>
      </c>
      <c r="AG27" s="41" t="s">
        <v>69</v>
      </c>
      <c r="AH27" s="41" t="s">
        <v>70</v>
      </c>
      <c r="AI27" s="33"/>
      <c r="AJ27" s="41" t="s">
        <v>79</v>
      </c>
      <c r="AK27" s="38"/>
      <c r="AL27" s="38"/>
      <c r="AM27" s="40"/>
      <c r="AN27" s="168"/>
      <c r="AO27" s="168"/>
    </row>
    <row r="28" spans="2:41">
      <c r="B28" s="29">
        <v>18</v>
      </c>
      <c r="C28" s="147" t="s">
        <v>471</v>
      </c>
      <c r="D28" s="85" t="s">
        <v>471</v>
      </c>
      <c r="E28" s="29"/>
      <c r="F28" s="127" t="s">
        <v>81</v>
      </c>
      <c r="G28" s="127" t="s">
        <v>436</v>
      </c>
      <c r="H28" s="82"/>
      <c r="I28" s="141"/>
      <c r="J28" s="125"/>
      <c r="K28" s="126"/>
      <c r="L28" s="127"/>
      <c r="M28" s="127"/>
      <c r="N28" s="127"/>
      <c r="O28" s="64"/>
      <c r="P28" s="30"/>
      <c r="Q28" s="28"/>
      <c r="R28" s="28"/>
      <c r="AF28" s="141"/>
      <c r="AG28" s="81"/>
      <c r="AH28" s="81"/>
      <c r="AI28" s="29"/>
      <c r="AJ28" s="81"/>
      <c r="AK28" s="82"/>
      <c r="AL28" s="82"/>
      <c r="AM28" s="130"/>
      <c r="AN28" s="28"/>
      <c r="AO28" s="28"/>
    </row>
  </sheetData>
  <mergeCells count="63">
    <mergeCell ref="B3:R3"/>
    <mergeCell ref="B4:C4"/>
    <mergeCell ref="D4:E4"/>
    <mergeCell ref="F4:G4"/>
    <mergeCell ref="I4:J4"/>
    <mergeCell ref="K4:P4"/>
    <mergeCell ref="O5:P5"/>
    <mergeCell ref="B6:C6"/>
    <mergeCell ref="D6:E6"/>
    <mergeCell ref="F6:G6"/>
    <mergeCell ref="I6:J6"/>
    <mergeCell ref="K6:L6"/>
    <mergeCell ref="M6:N6"/>
    <mergeCell ref="O6:P6"/>
    <mergeCell ref="B5:C5"/>
    <mergeCell ref="D5:E5"/>
    <mergeCell ref="F5:G5"/>
    <mergeCell ref="I5:J5"/>
    <mergeCell ref="K5:L5"/>
    <mergeCell ref="M5:N5"/>
    <mergeCell ref="AM9:AO9"/>
    <mergeCell ref="B7:C7"/>
    <mergeCell ref="D7:E7"/>
    <mergeCell ref="F7:G7"/>
    <mergeCell ref="I7:J7"/>
    <mergeCell ref="K7:L7"/>
    <mergeCell ref="M7:N7"/>
    <mergeCell ref="O7:P7"/>
    <mergeCell ref="B9:H9"/>
    <mergeCell ref="I9:O9"/>
    <mergeCell ref="P9:R9"/>
    <mergeCell ref="AF9:AL9"/>
    <mergeCell ref="Q10:R10"/>
    <mergeCell ref="AN10:AO10"/>
    <mergeCell ref="Q11:R11"/>
    <mergeCell ref="AN11:AO11"/>
    <mergeCell ref="Q12:R12"/>
    <mergeCell ref="AN12:AO12"/>
    <mergeCell ref="Q13:R13"/>
    <mergeCell ref="AN13:AO13"/>
    <mergeCell ref="Q14:R14"/>
    <mergeCell ref="AN14:AO14"/>
    <mergeCell ref="Q15:R15"/>
    <mergeCell ref="AN15:AO15"/>
    <mergeCell ref="Q24:R24"/>
    <mergeCell ref="AN24:AO24"/>
    <mergeCell ref="Q16:R16"/>
    <mergeCell ref="AN16:AO16"/>
    <mergeCell ref="Q17:R17"/>
    <mergeCell ref="AN17:AO17"/>
    <mergeCell ref="Q18:R18"/>
    <mergeCell ref="AN18:AO18"/>
    <mergeCell ref="Q19:R19"/>
    <mergeCell ref="AN19:AO19"/>
    <mergeCell ref="Q20:R20"/>
    <mergeCell ref="AN20:AO20"/>
    <mergeCell ref="Q23:R23"/>
    <mergeCell ref="Q25:R25"/>
    <mergeCell ref="AN25:AO25"/>
    <mergeCell ref="Q26:R26"/>
    <mergeCell ref="AN26:AO26"/>
    <mergeCell ref="Q27:R27"/>
    <mergeCell ref="AN27:AO27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50"/>
  <sheetViews>
    <sheetView zoomScale="85" zoomScaleNormal="85" workbookViewId="0">
      <selection activeCell="H6" sqref="H6"/>
    </sheetView>
  </sheetViews>
  <sheetFormatPr defaultRowHeight="16.5"/>
  <cols>
    <col min="1" max="1" width="1.375" style="9" customWidth="1"/>
    <col min="2" max="2" width="4.375" style="8" customWidth="1"/>
    <col min="3" max="3" width="21.125" style="7" bestFit="1" customWidth="1"/>
    <col min="4" max="4" width="36.5" style="7" bestFit="1" customWidth="1"/>
    <col min="5" max="5" width="4.375" style="7" customWidth="1"/>
    <col min="6" max="6" width="10.375" style="7" customWidth="1"/>
    <col min="7" max="7" width="5.375" style="8" customWidth="1"/>
    <col min="8" max="8" width="31.875" style="8" customWidth="1"/>
    <col min="9" max="9" width="4.375" style="8" customWidth="1"/>
    <col min="10" max="10" width="16.375" style="7" customWidth="1"/>
    <col min="11" max="11" width="20.375" style="7" customWidth="1"/>
    <col min="12" max="12" width="4.375" style="7" customWidth="1"/>
    <col min="13" max="13" width="10.375" style="7" customWidth="1"/>
    <col min="14" max="14" width="5.375" style="8" customWidth="1"/>
    <col min="15" max="15" width="46" style="8" bestFit="1" customWidth="1"/>
    <col min="16" max="16" width="4.375" style="7" customWidth="1"/>
    <col min="17" max="18" width="15.375" style="7" customWidth="1"/>
    <col min="33" max="33" width="15.625" bestFit="1" customWidth="1"/>
    <col min="34" max="34" width="15.375" bestFit="1" customWidth="1"/>
  </cols>
  <sheetData>
    <row r="1" spans="1:41" ht="17.25">
      <c r="A1" s="4"/>
      <c r="B1" s="3"/>
      <c r="C1" s="4"/>
      <c r="D1" s="4"/>
      <c r="E1" s="4"/>
      <c r="F1" s="4"/>
      <c r="G1" s="5"/>
      <c r="H1" s="5"/>
      <c r="I1" s="3"/>
      <c r="J1" s="4"/>
      <c r="K1" s="4"/>
      <c r="L1" s="4"/>
      <c r="M1" s="4"/>
      <c r="N1" s="5"/>
      <c r="O1" s="5"/>
      <c r="P1" s="4"/>
      <c r="Q1" s="4"/>
      <c r="R1" s="4"/>
    </row>
    <row r="2" spans="1:41" ht="17.25" thickBot="1">
      <c r="B2" s="6"/>
      <c r="I2" s="6"/>
    </row>
    <row r="3" spans="1:41" ht="26.25">
      <c r="B3" s="194" t="s">
        <v>3</v>
      </c>
      <c r="C3" s="195"/>
      <c r="D3" s="195"/>
      <c r="E3" s="195"/>
      <c r="F3" s="195"/>
      <c r="G3" s="195"/>
      <c r="H3" s="195"/>
      <c r="I3" s="195"/>
      <c r="J3" s="195"/>
      <c r="K3" s="195"/>
      <c r="L3" s="195"/>
      <c r="M3" s="195"/>
      <c r="N3" s="195"/>
      <c r="O3" s="195"/>
      <c r="P3" s="195"/>
      <c r="Q3" s="195"/>
      <c r="R3" s="196"/>
    </row>
    <row r="4" spans="1:41">
      <c r="B4" s="193" t="s">
        <v>4</v>
      </c>
      <c r="C4" s="192"/>
      <c r="D4" s="187" t="s">
        <v>134</v>
      </c>
      <c r="E4" s="188"/>
      <c r="F4" s="191" t="s">
        <v>5</v>
      </c>
      <c r="G4" s="192"/>
      <c r="H4" s="10"/>
      <c r="I4" s="191" t="s">
        <v>6</v>
      </c>
      <c r="J4" s="192"/>
      <c r="K4" s="197"/>
      <c r="L4" s="198"/>
      <c r="M4" s="198"/>
      <c r="N4" s="198"/>
      <c r="O4" s="198"/>
      <c r="P4" s="199"/>
      <c r="Q4" s="11" t="s">
        <v>7</v>
      </c>
      <c r="R4" s="12" t="s">
        <v>128</v>
      </c>
    </row>
    <row r="5" spans="1:41">
      <c r="B5" s="193" t="s">
        <v>8</v>
      </c>
      <c r="C5" s="192"/>
      <c r="D5" s="187"/>
      <c r="E5" s="188"/>
      <c r="F5" s="191" t="s">
        <v>9</v>
      </c>
      <c r="G5" s="192"/>
      <c r="H5" s="10"/>
      <c r="I5" s="191" t="s">
        <v>10</v>
      </c>
      <c r="J5" s="192"/>
      <c r="K5" s="187"/>
      <c r="L5" s="188"/>
      <c r="M5" s="191" t="s">
        <v>11</v>
      </c>
      <c r="N5" s="192"/>
      <c r="O5" s="187"/>
      <c r="P5" s="188"/>
      <c r="Q5" s="11" t="s">
        <v>12</v>
      </c>
      <c r="R5" s="13">
        <v>45915</v>
      </c>
    </row>
    <row r="6" spans="1:41">
      <c r="B6" s="189" t="s">
        <v>13</v>
      </c>
      <c r="C6" s="190"/>
      <c r="D6" s="187" t="s">
        <v>151</v>
      </c>
      <c r="E6" s="188"/>
      <c r="F6" s="191" t="s">
        <v>14</v>
      </c>
      <c r="G6" s="192"/>
      <c r="H6" s="10" t="s">
        <v>534</v>
      </c>
      <c r="I6" s="190" t="s">
        <v>15</v>
      </c>
      <c r="J6" s="190"/>
      <c r="K6" s="187"/>
      <c r="L6" s="188"/>
      <c r="M6" s="190" t="s">
        <v>16</v>
      </c>
      <c r="N6" s="190"/>
      <c r="O6" s="187"/>
      <c r="P6" s="188"/>
      <c r="Q6" s="11" t="s">
        <v>17</v>
      </c>
      <c r="R6" s="12" t="s">
        <v>128</v>
      </c>
    </row>
    <row r="7" spans="1:41" ht="17.25" thickBot="1">
      <c r="B7" s="183" t="s">
        <v>18</v>
      </c>
      <c r="C7" s="184"/>
      <c r="D7" s="172"/>
      <c r="E7" s="173"/>
      <c r="F7" s="185" t="s">
        <v>19</v>
      </c>
      <c r="G7" s="186"/>
      <c r="H7" s="10"/>
      <c r="I7" s="184" t="s">
        <v>20</v>
      </c>
      <c r="J7" s="184"/>
      <c r="K7" s="172"/>
      <c r="L7" s="173"/>
      <c r="M7" s="184" t="s">
        <v>21</v>
      </c>
      <c r="N7" s="184"/>
      <c r="O7" s="172"/>
      <c r="P7" s="173"/>
      <c r="Q7" s="14" t="s">
        <v>22</v>
      </c>
      <c r="R7" s="15"/>
    </row>
    <row r="8" spans="1:41" ht="17.25" thickBot="1">
      <c r="B8" s="6"/>
      <c r="G8" s="7"/>
      <c r="H8" s="7"/>
      <c r="I8" s="6"/>
      <c r="N8" s="7"/>
      <c r="O8" s="7"/>
    </row>
    <row r="9" spans="1:41" ht="17.25" thickBot="1">
      <c r="A9" s="8"/>
      <c r="B9" s="174" t="s">
        <v>23</v>
      </c>
      <c r="C9" s="175"/>
      <c r="D9" s="175"/>
      <c r="E9" s="175"/>
      <c r="F9" s="175"/>
      <c r="G9" s="175"/>
      <c r="H9" s="176"/>
      <c r="I9" s="177" t="s">
        <v>24</v>
      </c>
      <c r="J9" s="178"/>
      <c r="K9" s="178"/>
      <c r="L9" s="178"/>
      <c r="M9" s="178"/>
      <c r="N9" s="178"/>
      <c r="O9" s="179"/>
      <c r="P9" s="180" t="s">
        <v>25</v>
      </c>
      <c r="Q9" s="181"/>
      <c r="R9" s="182"/>
      <c r="AF9" s="177" t="s">
        <v>99</v>
      </c>
      <c r="AG9" s="178"/>
      <c r="AH9" s="178"/>
      <c r="AI9" s="178"/>
      <c r="AJ9" s="178"/>
      <c r="AK9" s="178"/>
      <c r="AL9" s="179"/>
      <c r="AM9" s="180" t="s">
        <v>100</v>
      </c>
      <c r="AN9" s="181"/>
      <c r="AO9" s="182"/>
    </row>
    <row r="10" spans="1:41">
      <c r="A10" s="8"/>
      <c r="B10" s="16" t="s">
        <v>26</v>
      </c>
      <c r="C10" s="17" t="s">
        <v>27</v>
      </c>
      <c r="D10" s="17" t="s">
        <v>28</v>
      </c>
      <c r="E10" s="17" t="s">
        <v>29</v>
      </c>
      <c r="F10" s="17" t="s">
        <v>30</v>
      </c>
      <c r="G10" s="17" t="s">
        <v>84</v>
      </c>
      <c r="H10" s="18" t="s">
        <v>32</v>
      </c>
      <c r="I10" s="19" t="s">
        <v>26</v>
      </c>
      <c r="J10" s="20" t="s">
        <v>27</v>
      </c>
      <c r="K10" s="20" t="s">
        <v>28</v>
      </c>
      <c r="L10" s="20" t="s">
        <v>29</v>
      </c>
      <c r="M10" s="20" t="s">
        <v>30</v>
      </c>
      <c r="N10" s="20" t="s">
        <v>31</v>
      </c>
      <c r="O10" s="21" t="s">
        <v>32</v>
      </c>
      <c r="P10" s="22" t="s">
        <v>33</v>
      </c>
      <c r="Q10" s="170" t="s">
        <v>34</v>
      </c>
      <c r="R10" s="171"/>
      <c r="AF10" s="19" t="s">
        <v>101</v>
      </c>
      <c r="AG10" s="20" t="s">
        <v>39</v>
      </c>
      <c r="AH10" s="20" t="s">
        <v>102</v>
      </c>
      <c r="AI10" s="20" t="s">
        <v>103</v>
      </c>
      <c r="AJ10" s="20" t="s">
        <v>104</v>
      </c>
      <c r="AK10" s="20" t="s">
        <v>105</v>
      </c>
      <c r="AL10" s="21" t="s">
        <v>106</v>
      </c>
      <c r="AM10" s="22" t="s">
        <v>107</v>
      </c>
      <c r="AN10" s="170" t="s">
        <v>108</v>
      </c>
      <c r="AO10" s="171"/>
    </row>
    <row r="11" spans="1:41">
      <c r="B11" s="116">
        <v>1</v>
      </c>
      <c r="C11" s="108" t="s">
        <v>44</v>
      </c>
      <c r="D11" s="109" t="s">
        <v>209</v>
      </c>
      <c r="E11" s="29" t="s">
        <v>233</v>
      </c>
      <c r="F11" s="112" t="s">
        <v>230</v>
      </c>
      <c r="G11" s="112"/>
      <c r="H11" s="25"/>
      <c r="I11" s="24"/>
      <c r="J11" s="59"/>
      <c r="K11" s="50"/>
      <c r="L11" s="27"/>
      <c r="M11" s="51"/>
      <c r="N11" s="51"/>
      <c r="O11" s="64"/>
      <c r="P11" s="30"/>
      <c r="Q11" s="167"/>
      <c r="R11" s="167"/>
      <c r="AF11" s="36">
        <v>1</v>
      </c>
      <c r="AG11" s="32" t="s">
        <v>101</v>
      </c>
      <c r="AH11" s="32" t="s">
        <v>109</v>
      </c>
      <c r="AI11" s="34" t="s">
        <v>110</v>
      </c>
      <c r="AJ11" s="32"/>
      <c r="AK11" s="32"/>
      <c r="AL11" s="37" t="s">
        <v>97</v>
      </c>
      <c r="AM11" s="39"/>
      <c r="AN11" s="168"/>
      <c r="AO11" s="168"/>
    </row>
    <row r="12" spans="1:41">
      <c r="B12" s="116">
        <v>2</v>
      </c>
      <c r="C12" s="109" t="s">
        <v>188</v>
      </c>
      <c r="D12" s="109" t="s">
        <v>235</v>
      </c>
      <c r="E12" s="29" t="s">
        <v>233</v>
      </c>
      <c r="F12" s="112" t="s">
        <v>231</v>
      </c>
      <c r="G12" s="112">
        <v>100</v>
      </c>
      <c r="H12" s="25"/>
      <c r="I12" s="24"/>
      <c r="J12" s="59"/>
      <c r="K12" s="50"/>
      <c r="L12" s="27"/>
      <c r="M12" s="51"/>
      <c r="N12" s="51"/>
      <c r="O12" s="64"/>
      <c r="P12" s="30"/>
      <c r="Q12" s="167"/>
      <c r="R12" s="167"/>
      <c r="AF12" s="35">
        <v>2</v>
      </c>
      <c r="AG12" s="31" t="s">
        <v>111</v>
      </c>
      <c r="AH12" s="31" t="s">
        <v>112</v>
      </c>
      <c r="AI12" s="31"/>
      <c r="AJ12" s="31"/>
      <c r="AK12" s="29"/>
      <c r="AL12" s="29" t="s">
        <v>113</v>
      </c>
      <c r="AM12" s="40"/>
      <c r="AN12" s="168"/>
      <c r="AO12" s="168"/>
    </row>
    <row r="13" spans="1:41">
      <c r="B13" s="116">
        <v>3</v>
      </c>
      <c r="C13" s="110" t="s">
        <v>189</v>
      </c>
      <c r="D13" s="110" t="s">
        <v>211</v>
      </c>
      <c r="E13" s="29" t="s">
        <v>233</v>
      </c>
      <c r="F13" s="113" t="s">
        <v>230</v>
      </c>
      <c r="G13" s="113"/>
      <c r="H13" s="25"/>
      <c r="I13" s="24"/>
      <c r="J13" s="59"/>
      <c r="K13" s="50"/>
      <c r="L13" s="27"/>
      <c r="M13" s="51"/>
      <c r="N13" s="51"/>
      <c r="O13" s="64"/>
      <c r="P13" s="30"/>
      <c r="Q13" s="167"/>
      <c r="R13" s="167"/>
      <c r="AF13" s="36">
        <v>3</v>
      </c>
      <c r="AG13" s="28" t="s">
        <v>114</v>
      </c>
      <c r="AH13" s="28" t="s">
        <v>115</v>
      </c>
      <c r="AI13" s="29" t="s">
        <v>110</v>
      </c>
      <c r="AJ13" s="29" t="s">
        <v>79</v>
      </c>
      <c r="AK13" s="29">
        <v>0</v>
      </c>
      <c r="AL13" s="25" t="s">
        <v>116</v>
      </c>
      <c r="AM13" s="40"/>
      <c r="AN13" s="168"/>
      <c r="AO13" s="168"/>
    </row>
    <row r="14" spans="1:41">
      <c r="B14" s="116">
        <v>4</v>
      </c>
      <c r="C14" s="109" t="s">
        <v>190</v>
      </c>
      <c r="D14" s="109" t="s">
        <v>234</v>
      </c>
      <c r="E14" s="29"/>
      <c r="F14" s="112" t="s">
        <v>231</v>
      </c>
      <c r="G14" s="112">
        <v>200</v>
      </c>
      <c r="H14" s="25"/>
      <c r="I14" s="24"/>
      <c r="J14" s="59"/>
      <c r="K14" s="50"/>
      <c r="L14" s="27"/>
      <c r="M14" s="51"/>
      <c r="N14" s="51"/>
      <c r="O14" s="64"/>
      <c r="P14" s="30"/>
      <c r="Q14" s="167"/>
      <c r="R14" s="167"/>
      <c r="AF14" s="35">
        <v>4</v>
      </c>
      <c r="AG14" s="42" t="s">
        <v>117</v>
      </c>
      <c r="AH14" s="7" t="s">
        <v>118</v>
      </c>
      <c r="AI14" s="43" t="s">
        <v>110</v>
      </c>
      <c r="AJ14" s="43" t="s">
        <v>79</v>
      </c>
      <c r="AK14" s="43">
        <v>0</v>
      </c>
      <c r="AL14" s="44" t="s">
        <v>116</v>
      </c>
      <c r="AM14" s="40"/>
      <c r="AN14" s="169"/>
      <c r="AO14" s="169"/>
    </row>
    <row r="15" spans="1:41">
      <c r="B15" s="116">
        <v>5</v>
      </c>
      <c r="C15" s="109" t="s">
        <v>191</v>
      </c>
      <c r="D15" s="109" t="s">
        <v>212</v>
      </c>
      <c r="E15" s="29"/>
      <c r="F15" s="112" t="s">
        <v>231</v>
      </c>
      <c r="G15" s="112">
        <v>100</v>
      </c>
      <c r="H15" s="25"/>
      <c r="I15" s="24"/>
      <c r="J15" s="59"/>
      <c r="K15" s="50"/>
      <c r="L15" s="27"/>
      <c r="M15" s="51"/>
      <c r="N15" s="51"/>
      <c r="O15" s="64"/>
      <c r="P15" s="30"/>
      <c r="Q15" s="167"/>
      <c r="R15" s="167"/>
      <c r="AF15" s="36">
        <v>5</v>
      </c>
      <c r="AG15" s="45" t="s">
        <v>119</v>
      </c>
      <c r="AH15" s="45" t="s">
        <v>120</v>
      </c>
      <c r="AI15" s="45"/>
      <c r="AJ15" s="45" t="s">
        <v>83</v>
      </c>
      <c r="AK15" s="33"/>
      <c r="AL15" s="33" t="s">
        <v>121</v>
      </c>
      <c r="AM15" s="40"/>
      <c r="AN15" s="169"/>
      <c r="AO15" s="169"/>
    </row>
    <row r="16" spans="1:41">
      <c r="B16" s="116">
        <v>6</v>
      </c>
      <c r="C16" s="109" t="s">
        <v>192</v>
      </c>
      <c r="D16" s="81" t="s">
        <v>213</v>
      </c>
      <c r="E16" s="29"/>
      <c r="F16" s="112" t="s">
        <v>230</v>
      </c>
      <c r="G16" s="83"/>
      <c r="H16" s="25"/>
      <c r="I16" s="24"/>
      <c r="J16" s="59"/>
      <c r="K16" s="50"/>
      <c r="L16" s="27"/>
      <c r="M16" s="51"/>
      <c r="N16" s="51"/>
      <c r="O16" s="64"/>
      <c r="P16" s="30"/>
      <c r="Q16" s="167"/>
      <c r="R16" s="167"/>
      <c r="AF16" s="35">
        <v>6</v>
      </c>
      <c r="AG16" s="41" t="s">
        <v>44</v>
      </c>
      <c r="AH16" s="41" t="s">
        <v>45</v>
      </c>
      <c r="AI16" s="33" t="s">
        <v>122</v>
      </c>
      <c r="AJ16" s="41" t="s">
        <v>79</v>
      </c>
      <c r="AK16" s="38"/>
      <c r="AL16" s="25" t="s">
        <v>116</v>
      </c>
      <c r="AM16" s="40"/>
      <c r="AN16" s="168"/>
      <c r="AO16" s="168"/>
    </row>
    <row r="17" spans="2:41">
      <c r="B17" s="116">
        <v>7</v>
      </c>
      <c r="C17" s="109" t="s">
        <v>193</v>
      </c>
      <c r="D17" s="109" t="s">
        <v>214</v>
      </c>
      <c r="E17" s="29"/>
      <c r="F17" s="112" t="s">
        <v>231</v>
      </c>
      <c r="G17" s="112">
        <v>50</v>
      </c>
      <c r="H17" s="25"/>
      <c r="I17" s="24"/>
      <c r="J17" s="59"/>
      <c r="K17" s="50"/>
      <c r="L17" s="27"/>
      <c r="M17" s="51"/>
      <c r="N17" s="51"/>
      <c r="O17" s="64"/>
      <c r="P17" s="30"/>
      <c r="Q17" s="167"/>
      <c r="R17" s="167"/>
      <c r="AF17" s="36">
        <v>7</v>
      </c>
      <c r="AG17" s="41" t="s">
        <v>46</v>
      </c>
      <c r="AH17" s="41" t="s">
        <v>47</v>
      </c>
      <c r="AI17" s="33" t="s">
        <v>122</v>
      </c>
      <c r="AJ17" s="41" t="s">
        <v>79</v>
      </c>
      <c r="AK17" s="38"/>
      <c r="AL17" s="25" t="s">
        <v>116</v>
      </c>
      <c r="AM17" s="40"/>
      <c r="AN17" s="168"/>
      <c r="AO17" s="168"/>
    </row>
    <row r="18" spans="2:41">
      <c r="B18" s="116">
        <v>8</v>
      </c>
      <c r="C18" s="109" t="s">
        <v>194</v>
      </c>
      <c r="D18" s="109" t="s">
        <v>215</v>
      </c>
      <c r="E18" s="29"/>
      <c r="F18" s="112" t="s">
        <v>230</v>
      </c>
      <c r="G18" s="112"/>
      <c r="H18" s="25"/>
      <c r="I18" s="24"/>
      <c r="J18" s="59"/>
      <c r="K18" s="50"/>
      <c r="L18" s="27"/>
      <c r="M18" s="51"/>
      <c r="N18" s="51"/>
      <c r="O18" s="64"/>
      <c r="P18" s="30"/>
      <c r="Q18" s="167"/>
      <c r="R18" s="167"/>
      <c r="AF18" s="35">
        <v>4</v>
      </c>
      <c r="AG18" s="41" t="s">
        <v>48</v>
      </c>
      <c r="AH18" s="41" t="s">
        <v>49</v>
      </c>
      <c r="AI18" s="33" t="s">
        <v>122</v>
      </c>
      <c r="AJ18" s="41" t="s">
        <v>79</v>
      </c>
      <c r="AK18" s="38"/>
      <c r="AL18" s="25" t="s">
        <v>116</v>
      </c>
      <c r="AM18" s="40"/>
      <c r="AN18" s="168"/>
      <c r="AO18" s="168"/>
    </row>
    <row r="19" spans="2:41">
      <c r="B19" s="116">
        <v>9</v>
      </c>
      <c r="C19" s="109" t="s">
        <v>195</v>
      </c>
      <c r="D19" s="109" t="s">
        <v>216</v>
      </c>
      <c r="E19" s="29"/>
      <c r="F19" s="112" t="s">
        <v>231</v>
      </c>
      <c r="G19" s="112">
        <v>100</v>
      </c>
      <c r="H19" s="25"/>
      <c r="I19" s="24"/>
      <c r="J19" s="59"/>
      <c r="K19" s="50"/>
      <c r="L19" s="27"/>
      <c r="M19" s="51"/>
      <c r="N19" s="51"/>
      <c r="O19" s="64"/>
      <c r="P19" s="30"/>
      <c r="Q19" s="167"/>
      <c r="R19" s="167"/>
      <c r="AF19" s="36">
        <v>5</v>
      </c>
      <c r="AG19" s="41" t="s">
        <v>50</v>
      </c>
      <c r="AH19" s="41" t="s">
        <v>51</v>
      </c>
      <c r="AI19" s="33"/>
      <c r="AJ19" s="41" t="s">
        <v>80</v>
      </c>
      <c r="AK19" s="38"/>
      <c r="AL19" s="38"/>
      <c r="AM19" s="40"/>
      <c r="AN19" s="168"/>
      <c r="AO19" s="168"/>
    </row>
    <row r="20" spans="2:41">
      <c r="B20" s="116">
        <v>10</v>
      </c>
      <c r="C20" s="109" t="s">
        <v>196</v>
      </c>
      <c r="D20" s="109" t="s">
        <v>217</v>
      </c>
      <c r="E20" s="29"/>
      <c r="F20" s="112" t="s">
        <v>230</v>
      </c>
      <c r="G20" s="112"/>
      <c r="H20" s="25"/>
      <c r="I20" s="24"/>
      <c r="J20" s="62"/>
      <c r="K20" s="60"/>
      <c r="L20" s="27"/>
      <c r="M20" s="51"/>
      <c r="N20" s="27"/>
      <c r="O20" s="64"/>
      <c r="P20" s="30"/>
      <c r="Q20" s="167"/>
      <c r="R20" s="167"/>
      <c r="AF20" s="36">
        <v>11</v>
      </c>
      <c r="AG20" s="41" t="s">
        <v>52</v>
      </c>
      <c r="AH20" s="41" t="s">
        <v>53</v>
      </c>
      <c r="AI20" s="33"/>
      <c r="AJ20" s="41" t="s">
        <v>82</v>
      </c>
      <c r="AK20" s="38"/>
      <c r="AL20" s="38"/>
      <c r="AM20" s="40"/>
      <c r="AN20" s="168"/>
      <c r="AO20" s="168"/>
    </row>
    <row r="21" spans="2:41">
      <c r="B21" s="116">
        <v>11</v>
      </c>
      <c r="C21" s="109" t="s">
        <v>197</v>
      </c>
      <c r="D21" s="109" t="s">
        <v>218</v>
      </c>
      <c r="E21" s="29"/>
      <c r="F21" s="112" t="s">
        <v>231</v>
      </c>
      <c r="G21" s="112">
        <v>100</v>
      </c>
      <c r="H21" s="25"/>
      <c r="I21" s="24"/>
      <c r="J21" s="62"/>
      <c r="K21" s="60"/>
      <c r="L21" s="27"/>
      <c r="M21" s="51"/>
      <c r="N21" s="51"/>
      <c r="O21" s="64"/>
      <c r="P21" s="30"/>
      <c r="Q21" s="167"/>
      <c r="R21" s="167"/>
      <c r="AF21" s="35">
        <v>12</v>
      </c>
      <c r="AG21" s="41" t="s">
        <v>54</v>
      </c>
      <c r="AH21" s="41" t="s">
        <v>55</v>
      </c>
      <c r="AI21" s="33"/>
      <c r="AJ21" s="41" t="s">
        <v>82</v>
      </c>
      <c r="AK21" s="38"/>
      <c r="AL21" s="38"/>
      <c r="AM21" s="40"/>
      <c r="AN21" s="168"/>
      <c r="AO21" s="168"/>
    </row>
    <row r="22" spans="2:41">
      <c r="B22" s="116">
        <v>12</v>
      </c>
      <c r="C22" s="81" t="s">
        <v>198</v>
      </c>
      <c r="D22" s="109" t="s">
        <v>219</v>
      </c>
      <c r="E22" s="48"/>
      <c r="F22" s="112" t="s">
        <v>230</v>
      </c>
      <c r="G22" s="112"/>
      <c r="H22" s="25"/>
      <c r="I22" s="24"/>
      <c r="J22" s="59"/>
      <c r="K22" s="50"/>
      <c r="L22" s="27"/>
      <c r="M22" s="51"/>
      <c r="N22" s="51"/>
      <c r="O22" s="64"/>
      <c r="P22" s="30"/>
      <c r="Q22" s="167"/>
      <c r="R22" s="167"/>
      <c r="AF22" s="55"/>
      <c r="AG22" s="56"/>
      <c r="AH22" s="56"/>
      <c r="AI22" s="48"/>
      <c r="AJ22" s="56"/>
      <c r="AK22" s="57"/>
      <c r="AL22" s="57"/>
      <c r="AM22" s="58"/>
      <c r="AN22" s="49"/>
      <c r="AO22" s="49"/>
    </row>
    <row r="23" spans="2:41">
      <c r="B23" s="116">
        <v>13</v>
      </c>
      <c r="C23" s="81" t="s">
        <v>199</v>
      </c>
      <c r="D23" s="109" t="s">
        <v>220</v>
      </c>
      <c r="E23" s="29"/>
      <c r="F23" s="112" t="s">
        <v>231</v>
      </c>
      <c r="G23" s="112">
        <v>100</v>
      </c>
      <c r="H23" s="25"/>
      <c r="I23" s="24"/>
      <c r="J23" s="59"/>
      <c r="K23" s="23"/>
      <c r="L23" s="27"/>
      <c r="M23" s="51"/>
      <c r="N23" s="24"/>
      <c r="O23" s="79"/>
      <c r="P23" s="30"/>
      <c r="Q23" s="167"/>
      <c r="R23" s="167"/>
      <c r="AF23" s="36">
        <v>13</v>
      </c>
      <c r="AG23" s="41" t="s">
        <v>56</v>
      </c>
      <c r="AH23" s="41" t="s">
        <v>57</v>
      </c>
      <c r="AI23" s="33"/>
      <c r="AJ23" s="41" t="s">
        <v>82</v>
      </c>
      <c r="AK23" s="38"/>
      <c r="AL23" s="38"/>
      <c r="AM23" s="40"/>
      <c r="AN23" s="168"/>
      <c r="AO23" s="168"/>
    </row>
    <row r="24" spans="2:41">
      <c r="B24" s="116">
        <v>14</v>
      </c>
      <c r="C24" s="111" t="s">
        <v>200</v>
      </c>
      <c r="D24" s="109" t="s">
        <v>221</v>
      </c>
      <c r="E24" s="29"/>
      <c r="F24" s="112" t="s">
        <v>230</v>
      </c>
      <c r="G24" s="112"/>
      <c r="H24" s="25"/>
      <c r="I24" s="24"/>
      <c r="J24" s="59"/>
      <c r="K24" s="50"/>
      <c r="L24" s="27"/>
      <c r="M24" s="51"/>
      <c r="N24" s="51"/>
      <c r="O24" s="52"/>
      <c r="P24" s="30"/>
      <c r="Q24" s="167"/>
      <c r="R24" s="167"/>
      <c r="AF24" s="35">
        <v>16</v>
      </c>
      <c r="AG24" s="41" t="s">
        <v>58</v>
      </c>
      <c r="AH24" s="41" t="s">
        <v>59</v>
      </c>
      <c r="AI24" s="33"/>
      <c r="AJ24" s="41" t="s">
        <v>80</v>
      </c>
      <c r="AK24" s="38"/>
      <c r="AL24" s="38"/>
      <c r="AM24" s="40"/>
      <c r="AN24" s="168"/>
      <c r="AO24" s="168"/>
    </row>
    <row r="25" spans="2:41">
      <c r="B25" s="116">
        <v>15</v>
      </c>
      <c r="C25" s="111" t="s">
        <v>201</v>
      </c>
      <c r="D25" s="109" t="s">
        <v>222</v>
      </c>
      <c r="E25" s="29"/>
      <c r="F25" s="112" t="s">
        <v>231</v>
      </c>
      <c r="G25" s="112">
        <v>100</v>
      </c>
      <c r="H25" s="25"/>
      <c r="I25" s="24"/>
      <c r="J25" s="59"/>
      <c r="K25" s="50"/>
      <c r="L25" s="51"/>
      <c r="M25" s="51"/>
      <c r="N25" s="51"/>
      <c r="O25" s="52"/>
      <c r="P25" s="30"/>
      <c r="Q25" s="167"/>
      <c r="R25" s="167"/>
      <c r="AF25" s="36">
        <v>17</v>
      </c>
      <c r="AG25" s="41" t="s">
        <v>60</v>
      </c>
      <c r="AH25" s="41" t="s">
        <v>61</v>
      </c>
      <c r="AI25" s="33"/>
      <c r="AJ25" s="41" t="s">
        <v>81</v>
      </c>
      <c r="AK25" s="38"/>
      <c r="AL25" s="38"/>
      <c r="AM25" s="40"/>
      <c r="AN25" s="168"/>
      <c r="AO25" s="168"/>
    </row>
    <row r="26" spans="2:41">
      <c r="B26" s="116">
        <v>16</v>
      </c>
      <c r="C26" s="109" t="s">
        <v>202</v>
      </c>
      <c r="D26" s="109" t="s">
        <v>223</v>
      </c>
      <c r="E26" s="29"/>
      <c r="F26" s="112" t="s">
        <v>230</v>
      </c>
      <c r="G26" s="112"/>
      <c r="H26" s="25"/>
      <c r="I26" s="24"/>
      <c r="J26" s="59"/>
      <c r="K26" s="50"/>
      <c r="L26" s="51"/>
      <c r="M26" s="51"/>
      <c r="N26" s="51"/>
      <c r="O26" s="52"/>
      <c r="P26" s="30"/>
      <c r="Q26" s="167"/>
      <c r="R26" s="167"/>
      <c r="AF26" s="35">
        <v>18</v>
      </c>
      <c r="AG26" s="41" t="s">
        <v>62</v>
      </c>
      <c r="AH26" s="41" t="s">
        <v>63</v>
      </c>
      <c r="AI26" s="33"/>
      <c r="AJ26" s="41" t="s">
        <v>81</v>
      </c>
      <c r="AK26" s="38"/>
      <c r="AL26" s="38"/>
      <c r="AM26" s="40"/>
      <c r="AN26" s="168"/>
      <c r="AO26" s="168"/>
    </row>
    <row r="27" spans="2:41">
      <c r="B27" s="116">
        <v>17</v>
      </c>
      <c r="C27" s="109" t="s">
        <v>203</v>
      </c>
      <c r="D27" s="109" t="s">
        <v>224</v>
      </c>
      <c r="E27" s="24"/>
      <c r="F27" s="112" t="s">
        <v>231</v>
      </c>
      <c r="G27" s="112">
        <v>100</v>
      </c>
      <c r="H27" s="25"/>
      <c r="I27" s="24"/>
      <c r="J27" s="59"/>
      <c r="K27" s="50"/>
      <c r="L27" s="51"/>
      <c r="M27" s="51"/>
      <c r="N27" s="51"/>
      <c r="O27" s="52"/>
      <c r="P27" s="26"/>
      <c r="Q27" s="167"/>
      <c r="R27" s="167"/>
      <c r="AF27" s="55"/>
      <c r="AG27" s="47"/>
      <c r="AH27" s="47"/>
      <c r="AI27" s="24"/>
      <c r="AJ27" s="47"/>
      <c r="AK27" s="46"/>
      <c r="AL27" s="46"/>
      <c r="AM27" s="63"/>
      <c r="AN27" s="23"/>
      <c r="AO27" s="23"/>
    </row>
    <row r="28" spans="2:41">
      <c r="B28" s="116">
        <v>18</v>
      </c>
      <c r="C28" s="109" t="s">
        <v>204</v>
      </c>
      <c r="D28" s="109" t="s">
        <v>225</v>
      </c>
      <c r="E28" s="24"/>
      <c r="F28" s="112" t="s">
        <v>230</v>
      </c>
      <c r="G28" s="112"/>
      <c r="H28" s="25"/>
      <c r="I28" s="24"/>
      <c r="J28" s="59"/>
      <c r="K28" s="50"/>
      <c r="L28" s="51"/>
      <c r="M28" s="51"/>
      <c r="N28" s="51"/>
      <c r="O28" s="52"/>
      <c r="P28" s="26"/>
      <c r="Q28" s="167"/>
      <c r="R28" s="167"/>
      <c r="AF28" s="55"/>
      <c r="AG28" s="47"/>
      <c r="AH28" s="47"/>
      <c r="AI28" s="24"/>
      <c r="AJ28" s="47"/>
      <c r="AK28" s="46"/>
      <c r="AL28" s="46"/>
      <c r="AM28" s="63"/>
      <c r="AN28" s="23"/>
      <c r="AO28" s="23"/>
    </row>
    <row r="29" spans="2:41">
      <c r="B29" s="116">
        <v>19</v>
      </c>
      <c r="C29" s="109" t="s">
        <v>205</v>
      </c>
      <c r="D29" s="109" t="s">
        <v>226</v>
      </c>
      <c r="E29" s="24"/>
      <c r="F29" s="112" t="s">
        <v>231</v>
      </c>
      <c r="G29" s="112">
        <v>100</v>
      </c>
      <c r="H29" s="25"/>
      <c r="I29" s="24"/>
      <c r="J29" s="59"/>
      <c r="K29" s="50"/>
      <c r="L29" s="51"/>
      <c r="M29" s="51"/>
      <c r="N29" s="51"/>
      <c r="O29" s="52"/>
      <c r="P29" s="26"/>
      <c r="Q29" s="167"/>
      <c r="R29" s="167"/>
      <c r="AF29" s="55"/>
      <c r="AG29" s="47"/>
      <c r="AH29" s="47"/>
      <c r="AI29" s="24"/>
      <c r="AJ29" s="47"/>
      <c r="AK29" s="46"/>
      <c r="AL29" s="46"/>
      <c r="AM29" s="63"/>
      <c r="AN29" s="23"/>
      <c r="AO29" s="23"/>
    </row>
    <row r="30" spans="2:41">
      <c r="B30" s="116">
        <v>20</v>
      </c>
      <c r="C30" s="109" t="s">
        <v>206</v>
      </c>
      <c r="D30" s="109" t="s">
        <v>227</v>
      </c>
      <c r="E30" s="24"/>
      <c r="F30" s="112" t="s">
        <v>231</v>
      </c>
      <c r="G30" s="112">
        <v>100</v>
      </c>
      <c r="H30" s="25"/>
      <c r="I30" s="24"/>
      <c r="J30" s="59"/>
      <c r="K30" s="50"/>
      <c r="L30" s="51"/>
      <c r="M30" s="51"/>
      <c r="N30" s="51"/>
      <c r="O30" s="52"/>
      <c r="P30" s="30"/>
      <c r="Q30" s="167"/>
      <c r="R30" s="167"/>
      <c r="AF30" s="35">
        <v>22</v>
      </c>
      <c r="AG30" s="41" t="s">
        <v>64</v>
      </c>
      <c r="AH30" s="41" t="s">
        <v>64</v>
      </c>
      <c r="AI30" s="33"/>
      <c r="AJ30" s="41" t="s">
        <v>81</v>
      </c>
      <c r="AK30" s="38"/>
      <c r="AL30" s="38"/>
      <c r="AM30" s="40"/>
      <c r="AN30" s="168"/>
      <c r="AO30" s="168"/>
    </row>
    <row r="31" spans="2:41">
      <c r="B31" s="116">
        <v>21</v>
      </c>
      <c r="C31" s="109" t="s">
        <v>207</v>
      </c>
      <c r="D31" s="109" t="s">
        <v>228</v>
      </c>
      <c r="E31" s="24"/>
      <c r="F31" s="83" t="s">
        <v>230</v>
      </c>
      <c r="G31" s="83"/>
      <c r="H31" s="25"/>
      <c r="I31" s="24"/>
      <c r="J31" s="59"/>
      <c r="K31" s="50"/>
      <c r="L31" s="51"/>
      <c r="M31" s="51"/>
      <c r="N31" s="51"/>
      <c r="O31" s="53"/>
      <c r="P31" s="30"/>
      <c r="Q31" s="167"/>
      <c r="R31" s="167"/>
      <c r="AF31" s="36">
        <v>31</v>
      </c>
      <c r="AG31" s="41" t="s">
        <v>67</v>
      </c>
      <c r="AH31" s="41" t="s">
        <v>68</v>
      </c>
      <c r="AI31" s="33"/>
      <c r="AJ31" s="41" t="s">
        <v>82</v>
      </c>
      <c r="AK31" s="38"/>
      <c r="AL31" s="38"/>
      <c r="AM31" s="40"/>
      <c r="AN31" s="168"/>
      <c r="AO31" s="168"/>
    </row>
    <row r="32" spans="2:41">
      <c r="B32" s="116">
        <v>22</v>
      </c>
      <c r="C32" s="109" t="s">
        <v>208</v>
      </c>
      <c r="D32" s="109" t="s">
        <v>229</v>
      </c>
      <c r="E32" s="24"/>
      <c r="F32" s="83" t="s">
        <v>232</v>
      </c>
      <c r="G32" s="83"/>
      <c r="H32" s="25"/>
      <c r="I32" s="24"/>
      <c r="J32" s="59"/>
      <c r="K32" s="50"/>
      <c r="L32" s="51"/>
      <c r="M32" s="51"/>
      <c r="N32" s="51"/>
      <c r="O32" s="53"/>
      <c r="P32" s="30"/>
      <c r="Q32" s="167"/>
      <c r="R32" s="167"/>
      <c r="AF32" s="35">
        <v>32</v>
      </c>
      <c r="AG32" s="41" t="s">
        <v>69</v>
      </c>
      <c r="AH32" s="41" t="s">
        <v>70</v>
      </c>
      <c r="AI32" s="33"/>
      <c r="AJ32" s="41" t="s">
        <v>79</v>
      </c>
      <c r="AK32" s="38"/>
      <c r="AL32" s="38"/>
      <c r="AM32" s="40"/>
      <c r="AN32" s="168"/>
      <c r="AO32" s="168"/>
    </row>
    <row r="33" spans="2:41">
      <c r="B33" s="80"/>
      <c r="C33" s="59"/>
      <c r="D33" s="1"/>
      <c r="E33" s="24"/>
      <c r="F33" s="2"/>
      <c r="G33" s="86"/>
      <c r="H33" s="25"/>
      <c r="I33" s="24"/>
      <c r="J33" s="59"/>
      <c r="K33" s="50"/>
      <c r="L33" s="51"/>
      <c r="M33" s="51"/>
      <c r="N33" s="51"/>
      <c r="O33" s="53"/>
      <c r="P33" s="30"/>
      <c r="Q33" s="167"/>
      <c r="R33" s="167"/>
      <c r="AF33" s="36">
        <v>33</v>
      </c>
      <c r="AG33" s="41" t="s">
        <v>71</v>
      </c>
      <c r="AH33" s="41" t="s">
        <v>72</v>
      </c>
      <c r="AI33" s="33"/>
      <c r="AJ33" s="41" t="s">
        <v>79</v>
      </c>
      <c r="AK33" s="38"/>
      <c r="AL33" s="38"/>
      <c r="AM33" s="40"/>
      <c r="AN33" s="168"/>
      <c r="AO33" s="168"/>
    </row>
    <row r="34" spans="2:41">
      <c r="B34" s="80"/>
      <c r="C34" s="59"/>
      <c r="D34" s="1"/>
      <c r="E34" s="24"/>
      <c r="F34" s="2"/>
      <c r="G34" s="86"/>
      <c r="H34" s="25"/>
      <c r="I34" s="24"/>
      <c r="J34" s="59"/>
      <c r="K34" s="50"/>
      <c r="L34" s="51"/>
      <c r="M34" s="51"/>
      <c r="N34" s="51"/>
      <c r="O34" s="53"/>
      <c r="P34" s="30"/>
      <c r="Q34" s="167"/>
      <c r="R34" s="167"/>
      <c r="AF34" s="35">
        <v>34</v>
      </c>
      <c r="AG34" s="41" t="s">
        <v>73</v>
      </c>
      <c r="AH34" s="41" t="s">
        <v>74</v>
      </c>
      <c r="AI34" s="33"/>
      <c r="AJ34" s="41" t="s">
        <v>81</v>
      </c>
      <c r="AK34" s="38"/>
      <c r="AL34" s="38"/>
      <c r="AM34" s="40"/>
      <c r="AN34" s="168"/>
      <c r="AO34" s="168"/>
    </row>
    <row r="35" spans="2:41">
      <c r="B35" s="80"/>
      <c r="C35" s="59"/>
      <c r="D35" s="1"/>
      <c r="E35" s="24"/>
      <c r="F35" s="2"/>
      <c r="G35" s="86"/>
      <c r="H35" s="25"/>
      <c r="I35" s="24"/>
      <c r="J35" s="59"/>
      <c r="K35" s="50"/>
      <c r="L35" s="51"/>
      <c r="M35" s="51"/>
      <c r="N35" s="51"/>
      <c r="O35" s="64"/>
      <c r="P35" s="30"/>
      <c r="Q35" s="167"/>
      <c r="R35" s="167"/>
      <c r="AF35" s="35">
        <v>36</v>
      </c>
      <c r="AG35" s="41" t="s">
        <v>75</v>
      </c>
      <c r="AH35" s="41" t="s">
        <v>76</v>
      </c>
      <c r="AI35" s="33"/>
      <c r="AJ35" s="41" t="s">
        <v>79</v>
      </c>
      <c r="AK35" s="38"/>
      <c r="AL35" s="38"/>
      <c r="AM35" s="40"/>
      <c r="AN35" s="168"/>
      <c r="AO35" s="168"/>
    </row>
    <row r="36" spans="2:41">
      <c r="B36" s="80"/>
      <c r="C36" s="59"/>
      <c r="D36" s="1"/>
      <c r="E36" s="24"/>
      <c r="F36" s="2"/>
      <c r="G36" s="86"/>
      <c r="H36" s="25"/>
      <c r="I36" s="24"/>
      <c r="J36" s="59"/>
      <c r="K36" s="50"/>
      <c r="L36" s="51"/>
      <c r="M36" s="51"/>
      <c r="N36" s="51"/>
      <c r="O36" s="64"/>
      <c r="P36" s="26"/>
      <c r="Q36" s="23"/>
      <c r="R36" s="23"/>
      <c r="AF36" s="55"/>
      <c r="AG36" s="47"/>
      <c r="AH36" s="47"/>
      <c r="AI36" s="24"/>
      <c r="AJ36" s="47"/>
      <c r="AK36" s="46"/>
      <c r="AL36" s="46"/>
      <c r="AM36" s="63"/>
      <c r="AN36" s="23"/>
      <c r="AO36" s="23"/>
    </row>
    <row r="37" spans="2:41">
      <c r="B37" s="80"/>
      <c r="C37" s="59"/>
      <c r="D37" s="1"/>
      <c r="E37" s="24"/>
      <c r="F37" s="2"/>
      <c r="G37" s="86"/>
      <c r="H37" s="25"/>
      <c r="I37" s="24"/>
      <c r="J37" s="164"/>
      <c r="K37" s="165"/>
      <c r="L37" s="165"/>
      <c r="M37" s="165"/>
      <c r="N37" s="165"/>
      <c r="O37" s="166"/>
      <c r="P37" s="26"/>
      <c r="Q37" s="23"/>
      <c r="R37" s="23"/>
      <c r="AF37" s="55"/>
      <c r="AG37" s="47"/>
      <c r="AH37" s="47"/>
      <c r="AI37" s="24"/>
      <c r="AJ37" s="47"/>
      <c r="AK37" s="46"/>
      <c r="AL37" s="46"/>
      <c r="AM37" s="63"/>
      <c r="AN37" s="23"/>
      <c r="AO37" s="23"/>
    </row>
    <row r="38" spans="2:41">
      <c r="B38" s="80"/>
      <c r="C38" s="59"/>
      <c r="D38" s="1"/>
      <c r="E38" s="24"/>
      <c r="F38" s="2"/>
      <c r="G38" s="86"/>
      <c r="H38" s="25"/>
      <c r="I38" s="24"/>
      <c r="J38" s="88"/>
      <c r="K38" s="50"/>
      <c r="L38" s="51"/>
      <c r="M38" s="51"/>
      <c r="N38" s="51"/>
      <c r="O38" s="64"/>
      <c r="P38" s="26"/>
      <c r="Q38" s="23"/>
      <c r="R38" s="23"/>
      <c r="AF38" s="55"/>
      <c r="AG38" s="47"/>
      <c r="AH38" s="47"/>
      <c r="AI38" s="24"/>
      <c r="AJ38" s="47"/>
      <c r="AK38" s="46"/>
      <c r="AL38" s="46"/>
      <c r="AM38" s="63"/>
      <c r="AN38" s="23"/>
      <c r="AO38" s="23"/>
    </row>
    <row r="39" spans="2:41">
      <c r="B39" s="80"/>
      <c r="C39" s="59"/>
      <c r="D39" s="1"/>
      <c r="E39" s="24"/>
      <c r="F39" s="2"/>
      <c r="G39" s="86"/>
      <c r="H39" s="25"/>
      <c r="I39" s="24"/>
      <c r="J39" s="88"/>
      <c r="K39" s="50"/>
      <c r="L39" s="51"/>
      <c r="M39" s="51"/>
      <c r="N39" s="51"/>
      <c r="O39" s="64"/>
      <c r="P39" s="26"/>
      <c r="Q39" s="23"/>
      <c r="R39" s="23"/>
      <c r="AF39" s="55"/>
      <c r="AG39" s="47"/>
      <c r="AH39" s="47"/>
      <c r="AI39" s="24"/>
      <c r="AJ39" s="47"/>
      <c r="AK39" s="46"/>
      <c r="AL39" s="46"/>
      <c r="AM39" s="63"/>
      <c r="AN39" s="23"/>
      <c r="AO39" s="23"/>
    </row>
    <row r="40" spans="2:41">
      <c r="B40" s="80"/>
      <c r="C40" s="59"/>
      <c r="D40" s="1"/>
      <c r="E40" s="24"/>
      <c r="F40" s="2"/>
      <c r="G40" s="86"/>
      <c r="H40" s="25"/>
      <c r="I40" s="24"/>
      <c r="J40" s="59"/>
      <c r="K40" s="50"/>
      <c r="L40" s="51"/>
      <c r="M40" s="51"/>
      <c r="N40" s="51"/>
      <c r="O40" s="64"/>
      <c r="P40" s="26"/>
      <c r="Q40" s="23"/>
      <c r="R40" s="23"/>
      <c r="AF40" s="55"/>
      <c r="AG40" s="47"/>
      <c r="AH40" s="47"/>
      <c r="AI40" s="24"/>
      <c r="AJ40" s="47"/>
      <c r="AK40" s="46"/>
      <c r="AL40" s="46"/>
      <c r="AM40" s="63"/>
      <c r="AN40" s="23"/>
      <c r="AO40" s="23"/>
    </row>
    <row r="41" spans="2:41">
      <c r="B41" s="80"/>
      <c r="C41" s="59"/>
      <c r="D41" s="1"/>
      <c r="E41" s="24"/>
      <c r="F41" s="2"/>
      <c r="G41" s="86"/>
      <c r="H41" s="25"/>
      <c r="I41" s="24"/>
      <c r="J41" s="59"/>
      <c r="K41" s="50"/>
      <c r="L41" s="51"/>
      <c r="M41" s="51"/>
      <c r="N41" s="51"/>
      <c r="O41" s="64"/>
      <c r="P41" s="26"/>
      <c r="Q41" s="23"/>
      <c r="R41" s="23"/>
      <c r="AF41" s="55"/>
      <c r="AG41" s="47"/>
      <c r="AH41" s="47"/>
      <c r="AI41" s="24"/>
      <c r="AJ41" s="47"/>
      <c r="AK41" s="46"/>
      <c r="AL41" s="46"/>
      <c r="AM41" s="63"/>
      <c r="AN41" s="23"/>
      <c r="AO41" s="23"/>
    </row>
    <row r="42" spans="2:41">
      <c r="B42" s="80"/>
      <c r="C42" s="59"/>
      <c r="D42" s="1"/>
      <c r="E42" s="24"/>
      <c r="F42" s="2"/>
      <c r="G42" s="86"/>
      <c r="H42" s="25"/>
      <c r="I42" s="24"/>
      <c r="J42" s="59"/>
      <c r="K42" s="50"/>
      <c r="L42" s="51"/>
      <c r="M42" s="51"/>
      <c r="N42" s="51"/>
      <c r="O42" s="64"/>
      <c r="P42" s="26"/>
      <c r="Q42" s="23"/>
      <c r="R42" s="23"/>
      <c r="AF42" s="55"/>
      <c r="AG42" s="47"/>
      <c r="AH42" s="47"/>
      <c r="AI42" s="24"/>
      <c r="AJ42" s="47"/>
      <c r="AK42" s="46"/>
      <c r="AL42" s="46"/>
      <c r="AM42" s="63"/>
      <c r="AN42" s="23"/>
      <c r="AO42" s="23"/>
    </row>
    <row r="43" spans="2:41">
      <c r="B43" s="80"/>
      <c r="C43" s="59"/>
      <c r="D43" s="1"/>
      <c r="E43" s="24"/>
      <c r="F43" s="2"/>
      <c r="G43" s="86"/>
      <c r="H43" s="25"/>
      <c r="I43" s="24"/>
      <c r="J43" s="59"/>
      <c r="K43" s="50"/>
      <c r="L43" s="51"/>
      <c r="M43" s="51"/>
      <c r="N43" s="51"/>
      <c r="O43" s="64"/>
      <c r="P43" s="26"/>
      <c r="Q43" s="23"/>
      <c r="R43" s="23"/>
      <c r="AF43" s="55"/>
      <c r="AG43" s="47"/>
      <c r="AH43" s="47"/>
      <c r="AI43" s="24"/>
      <c r="AJ43" s="47"/>
      <c r="AK43" s="46"/>
      <c r="AL43" s="46"/>
      <c r="AM43" s="63"/>
      <c r="AN43" s="23"/>
      <c r="AO43" s="23"/>
    </row>
    <row r="44" spans="2:41">
      <c r="B44" s="80"/>
      <c r="C44" s="59"/>
      <c r="D44" s="1"/>
      <c r="E44" s="24"/>
      <c r="F44" s="2"/>
      <c r="G44" s="86"/>
      <c r="H44" s="25"/>
      <c r="I44" s="24"/>
      <c r="J44" s="59"/>
      <c r="K44" s="50"/>
      <c r="L44" s="51"/>
      <c r="M44" s="51"/>
      <c r="N44" s="51"/>
      <c r="O44" s="64"/>
      <c r="P44" s="26"/>
      <c r="Q44" s="23"/>
      <c r="R44" s="23"/>
      <c r="AF44" s="55"/>
      <c r="AG44" s="47"/>
      <c r="AH44" s="47"/>
      <c r="AI44" s="24"/>
      <c r="AJ44" s="47"/>
      <c r="AK44" s="46"/>
      <c r="AL44" s="46"/>
      <c r="AM44" s="63"/>
      <c r="AN44" s="23"/>
      <c r="AO44" s="23"/>
    </row>
    <row r="45" spans="2:41">
      <c r="B45" s="80"/>
      <c r="C45" s="59"/>
      <c r="D45" s="1"/>
      <c r="E45" s="24"/>
      <c r="F45" s="2"/>
      <c r="G45" s="86"/>
      <c r="H45" s="25"/>
      <c r="I45" s="24"/>
      <c r="J45" s="59"/>
      <c r="K45" s="50"/>
      <c r="L45" s="51"/>
      <c r="M45" s="51"/>
      <c r="N45" s="51"/>
      <c r="O45" s="64"/>
      <c r="P45" s="26"/>
      <c r="Q45" s="23"/>
      <c r="R45" s="23"/>
      <c r="AF45" s="55"/>
      <c r="AG45" s="47"/>
      <c r="AH45" s="47"/>
      <c r="AI45" s="24"/>
      <c r="AJ45" s="47"/>
      <c r="AK45" s="46"/>
      <c r="AL45" s="46"/>
      <c r="AM45" s="63"/>
      <c r="AN45" s="23"/>
      <c r="AO45" s="23"/>
    </row>
    <row r="46" spans="2:41">
      <c r="B46" s="80"/>
      <c r="C46" s="59"/>
      <c r="D46" s="1"/>
      <c r="E46" s="24"/>
      <c r="F46" s="2"/>
      <c r="G46" s="86"/>
      <c r="H46" s="25"/>
      <c r="I46" s="24"/>
      <c r="J46" s="59"/>
      <c r="K46" s="50"/>
      <c r="L46" s="51"/>
      <c r="M46" s="51"/>
      <c r="N46" s="51"/>
      <c r="O46" s="64"/>
      <c r="P46" s="26"/>
      <c r="Q46" s="23"/>
      <c r="R46" s="23"/>
      <c r="AF46" s="55"/>
      <c r="AG46" s="47"/>
      <c r="AH46" s="47"/>
      <c r="AI46" s="24"/>
      <c r="AJ46" s="47"/>
      <c r="AK46" s="46"/>
      <c r="AL46" s="46"/>
      <c r="AM46" s="63"/>
      <c r="AN46" s="23"/>
      <c r="AO46" s="23"/>
    </row>
    <row r="47" spans="2:41">
      <c r="B47" s="80"/>
      <c r="C47" s="59"/>
      <c r="D47" s="1"/>
      <c r="E47" s="24"/>
      <c r="F47" s="2"/>
      <c r="G47" s="86"/>
      <c r="H47" s="25"/>
      <c r="I47" s="24"/>
      <c r="J47" s="59"/>
      <c r="K47" s="50"/>
      <c r="L47" s="51"/>
      <c r="M47" s="51"/>
      <c r="N47" s="51"/>
      <c r="O47" s="64"/>
      <c r="P47" s="26"/>
      <c r="Q47" s="23"/>
      <c r="R47" s="23"/>
      <c r="AF47" s="55"/>
      <c r="AG47" s="47"/>
      <c r="AH47" s="47"/>
      <c r="AI47" s="24"/>
      <c r="AJ47" s="47"/>
      <c r="AK47" s="46"/>
      <c r="AL47" s="46"/>
      <c r="AM47" s="63"/>
      <c r="AN47" s="23"/>
      <c r="AO47" s="23"/>
    </row>
    <row r="48" spans="2:41">
      <c r="B48" s="80"/>
      <c r="C48" s="59"/>
      <c r="D48" s="1"/>
      <c r="E48" s="24"/>
      <c r="F48" s="2"/>
      <c r="G48" s="86"/>
      <c r="H48" s="25"/>
      <c r="I48" s="24"/>
      <c r="J48" s="59"/>
      <c r="K48" s="50"/>
      <c r="L48" s="51"/>
      <c r="M48" s="51"/>
      <c r="N48" s="51"/>
      <c r="O48" s="64"/>
      <c r="P48" s="26"/>
      <c r="Q48" s="23"/>
      <c r="R48" s="23"/>
      <c r="AF48" s="55"/>
      <c r="AG48" s="47"/>
      <c r="AH48" s="47"/>
      <c r="AI48" s="24"/>
      <c r="AJ48" s="47"/>
      <c r="AK48" s="46"/>
      <c r="AL48" s="46"/>
      <c r="AM48" s="63"/>
      <c r="AN48" s="23"/>
      <c r="AO48" s="23"/>
    </row>
    <row r="49" spans="2:41">
      <c r="B49" s="80"/>
      <c r="C49" s="59"/>
      <c r="D49" s="1"/>
      <c r="E49" s="24"/>
      <c r="F49" s="2"/>
      <c r="G49" s="86"/>
      <c r="H49" s="25"/>
      <c r="I49" s="24"/>
      <c r="J49" s="59"/>
      <c r="K49" s="50"/>
      <c r="L49" s="51"/>
      <c r="M49" s="51"/>
      <c r="N49" s="51"/>
      <c r="O49" s="64"/>
      <c r="P49" s="26"/>
      <c r="Q49" s="23"/>
      <c r="R49" s="23"/>
      <c r="AF49" s="55"/>
      <c r="AG49" s="47"/>
      <c r="AH49" s="47"/>
      <c r="AI49" s="24"/>
      <c r="AJ49" s="47"/>
      <c r="AK49" s="46"/>
      <c r="AL49" s="46"/>
      <c r="AM49" s="63"/>
      <c r="AN49" s="23"/>
      <c r="AO49" s="23"/>
    </row>
    <row r="50" spans="2:41">
      <c r="B50" s="80"/>
      <c r="C50" s="87"/>
      <c r="D50" s="87"/>
      <c r="E50" s="87"/>
      <c r="F50" s="87"/>
      <c r="G50" s="24"/>
      <c r="H50" s="25"/>
      <c r="I50" s="24"/>
      <c r="J50" s="54"/>
      <c r="K50" s="54"/>
      <c r="L50" s="54"/>
      <c r="M50" s="51"/>
      <c r="N50" s="51"/>
      <c r="O50" s="52"/>
      <c r="P50" s="30"/>
      <c r="Q50" s="167"/>
      <c r="R50" s="167"/>
      <c r="AF50" s="36">
        <v>39</v>
      </c>
      <c r="AG50" s="41" t="s">
        <v>77</v>
      </c>
      <c r="AH50" s="41" t="s">
        <v>78</v>
      </c>
      <c r="AI50" s="33"/>
      <c r="AJ50" s="41" t="s">
        <v>82</v>
      </c>
      <c r="AK50" s="38"/>
      <c r="AL50" s="38"/>
      <c r="AM50" s="40"/>
      <c r="AN50" s="168"/>
      <c r="AO50" s="168"/>
    </row>
  </sheetData>
  <mergeCells count="83">
    <mergeCell ref="B3:R3"/>
    <mergeCell ref="B4:C4"/>
    <mergeCell ref="D4:E4"/>
    <mergeCell ref="F4:G4"/>
    <mergeCell ref="I4:J4"/>
    <mergeCell ref="K4:P4"/>
    <mergeCell ref="O5:P5"/>
    <mergeCell ref="B6:C6"/>
    <mergeCell ref="D6:E6"/>
    <mergeCell ref="F6:G6"/>
    <mergeCell ref="I6:J6"/>
    <mergeCell ref="K6:L6"/>
    <mergeCell ref="M6:N6"/>
    <mergeCell ref="O6:P6"/>
    <mergeCell ref="B5:C5"/>
    <mergeCell ref="D5:E5"/>
    <mergeCell ref="F5:G5"/>
    <mergeCell ref="I5:J5"/>
    <mergeCell ref="K5:L5"/>
    <mergeCell ref="M5:N5"/>
    <mergeCell ref="AM9:AO9"/>
    <mergeCell ref="B7:C7"/>
    <mergeCell ref="D7:E7"/>
    <mergeCell ref="F7:G7"/>
    <mergeCell ref="I7:J7"/>
    <mergeCell ref="K7:L7"/>
    <mergeCell ref="M7:N7"/>
    <mergeCell ref="O7:P7"/>
    <mergeCell ref="B9:H9"/>
    <mergeCell ref="I9:O9"/>
    <mergeCell ref="P9:R9"/>
    <mergeCell ref="AF9:AL9"/>
    <mergeCell ref="Q10:R10"/>
    <mergeCell ref="AN10:AO10"/>
    <mergeCell ref="Q11:R11"/>
    <mergeCell ref="AN11:AO11"/>
    <mergeCell ref="Q12:R12"/>
    <mergeCell ref="AN12:AO12"/>
    <mergeCell ref="Q13:R13"/>
    <mergeCell ref="AN13:AO13"/>
    <mergeCell ref="Q14:R14"/>
    <mergeCell ref="AN14:AO14"/>
    <mergeCell ref="Q15:R15"/>
    <mergeCell ref="AN15:AO15"/>
    <mergeCell ref="Q16:R16"/>
    <mergeCell ref="AN16:AO16"/>
    <mergeCell ref="Q17:R17"/>
    <mergeCell ref="AN17:AO17"/>
    <mergeCell ref="Q18:R18"/>
    <mergeCell ref="AN18:AO18"/>
    <mergeCell ref="Q25:R25"/>
    <mergeCell ref="AN25:AO25"/>
    <mergeCell ref="Q19:R19"/>
    <mergeCell ref="AN19:AO19"/>
    <mergeCell ref="Q20:R20"/>
    <mergeCell ref="AN20:AO20"/>
    <mergeCell ref="Q21:R21"/>
    <mergeCell ref="AN21:AO21"/>
    <mergeCell ref="Q22:R22"/>
    <mergeCell ref="Q23:R23"/>
    <mergeCell ref="AN23:AO23"/>
    <mergeCell ref="Q24:R24"/>
    <mergeCell ref="AN24:AO24"/>
    <mergeCell ref="Q31:R31"/>
    <mergeCell ref="AN31:AO31"/>
    <mergeCell ref="Q32:R32"/>
    <mergeCell ref="AN32:AO32"/>
    <mergeCell ref="Q26:R26"/>
    <mergeCell ref="AN26:AO26"/>
    <mergeCell ref="Q27:R27"/>
    <mergeCell ref="Q28:R28"/>
    <mergeCell ref="Q29:R29"/>
    <mergeCell ref="Q30:R30"/>
    <mergeCell ref="AN30:AO30"/>
    <mergeCell ref="J37:O37"/>
    <mergeCell ref="Q50:R50"/>
    <mergeCell ref="AN50:AO50"/>
    <mergeCell ref="Q33:R33"/>
    <mergeCell ref="AN33:AO33"/>
    <mergeCell ref="Q34:R34"/>
    <mergeCell ref="AN34:AO34"/>
    <mergeCell ref="Q35:R35"/>
    <mergeCell ref="AN35:AO35"/>
  </mergeCells>
  <phoneticPr fontId="1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6"/>
  <sheetViews>
    <sheetView zoomScaleNormal="100" workbookViewId="0">
      <selection activeCell="H6" sqref="H6"/>
    </sheetView>
  </sheetViews>
  <sheetFormatPr defaultRowHeight="16.5"/>
  <cols>
    <col min="1" max="1" width="1.375" style="9" customWidth="1"/>
    <col min="2" max="2" width="4.375" style="8" customWidth="1"/>
    <col min="3" max="3" width="16.875" style="7" customWidth="1"/>
    <col min="4" max="4" width="15.5" style="7" customWidth="1"/>
    <col min="5" max="5" width="4.375" style="7" customWidth="1"/>
    <col min="6" max="6" width="10.375" style="7" customWidth="1"/>
    <col min="7" max="7" width="5.375" style="8" customWidth="1"/>
    <col min="8" max="8" width="45.75" style="8" customWidth="1"/>
    <col min="9" max="9" width="4.375" style="8" customWidth="1"/>
    <col min="10" max="10" width="16.375" style="7" customWidth="1"/>
    <col min="11" max="11" width="20.375" style="7" customWidth="1"/>
    <col min="12" max="12" width="4.375" style="7" customWidth="1"/>
    <col min="13" max="13" width="10.375" style="7" customWidth="1"/>
    <col min="14" max="14" width="5.375" style="8" customWidth="1"/>
    <col min="15" max="15" width="46" style="8" bestFit="1" customWidth="1"/>
    <col min="16" max="16" width="4.375" style="7" customWidth="1"/>
    <col min="17" max="18" width="15.375" style="7" customWidth="1"/>
    <col min="33" max="33" width="15.625" bestFit="1" customWidth="1"/>
    <col min="34" max="34" width="15.375" bestFit="1" customWidth="1"/>
  </cols>
  <sheetData>
    <row r="1" spans="1:41" ht="17.25">
      <c r="A1" s="4"/>
      <c r="B1" s="3"/>
      <c r="C1" s="4"/>
      <c r="D1" s="4"/>
      <c r="E1" s="4"/>
      <c r="F1" s="4"/>
      <c r="G1" s="5"/>
      <c r="H1" s="5"/>
      <c r="I1" s="3"/>
      <c r="J1" s="4"/>
      <c r="K1" s="4"/>
      <c r="L1" s="4"/>
      <c r="M1" s="4"/>
      <c r="N1" s="5"/>
      <c r="O1" s="5"/>
      <c r="P1" s="4"/>
      <c r="Q1" s="4"/>
      <c r="R1" s="4"/>
    </row>
    <row r="2" spans="1:41" ht="17.25" thickBot="1">
      <c r="B2" s="6"/>
      <c r="I2" s="6"/>
    </row>
    <row r="3" spans="1:41" ht="26.25">
      <c r="B3" s="194" t="s">
        <v>3</v>
      </c>
      <c r="C3" s="195"/>
      <c r="D3" s="195"/>
      <c r="E3" s="195"/>
      <c r="F3" s="195"/>
      <c r="G3" s="195"/>
      <c r="H3" s="195"/>
      <c r="I3" s="195"/>
      <c r="J3" s="195"/>
      <c r="K3" s="195"/>
      <c r="L3" s="195"/>
      <c r="M3" s="195"/>
      <c r="N3" s="195"/>
      <c r="O3" s="195"/>
      <c r="P3" s="195"/>
      <c r="Q3" s="195"/>
      <c r="R3" s="196"/>
    </row>
    <row r="4" spans="1:41">
      <c r="B4" s="193" t="s">
        <v>4</v>
      </c>
      <c r="C4" s="192"/>
      <c r="D4" s="187" t="s">
        <v>479</v>
      </c>
      <c r="E4" s="188"/>
      <c r="F4" s="191" t="s">
        <v>5</v>
      </c>
      <c r="G4" s="192"/>
      <c r="H4" s="10"/>
      <c r="I4" s="191" t="s">
        <v>6</v>
      </c>
      <c r="J4" s="192"/>
      <c r="K4" s="197"/>
      <c r="L4" s="198"/>
      <c r="M4" s="198"/>
      <c r="N4" s="198"/>
      <c r="O4" s="198"/>
      <c r="P4" s="199"/>
      <c r="Q4" s="11" t="s">
        <v>7</v>
      </c>
      <c r="R4" s="12" t="s">
        <v>128</v>
      </c>
    </row>
    <row r="5" spans="1:41">
      <c r="B5" s="193" t="s">
        <v>8</v>
      </c>
      <c r="C5" s="192"/>
      <c r="D5" s="187"/>
      <c r="E5" s="188"/>
      <c r="F5" s="191" t="s">
        <v>9</v>
      </c>
      <c r="G5" s="192"/>
      <c r="H5" s="10"/>
      <c r="I5" s="191" t="s">
        <v>10</v>
      </c>
      <c r="J5" s="192"/>
      <c r="K5" s="187"/>
      <c r="L5" s="188"/>
      <c r="M5" s="191" t="s">
        <v>11</v>
      </c>
      <c r="N5" s="192"/>
      <c r="O5" s="187"/>
      <c r="P5" s="188"/>
      <c r="Q5" s="11" t="s">
        <v>12</v>
      </c>
      <c r="R5" s="13">
        <v>45908</v>
      </c>
    </row>
    <row r="6" spans="1:41">
      <c r="B6" s="189" t="s">
        <v>13</v>
      </c>
      <c r="C6" s="190"/>
      <c r="D6" s="187" t="s">
        <v>524</v>
      </c>
      <c r="E6" s="188"/>
      <c r="F6" s="191" t="s">
        <v>14</v>
      </c>
      <c r="G6" s="192"/>
      <c r="H6" s="10" t="s">
        <v>526</v>
      </c>
      <c r="I6" s="190" t="s">
        <v>15</v>
      </c>
      <c r="J6" s="190"/>
      <c r="K6" s="187" t="s">
        <v>135</v>
      </c>
      <c r="L6" s="188"/>
      <c r="M6" s="190" t="s">
        <v>16</v>
      </c>
      <c r="N6" s="190"/>
      <c r="O6" s="187" t="s">
        <v>142</v>
      </c>
      <c r="P6" s="188"/>
      <c r="Q6" s="11" t="s">
        <v>17</v>
      </c>
      <c r="R6" s="12" t="s">
        <v>128</v>
      </c>
    </row>
    <row r="7" spans="1:41" ht="17.25" thickBot="1">
      <c r="B7" s="183" t="s">
        <v>18</v>
      </c>
      <c r="C7" s="184"/>
      <c r="D7" s="172"/>
      <c r="E7" s="173"/>
      <c r="F7" s="185" t="s">
        <v>19</v>
      </c>
      <c r="G7" s="186"/>
      <c r="H7" s="10"/>
      <c r="I7" s="184" t="s">
        <v>20</v>
      </c>
      <c r="J7" s="184"/>
      <c r="K7" s="172"/>
      <c r="L7" s="173"/>
      <c r="M7" s="184" t="s">
        <v>21</v>
      </c>
      <c r="N7" s="184"/>
      <c r="O7" s="172"/>
      <c r="P7" s="173"/>
      <c r="Q7" s="14" t="s">
        <v>22</v>
      </c>
      <c r="R7" s="15"/>
    </row>
    <row r="8" spans="1:41" ht="17.25" thickBot="1">
      <c r="B8" s="6"/>
      <c r="G8" s="7"/>
      <c r="H8" s="7"/>
      <c r="I8" s="6"/>
      <c r="N8" s="7"/>
      <c r="O8" s="7"/>
    </row>
    <row r="9" spans="1:41" ht="17.25" thickBot="1">
      <c r="A9" s="8"/>
      <c r="B9" s="174" t="s">
        <v>23</v>
      </c>
      <c r="C9" s="175"/>
      <c r="D9" s="175"/>
      <c r="E9" s="175"/>
      <c r="F9" s="175"/>
      <c r="G9" s="175"/>
      <c r="H9" s="176"/>
      <c r="I9" s="177" t="s">
        <v>24</v>
      </c>
      <c r="J9" s="178"/>
      <c r="K9" s="178"/>
      <c r="L9" s="178"/>
      <c r="M9" s="178"/>
      <c r="N9" s="178"/>
      <c r="O9" s="179"/>
      <c r="P9" s="180" t="s">
        <v>25</v>
      </c>
      <c r="Q9" s="181"/>
      <c r="R9" s="182"/>
      <c r="AF9" s="177" t="s">
        <v>99</v>
      </c>
      <c r="AG9" s="178"/>
      <c r="AH9" s="178"/>
      <c r="AI9" s="178"/>
      <c r="AJ9" s="178"/>
      <c r="AK9" s="178"/>
      <c r="AL9" s="179"/>
      <c r="AM9" s="180" t="s">
        <v>100</v>
      </c>
      <c r="AN9" s="181"/>
      <c r="AO9" s="182"/>
    </row>
    <row r="10" spans="1:41">
      <c r="A10" s="8"/>
      <c r="B10" s="16" t="s">
        <v>26</v>
      </c>
      <c r="C10" s="17" t="s">
        <v>27</v>
      </c>
      <c r="D10" s="17" t="s">
        <v>28</v>
      </c>
      <c r="E10" s="17" t="s">
        <v>29</v>
      </c>
      <c r="F10" s="17" t="s">
        <v>30</v>
      </c>
      <c r="G10" s="17" t="s">
        <v>84</v>
      </c>
      <c r="H10" s="18" t="s">
        <v>32</v>
      </c>
      <c r="I10" s="19" t="s">
        <v>26</v>
      </c>
      <c r="J10" s="20" t="s">
        <v>27</v>
      </c>
      <c r="K10" s="20" t="s">
        <v>28</v>
      </c>
      <c r="L10" s="20" t="s">
        <v>29</v>
      </c>
      <c r="M10" s="20" t="s">
        <v>30</v>
      </c>
      <c r="N10" s="20" t="s">
        <v>31</v>
      </c>
      <c r="O10" s="21" t="s">
        <v>32</v>
      </c>
      <c r="P10" s="22" t="s">
        <v>33</v>
      </c>
      <c r="Q10" s="170" t="s">
        <v>34</v>
      </c>
      <c r="R10" s="171"/>
      <c r="AF10" s="19" t="s">
        <v>101</v>
      </c>
      <c r="AG10" s="20" t="s">
        <v>39</v>
      </c>
      <c r="AH10" s="20" t="s">
        <v>102</v>
      </c>
      <c r="AI10" s="20" t="s">
        <v>103</v>
      </c>
      <c r="AJ10" s="20" t="s">
        <v>104</v>
      </c>
      <c r="AK10" s="20" t="s">
        <v>105</v>
      </c>
      <c r="AL10" s="21" t="s">
        <v>106</v>
      </c>
      <c r="AM10" s="22" t="s">
        <v>107</v>
      </c>
      <c r="AN10" s="170" t="s">
        <v>108</v>
      </c>
      <c r="AO10" s="171"/>
    </row>
    <row r="11" spans="1:41">
      <c r="B11" s="65">
        <v>1</v>
      </c>
      <c r="C11" s="66" t="s">
        <v>131</v>
      </c>
      <c r="D11" s="66" t="s">
        <v>96</v>
      </c>
      <c r="E11" s="65" t="s">
        <v>35</v>
      </c>
      <c r="F11" s="67"/>
      <c r="G11" s="67"/>
      <c r="H11" s="76" t="s">
        <v>97</v>
      </c>
      <c r="I11" s="65"/>
      <c r="J11" s="66"/>
      <c r="K11" s="66"/>
      <c r="L11" s="65"/>
      <c r="M11" s="67"/>
      <c r="N11" s="67"/>
      <c r="O11" s="76"/>
      <c r="P11" s="68"/>
      <c r="Q11" s="202"/>
      <c r="R11" s="202"/>
      <c r="AF11" s="36">
        <v>1</v>
      </c>
      <c r="AG11" s="32" t="s">
        <v>101</v>
      </c>
      <c r="AH11" s="32" t="s">
        <v>109</v>
      </c>
      <c r="AI11" s="34" t="s">
        <v>110</v>
      </c>
      <c r="AJ11" s="32"/>
      <c r="AK11" s="32"/>
      <c r="AL11" s="37" t="s">
        <v>97</v>
      </c>
      <c r="AM11" s="39"/>
      <c r="AN11" s="168"/>
      <c r="AO11" s="168"/>
    </row>
    <row r="12" spans="1:41">
      <c r="B12" s="65">
        <v>2</v>
      </c>
      <c r="C12" s="69" t="s">
        <v>94</v>
      </c>
      <c r="D12" s="70" t="s">
        <v>95</v>
      </c>
      <c r="E12" s="70"/>
      <c r="F12" s="65" t="s">
        <v>136</v>
      </c>
      <c r="G12" s="65">
        <v>1</v>
      </c>
      <c r="H12" s="71" t="s">
        <v>124</v>
      </c>
      <c r="I12" s="65"/>
      <c r="J12" s="69"/>
      <c r="K12" s="70"/>
      <c r="L12" s="70"/>
      <c r="M12" s="65"/>
      <c r="N12" s="65"/>
      <c r="O12" s="71"/>
      <c r="P12" s="68"/>
      <c r="Q12" s="202"/>
      <c r="R12" s="202"/>
      <c r="AF12" s="35">
        <v>2</v>
      </c>
      <c r="AG12" s="31" t="s">
        <v>111</v>
      </c>
      <c r="AH12" s="31" t="s">
        <v>112</v>
      </c>
      <c r="AI12" s="31"/>
      <c r="AJ12" s="31"/>
      <c r="AK12" s="29"/>
      <c r="AL12" s="29" t="s">
        <v>113</v>
      </c>
      <c r="AM12" s="40"/>
      <c r="AN12" s="168"/>
      <c r="AO12" s="168"/>
    </row>
    <row r="13" spans="1:41">
      <c r="B13" s="72">
        <v>3</v>
      </c>
      <c r="C13" s="69" t="s">
        <v>132</v>
      </c>
      <c r="D13" s="70" t="s">
        <v>123</v>
      </c>
      <c r="E13" s="65"/>
      <c r="F13" s="65" t="s">
        <v>136</v>
      </c>
      <c r="G13" s="65">
        <v>8</v>
      </c>
      <c r="H13" s="77"/>
      <c r="I13" s="72"/>
      <c r="J13" s="69"/>
      <c r="K13" s="70"/>
      <c r="L13" s="65"/>
      <c r="M13" s="65"/>
      <c r="N13" s="65"/>
      <c r="O13" s="77"/>
      <c r="P13" s="68"/>
      <c r="Q13" s="203"/>
      <c r="R13" s="203"/>
      <c r="AF13" s="36">
        <v>3</v>
      </c>
      <c r="AG13" s="28" t="s">
        <v>114</v>
      </c>
      <c r="AH13" s="28" t="s">
        <v>115</v>
      </c>
      <c r="AI13" s="29" t="s">
        <v>110</v>
      </c>
      <c r="AJ13" s="29" t="s">
        <v>79</v>
      </c>
      <c r="AK13" s="29">
        <v>0</v>
      </c>
      <c r="AL13" s="25" t="s">
        <v>116</v>
      </c>
      <c r="AM13" s="40"/>
      <c r="AN13" s="168"/>
      <c r="AO13" s="168"/>
    </row>
    <row r="14" spans="1:41">
      <c r="B14" s="72">
        <v>4</v>
      </c>
      <c r="C14" s="69" t="s">
        <v>125</v>
      </c>
      <c r="D14" s="69" t="s">
        <v>126</v>
      </c>
      <c r="E14" s="65"/>
      <c r="F14" s="65" t="s">
        <v>89</v>
      </c>
      <c r="G14" s="73"/>
      <c r="H14" s="77" t="s">
        <v>98</v>
      </c>
      <c r="I14" s="72"/>
      <c r="J14" s="69"/>
      <c r="K14" s="69"/>
      <c r="L14" s="65"/>
      <c r="M14" s="65"/>
      <c r="N14" s="73"/>
      <c r="O14" s="77"/>
      <c r="P14" s="68"/>
      <c r="Q14" s="203"/>
      <c r="R14" s="203"/>
      <c r="AF14" s="35">
        <v>4</v>
      </c>
      <c r="AG14" s="42" t="s">
        <v>117</v>
      </c>
      <c r="AH14" s="7" t="s">
        <v>118</v>
      </c>
      <c r="AI14" s="43" t="s">
        <v>110</v>
      </c>
      <c r="AJ14" s="43" t="s">
        <v>79</v>
      </c>
      <c r="AK14" s="43">
        <v>0</v>
      </c>
      <c r="AL14" s="44" t="s">
        <v>116</v>
      </c>
      <c r="AM14" s="40"/>
      <c r="AN14" s="169"/>
      <c r="AO14" s="169"/>
    </row>
    <row r="15" spans="1:41">
      <c r="B15" s="72">
        <v>5</v>
      </c>
      <c r="C15" s="69" t="s">
        <v>85</v>
      </c>
      <c r="D15" s="69" t="s">
        <v>86</v>
      </c>
      <c r="E15" s="65"/>
      <c r="F15" s="65" t="s">
        <v>136</v>
      </c>
      <c r="G15" s="65">
        <v>1</v>
      </c>
      <c r="H15" s="74" t="s">
        <v>138</v>
      </c>
      <c r="I15" s="72"/>
      <c r="J15" s="69"/>
      <c r="K15" s="69"/>
      <c r="L15" s="65"/>
      <c r="M15" s="65"/>
      <c r="N15" s="65"/>
      <c r="O15" s="74"/>
      <c r="P15" s="68"/>
      <c r="Q15" s="202"/>
      <c r="R15" s="202"/>
      <c r="AF15" s="36">
        <v>5</v>
      </c>
      <c r="AG15" s="45" t="s">
        <v>119</v>
      </c>
      <c r="AH15" s="45" t="s">
        <v>120</v>
      </c>
      <c r="AI15" s="45"/>
      <c r="AJ15" s="45" t="s">
        <v>83</v>
      </c>
      <c r="AK15" s="33"/>
      <c r="AL15" s="33" t="s">
        <v>121</v>
      </c>
      <c r="AM15" s="40"/>
      <c r="AN15" s="169"/>
      <c r="AO15" s="169"/>
    </row>
    <row r="16" spans="1:41">
      <c r="B16" s="72">
        <v>6</v>
      </c>
      <c r="C16" s="69" t="s">
        <v>87</v>
      </c>
      <c r="D16" s="69" t="s">
        <v>88</v>
      </c>
      <c r="E16" s="65"/>
      <c r="F16" s="65" t="s">
        <v>89</v>
      </c>
      <c r="G16" s="65"/>
      <c r="H16" s="71" t="s">
        <v>139</v>
      </c>
      <c r="I16" s="72"/>
      <c r="J16" s="69"/>
      <c r="K16" s="69"/>
      <c r="L16" s="65"/>
      <c r="M16" s="65"/>
      <c r="N16" s="65"/>
      <c r="O16" s="71"/>
      <c r="P16" s="68"/>
      <c r="Q16" s="202"/>
      <c r="R16" s="202"/>
      <c r="AF16" s="35">
        <v>6</v>
      </c>
      <c r="AG16" s="41" t="s">
        <v>44</v>
      </c>
      <c r="AH16" s="41" t="s">
        <v>45</v>
      </c>
      <c r="AI16" s="33" t="s">
        <v>122</v>
      </c>
      <c r="AJ16" s="41" t="s">
        <v>79</v>
      </c>
      <c r="AK16" s="38"/>
      <c r="AL16" s="25" t="s">
        <v>116</v>
      </c>
      <c r="AM16" s="40"/>
      <c r="AN16" s="168"/>
      <c r="AO16" s="168"/>
    </row>
    <row r="17" spans="2:41">
      <c r="B17" s="65">
        <v>7</v>
      </c>
      <c r="C17" s="69" t="s">
        <v>43</v>
      </c>
      <c r="D17" s="69" t="s">
        <v>92</v>
      </c>
      <c r="E17" s="65"/>
      <c r="F17" s="65" t="s">
        <v>136</v>
      </c>
      <c r="G17" s="65">
        <v>1</v>
      </c>
      <c r="H17" s="71" t="s">
        <v>139</v>
      </c>
      <c r="I17" s="65"/>
      <c r="J17" s="69"/>
      <c r="K17" s="69"/>
      <c r="L17" s="65"/>
      <c r="M17" s="65"/>
      <c r="N17" s="65"/>
      <c r="O17" s="71"/>
      <c r="P17" s="68"/>
      <c r="Q17" s="202"/>
      <c r="R17" s="202"/>
      <c r="AF17" s="36">
        <v>7</v>
      </c>
      <c r="AG17" s="41" t="s">
        <v>46</v>
      </c>
      <c r="AH17" s="41" t="s">
        <v>47</v>
      </c>
      <c r="AI17" s="33" t="s">
        <v>122</v>
      </c>
      <c r="AJ17" s="41" t="s">
        <v>79</v>
      </c>
      <c r="AK17" s="38"/>
      <c r="AL17" s="25" t="s">
        <v>116</v>
      </c>
      <c r="AM17" s="40"/>
      <c r="AN17" s="168"/>
      <c r="AO17" s="168"/>
    </row>
    <row r="18" spans="2:41">
      <c r="B18" s="65">
        <v>8</v>
      </c>
      <c r="C18" s="69" t="s">
        <v>90</v>
      </c>
      <c r="D18" s="69" t="s">
        <v>91</v>
      </c>
      <c r="E18" s="65"/>
      <c r="F18" s="65" t="s">
        <v>93</v>
      </c>
      <c r="G18" s="65">
        <v>250</v>
      </c>
      <c r="H18" s="71" t="s">
        <v>139</v>
      </c>
      <c r="I18" s="65"/>
      <c r="J18" s="69"/>
      <c r="K18" s="69"/>
      <c r="L18" s="65"/>
      <c r="M18" s="65"/>
      <c r="N18" s="65"/>
      <c r="O18" s="71"/>
      <c r="P18" s="68"/>
      <c r="Q18" s="202"/>
      <c r="R18" s="202"/>
      <c r="AF18" s="35">
        <v>4</v>
      </c>
      <c r="AG18" s="41" t="s">
        <v>48</v>
      </c>
      <c r="AH18" s="41" t="s">
        <v>49</v>
      </c>
      <c r="AI18" s="33" t="s">
        <v>122</v>
      </c>
      <c r="AJ18" s="41" t="s">
        <v>79</v>
      </c>
      <c r="AK18" s="38"/>
      <c r="AL18" s="25" t="s">
        <v>116</v>
      </c>
      <c r="AM18" s="40"/>
      <c r="AN18" s="168"/>
      <c r="AO18" s="168"/>
    </row>
    <row r="19" spans="2:41">
      <c r="B19" s="65">
        <v>9</v>
      </c>
      <c r="C19" s="75" t="s">
        <v>416</v>
      </c>
      <c r="D19" s="75" t="s">
        <v>416</v>
      </c>
      <c r="E19" s="65"/>
      <c r="F19" s="65" t="s">
        <v>93</v>
      </c>
      <c r="G19" s="65">
        <v>250</v>
      </c>
      <c r="H19" s="71" t="s">
        <v>485</v>
      </c>
      <c r="I19" s="65"/>
      <c r="J19" s="75"/>
      <c r="K19" s="75"/>
      <c r="L19" s="65"/>
      <c r="M19" s="65"/>
      <c r="N19" s="65"/>
      <c r="O19" s="71"/>
      <c r="P19" s="68"/>
      <c r="Q19" s="202"/>
      <c r="R19" s="202"/>
      <c r="AF19" s="36">
        <v>5</v>
      </c>
      <c r="AG19" s="41" t="s">
        <v>50</v>
      </c>
      <c r="AH19" s="41" t="s">
        <v>51</v>
      </c>
      <c r="AI19" s="33"/>
      <c r="AJ19" s="41" t="s">
        <v>80</v>
      </c>
      <c r="AK19" s="38"/>
      <c r="AL19" s="38"/>
      <c r="AM19" s="40"/>
      <c r="AN19" s="168"/>
      <c r="AO19" s="168"/>
    </row>
    <row r="20" spans="2:41">
      <c r="B20" s="29">
        <v>10</v>
      </c>
      <c r="C20" s="147" t="s">
        <v>467</v>
      </c>
      <c r="D20" s="85" t="s">
        <v>468</v>
      </c>
      <c r="E20" s="34"/>
      <c r="F20" s="127" t="s">
        <v>36</v>
      </c>
      <c r="G20" s="127"/>
      <c r="H20" s="143" t="s">
        <v>437</v>
      </c>
      <c r="I20" s="30"/>
      <c r="J20" s="62"/>
      <c r="K20" s="60"/>
      <c r="L20" s="27"/>
      <c r="M20" s="51"/>
      <c r="N20" s="51"/>
      <c r="O20" s="61"/>
      <c r="P20" s="30"/>
      <c r="Q20" s="167"/>
      <c r="R20" s="167"/>
      <c r="AF20" s="35">
        <v>12</v>
      </c>
      <c r="AG20" s="41" t="s">
        <v>54</v>
      </c>
      <c r="AH20" s="41" t="s">
        <v>55</v>
      </c>
      <c r="AI20" s="33"/>
      <c r="AJ20" s="41" t="s">
        <v>82</v>
      </c>
      <c r="AK20" s="38"/>
      <c r="AL20" s="38"/>
      <c r="AM20" s="40"/>
      <c r="AN20" s="168"/>
      <c r="AO20" s="168"/>
    </row>
    <row r="21" spans="2:41">
      <c r="B21" s="29">
        <v>11</v>
      </c>
      <c r="C21" s="147" t="s">
        <v>488</v>
      </c>
      <c r="D21" s="85" t="s">
        <v>489</v>
      </c>
      <c r="E21" s="34"/>
      <c r="F21" s="127" t="s">
        <v>36</v>
      </c>
      <c r="G21" s="127"/>
      <c r="H21" s="143" t="s">
        <v>437</v>
      </c>
      <c r="I21" s="30"/>
      <c r="J21" s="144"/>
      <c r="K21" s="145"/>
      <c r="L21" s="34"/>
      <c r="M21" s="127"/>
      <c r="N21" s="127"/>
      <c r="O21" s="146"/>
      <c r="P21" s="30"/>
      <c r="Q21" s="28"/>
      <c r="R21" s="28"/>
      <c r="AF21" s="141"/>
      <c r="AG21" s="81"/>
      <c r="AH21" s="81"/>
      <c r="AI21" s="29"/>
      <c r="AJ21" s="81"/>
      <c r="AK21" s="82"/>
      <c r="AL21" s="82"/>
      <c r="AM21" s="130"/>
      <c r="AN21" s="28"/>
      <c r="AO21" s="28"/>
    </row>
    <row r="22" spans="2:41">
      <c r="B22" s="29">
        <v>12</v>
      </c>
      <c r="C22" s="131" t="s">
        <v>355</v>
      </c>
      <c r="D22" s="109" t="s">
        <v>309</v>
      </c>
      <c r="E22" s="34"/>
      <c r="F22" s="127" t="s">
        <v>136</v>
      </c>
      <c r="G22" s="127" t="s">
        <v>141</v>
      </c>
      <c r="H22" s="143"/>
      <c r="I22" s="30"/>
      <c r="J22" s="144"/>
      <c r="K22" s="145"/>
      <c r="L22" s="34"/>
      <c r="M22" s="127"/>
      <c r="N22" s="127"/>
      <c r="O22" s="146"/>
      <c r="P22" s="30"/>
      <c r="Q22" s="28"/>
      <c r="R22" s="28"/>
      <c r="AF22" s="141"/>
      <c r="AG22" s="81"/>
      <c r="AH22" s="81"/>
      <c r="AI22" s="29"/>
      <c r="AJ22" s="81"/>
      <c r="AK22" s="82"/>
      <c r="AL22" s="82"/>
      <c r="AM22" s="130"/>
      <c r="AN22" s="28"/>
      <c r="AO22" s="28"/>
    </row>
    <row r="23" spans="2:41">
      <c r="B23" s="29">
        <v>13</v>
      </c>
      <c r="C23" s="110" t="s">
        <v>379</v>
      </c>
      <c r="D23" s="109" t="s">
        <v>383</v>
      </c>
      <c r="E23" s="34"/>
      <c r="F23" s="127" t="s">
        <v>36</v>
      </c>
      <c r="G23" s="127"/>
      <c r="H23" s="143" t="s">
        <v>469</v>
      </c>
      <c r="I23" s="30"/>
      <c r="J23" s="59"/>
      <c r="K23" s="50"/>
      <c r="L23" s="27"/>
      <c r="M23" s="51"/>
      <c r="N23" s="51"/>
      <c r="O23" s="64"/>
      <c r="P23" s="30"/>
      <c r="Q23" s="167"/>
      <c r="R23" s="167"/>
      <c r="AF23" s="55"/>
      <c r="AG23" s="56"/>
      <c r="AH23" s="56"/>
      <c r="AI23" s="48"/>
      <c r="AJ23" s="56"/>
      <c r="AK23" s="57"/>
      <c r="AL23" s="57"/>
      <c r="AM23" s="58"/>
      <c r="AN23" s="49"/>
      <c r="AO23" s="49"/>
    </row>
    <row r="24" spans="2:41">
      <c r="B24" s="29">
        <v>14</v>
      </c>
      <c r="C24" s="110" t="s">
        <v>377</v>
      </c>
      <c r="D24" s="109" t="s">
        <v>381</v>
      </c>
      <c r="E24" s="34"/>
      <c r="F24" s="127" t="s">
        <v>36</v>
      </c>
      <c r="G24" s="29"/>
      <c r="H24" s="143" t="s">
        <v>469</v>
      </c>
      <c r="I24" s="30"/>
      <c r="J24" s="59"/>
      <c r="K24" s="23"/>
      <c r="L24" s="27"/>
      <c r="M24" s="51"/>
      <c r="N24" s="24"/>
      <c r="O24" s="79"/>
      <c r="P24" s="30"/>
      <c r="Q24" s="167"/>
      <c r="R24" s="167"/>
      <c r="AF24" s="36">
        <v>13</v>
      </c>
      <c r="AG24" s="41" t="s">
        <v>56</v>
      </c>
      <c r="AH24" s="41" t="s">
        <v>57</v>
      </c>
      <c r="AI24" s="33"/>
      <c r="AJ24" s="41" t="s">
        <v>82</v>
      </c>
      <c r="AK24" s="38"/>
      <c r="AL24" s="38"/>
      <c r="AM24" s="40"/>
      <c r="AN24" s="168"/>
      <c r="AO24" s="168"/>
    </row>
    <row r="25" spans="2:41">
      <c r="B25" s="29">
        <v>15</v>
      </c>
      <c r="C25" s="147" t="s">
        <v>476</v>
      </c>
      <c r="D25" s="85" t="s">
        <v>490</v>
      </c>
      <c r="E25" s="127"/>
      <c r="F25" s="127" t="s">
        <v>36</v>
      </c>
      <c r="G25" s="127"/>
      <c r="H25" s="126"/>
      <c r="I25" s="30"/>
      <c r="J25" s="59"/>
      <c r="K25" s="50"/>
      <c r="L25" s="51"/>
      <c r="M25" s="51"/>
      <c r="N25" s="51"/>
      <c r="O25" s="52"/>
      <c r="P25" s="30"/>
      <c r="Q25" s="167"/>
      <c r="R25" s="167"/>
      <c r="AF25" s="35">
        <v>22</v>
      </c>
      <c r="AG25" s="41" t="s">
        <v>64</v>
      </c>
      <c r="AH25" s="41" t="s">
        <v>64</v>
      </c>
      <c r="AI25" s="33"/>
      <c r="AJ25" s="41" t="s">
        <v>81</v>
      </c>
      <c r="AK25" s="38"/>
      <c r="AL25" s="38"/>
      <c r="AM25" s="40"/>
      <c r="AN25" s="168"/>
      <c r="AO25" s="168"/>
    </row>
    <row r="26" spans="2:41">
      <c r="B26" s="29">
        <v>16</v>
      </c>
      <c r="C26" s="147" t="s">
        <v>307</v>
      </c>
      <c r="D26" s="85" t="s">
        <v>491</v>
      </c>
      <c r="E26" s="127"/>
      <c r="F26" s="127" t="s">
        <v>36</v>
      </c>
      <c r="G26" s="127"/>
      <c r="H26" s="148"/>
      <c r="I26" s="30"/>
      <c r="J26" s="59"/>
      <c r="K26" s="50"/>
      <c r="L26" s="51"/>
      <c r="M26" s="51"/>
      <c r="N26" s="51"/>
      <c r="O26" s="53"/>
      <c r="P26" s="30"/>
      <c r="Q26" s="167"/>
      <c r="R26" s="167"/>
      <c r="AF26" s="35">
        <v>30</v>
      </c>
      <c r="AG26" s="41" t="s">
        <v>65</v>
      </c>
      <c r="AH26" s="41" t="s">
        <v>66</v>
      </c>
      <c r="AI26" s="33"/>
      <c r="AJ26" s="41" t="s">
        <v>79</v>
      </c>
      <c r="AK26" s="38"/>
      <c r="AL26" s="38"/>
      <c r="AM26" s="40"/>
      <c r="AN26" s="168"/>
      <c r="AO26" s="168"/>
    </row>
  </sheetData>
  <mergeCells count="61">
    <mergeCell ref="B3:R3"/>
    <mergeCell ref="B4:C4"/>
    <mergeCell ref="D4:E4"/>
    <mergeCell ref="F4:G4"/>
    <mergeCell ref="I4:J4"/>
    <mergeCell ref="K4:P4"/>
    <mergeCell ref="O5:P5"/>
    <mergeCell ref="B6:C6"/>
    <mergeCell ref="D6:E6"/>
    <mergeCell ref="F6:G6"/>
    <mergeCell ref="I6:J6"/>
    <mergeCell ref="K6:L6"/>
    <mergeCell ref="M6:N6"/>
    <mergeCell ref="O6:P6"/>
    <mergeCell ref="B5:C5"/>
    <mergeCell ref="D5:E5"/>
    <mergeCell ref="F5:G5"/>
    <mergeCell ref="I5:J5"/>
    <mergeCell ref="K5:L5"/>
    <mergeCell ref="M5:N5"/>
    <mergeCell ref="AM9:AO9"/>
    <mergeCell ref="B7:C7"/>
    <mergeCell ref="D7:E7"/>
    <mergeCell ref="F7:G7"/>
    <mergeCell ref="I7:J7"/>
    <mergeCell ref="K7:L7"/>
    <mergeCell ref="M7:N7"/>
    <mergeCell ref="O7:P7"/>
    <mergeCell ref="B9:H9"/>
    <mergeCell ref="I9:O9"/>
    <mergeCell ref="P9:R9"/>
    <mergeCell ref="AF9:AL9"/>
    <mergeCell ref="Q10:R10"/>
    <mergeCell ref="AN10:AO10"/>
    <mergeCell ref="Q11:R11"/>
    <mergeCell ref="AN11:AO11"/>
    <mergeCell ref="Q12:R12"/>
    <mergeCell ref="AN12:AO12"/>
    <mergeCell ref="Q13:R13"/>
    <mergeCell ref="AN13:AO13"/>
    <mergeCell ref="Q14:R14"/>
    <mergeCell ref="AN14:AO14"/>
    <mergeCell ref="Q15:R15"/>
    <mergeCell ref="AN15:AO15"/>
    <mergeCell ref="Q16:R16"/>
    <mergeCell ref="AN16:AO16"/>
    <mergeCell ref="Q17:R17"/>
    <mergeCell ref="AN17:AO17"/>
    <mergeCell ref="Q18:R18"/>
    <mergeCell ref="AN18:AO18"/>
    <mergeCell ref="Q25:R25"/>
    <mergeCell ref="AN25:AO25"/>
    <mergeCell ref="Q26:R26"/>
    <mergeCell ref="AN26:AO26"/>
    <mergeCell ref="Q19:R19"/>
    <mergeCell ref="AN19:AO19"/>
    <mergeCell ref="Q20:R20"/>
    <mergeCell ref="AN20:AO20"/>
    <mergeCell ref="Q23:R23"/>
    <mergeCell ref="Q24:R24"/>
    <mergeCell ref="AN24:AO24"/>
  </mergeCells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6"/>
  <sheetViews>
    <sheetView zoomScaleNormal="100" workbookViewId="0">
      <selection activeCell="H6" sqref="H6"/>
    </sheetView>
  </sheetViews>
  <sheetFormatPr defaultRowHeight="16.5"/>
  <cols>
    <col min="1" max="1" width="1.375" style="9" customWidth="1"/>
    <col min="2" max="2" width="4.375" style="8" customWidth="1"/>
    <col min="3" max="3" width="16.875" style="7" customWidth="1"/>
    <col min="4" max="4" width="15.5" style="7" customWidth="1"/>
    <col min="5" max="5" width="4.375" style="7" customWidth="1"/>
    <col min="6" max="6" width="10.375" style="7" customWidth="1"/>
    <col min="7" max="7" width="5.375" style="8" customWidth="1"/>
    <col min="8" max="8" width="45.75" style="8" customWidth="1"/>
    <col min="9" max="9" width="4.375" style="8" customWidth="1"/>
    <col min="10" max="10" width="16.375" style="7" customWidth="1"/>
    <col min="11" max="11" width="20.375" style="7" customWidth="1"/>
    <col min="12" max="12" width="4.375" style="7" customWidth="1"/>
    <col min="13" max="13" width="10.375" style="7" customWidth="1"/>
    <col min="14" max="14" width="5.375" style="8" customWidth="1"/>
    <col min="15" max="15" width="46" style="8" bestFit="1" customWidth="1"/>
    <col min="16" max="16" width="4.375" style="7" customWidth="1"/>
    <col min="17" max="18" width="15.375" style="7" customWidth="1"/>
    <col min="33" max="33" width="15.625" bestFit="1" customWidth="1"/>
    <col min="34" max="34" width="15.375" bestFit="1" customWidth="1"/>
  </cols>
  <sheetData>
    <row r="1" spans="1:41" ht="17.25">
      <c r="A1" s="4"/>
      <c r="B1" s="3"/>
      <c r="C1" s="4"/>
      <c r="D1" s="4"/>
      <c r="E1" s="4"/>
      <c r="F1" s="4"/>
      <c r="G1" s="5"/>
      <c r="H1" s="5"/>
      <c r="I1" s="3"/>
      <c r="J1" s="4"/>
      <c r="K1" s="4"/>
      <c r="L1" s="4"/>
      <c r="M1" s="4"/>
      <c r="N1" s="5"/>
      <c r="O1" s="5"/>
      <c r="P1" s="4"/>
      <c r="Q1" s="4"/>
      <c r="R1" s="4"/>
    </row>
    <row r="2" spans="1:41" ht="17.25" thickBot="1">
      <c r="B2" s="6"/>
      <c r="I2" s="6"/>
    </row>
    <row r="3" spans="1:41" ht="26.25">
      <c r="B3" s="194" t="s">
        <v>3</v>
      </c>
      <c r="C3" s="195"/>
      <c r="D3" s="195"/>
      <c r="E3" s="195"/>
      <c r="F3" s="195"/>
      <c r="G3" s="195"/>
      <c r="H3" s="195"/>
      <c r="I3" s="195"/>
      <c r="J3" s="195"/>
      <c r="K3" s="195"/>
      <c r="L3" s="195"/>
      <c r="M3" s="195"/>
      <c r="N3" s="195"/>
      <c r="O3" s="195"/>
      <c r="P3" s="195"/>
      <c r="Q3" s="195"/>
      <c r="R3" s="196"/>
    </row>
    <row r="4" spans="1:41">
      <c r="B4" s="193" t="s">
        <v>4</v>
      </c>
      <c r="C4" s="192"/>
      <c r="D4" s="187" t="s">
        <v>479</v>
      </c>
      <c r="E4" s="188"/>
      <c r="F4" s="191" t="s">
        <v>5</v>
      </c>
      <c r="G4" s="192"/>
      <c r="H4" s="10"/>
      <c r="I4" s="191" t="s">
        <v>6</v>
      </c>
      <c r="J4" s="192"/>
      <c r="K4" s="197"/>
      <c r="L4" s="198"/>
      <c r="M4" s="198"/>
      <c r="N4" s="198"/>
      <c r="O4" s="198"/>
      <c r="P4" s="199"/>
      <c r="Q4" s="11" t="s">
        <v>7</v>
      </c>
      <c r="R4" s="12" t="s">
        <v>128</v>
      </c>
    </row>
    <row r="5" spans="1:41">
      <c r="B5" s="193" t="s">
        <v>8</v>
      </c>
      <c r="C5" s="192"/>
      <c r="D5" s="187"/>
      <c r="E5" s="188"/>
      <c r="F5" s="191" t="s">
        <v>9</v>
      </c>
      <c r="G5" s="192"/>
      <c r="H5" s="10"/>
      <c r="I5" s="191" t="s">
        <v>10</v>
      </c>
      <c r="J5" s="192"/>
      <c r="K5" s="187"/>
      <c r="L5" s="188"/>
      <c r="M5" s="191" t="s">
        <v>11</v>
      </c>
      <c r="N5" s="192"/>
      <c r="O5" s="187"/>
      <c r="P5" s="188"/>
      <c r="Q5" s="11" t="s">
        <v>12</v>
      </c>
      <c r="R5" s="13">
        <v>45908</v>
      </c>
    </row>
    <row r="6" spans="1:41">
      <c r="B6" s="189" t="s">
        <v>13</v>
      </c>
      <c r="C6" s="190"/>
      <c r="D6" s="187" t="s">
        <v>527</v>
      </c>
      <c r="E6" s="188"/>
      <c r="F6" s="191" t="s">
        <v>14</v>
      </c>
      <c r="G6" s="192"/>
      <c r="H6" s="10" t="s">
        <v>529</v>
      </c>
      <c r="I6" s="190" t="s">
        <v>15</v>
      </c>
      <c r="J6" s="190"/>
      <c r="K6" s="187" t="s">
        <v>135</v>
      </c>
      <c r="L6" s="188"/>
      <c r="M6" s="190" t="s">
        <v>16</v>
      </c>
      <c r="N6" s="190"/>
      <c r="O6" s="187" t="s">
        <v>142</v>
      </c>
      <c r="P6" s="188"/>
      <c r="Q6" s="11" t="s">
        <v>17</v>
      </c>
      <c r="R6" s="12" t="s">
        <v>128</v>
      </c>
    </row>
    <row r="7" spans="1:41" ht="17.25" thickBot="1">
      <c r="B7" s="183" t="s">
        <v>18</v>
      </c>
      <c r="C7" s="184"/>
      <c r="D7" s="172"/>
      <c r="E7" s="173"/>
      <c r="F7" s="185" t="s">
        <v>19</v>
      </c>
      <c r="G7" s="186"/>
      <c r="H7" s="10"/>
      <c r="I7" s="184" t="s">
        <v>20</v>
      </c>
      <c r="J7" s="184"/>
      <c r="K7" s="172"/>
      <c r="L7" s="173"/>
      <c r="M7" s="184" t="s">
        <v>21</v>
      </c>
      <c r="N7" s="184"/>
      <c r="O7" s="172"/>
      <c r="P7" s="173"/>
      <c r="Q7" s="14" t="s">
        <v>22</v>
      </c>
      <c r="R7" s="15"/>
    </row>
    <row r="8" spans="1:41" ht="17.25" thickBot="1">
      <c r="B8" s="6"/>
      <c r="G8" s="7"/>
      <c r="H8" s="7"/>
      <c r="I8" s="6"/>
      <c r="N8" s="7"/>
      <c r="O8" s="7"/>
    </row>
    <row r="9" spans="1:41" ht="17.25" thickBot="1">
      <c r="A9" s="8"/>
      <c r="B9" s="174" t="s">
        <v>23</v>
      </c>
      <c r="C9" s="175"/>
      <c r="D9" s="175"/>
      <c r="E9" s="175"/>
      <c r="F9" s="175"/>
      <c r="G9" s="175"/>
      <c r="H9" s="176"/>
      <c r="I9" s="177" t="s">
        <v>24</v>
      </c>
      <c r="J9" s="178"/>
      <c r="K9" s="178"/>
      <c r="L9" s="178"/>
      <c r="M9" s="178"/>
      <c r="N9" s="178"/>
      <c r="O9" s="179"/>
      <c r="P9" s="180" t="s">
        <v>25</v>
      </c>
      <c r="Q9" s="181"/>
      <c r="R9" s="182"/>
      <c r="AF9" s="177" t="s">
        <v>99</v>
      </c>
      <c r="AG9" s="178"/>
      <c r="AH9" s="178"/>
      <c r="AI9" s="178"/>
      <c r="AJ9" s="178"/>
      <c r="AK9" s="178"/>
      <c r="AL9" s="179"/>
      <c r="AM9" s="180" t="s">
        <v>100</v>
      </c>
      <c r="AN9" s="181"/>
      <c r="AO9" s="182"/>
    </row>
    <row r="10" spans="1:41">
      <c r="A10" s="8"/>
      <c r="B10" s="16" t="s">
        <v>26</v>
      </c>
      <c r="C10" s="17" t="s">
        <v>27</v>
      </c>
      <c r="D10" s="17" t="s">
        <v>28</v>
      </c>
      <c r="E10" s="17" t="s">
        <v>29</v>
      </c>
      <c r="F10" s="17" t="s">
        <v>30</v>
      </c>
      <c r="G10" s="17" t="s">
        <v>84</v>
      </c>
      <c r="H10" s="18" t="s">
        <v>32</v>
      </c>
      <c r="I10" s="19" t="s">
        <v>26</v>
      </c>
      <c r="J10" s="20" t="s">
        <v>27</v>
      </c>
      <c r="K10" s="20" t="s">
        <v>28</v>
      </c>
      <c r="L10" s="20" t="s">
        <v>29</v>
      </c>
      <c r="M10" s="20" t="s">
        <v>30</v>
      </c>
      <c r="N10" s="20" t="s">
        <v>31</v>
      </c>
      <c r="O10" s="21" t="s">
        <v>32</v>
      </c>
      <c r="P10" s="22" t="s">
        <v>33</v>
      </c>
      <c r="Q10" s="170" t="s">
        <v>34</v>
      </c>
      <c r="R10" s="171"/>
      <c r="AF10" s="19" t="s">
        <v>101</v>
      </c>
      <c r="AG10" s="20" t="s">
        <v>39</v>
      </c>
      <c r="AH10" s="20" t="s">
        <v>102</v>
      </c>
      <c r="AI10" s="20" t="s">
        <v>103</v>
      </c>
      <c r="AJ10" s="20" t="s">
        <v>104</v>
      </c>
      <c r="AK10" s="20" t="s">
        <v>105</v>
      </c>
      <c r="AL10" s="21" t="s">
        <v>106</v>
      </c>
      <c r="AM10" s="22" t="s">
        <v>107</v>
      </c>
      <c r="AN10" s="170" t="s">
        <v>108</v>
      </c>
      <c r="AO10" s="171"/>
    </row>
    <row r="11" spans="1:41">
      <c r="B11" s="65">
        <v>1</v>
      </c>
      <c r="C11" s="66" t="s">
        <v>131</v>
      </c>
      <c r="D11" s="66" t="s">
        <v>96</v>
      </c>
      <c r="E11" s="65" t="s">
        <v>35</v>
      </c>
      <c r="F11" s="67"/>
      <c r="G11" s="67"/>
      <c r="H11" s="76" t="s">
        <v>97</v>
      </c>
      <c r="I11" s="65"/>
      <c r="J11" s="66"/>
      <c r="K11" s="66"/>
      <c r="L11" s="65"/>
      <c r="M11" s="67"/>
      <c r="N11" s="67"/>
      <c r="O11" s="76"/>
      <c r="P11" s="68"/>
      <c r="Q11" s="202"/>
      <c r="R11" s="202"/>
      <c r="AF11" s="36">
        <v>1</v>
      </c>
      <c r="AG11" s="32" t="s">
        <v>101</v>
      </c>
      <c r="AH11" s="32" t="s">
        <v>109</v>
      </c>
      <c r="AI11" s="34" t="s">
        <v>110</v>
      </c>
      <c r="AJ11" s="32"/>
      <c r="AK11" s="32"/>
      <c r="AL11" s="37" t="s">
        <v>97</v>
      </c>
      <c r="AM11" s="39"/>
      <c r="AN11" s="168"/>
      <c r="AO11" s="168"/>
    </row>
    <row r="12" spans="1:41">
      <c r="B12" s="65">
        <v>2</v>
      </c>
      <c r="C12" s="69" t="s">
        <v>94</v>
      </c>
      <c r="D12" s="70" t="s">
        <v>95</v>
      </c>
      <c r="E12" s="70"/>
      <c r="F12" s="65" t="s">
        <v>136</v>
      </c>
      <c r="G12" s="65">
        <v>1</v>
      </c>
      <c r="H12" s="71" t="s">
        <v>124</v>
      </c>
      <c r="I12" s="65"/>
      <c r="J12" s="69"/>
      <c r="K12" s="70"/>
      <c r="L12" s="70"/>
      <c r="M12" s="65"/>
      <c r="N12" s="65"/>
      <c r="O12" s="71"/>
      <c r="P12" s="68"/>
      <c r="Q12" s="202"/>
      <c r="R12" s="202"/>
      <c r="AF12" s="35">
        <v>2</v>
      </c>
      <c r="AG12" s="31" t="s">
        <v>111</v>
      </c>
      <c r="AH12" s="31" t="s">
        <v>112</v>
      </c>
      <c r="AI12" s="31"/>
      <c r="AJ12" s="31"/>
      <c r="AK12" s="29"/>
      <c r="AL12" s="29" t="s">
        <v>113</v>
      </c>
      <c r="AM12" s="40"/>
      <c r="AN12" s="168"/>
      <c r="AO12" s="168"/>
    </row>
    <row r="13" spans="1:41">
      <c r="B13" s="72">
        <v>3</v>
      </c>
      <c r="C13" s="69" t="s">
        <v>132</v>
      </c>
      <c r="D13" s="70" t="s">
        <v>123</v>
      </c>
      <c r="E13" s="65"/>
      <c r="F13" s="65" t="s">
        <v>136</v>
      </c>
      <c r="G13" s="65">
        <v>8</v>
      </c>
      <c r="H13" s="77"/>
      <c r="I13" s="72"/>
      <c r="J13" s="69"/>
      <c r="K13" s="70"/>
      <c r="L13" s="65"/>
      <c r="M13" s="65"/>
      <c r="N13" s="65"/>
      <c r="O13" s="77"/>
      <c r="P13" s="68"/>
      <c r="Q13" s="203"/>
      <c r="R13" s="203"/>
      <c r="AF13" s="36">
        <v>3</v>
      </c>
      <c r="AG13" s="28" t="s">
        <v>114</v>
      </c>
      <c r="AH13" s="28" t="s">
        <v>115</v>
      </c>
      <c r="AI13" s="29" t="s">
        <v>110</v>
      </c>
      <c r="AJ13" s="29" t="s">
        <v>79</v>
      </c>
      <c r="AK13" s="29">
        <v>0</v>
      </c>
      <c r="AL13" s="25" t="s">
        <v>116</v>
      </c>
      <c r="AM13" s="40"/>
      <c r="AN13" s="168"/>
      <c r="AO13" s="168"/>
    </row>
    <row r="14" spans="1:41">
      <c r="B14" s="72">
        <v>4</v>
      </c>
      <c r="C14" s="69" t="s">
        <v>125</v>
      </c>
      <c r="D14" s="69" t="s">
        <v>126</v>
      </c>
      <c r="E14" s="65"/>
      <c r="F14" s="65" t="s">
        <v>89</v>
      </c>
      <c r="G14" s="73"/>
      <c r="H14" s="77" t="s">
        <v>98</v>
      </c>
      <c r="I14" s="72"/>
      <c r="J14" s="69"/>
      <c r="K14" s="69"/>
      <c r="L14" s="65"/>
      <c r="M14" s="65"/>
      <c r="N14" s="73"/>
      <c r="O14" s="77"/>
      <c r="P14" s="68"/>
      <c r="Q14" s="203"/>
      <c r="R14" s="203"/>
      <c r="AF14" s="35">
        <v>4</v>
      </c>
      <c r="AG14" s="42" t="s">
        <v>117</v>
      </c>
      <c r="AH14" s="7" t="s">
        <v>118</v>
      </c>
      <c r="AI14" s="43" t="s">
        <v>110</v>
      </c>
      <c r="AJ14" s="43" t="s">
        <v>79</v>
      </c>
      <c r="AK14" s="43">
        <v>0</v>
      </c>
      <c r="AL14" s="44" t="s">
        <v>116</v>
      </c>
      <c r="AM14" s="40"/>
      <c r="AN14" s="169"/>
      <c r="AO14" s="169"/>
    </row>
    <row r="15" spans="1:41">
      <c r="B15" s="72">
        <v>5</v>
      </c>
      <c r="C15" s="69" t="s">
        <v>85</v>
      </c>
      <c r="D15" s="69" t="s">
        <v>86</v>
      </c>
      <c r="E15" s="65"/>
      <c r="F15" s="65" t="s">
        <v>136</v>
      </c>
      <c r="G15" s="65">
        <v>1</v>
      </c>
      <c r="H15" s="74" t="s">
        <v>138</v>
      </c>
      <c r="I15" s="72"/>
      <c r="J15" s="69"/>
      <c r="K15" s="69"/>
      <c r="L15" s="65"/>
      <c r="M15" s="65"/>
      <c r="N15" s="65"/>
      <c r="O15" s="74"/>
      <c r="P15" s="68"/>
      <c r="Q15" s="202"/>
      <c r="R15" s="202"/>
      <c r="AF15" s="36">
        <v>5</v>
      </c>
      <c r="AG15" s="45" t="s">
        <v>119</v>
      </c>
      <c r="AH15" s="45" t="s">
        <v>120</v>
      </c>
      <c r="AI15" s="45"/>
      <c r="AJ15" s="45" t="s">
        <v>83</v>
      </c>
      <c r="AK15" s="33"/>
      <c r="AL15" s="33" t="s">
        <v>121</v>
      </c>
      <c r="AM15" s="40"/>
      <c r="AN15" s="169"/>
      <c r="AO15" s="169"/>
    </row>
    <row r="16" spans="1:41">
      <c r="B16" s="72">
        <v>6</v>
      </c>
      <c r="C16" s="69" t="s">
        <v>87</v>
      </c>
      <c r="D16" s="69" t="s">
        <v>88</v>
      </c>
      <c r="E16" s="65"/>
      <c r="F16" s="65" t="s">
        <v>89</v>
      </c>
      <c r="G16" s="65"/>
      <c r="H16" s="71" t="s">
        <v>139</v>
      </c>
      <c r="I16" s="72"/>
      <c r="J16" s="69"/>
      <c r="K16" s="69"/>
      <c r="L16" s="65"/>
      <c r="M16" s="65"/>
      <c r="N16" s="65"/>
      <c r="O16" s="71"/>
      <c r="P16" s="68"/>
      <c r="Q16" s="202"/>
      <c r="R16" s="202"/>
      <c r="AF16" s="35">
        <v>6</v>
      </c>
      <c r="AG16" s="41" t="s">
        <v>44</v>
      </c>
      <c r="AH16" s="41" t="s">
        <v>45</v>
      </c>
      <c r="AI16" s="33" t="s">
        <v>122</v>
      </c>
      <c r="AJ16" s="41" t="s">
        <v>79</v>
      </c>
      <c r="AK16" s="38"/>
      <c r="AL16" s="25" t="s">
        <v>116</v>
      </c>
      <c r="AM16" s="40"/>
      <c r="AN16" s="168"/>
      <c r="AO16" s="168"/>
    </row>
    <row r="17" spans="2:41">
      <c r="B17" s="65">
        <v>7</v>
      </c>
      <c r="C17" s="69" t="s">
        <v>43</v>
      </c>
      <c r="D17" s="69" t="s">
        <v>92</v>
      </c>
      <c r="E17" s="65"/>
      <c r="F17" s="65" t="s">
        <v>136</v>
      </c>
      <c r="G17" s="65">
        <v>1</v>
      </c>
      <c r="H17" s="71" t="s">
        <v>139</v>
      </c>
      <c r="I17" s="65"/>
      <c r="J17" s="69"/>
      <c r="K17" s="69"/>
      <c r="L17" s="65"/>
      <c r="M17" s="65"/>
      <c r="N17" s="65"/>
      <c r="O17" s="71"/>
      <c r="P17" s="68"/>
      <c r="Q17" s="202"/>
      <c r="R17" s="202"/>
      <c r="AF17" s="36">
        <v>7</v>
      </c>
      <c r="AG17" s="41" t="s">
        <v>46</v>
      </c>
      <c r="AH17" s="41" t="s">
        <v>47</v>
      </c>
      <c r="AI17" s="33" t="s">
        <v>122</v>
      </c>
      <c r="AJ17" s="41" t="s">
        <v>79</v>
      </c>
      <c r="AK17" s="38"/>
      <c r="AL17" s="25" t="s">
        <v>116</v>
      </c>
      <c r="AM17" s="40"/>
      <c r="AN17" s="168"/>
      <c r="AO17" s="168"/>
    </row>
    <row r="18" spans="2:41">
      <c r="B18" s="65">
        <v>8</v>
      </c>
      <c r="C18" s="69" t="s">
        <v>90</v>
      </c>
      <c r="D18" s="69" t="s">
        <v>91</v>
      </c>
      <c r="E18" s="65"/>
      <c r="F18" s="65" t="s">
        <v>93</v>
      </c>
      <c r="G18" s="65">
        <v>250</v>
      </c>
      <c r="H18" s="71" t="s">
        <v>139</v>
      </c>
      <c r="I18" s="65"/>
      <c r="J18" s="69"/>
      <c r="K18" s="69"/>
      <c r="L18" s="65"/>
      <c r="M18" s="65"/>
      <c r="N18" s="65"/>
      <c r="O18" s="71"/>
      <c r="P18" s="68"/>
      <c r="Q18" s="202"/>
      <c r="R18" s="202"/>
      <c r="AF18" s="35">
        <v>4</v>
      </c>
      <c r="AG18" s="41" t="s">
        <v>48</v>
      </c>
      <c r="AH18" s="41" t="s">
        <v>49</v>
      </c>
      <c r="AI18" s="33" t="s">
        <v>122</v>
      </c>
      <c r="AJ18" s="41" t="s">
        <v>79</v>
      </c>
      <c r="AK18" s="38"/>
      <c r="AL18" s="25" t="s">
        <v>116</v>
      </c>
      <c r="AM18" s="40"/>
      <c r="AN18" s="168"/>
      <c r="AO18" s="168"/>
    </row>
    <row r="19" spans="2:41">
      <c r="B19" s="65">
        <v>9</v>
      </c>
      <c r="C19" s="75" t="s">
        <v>416</v>
      </c>
      <c r="D19" s="75" t="s">
        <v>416</v>
      </c>
      <c r="E19" s="65"/>
      <c r="F19" s="65" t="s">
        <v>93</v>
      </c>
      <c r="G19" s="65">
        <v>250</v>
      </c>
      <c r="H19" s="71" t="s">
        <v>485</v>
      </c>
      <c r="I19" s="65"/>
      <c r="J19" s="75"/>
      <c r="K19" s="75"/>
      <c r="L19" s="65"/>
      <c r="M19" s="65"/>
      <c r="N19" s="65"/>
      <c r="O19" s="71"/>
      <c r="P19" s="68"/>
      <c r="Q19" s="202"/>
      <c r="R19" s="202"/>
      <c r="AF19" s="36">
        <v>5</v>
      </c>
      <c r="AG19" s="41" t="s">
        <v>50</v>
      </c>
      <c r="AH19" s="41" t="s">
        <v>51</v>
      </c>
      <c r="AI19" s="33"/>
      <c r="AJ19" s="41" t="s">
        <v>80</v>
      </c>
      <c r="AK19" s="38"/>
      <c r="AL19" s="38"/>
      <c r="AM19" s="40"/>
      <c r="AN19" s="168"/>
      <c r="AO19" s="168"/>
    </row>
    <row r="20" spans="2:41">
      <c r="B20" s="29">
        <v>10</v>
      </c>
      <c r="C20" s="147" t="s">
        <v>467</v>
      </c>
      <c r="D20" s="85" t="s">
        <v>468</v>
      </c>
      <c r="E20" s="34"/>
      <c r="F20" s="127" t="s">
        <v>36</v>
      </c>
      <c r="G20" s="127"/>
      <c r="H20" s="143" t="s">
        <v>437</v>
      </c>
      <c r="I20" s="30"/>
      <c r="J20" s="62"/>
      <c r="K20" s="60"/>
      <c r="L20" s="27"/>
      <c r="M20" s="51"/>
      <c r="N20" s="51"/>
      <c r="O20" s="61"/>
      <c r="P20" s="30"/>
      <c r="Q20" s="167"/>
      <c r="R20" s="167"/>
      <c r="AF20" s="35">
        <v>12</v>
      </c>
      <c r="AG20" s="41" t="s">
        <v>54</v>
      </c>
      <c r="AH20" s="41" t="s">
        <v>55</v>
      </c>
      <c r="AI20" s="33"/>
      <c r="AJ20" s="41" t="s">
        <v>82</v>
      </c>
      <c r="AK20" s="38"/>
      <c r="AL20" s="38"/>
      <c r="AM20" s="40"/>
      <c r="AN20" s="168"/>
      <c r="AO20" s="168"/>
    </row>
    <row r="21" spans="2:41">
      <c r="B21" s="29">
        <v>11</v>
      </c>
      <c r="C21" s="147" t="s">
        <v>492</v>
      </c>
      <c r="D21" s="85" t="s">
        <v>341</v>
      </c>
      <c r="E21" s="34"/>
      <c r="F21" s="127" t="s">
        <v>36</v>
      </c>
      <c r="G21" s="127"/>
      <c r="H21" s="143" t="s">
        <v>437</v>
      </c>
      <c r="I21" s="30"/>
      <c r="J21" s="144"/>
      <c r="K21" s="145"/>
      <c r="L21" s="34"/>
      <c r="M21" s="127"/>
      <c r="N21" s="127"/>
      <c r="O21" s="146"/>
      <c r="P21" s="30"/>
      <c r="Q21" s="28"/>
      <c r="R21" s="28"/>
      <c r="AF21" s="141"/>
      <c r="AG21" s="81"/>
      <c r="AH21" s="81"/>
      <c r="AI21" s="29"/>
      <c r="AJ21" s="81"/>
      <c r="AK21" s="82"/>
      <c r="AL21" s="82"/>
      <c r="AM21" s="130"/>
      <c r="AN21" s="28"/>
      <c r="AO21" s="28"/>
    </row>
    <row r="22" spans="2:41">
      <c r="B22" s="29">
        <v>12</v>
      </c>
      <c r="C22" s="131" t="s">
        <v>493</v>
      </c>
      <c r="D22" s="109" t="s">
        <v>494</v>
      </c>
      <c r="E22" s="34"/>
      <c r="F22" s="127" t="s">
        <v>36</v>
      </c>
      <c r="G22" s="127"/>
      <c r="H22" s="143"/>
      <c r="I22" s="30"/>
      <c r="J22" s="144"/>
      <c r="K22" s="145"/>
      <c r="L22" s="34"/>
      <c r="M22" s="127"/>
      <c r="N22" s="127"/>
      <c r="O22" s="146"/>
      <c r="P22" s="30"/>
      <c r="Q22" s="28"/>
      <c r="R22" s="28"/>
      <c r="AF22" s="141"/>
      <c r="AG22" s="81"/>
      <c r="AH22" s="81"/>
      <c r="AI22" s="29"/>
      <c r="AJ22" s="81"/>
      <c r="AK22" s="82"/>
      <c r="AL22" s="82"/>
      <c r="AM22" s="130"/>
      <c r="AN22" s="28"/>
      <c r="AO22" s="28"/>
    </row>
    <row r="23" spans="2:41">
      <c r="B23" s="29">
        <v>13</v>
      </c>
      <c r="C23" s="110" t="s">
        <v>425</v>
      </c>
      <c r="D23" s="109" t="s">
        <v>461</v>
      </c>
      <c r="E23" s="34"/>
      <c r="F23" s="127" t="s">
        <v>136</v>
      </c>
      <c r="G23" s="127" t="s">
        <v>478</v>
      </c>
      <c r="H23" s="143" t="s">
        <v>469</v>
      </c>
      <c r="I23" s="30"/>
      <c r="J23" s="59"/>
      <c r="K23" s="50"/>
      <c r="L23" s="27"/>
      <c r="M23" s="51"/>
      <c r="N23" s="51"/>
      <c r="O23" s="64"/>
      <c r="P23" s="30"/>
      <c r="Q23" s="167"/>
      <c r="R23" s="167"/>
      <c r="AF23" s="55"/>
      <c r="AG23" s="56"/>
      <c r="AH23" s="56"/>
      <c r="AI23" s="48"/>
      <c r="AJ23" s="56"/>
      <c r="AK23" s="57"/>
      <c r="AL23" s="57"/>
      <c r="AM23" s="58"/>
      <c r="AN23" s="49"/>
      <c r="AO23" s="49"/>
    </row>
    <row r="24" spans="2:41">
      <c r="B24" s="29">
        <v>14</v>
      </c>
      <c r="C24" s="110" t="s">
        <v>426</v>
      </c>
      <c r="D24" s="109" t="s">
        <v>463</v>
      </c>
      <c r="E24" s="34"/>
      <c r="F24" s="127" t="s">
        <v>136</v>
      </c>
      <c r="G24" s="127" t="s">
        <v>478</v>
      </c>
      <c r="H24" s="143" t="s">
        <v>469</v>
      </c>
      <c r="I24" s="30"/>
      <c r="J24" s="59"/>
      <c r="K24" s="23"/>
      <c r="L24" s="27"/>
      <c r="M24" s="51"/>
      <c r="N24" s="24"/>
      <c r="O24" s="79"/>
      <c r="P24" s="30"/>
      <c r="Q24" s="167"/>
      <c r="R24" s="167"/>
      <c r="AF24" s="36">
        <v>13</v>
      </c>
      <c r="AG24" s="41" t="s">
        <v>56</v>
      </c>
      <c r="AH24" s="41" t="s">
        <v>57</v>
      </c>
      <c r="AI24" s="33"/>
      <c r="AJ24" s="41" t="s">
        <v>82</v>
      </c>
      <c r="AK24" s="38"/>
      <c r="AL24" s="38"/>
      <c r="AM24" s="40"/>
      <c r="AN24" s="168"/>
      <c r="AO24" s="168"/>
    </row>
    <row r="25" spans="2:41">
      <c r="B25" s="29">
        <v>15</v>
      </c>
      <c r="C25" s="147" t="s">
        <v>495</v>
      </c>
      <c r="D25" s="85" t="s">
        <v>496</v>
      </c>
      <c r="E25" s="127"/>
      <c r="F25" s="127" t="s">
        <v>36</v>
      </c>
      <c r="G25" s="127"/>
      <c r="H25" s="126"/>
      <c r="I25" s="30"/>
      <c r="J25" s="59"/>
      <c r="K25" s="50"/>
      <c r="L25" s="51"/>
      <c r="M25" s="51"/>
      <c r="N25" s="51"/>
      <c r="O25" s="52"/>
      <c r="P25" s="30"/>
      <c r="Q25" s="167"/>
      <c r="R25" s="167"/>
      <c r="AF25" s="35">
        <v>22</v>
      </c>
      <c r="AG25" s="41" t="s">
        <v>64</v>
      </c>
      <c r="AH25" s="41" t="s">
        <v>64</v>
      </c>
      <c r="AI25" s="33"/>
      <c r="AJ25" s="41" t="s">
        <v>81</v>
      </c>
      <c r="AK25" s="38"/>
      <c r="AL25" s="38"/>
      <c r="AM25" s="40"/>
      <c r="AN25" s="168"/>
      <c r="AO25" s="168"/>
    </row>
    <row r="26" spans="2:41">
      <c r="B26" s="29">
        <v>16</v>
      </c>
      <c r="C26" s="147" t="s">
        <v>307</v>
      </c>
      <c r="D26" s="85" t="s">
        <v>491</v>
      </c>
      <c r="E26" s="127"/>
      <c r="F26" s="127" t="s">
        <v>36</v>
      </c>
      <c r="G26" s="127"/>
      <c r="H26" s="148"/>
      <c r="I26" s="30"/>
      <c r="J26" s="59"/>
      <c r="K26" s="50"/>
      <c r="L26" s="51"/>
      <c r="M26" s="51"/>
      <c r="N26" s="51"/>
      <c r="O26" s="53"/>
      <c r="P26" s="30"/>
      <c r="Q26" s="167"/>
      <c r="R26" s="167"/>
      <c r="AF26" s="35">
        <v>30</v>
      </c>
      <c r="AG26" s="41" t="s">
        <v>65</v>
      </c>
      <c r="AH26" s="41" t="s">
        <v>66</v>
      </c>
      <c r="AI26" s="33"/>
      <c r="AJ26" s="41" t="s">
        <v>79</v>
      </c>
      <c r="AK26" s="38"/>
      <c r="AL26" s="38"/>
      <c r="AM26" s="40"/>
      <c r="AN26" s="168"/>
      <c r="AO26" s="168"/>
    </row>
  </sheetData>
  <mergeCells count="61">
    <mergeCell ref="B3:R3"/>
    <mergeCell ref="B4:C4"/>
    <mergeCell ref="D4:E4"/>
    <mergeCell ref="F4:G4"/>
    <mergeCell ref="I4:J4"/>
    <mergeCell ref="K4:P4"/>
    <mergeCell ref="O5:P5"/>
    <mergeCell ref="B6:C6"/>
    <mergeCell ref="D6:E6"/>
    <mergeCell ref="F6:G6"/>
    <mergeCell ref="I6:J6"/>
    <mergeCell ref="K6:L6"/>
    <mergeCell ref="M6:N6"/>
    <mergeCell ref="O6:P6"/>
    <mergeCell ref="B5:C5"/>
    <mergeCell ref="D5:E5"/>
    <mergeCell ref="F5:G5"/>
    <mergeCell ref="I5:J5"/>
    <mergeCell ref="K5:L5"/>
    <mergeCell ref="M5:N5"/>
    <mergeCell ref="AM9:AO9"/>
    <mergeCell ref="B7:C7"/>
    <mergeCell ref="D7:E7"/>
    <mergeCell ref="F7:G7"/>
    <mergeCell ref="I7:J7"/>
    <mergeCell ref="K7:L7"/>
    <mergeCell ref="M7:N7"/>
    <mergeCell ref="O7:P7"/>
    <mergeCell ref="B9:H9"/>
    <mergeCell ref="I9:O9"/>
    <mergeCell ref="P9:R9"/>
    <mergeCell ref="AF9:AL9"/>
    <mergeCell ref="Q10:R10"/>
    <mergeCell ref="AN10:AO10"/>
    <mergeCell ref="Q11:R11"/>
    <mergeCell ref="AN11:AO11"/>
    <mergeCell ref="Q12:R12"/>
    <mergeCell ref="AN12:AO12"/>
    <mergeCell ref="Q13:R13"/>
    <mergeCell ref="AN13:AO13"/>
    <mergeCell ref="Q14:R14"/>
    <mergeCell ref="AN14:AO14"/>
    <mergeCell ref="Q15:R15"/>
    <mergeCell ref="AN15:AO15"/>
    <mergeCell ref="Q16:R16"/>
    <mergeCell ref="AN16:AO16"/>
    <mergeCell ref="Q17:R17"/>
    <mergeCell ref="AN17:AO17"/>
    <mergeCell ref="Q18:R18"/>
    <mergeCell ref="AN18:AO18"/>
    <mergeCell ref="Q25:R25"/>
    <mergeCell ref="AN25:AO25"/>
    <mergeCell ref="Q26:R26"/>
    <mergeCell ref="AN26:AO26"/>
    <mergeCell ref="Q19:R19"/>
    <mergeCell ref="AN19:AO19"/>
    <mergeCell ref="Q20:R20"/>
    <mergeCell ref="AN20:AO20"/>
    <mergeCell ref="Q23:R23"/>
    <mergeCell ref="Q24:R24"/>
    <mergeCell ref="AN24:AO24"/>
  </mergeCells>
  <phoneticPr fontId="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6"/>
  <sheetViews>
    <sheetView zoomScaleNormal="100" workbookViewId="0">
      <selection activeCell="H6" sqref="H6"/>
    </sheetView>
  </sheetViews>
  <sheetFormatPr defaultRowHeight="16.5"/>
  <cols>
    <col min="1" max="1" width="1.375" style="9" customWidth="1"/>
    <col min="2" max="2" width="4.375" style="8" customWidth="1"/>
    <col min="3" max="3" width="16.875" style="7" customWidth="1"/>
    <col min="4" max="4" width="15.5" style="7" customWidth="1"/>
    <col min="5" max="5" width="4.375" style="7" customWidth="1"/>
    <col min="6" max="6" width="10.375" style="7" customWidth="1"/>
    <col min="7" max="7" width="5.375" style="8" customWidth="1"/>
    <col min="8" max="8" width="45.75" style="8" customWidth="1"/>
    <col min="9" max="9" width="4.375" style="8" customWidth="1"/>
    <col min="10" max="10" width="16.375" style="7" customWidth="1"/>
    <col min="11" max="11" width="20.375" style="7" customWidth="1"/>
    <col min="12" max="12" width="4.375" style="7" customWidth="1"/>
    <col min="13" max="13" width="10.375" style="7" customWidth="1"/>
    <col min="14" max="14" width="5.375" style="8" customWidth="1"/>
    <col min="15" max="15" width="46" style="8" bestFit="1" customWidth="1"/>
    <col min="16" max="16" width="4.375" style="7" customWidth="1"/>
    <col min="17" max="18" width="15.375" style="7" customWidth="1"/>
    <col min="33" max="33" width="15.625" bestFit="1" customWidth="1"/>
    <col min="34" max="34" width="15.375" bestFit="1" customWidth="1"/>
  </cols>
  <sheetData>
    <row r="1" spans="1:41" ht="17.25">
      <c r="A1" s="4"/>
      <c r="B1" s="3"/>
      <c r="C1" s="4"/>
      <c r="D1" s="4"/>
      <c r="E1" s="4"/>
      <c r="F1" s="4"/>
      <c r="G1" s="5"/>
      <c r="H1" s="5"/>
      <c r="I1" s="3"/>
      <c r="J1" s="4"/>
      <c r="K1" s="4"/>
      <c r="L1" s="4"/>
      <c r="M1" s="4"/>
      <c r="N1" s="5"/>
      <c r="O1" s="5"/>
      <c r="P1" s="4"/>
      <c r="Q1" s="4"/>
      <c r="R1" s="4"/>
    </row>
    <row r="2" spans="1:41" ht="17.25" thickBot="1">
      <c r="B2" s="6"/>
      <c r="I2" s="6"/>
    </row>
    <row r="3" spans="1:41" ht="26.25">
      <c r="B3" s="194" t="s">
        <v>3</v>
      </c>
      <c r="C3" s="195"/>
      <c r="D3" s="195"/>
      <c r="E3" s="195"/>
      <c r="F3" s="195"/>
      <c r="G3" s="195"/>
      <c r="H3" s="195"/>
      <c r="I3" s="195"/>
      <c r="J3" s="195"/>
      <c r="K3" s="195"/>
      <c r="L3" s="195"/>
      <c r="M3" s="195"/>
      <c r="N3" s="195"/>
      <c r="O3" s="195"/>
      <c r="P3" s="195"/>
      <c r="Q3" s="195"/>
      <c r="R3" s="196"/>
    </row>
    <row r="4" spans="1:41">
      <c r="B4" s="193" t="s">
        <v>4</v>
      </c>
      <c r="C4" s="192"/>
      <c r="D4" s="187" t="s">
        <v>479</v>
      </c>
      <c r="E4" s="188"/>
      <c r="F4" s="191" t="s">
        <v>5</v>
      </c>
      <c r="G4" s="192"/>
      <c r="H4" s="10"/>
      <c r="I4" s="191" t="s">
        <v>6</v>
      </c>
      <c r="J4" s="192"/>
      <c r="K4" s="197"/>
      <c r="L4" s="198"/>
      <c r="M4" s="198"/>
      <c r="N4" s="198"/>
      <c r="O4" s="198"/>
      <c r="P4" s="199"/>
      <c r="Q4" s="11" t="s">
        <v>7</v>
      </c>
      <c r="R4" s="12" t="s">
        <v>128</v>
      </c>
    </row>
    <row r="5" spans="1:41">
      <c r="B5" s="193" t="s">
        <v>8</v>
      </c>
      <c r="C5" s="192"/>
      <c r="D5" s="187"/>
      <c r="E5" s="188"/>
      <c r="F5" s="191" t="s">
        <v>9</v>
      </c>
      <c r="G5" s="192"/>
      <c r="H5" s="10"/>
      <c r="I5" s="191" t="s">
        <v>10</v>
      </c>
      <c r="J5" s="192"/>
      <c r="K5" s="187"/>
      <c r="L5" s="188"/>
      <c r="M5" s="191" t="s">
        <v>11</v>
      </c>
      <c r="N5" s="192"/>
      <c r="O5" s="187"/>
      <c r="P5" s="188"/>
      <c r="Q5" s="11" t="s">
        <v>12</v>
      </c>
      <c r="R5" s="13">
        <v>45908</v>
      </c>
    </row>
    <row r="6" spans="1:41">
      <c r="B6" s="189" t="s">
        <v>13</v>
      </c>
      <c r="C6" s="190"/>
      <c r="D6" s="187" t="s">
        <v>512</v>
      </c>
      <c r="E6" s="188"/>
      <c r="F6" s="191" t="s">
        <v>14</v>
      </c>
      <c r="G6" s="192"/>
      <c r="H6" s="10" t="s">
        <v>515</v>
      </c>
      <c r="I6" s="190" t="s">
        <v>15</v>
      </c>
      <c r="J6" s="190"/>
      <c r="K6" s="187"/>
      <c r="L6" s="188"/>
      <c r="M6" s="190" t="s">
        <v>16</v>
      </c>
      <c r="N6" s="190"/>
      <c r="O6" s="187"/>
      <c r="P6" s="188"/>
      <c r="Q6" s="11" t="s">
        <v>17</v>
      </c>
      <c r="R6" s="12" t="s">
        <v>128</v>
      </c>
    </row>
    <row r="7" spans="1:41" ht="17.25" thickBot="1">
      <c r="B7" s="183" t="s">
        <v>18</v>
      </c>
      <c r="C7" s="184"/>
      <c r="D7" s="172"/>
      <c r="E7" s="173"/>
      <c r="F7" s="185" t="s">
        <v>19</v>
      </c>
      <c r="G7" s="186"/>
      <c r="H7" s="10"/>
      <c r="I7" s="184" t="s">
        <v>20</v>
      </c>
      <c r="J7" s="184"/>
      <c r="K7" s="172"/>
      <c r="L7" s="173"/>
      <c r="M7" s="184" t="s">
        <v>21</v>
      </c>
      <c r="N7" s="184"/>
      <c r="O7" s="172"/>
      <c r="P7" s="173"/>
      <c r="Q7" s="14" t="s">
        <v>22</v>
      </c>
      <c r="R7" s="15"/>
    </row>
    <row r="8" spans="1:41" ht="17.25" thickBot="1">
      <c r="B8" s="6"/>
      <c r="G8" s="7"/>
      <c r="H8" s="7"/>
      <c r="I8" s="6"/>
      <c r="N8" s="7"/>
      <c r="O8" s="7"/>
    </row>
    <row r="9" spans="1:41" ht="17.25" thickBot="1">
      <c r="A9" s="8"/>
      <c r="B9" s="174" t="s">
        <v>23</v>
      </c>
      <c r="C9" s="175"/>
      <c r="D9" s="175"/>
      <c r="E9" s="175"/>
      <c r="F9" s="175"/>
      <c r="G9" s="175"/>
      <c r="H9" s="176"/>
      <c r="I9" s="177" t="s">
        <v>24</v>
      </c>
      <c r="J9" s="178"/>
      <c r="K9" s="178"/>
      <c r="L9" s="178"/>
      <c r="M9" s="178"/>
      <c r="N9" s="178"/>
      <c r="O9" s="179"/>
      <c r="P9" s="180" t="s">
        <v>25</v>
      </c>
      <c r="Q9" s="181"/>
      <c r="R9" s="182"/>
      <c r="AF9" s="177" t="s">
        <v>99</v>
      </c>
      <c r="AG9" s="178"/>
      <c r="AH9" s="178"/>
      <c r="AI9" s="178"/>
      <c r="AJ9" s="178"/>
      <c r="AK9" s="178"/>
      <c r="AL9" s="179"/>
      <c r="AM9" s="180" t="s">
        <v>100</v>
      </c>
      <c r="AN9" s="181"/>
      <c r="AO9" s="182"/>
    </row>
    <row r="10" spans="1:41">
      <c r="A10" s="8"/>
      <c r="B10" s="16" t="s">
        <v>26</v>
      </c>
      <c r="C10" s="17" t="s">
        <v>27</v>
      </c>
      <c r="D10" s="17" t="s">
        <v>28</v>
      </c>
      <c r="E10" s="17" t="s">
        <v>29</v>
      </c>
      <c r="F10" s="17" t="s">
        <v>30</v>
      </c>
      <c r="G10" s="17" t="s">
        <v>84</v>
      </c>
      <c r="H10" s="18" t="s">
        <v>32</v>
      </c>
      <c r="I10" s="19" t="s">
        <v>26</v>
      </c>
      <c r="J10" s="20" t="s">
        <v>27</v>
      </c>
      <c r="K10" s="20" t="s">
        <v>28</v>
      </c>
      <c r="L10" s="20" t="s">
        <v>29</v>
      </c>
      <c r="M10" s="20" t="s">
        <v>30</v>
      </c>
      <c r="N10" s="20" t="s">
        <v>31</v>
      </c>
      <c r="O10" s="21" t="s">
        <v>32</v>
      </c>
      <c r="P10" s="22" t="s">
        <v>33</v>
      </c>
      <c r="Q10" s="170" t="s">
        <v>34</v>
      </c>
      <c r="R10" s="171"/>
      <c r="AF10" s="19" t="s">
        <v>101</v>
      </c>
      <c r="AG10" s="20" t="s">
        <v>39</v>
      </c>
      <c r="AH10" s="20" t="s">
        <v>102</v>
      </c>
      <c r="AI10" s="20" t="s">
        <v>103</v>
      </c>
      <c r="AJ10" s="20" t="s">
        <v>104</v>
      </c>
      <c r="AK10" s="20" t="s">
        <v>105</v>
      </c>
      <c r="AL10" s="21" t="s">
        <v>106</v>
      </c>
      <c r="AM10" s="22" t="s">
        <v>107</v>
      </c>
      <c r="AN10" s="170" t="s">
        <v>108</v>
      </c>
      <c r="AO10" s="171"/>
    </row>
    <row r="11" spans="1:41">
      <c r="B11" s="27">
        <v>1</v>
      </c>
      <c r="C11" s="153" t="s">
        <v>325</v>
      </c>
      <c r="D11" s="153" t="s">
        <v>432</v>
      </c>
      <c r="E11" s="27"/>
      <c r="F11" s="154" t="s">
        <v>36</v>
      </c>
      <c r="G11" s="154"/>
      <c r="H11" s="143"/>
      <c r="I11" s="65"/>
      <c r="J11" s="66"/>
      <c r="K11" s="66"/>
      <c r="L11" s="65"/>
      <c r="M11" s="67"/>
      <c r="N11" s="67"/>
      <c r="O11" s="76"/>
      <c r="P11" s="68"/>
      <c r="Q11" s="202"/>
      <c r="R11" s="202"/>
      <c r="AF11" s="36">
        <v>1</v>
      </c>
      <c r="AG11" s="32" t="s">
        <v>101</v>
      </c>
      <c r="AH11" s="32" t="s">
        <v>109</v>
      </c>
      <c r="AI11" s="34" t="s">
        <v>110</v>
      </c>
      <c r="AJ11" s="32"/>
      <c r="AK11" s="32"/>
      <c r="AL11" s="37" t="s">
        <v>97</v>
      </c>
      <c r="AM11" s="39"/>
      <c r="AN11" s="168"/>
      <c r="AO11" s="168"/>
    </row>
    <row r="12" spans="1:41">
      <c r="B12" s="27">
        <v>2</v>
      </c>
      <c r="C12" s="145" t="s">
        <v>326</v>
      </c>
      <c r="D12" s="145" t="s">
        <v>497</v>
      </c>
      <c r="E12" s="155"/>
      <c r="F12" s="159" t="s">
        <v>357</v>
      </c>
      <c r="G12" s="156" t="s">
        <v>434</v>
      </c>
      <c r="H12" s="61"/>
      <c r="I12" s="65"/>
      <c r="J12" s="69"/>
      <c r="K12" s="70"/>
      <c r="L12" s="70"/>
      <c r="M12" s="65"/>
      <c r="N12" s="65"/>
      <c r="O12" s="71"/>
      <c r="P12" s="68"/>
      <c r="Q12" s="202"/>
      <c r="R12" s="202"/>
      <c r="AF12" s="35">
        <v>2</v>
      </c>
      <c r="AG12" s="31" t="s">
        <v>111</v>
      </c>
      <c r="AH12" s="31" t="s">
        <v>112</v>
      </c>
      <c r="AI12" s="31"/>
      <c r="AJ12" s="31"/>
      <c r="AK12" s="29"/>
      <c r="AL12" s="29" t="s">
        <v>113</v>
      </c>
      <c r="AM12" s="40"/>
      <c r="AN12" s="168"/>
      <c r="AO12" s="168"/>
    </row>
    <row r="13" spans="1:41">
      <c r="B13" s="27">
        <v>3</v>
      </c>
      <c r="C13" s="145" t="s">
        <v>498</v>
      </c>
      <c r="D13" s="145" t="s">
        <v>499</v>
      </c>
      <c r="E13" s="27"/>
      <c r="F13" s="27" t="s">
        <v>36</v>
      </c>
      <c r="G13" s="27"/>
      <c r="H13" s="157"/>
      <c r="I13" s="72"/>
      <c r="J13" s="69"/>
      <c r="K13" s="70"/>
      <c r="L13" s="65"/>
      <c r="M13" s="65"/>
      <c r="N13" s="65"/>
      <c r="O13" s="77"/>
      <c r="P13" s="68"/>
      <c r="Q13" s="203"/>
      <c r="R13" s="203"/>
      <c r="AF13" s="36">
        <v>3</v>
      </c>
      <c r="AG13" s="28" t="s">
        <v>114</v>
      </c>
      <c r="AH13" s="28" t="s">
        <v>115</v>
      </c>
      <c r="AI13" s="29" t="s">
        <v>110</v>
      </c>
      <c r="AJ13" s="29" t="s">
        <v>79</v>
      </c>
      <c r="AK13" s="29">
        <v>0</v>
      </c>
      <c r="AL13" s="25" t="s">
        <v>116</v>
      </c>
      <c r="AM13" s="40"/>
      <c r="AN13" s="168"/>
      <c r="AO13" s="168"/>
    </row>
    <row r="14" spans="1:41">
      <c r="B14" s="27">
        <v>4</v>
      </c>
      <c r="C14" s="145" t="s">
        <v>500</v>
      </c>
      <c r="D14" s="145" t="s">
        <v>501</v>
      </c>
      <c r="E14" s="27"/>
      <c r="F14" s="159" t="s">
        <v>357</v>
      </c>
      <c r="G14" s="156" t="s">
        <v>434</v>
      </c>
      <c r="H14" s="157"/>
      <c r="I14" s="72"/>
      <c r="J14" s="69"/>
      <c r="K14" s="69"/>
      <c r="L14" s="65"/>
      <c r="M14" s="65"/>
      <c r="N14" s="73"/>
      <c r="O14" s="77"/>
      <c r="P14" s="68"/>
      <c r="Q14" s="203"/>
      <c r="R14" s="203"/>
      <c r="AF14" s="35">
        <v>4</v>
      </c>
      <c r="AG14" s="42" t="s">
        <v>117</v>
      </c>
      <c r="AH14" s="7" t="s">
        <v>118</v>
      </c>
      <c r="AI14" s="43" t="s">
        <v>110</v>
      </c>
      <c r="AJ14" s="43" t="s">
        <v>79</v>
      </c>
      <c r="AK14" s="43">
        <v>0</v>
      </c>
      <c r="AL14" s="44" t="s">
        <v>116</v>
      </c>
      <c r="AM14" s="40"/>
      <c r="AN14" s="169"/>
      <c r="AO14" s="169"/>
    </row>
    <row r="15" spans="1:41">
      <c r="B15" s="27">
        <v>5</v>
      </c>
      <c r="C15" s="145" t="s">
        <v>502</v>
      </c>
      <c r="D15" s="145" t="s">
        <v>503</v>
      </c>
      <c r="E15" s="27"/>
      <c r="F15" s="27" t="s">
        <v>511</v>
      </c>
      <c r="G15" s="27" t="s">
        <v>37</v>
      </c>
      <c r="H15" s="158"/>
      <c r="I15" s="72"/>
      <c r="J15" s="69"/>
      <c r="K15" s="69"/>
      <c r="L15" s="65"/>
      <c r="M15" s="65"/>
      <c r="N15" s="65"/>
      <c r="O15" s="74"/>
      <c r="P15" s="68"/>
      <c r="Q15" s="202"/>
      <c r="R15" s="202"/>
      <c r="AF15" s="36">
        <v>5</v>
      </c>
      <c r="AG15" s="45" t="s">
        <v>119</v>
      </c>
      <c r="AH15" s="45" t="s">
        <v>120</v>
      </c>
      <c r="AI15" s="45"/>
      <c r="AJ15" s="45" t="s">
        <v>83</v>
      </c>
      <c r="AK15" s="33"/>
      <c r="AL15" s="33" t="s">
        <v>121</v>
      </c>
      <c r="AM15" s="40"/>
      <c r="AN15" s="169"/>
      <c r="AO15" s="169"/>
    </row>
    <row r="16" spans="1:41">
      <c r="B16" s="27">
        <v>6</v>
      </c>
      <c r="C16" s="145" t="s">
        <v>504</v>
      </c>
      <c r="D16" s="145" t="s">
        <v>505</v>
      </c>
      <c r="E16" s="27"/>
      <c r="F16" s="160" t="s">
        <v>336</v>
      </c>
      <c r="G16" s="34">
        <v>8</v>
      </c>
      <c r="H16" s="61"/>
      <c r="I16" s="72"/>
      <c r="J16" s="69"/>
      <c r="K16" s="69"/>
      <c r="L16" s="65"/>
      <c r="M16" s="65"/>
      <c r="N16" s="65"/>
      <c r="O16" s="71"/>
      <c r="P16" s="68"/>
      <c r="Q16" s="202"/>
      <c r="R16" s="202"/>
      <c r="AF16" s="35">
        <v>6</v>
      </c>
      <c r="AG16" s="41" t="s">
        <v>44</v>
      </c>
      <c r="AH16" s="41" t="s">
        <v>45</v>
      </c>
      <c r="AI16" s="33" t="s">
        <v>122</v>
      </c>
      <c r="AJ16" s="41" t="s">
        <v>79</v>
      </c>
      <c r="AK16" s="38"/>
      <c r="AL16" s="25" t="s">
        <v>116</v>
      </c>
      <c r="AM16" s="40"/>
      <c r="AN16" s="168"/>
      <c r="AO16" s="168"/>
    </row>
    <row r="17" spans="2:41">
      <c r="B17" s="27">
        <v>7</v>
      </c>
      <c r="C17" s="145" t="s">
        <v>506</v>
      </c>
      <c r="D17" s="145" t="s">
        <v>507</v>
      </c>
      <c r="E17" s="27"/>
      <c r="F17" s="34" t="s">
        <v>336</v>
      </c>
      <c r="G17" s="34">
        <v>8</v>
      </c>
      <c r="H17" s="61"/>
      <c r="I17" s="65"/>
      <c r="J17" s="69"/>
      <c r="K17" s="69"/>
      <c r="L17" s="65"/>
      <c r="M17" s="65"/>
      <c r="N17" s="65"/>
      <c r="O17" s="71"/>
      <c r="P17" s="68"/>
      <c r="Q17" s="202"/>
      <c r="R17" s="202"/>
      <c r="AF17" s="36">
        <v>7</v>
      </c>
      <c r="AG17" s="41" t="s">
        <v>46</v>
      </c>
      <c r="AH17" s="41" t="s">
        <v>47</v>
      </c>
      <c r="AI17" s="33" t="s">
        <v>122</v>
      </c>
      <c r="AJ17" s="41" t="s">
        <v>79</v>
      </c>
      <c r="AK17" s="38"/>
      <c r="AL17" s="25" t="s">
        <v>116</v>
      </c>
      <c r="AM17" s="40"/>
      <c r="AN17" s="168"/>
      <c r="AO17" s="168"/>
    </row>
    <row r="18" spans="2:41">
      <c r="B18" s="27"/>
      <c r="C18" s="60"/>
      <c r="D18" s="60"/>
      <c r="E18" s="27"/>
      <c r="F18" s="27"/>
      <c r="G18" s="27"/>
      <c r="H18" s="61"/>
      <c r="I18" s="65"/>
      <c r="J18" s="69"/>
      <c r="K18" s="69"/>
      <c r="L18" s="65"/>
      <c r="M18" s="65"/>
      <c r="N18" s="65"/>
      <c r="O18" s="71"/>
      <c r="P18" s="68"/>
      <c r="Q18" s="202"/>
      <c r="R18" s="202"/>
      <c r="AF18" s="35"/>
      <c r="AG18" s="41"/>
      <c r="AH18" s="41"/>
      <c r="AI18" s="33"/>
      <c r="AJ18" s="41"/>
      <c r="AK18" s="38"/>
      <c r="AL18" s="25"/>
      <c r="AM18" s="40"/>
      <c r="AN18" s="168"/>
      <c r="AO18" s="168"/>
    </row>
    <row r="19" spans="2:41">
      <c r="B19" s="27"/>
      <c r="C19" s="62"/>
      <c r="D19" s="62"/>
      <c r="E19" s="27"/>
      <c r="F19" s="27"/>
      <c r="G19" s="27"/>
      <c r="H19" s="61"/>
      <c r="I19" s="65"/>
      <c r="J19" s="75"/>
      <c r="K19" s="75"/>
      <c r="L19" s="65"/>
      <c r="M19" s="65"/>
      <c r="N19" s="65"/>
      <c r="O19" s="71"/>
      <c r="P19" s="68"/>
      <c r="Q19" s="202"/>
      <c r="R19" s="202"/>
      <c r="AF19" s="36"/>
      <c r="AG19" s="41"/>
      <c r="AH19" s="41"/>
      <c r="AI19" s="33"/>
      <c r="AJ19" s="41"/>
      <c r="AK19" s="38"/>
      <c r="AL19" s="38"/>
      <c r="AM19" s="40"/>
      <c r="AN19" s="168"/>
      <c r="AO19" s="168"/>
    </row>
    <row r="20" spans="2:41">
      <c r="B20" s="34"/>
      <c r="C20" s="147"/>
      <c r="D20" s="147"/>
      <c r="E20" s="34"/>
      <c r="F20" s="156"/>
      <c r="G20" s="156"/>
      <c r="H20" s="143"/>
      <c r="I20" s="30"/>
      <c r="J20" s="62"/>
      <c r="K20" s="60"/>
      <c r="L20" s="27"/>
      <c r="M20" s="51"/>
      <c r="N20" s="51"/>
      <c r="O20" s="61"/>
      <c r="P20" s="30"/>
      <c r="Q20" s="167"/>
      <c r="R20" s="167"/>
      <c r="AF20" s="35"/>
      <c r="AG20" s="41"/>
      <c r="AH20" s="41"/>
      <c r="AI20" s="33"/>
      <c r="AJ20" s="41"/>
      <c r="AK20" s="38"/>
      <c r="AL20" s="38"/>
      <c r="AM20" s="40"/>
      <c r="AN20" s="168"/>
      <c r="AO20" s="168"/>
    </row>
    <row r="21" spans="2:41">
      <c r="B21" s="29"/>
      <c r="C21" s="147"/>
      <c r="D21" s="85"/>
      <c r="E21" s="34"/>
      <c r="F21" s="127"/>
      <c r="G21" s="127"/>
      <c r="H21" s="143"/>
      <c r="I21" s="30"/>
      <c r="J21" s="144"/>
      <c r="K21" s="145"/>
      <c r="L21" s="34"/>
      <c r="M21" s="127"/>
      <c r="N21" s="127"/>
      <c r="O21" s="146"/>
      <c r="P21" s="30"/>
      <c r="Q21" s="28"/>
      <c r="R21" s="28"/>
      <c r="AF21" s="141"/>
      <c r="AG21" s="81"/>
      <c r="AH21" s="81"/>
      <c r="AI21" s="29"/>
      <c r="AJ21" s="81"/>
      <c r="AK21" s="82"/>
      <c r="AL21" s="82"/>
      <c r="AM21" s="130"/>
      <c r="AN21" s="28"/>
      <c r="AO21" s="28"/>
    </row>
    <row r="22" spans="2:41">
      <c r="B22" s="29"/>
      <c r="C22" s="204" t="s">
        <v>513</v>
      </c>
      <c r="D22" s="205"/>
      <c r="E22" s="205"/>
      <c r="F22" s="205"/>
      <c r="G22" s="205"/>
      <c r="H22" s="206"/>
      <c r="I22" s="29"/>
      <c r="J22" s="204"/>
      <c r="K22" s="205"/>
      <c r="L22" s="205"/>
      <c r="M22" s="205"/>
      <c r="N22" s="205"/>
      <c r="O22" s="206"/>
      <c r="P22" s="149"/>
      <c r="Q22" s="167"/>
      <c r="R22" s="167"/>
    </row>
    <row r="23" spans="2:41">
      <c r="B23" s="29"/>
      <c r="C23" s="150" t="s">
        <v>508</v>
      </c>
      <c r="D23" s="151" t="s">
        <v>336</v>
      </c>
      <c r="E23" s="29">
        <v>8</v>
      </c>
      <c r="F23" s="29"/>
      <c r="G23" s="29"/>
      <c r="H23" s="25"/>
      <c r="I23" s="29"/>
      <c r="J23" s="150"/>
      <c r="K23" s="151"/>
      <c r="L23" s="29"/>
      <c r="M23" s="29"/>
      <c r="N23" s="29"/>
      <c r="O23" s="25"/>
      <c r="P23" s="149"/>
      <c r="Q23" s="167"/>
      <c r="R23" s="167"/>
    </row>
    <row r="24" spans="2:41">
      <c r="B24" s="34"/>
      <c r="C24" s="152" t="s">
        <v>509</v>
      </c>
      <c r="D24" s="28" t="s">
        <v>336</v>
      </c>
      <c r="E24" s="29">
        <v>8</v>
      </c>
      <c r="F24" s="29"/>
      <c r="G24" s="29"/>
      <c r="H24" s="25"/>
      <c r="I24" s="34"/>
      <c r="J24" s="152"/>
      <c r="K24" s="28"/>
      <c r="L24" s="29"/>
      <c r="M24" s="29"/>
      <c r="N24" s="29"/>
      <c r="O24" s="25"/>
      <c r="P24" s="30"/>
      <c r="Q24" s="167"/>
      <c r="R24" s="167"/>
    </row>
    <row r="25" spans="2:41">
      <c r="B25" s="29"/>
      <c r="C25" s="152" t="s">
        <v>510</v>
      </c>
      <c r="D25" s="85" t="s">
        <v>357</v>
      </c>
      <c r="E25" s="127" t="s">
        <v>434</v>
      </c>
      <c r="F25" s="127"/>
      <c r="G25" s="127"/>
      <c r="H25" s="126"/>
      <c r="I25" s="30"/>
      <c r="J25" s="59"/>
      <c r="K25" s="50"/>
      <c r="L25" s="51"/>
      <c r="M25" s="51"/>
      <c r="N25" s="51"/>
      <c r="O25" s="52"/>
      <c r="P25" s="30"/>
      <c r="Q25" s="167"/>
      <c r="R25" s="167"/>
      <c r="AF25" s="35"/>
      <c r="AG25" s="41"/>
      <c r="AH25" s="41"/>
      <c r="AI25" s="33"/>
      <c r="AJ25" s="41"/>
      <c r="AK25" s="38"/>
      <c r="AL25" s="38"/>
      <c r="AM25" s="40"/>
      <c r="AN25" s="168"/>
      <c r="AO25" s="168"/>
    </row>
    <row r="26" spans="2:41">
      <c r="B26" s="29"/>
      <c r="C26" s="147"/>
      <c r="D26" s="85"/>
      <c r="E26" s="127"/>
      <c r="F26" s="127"/>
      <c r="G26" s="127"/>
      <c r="H26" s="148"/>
      <c r="I26" s="30"/>
      <c r="J26" s="59"/>
      <c r="K26" s="50"/>
      <c r="L26" s="51"/>
      <c r="M26" s="51"/>
      <c r="N26" s="51"/>
      <c r="O26" s="53"/>
      <c r="P26" s="30"/>
      <c r="Q26" s="167"/>
      <c r="R26" s="167"/>
      <c r="AF26" s="35"/>
      <c r="AG26" s="41"/>
      <c r="AH26" s="41"/>
      <c r="AI26" s="33"/>
      <c r="AJ26" s="41"/>
      <c r="AK26" s="38"/>
      <c r="AL26" s="38"/>
      <c r="AM26" s="40"/>
      <c r="AN26" s="168"/>
      <c r="AO26" s="168"/>
    </row>
  </sheetData>
  <mergeCells count="63">
    <mergeCell ref="B3:R3"/>
    <mergeCell ref="B4:C4"/>
    <mergeCell ref="D4:E4"/>
    <mergeCell ref="F4:G4"/>
    <mergeCell ref="I4:J4"/>
    <mergeCell ref="K4:P4"/>
    <mergeCell ref="O5:P5"/>
    <mergeCell ref="B6:C6"/>
    <mergeCell ref="D6:E6"/>
    <mergeCell ref="F6:G6"/>
    <mergeCell ref="I6:J6"/>
    <mergeCell ref="K6:L6"/>
    <mergeCell ref="M6:N6"/>
    <mergeCell ref="O6:P6"/>
    <mergeCell ref="B5:C5"/>
    <mergeCell ref="D5:E5"/>
    <mergeCell ref="F5:G5"/>
    <mergeCell ref="I5:J5"/>
    <mergeCell ref="K5:L5"/>
    <mergeCell ref="M5:N5"/>
    <mergeCell ref="AM9:AO9"/>
    <mergeCell ref="B7:C7"/>
    <mergeCell ref="D7:E7"/>
    <mergeCell ref="F7:G7"/>
    <mergeCell ref="I7:J7"/>
    <mergeCell ref="K7:L7"/>
    <mergeCell ref="M7:N7"/>
    <mergeCell ref="O7:P7"/>
    <mergeCell ref="B9:H9"/>
    <mergeCell ref="I9:O9"/>
    <mergeCell ref="P9:R9"/>
    <mergeCell ref="AF9:AL9"/>
    <mergeCell ref="Q10:R10"/>
    <mergeCell ref="AN10:AO10"/>
    <mergeCell ref="Q11:R11"/>
    <mergeCell ref="AN11:AO11"/>
    <mergeCell ref="Q12:R12"/>
    <mergeCell ref="AN12:AO12"/>
    <mergeCell ref="Q13:R13"/>
    <mergeCell ref="AN13:AO13"/>
    <mergeCell ref="Q14:R14"/>
    <mergeCell ref="AN14:AO14"/>
    <mergeCell ref="Q15:R15"/>
    <mergeCell ref="AN15:AO15"/>
    <mergeCell ref="Q16:R16"/>
    <mergeCell ref="AN16:AO16"/>
    <mergeCell ref="Q17:R17"/>
    <mergeCell ref="AN17:AO17"/>
    <mergeCell ref="Q18:R18"/>
    <mergeCell ref="AN18:AO18"/>
    <mergeCell ref="Q19:R19"/>
    <mergeCell ref="AN19:AO19"/>
    <mergeCell ref="Q20:R20"/>
    <mergeCell ref="AN20:AO20"/>
    <mergeCell ref="Q23:R23"/>
    <mergeCell ref="Q25:R25"/>
    <mergeCell ref="AN25:AO25"/>
    <mergeCell ref="Q26:R26"/>
    <mergeCell ref="AN26:AO26"/>
    <mergeCell ref="C22:H22"/>
    <mergeCell ref="J22:O22"/>
    <mergeCell ref="Q22:R22"/>
    <mergeCell ref="Q24:R24"/>
  </mergeCells>
  <phoneticPr fontId="1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3"/>
  <sheetViews>
    <sheetView zoomScale="85" zoomScaleNormal="85" workbookViewId="0">
      <selection activeCell="H6" sqref="H6"/>
    </sheetView>
  </sheetViews>
  <sheetFormatPr defaultRowHeight="16.5"/>
  <cols>
    <col min="1" max="1" width="1.375" style="9" customWidth="1"/>
    <col min="2" max="2" width="4.375" style="8" customWidth="1"/>
    <col min="3" max="3" width="21.125" style="7" bestFit="1" customWidth="1"/>
    <col min="4" max="4" width="36.5" style="7" bestFit="1" customWidth="1"/>
    <col min="5" max="5" width="4.375" style="7" customWidth="1"/>
    <col min="6" max="6" width="10.375" style="7" customWidth="1"/>
    <col min="7" max="7" width="5.375" style="8" customWidth="1"/>
    <col min="8" max="8" width="31.875" style="8" customWidth="1"/>
    <col min="9" max="9" width="4.375" style="8" customWidth="1"/>
    <col min="10" max="10" width="16.375" style="7" customWidth="1"/>
    <col min="11" max="11" width="20.375" style="7" customWidth="1"/>
    <col min="12" max="12" width="4.375" style="7" customWidth="1"/>
    <col min="13" max="13" width="10.375" style="7" customWidth="1"/>
    <col min="14" max="14" width="5.375" style="8" customWidth="1"/>
    <col min="15" max="15" width="46" style="8" bestFit="1" customWidth="1"/>
    <col min="16" max="16" width="4.375" style="7" customWidth="1"/>
    <col min="17" max="18" width="15.375" style="7" customWidth="1"/>
    <col min="33" max="33" width="15.625" bestFit="1" customWidth="1"/>
    <col min="34" max="34" width="15.375" bestFit="1" customWidth="1"/>
  </cols>
  <sheetData>
    <row r="1" spans="1:41" ht="17.25">
      <c r="A1" s="4"/>
      <c r="B1" s="3"/>
      <c r="C1" s="4"/>
      <c r="D1" s="4"/>
      <c r="E1" s="4"/>
      <c r="F1" s="4"/>
      <c r="G1" s="5"/>
      <c r="H1" s="5"/>
      <c r="I1" s="3"/>
      <c r="J1" s="4"/>
      <c r="K1" s="4"/>
      <c r="L1" s="4"/>
      <c r="M1" s="4"/>
      <c r="N1" s="5"/>
      <c r="O1" s="5"/>
      <c r="P1" s="4"/>
      <c r="Q1" s="4"/>
      <c r="R1" s="4"/>
    </row>
    <row r="2" spans="1:41" ht="17.25" thickBot="1">
      <c r="B2" s="6"/>
      <c r="I2" s="6"/>
    </row>
    <row r="3" spans="1:41" ht="26.25">
      <c r="B3" s="194" t="s">
        <v>3</v>
      </c>
      <c r="C3" s="195"/>
      <c r="D3" s="195"/>
      <c r="E3" s="195"/>
      <c r="F3" s="195"/>
      <c r="G3" s="195"/>
      <c r="H3" s="195"/>
      <c r="I3" s="195"/>
      <c r="J3" s="195"/>
      <c r="K3" s="195"/>
      <c r="L3" s="195"/>
      <c r="M3" s="195"/>
      <c r="N3" s="195"/>
      <c r="O3" s="195"/>
      <c r="P3" s="195"/>
      <c r="Q3" s="195"/>
      <c r="R3" s="196"/>
    </row>
    <row r="4" spans="1:41">
      <c r="B4" s="193" t="s">
        <v>4</v>
      </c>
      <c r="C4" s="192"/>
      <c r="D4" s="187" t="s">
        <v>260</v>
      </c>
      <c r="E4" s="188"/>
      <c r="F4" s="191" t="s">
        <v>5</v>
      </c>
      <c r="G4" s="192"/>
      <c r="H4" s="10"/>
      <c r="I4" s="191" t="s">
        <v>6</v>
      </c>
      <c r="J4" s="192"/>
      <c r="K4" s="197"/>
      <c r="L4" s="198"/>
      <c r="M4" s="198"/>
      <c r="N4" s="198"/>
      <c r="O4" s="198"/>
      <c r="P4" s="199"/>
      <c r="Q4" s="11" t="s">
        <v>7</v>
      </c>
      <c r="R4" s="12" t="s">
        <v>128</v>
      </c>
    </row>
    <row r="5" spans="1:41">
      <c r="B5" s="193" t="s">
        <v>8</v>
      </c>
      <c r="C5" s="192"/>
      <c r="D5" s="187"/>
      <c r="E5" s="188"/>
      <c r="F5" s="191" t="s">
        <v>9</v>
      </c>
      <c r="G5" s="192"/>
      <c r="H5" s="10"/>
      <c r="I5" s="191" t="s">
        <v>10</v>
      </c>
      <c r="J5" s="192"/>
      <c r="K5" s="187"/>
      <c r="L5" s="188"/>
      <c r="M5" s="191" t="s">
        <v>11</v>
      </c>
      <c r="N5" s="192"/>
      <c r="O5" s="187"/>
      <c r="P5" s="188"/>
      <c r="Q5" s="11" t="s">
        <v>12</v>
      </c>
      <c r="R5" s="13">
        <v>45915</v>
      </c>
    </row>
    <row r="6" spans="1:41">
      <c r="B6" s="189" t="s">
        <v>13</v>
      </c>
      <c r="C6" s="190"/>
      <c r="D6" s="187" t="s">
        <v>129</v>
      </c>
      <c r="E6" s="188"/>
      <c r="F6" s="191" t="s">
        <v>14</v>
      </c>
      <c r="G6" s="192"/>
      <c r="H6" s="10" t="s">
        <v>536</v>
      </c>
      <c r="I6" s="190" t="s">
        <v>15</v>
      </c>
      <c r="J6" s="190"/>
      <c r="K6" s="187"/>
      <c r="L6" s="188"/>
      <c r="M6" s="190" t="s">
        <v>16</v>
      </c>
      <c r="N6" s="190"/>
      <c r="O6" s="187"/>
      <c r="P6" s="188"/>
      <c r="Q6" s="11" t="s">
        <v>17</v>
      </c>
      <c r="R6" s="12" t="s">
        <v>128</v>
      </c>
    </row>
    <row r="7" spans="1:41" ht="17.25" thickBot="1">
      <c r="B7" s="183" t="s">
        <v>18</v>
      </c>
      <c r="C7" s="184"/>
      <c r="D7" s="172"/>
      <c r="E7" s="173"/>
      <c r="F7" s="185" t="s">
        <v>19</v>
      </c>
      <c r="G7" s="186"/>
      <c r="H7" s="10"/>
      <c r="I7" s="184" t="s">
        <v>20</v>
      </c>
      <c r="J7" s="184"/>
      <c r="K7" s="172"/>
      <c r="L7" s="173"/>
      <c r="M7" s="184" t="s">
        <v>21</v>
      </c>
      <c r="N7" s="184"/>
      <c r="O7" s="172"/>
      <c r="P7" s="173"/>
      <c r="Q7" s="14" t="s">
        <v>22</v>
      </c>
      <c r="R7" s="15"/>
    </row>
    <row r="8" spans="1:41" ht="17.25" thickBot="1">
      <c r="B8" s="6"/>
      <c r="G8" s="7"/>
      <c r="H8" s="7"/>
      <c r="I8" s="6"/>
      <c r="N8" s="7"/>
      <c r="O8" s="7"/>
    </row>
    <row r="9" spans="1:41" ht="17.25" thickBot="1">
      <c r="A9" s="8"/>
      <c r="B9" s="174" t="s">
        <v>23</v>
      </c>
      <c r="C9" s="175"/>
      <c r="D9" s="175"/>
      <c r="E9" s="175"/>
      <c r="F9" s="175"/>
      <c r="G9" s="175"/>
      <c r="H9" s="176"/>
      <c r="I9" s="177" t="s">
        <v>24</v>
      </c>
      <c r="J9" s="178"/>
      <c r="K9" s="178"/>
      <c r="L9" s="178"/>
      <c r="M9" s="178"/>
      <c r="N9" s="178"/>
      <c r="O9" s="179"/>
      <c r="P9" s="180" t="s">
        <v>25</v>
      </c>
      <c r="Q9" s="181"/>
      <c r="R9" s="182"/>
      <c r="AF9" s="177" t="s">
        <v>99</v>
      </c>
      <c r="AG9" s="178"/>
      <c r="AH9" s="178"/>
      <c r="AI9" s="178"/>
      <c r="AJ9" s="178"/>
      <c r="AK9" s="178"/>
      <c r="AL9" s="179"/>
      <c r="AM9" s="180" t="s">
        <v>100</v>
      </c>
      <c r="AN9" s="181"/>
      <c r="AO9" s="182"/>
    </row>
    <row r="10" spans="1:41">
      <c r="A10" s="8"/>
      <c r="B10" s="16" t="s">
        <v>26</v>
      </c>
      <c r="C10" s="17" t="s">
        <v>27</v>
      </c>
      <c r="D10" s="17" t="s">
        <v>28</v>
      </c>
      <c r="E10" s="17" t="s">
        <v>29</v>
      </c>
      <c r="F10" s="17" t="s">
        <v>30</v>
      </c>
      <c r="G10" s="17" t="s">
        <v>84</v>
      </c>
      <c r="H10" s="18" t="s">
        <v>32</v>
      </c>
      <c r="I10" s="19" t="s">
        <v>26</v>
      </c>
      <c r="J10" s="20" t="s">
        <v>27</v>
      </c>
      <c r="K10" s="20" t="s">
        <v>28</v>
      </c>
      <c r="L10" s="20" t="s">
        <v>29</v>
      </c>
      <c r="M10" s="20" t="s">
        <v>30</v>
      </c>
      <c r="N10" s="20" t="s">
        <v>31</v>
      </c>
      <c r="O10" s="21" t="s">
        <v>32</v>
      </c>
      <c r="P10" s="22" t="s">
        <v>33</v>
      </c>
      <c r="Q10" s="170" t="s">
        <v>34</v>
      </c>
      <c r="R10" s="171"/>
      <c r="AF10" s="19" t="s">
        <v>101</v>
      </c>
      <c r="AG10" s="20" t="s">
        <v>39</v>
      </c>
      <c r="AH10" s="20" t="s">
        <v>102</v>
      </c>
      <c r="AI10" s="20" t="s">
        <v>103</v>
      </c>
      <c r="AJ10" s="20" t="s">
        <v>104</v>
      </c>
      <c r="AK10" s="20" t="s">
        <v>105</v>
      </c>
      <c r="AL10" s="21" t="s">
        <v>106</v>
      </c>
      <c r="AM10" s="22" t="s">
        <v>107</v>
      </c>
      <c r="AN10" s="170" t="s">
        <v>108</v>
      </c>
      <c r="AO10" s="171"/>
    </row>
    <row r="11" spans="1:41">
      <c r="B11" s="80">
        <v>1</v>
      </c>
      <c r="C11" s="114" t="s">
        <v>44</v>
      </c>
      <c r="D11" s="110" t="s">
        <v>209</v>
      </c>
      <c r="E11" s="29" t="s">
        <v>233</v>
      </c>
      <c r="F11" s="113" t="s">
        <v>230</v>
      </c>
      <c r="G11" s="113"/>
      <c r="H11" s="25"/>
      <c r="I11" s="24"/>
      <c r="J11" s="59"/>
      <c r="K11" s="50"/>
      <c r="L11" s="27"/>
      <c r="M11" s="51"/>
      <c r="N11" s="51"/>
      <c r="O11" s="64"/>
      <c r="P11" s="30"/>
      <c r="Q11" s="167"/>
      <c r="R11" s="167"/>
      <c r="AF11" s="36">
        <v>1</v>
      </c>
      <c r="AG11" s="32" t="s">
        <v>101</v>
      </c>
      <c r="AH11" s="32" t="s">
        <v>109</v>
      </c>
      <c r="AI11" s="34" t="s">
        <v>110</v>
      </c>
      <c r="AJ11" s="32"/>
      <c r="AK11" s="32"/>
      <c r="AL11" s="37" t="s">
        <v>97</v>
      </c>
      <c r="AM11" s="39"/>
      <c r="AN11" s="168"/>
      <c r="AO11" s="168"/>
    </row>
    <row r="12" spans="1:41">
      <c r="B12" s="80">
        <v>2</v>
      </c>
      <c r="C12" s="114" t="s">
        <v>236</v>
      </c>
      <c r="D12" s="110" t="s">
        <v>258</v>
      </c>
      <c r="E12" s="29" t="s">
        <v>233</v>
      </c>
      <c r="F12" s="113" t="s">
        <v>230</v>
      </c>
      <c r="G12" s="113"/>
      <c r="H12" s="25"/>
      <c r="I12" s="24"/>
      <c r="J12" s="59"/>
      <c r="K12" s="50"/>
      <c r="L12" s="27"/>
      <c r="M12" s="51"/>
      <c r="N12" s="51"/>
      <c r="O12" s="64"/>
      <c r="P12" s="30"/>
      <c r="Q12" s="167"/>
      <c r="R12" s="167"/>
      <c r="AF12" s="35">
        <v>2</v>
      </c>
      <c r="AG12" s="31" t="s">
        <v>111</v>
      </c>
      <c r="AH12" s="31" t="s">
        <v>112</v>
      </c>
      <c r="AI12" s="31"/>
      <c r="AJ12" s="31"/>
      <c r="AK12" s="29"/>
      <c r="AL12" s="29" t="s">
        <v>113</v>
      </c>
      <c r="AM12" s="40"/>
      <c r="AN12" s="168"/>
      <c r="AO12" s="168"/>
    </row>
    <row r="13" spans="1:41">
      <c r="B13" s="80">
        <v>3</v>
      </c>
      <c r="C13" s="114" t="s">
        <v>237</v>
      </c>
      <c r="D13" s="110" t="s">
        <v>256</v>
      </c>
      <c r="E13" s="29"/>
      <c r="F13" s="113" t="s">
        <v>231</v>
      </c>
      <c r="G13" s="113">
        <v>40</v>
      </c>
      <c r="H13" s="25" t="s">
        <v>257</v>
      </c>
      <c r="I13" s="24"/>
      <c r="J13" s="59"/>
      <c r="K13" s="50"/>
      <c r="L13" s="27"/>
      <c r="M13" s="51"/>
      <c r="N13" s="51"/>
      <c r="O13" s="64"/>
      <c r="P13" s="30"/>
      <c r="Q13" s="167"/>
      <c r="R13" s="167"/>
      <c r="AF13" s="36">
        <v>3</v>
      </c>
      <c r="AG13" s="28" t="s">
        <v>114</v>
      </c>
      <c r="AH13" s="28" t="s">
        <v>115</v>
      </c>
      <c r="AI13" s="29" t="s">
        <v>110</v>
      </c>
      <c r="AJ13" s="29" t="s">
        <v>79</v>
      </c>
      <c r="AK13" s="29">
        <v>0</v>
      </c>
      <c r="AL13" s="25" t="s">
        <v>116</v>
      </c>
      <c r="AM13" s="40"/>
      <c r="AN13" s="168"/>
      <c r="AO13" s="168"/>
    </row>
    <row r="14" spans="1:41">
      <c r="B14" s="80">
        <v>4</v>
      </c>
      <c r="C14" s="114" t="s">
        <v>238</v>
      </c>
      <c r="D14" s="110" t="s">
        <v>248</v>
      </c>
      <c r="E14" s="29"/>
      <c r="F14" s="113" t="s">
        <v>231</v>
      </c>
      <c r="G14" s="113">
        <v>100</v>
      </c>
      <c r="H14" s="25"/>
      <c r="I14" s="24"/>
      <c r="J14" s="59"/>
      <c r="K14" s="50"/>
      <c r="L14" s="27"/>
      <c r="M14" s="51"/>
      <c r="N14" s="51"/>
      <c r="O14" s="64"/>
      <c r="P14" s="30"/>
      <c r="Q14" s="167"/>
      <c r="R14" s="167"/>
      <c r="AF14" s="35">
        <v>4</v>
      </c>
      <c r="AG14" s="42" t="s">
        <v>117</v>
      </c>
      <c r="AH14" s="7" t="s">
        <v>118</v>
      </c>
      <c r="AI14" s="43" t="s">
        <v>110</v>
      </c>
      <c r="AJ14" s="43" t="s">
        <v>79</v>
      </c>
      <c r="AK14" s="43">
        <v>0</v>
      </c>
      <c r="AL14" s="44" t="s">
        <v>116</v>
      </c>
      <c r="AM14" s="40"/>
      <c r="AN14" s="169"/>
      <c r="AO14" s="169"/>
    </row>
    <row r="15" spans="1:41">
      <c r="B15" s="80">
        <v>5</v>
      </c>
      <c r="C15" s="114" t="s">
        <v>239</v>
      </c>
      <c r="D15" s="110" t="s">
        <v>249</v>
      </c>
      <c r="E15" s="29"/>
      <c r="F15" s="113" t="s">
        <v>230</v>
      </c>
      <c r="G15" s="113"/>
      <c r="H15" s="25"/>
      <c r="I15" s="24"/>
      <c r="J15" s="59"/>
      <c r="K15" s="50"/>
      <c r="L15" s="27"/>
      <c r="M15" s="51"/>
      <c r="N15" s="51"/>
      <c r="O15" s="64"/>
      <c r="P15" s="30"/>
      <c r="Q15" s="167"/>
      <c r="R15" s="167"/>
      <c r="AF15" s="36">
        <v>5</v>
      </c>
      <c r="AG15" s="45" t="s">
        <v>119</v>
      </c>
      <c r="AH15" s="45" t="s">
        <v>120</v>
      </c>
      <c r="AI15" s="45"/>
      <c r="AJ15" s="45" t="s">
        <v>83</v>
      </c>
      <c r="AK15" s="33"/>
      <c r="AL15" s="33" t="s">
        <v>121</v>
      </c>
      <c r="AM15" s="40"/>
      <c r="AN15" s="169"/>
      <c r="AO15" s="169"/>
    </row>
    <row r="16" spans="1:41">
      <c r="B16" s="80">
        <v>6</v>
      </c>
      <c r="C16" s="114" t="s">
        <v>240</v>
      </c>
      <c r="D16" s="110" t="s">
        <v>250</v>
      </c>
      <c r="E16" s="29"/>
      <c r="F16" s="113" t="s">
        <v>231</v>
      </c>
      <c r="G16" s="113">
        <v>100</v>
      </c>
      <c r="H16" s="25"/>
      <c r="I16" s="24"/>
      <c r="J16" s="59"/>
      <c r="K16" s="50"/>
      <c r="L16" s="27"/>
      <c r="M16" s="51"/>
      <c r="N16" s="51"/>
      <c r="O16" s="64"/>
      <c r="P16" s="30"/>
      <c r="Q16" s="167"/>
      <c r="R16" s="167"/>
      <c r="AF16" s="35">
        <v>6</v>
      </c>
      <c r="AG16" s="41" t="s">
        <v>44</v>
      </c>
      <c r="AH16" s="41" t="s">
        <v>45</v>
      </c>
      <c r="AI16" s="33" t="s">
        <v>122</v>
      </c>
      <c r="AJ16" s="41" t="s">
        <v>79</v>
      </c>
      <c r="AK16" s="38"/>
      <c r="AL16" s="25" t="s">
        <v>116</v>
      </c>
      <c r="AM16" s="40"/>
      <c r="AN16" s="168"/>
      <c r="AO16" s="168"/>
    </row>
    <row r="17" spans="2:41">
      <c r="B17" s="80">
        <v>7</v>
      </c>
      <c r="C17" s="114" t="s">
        <v>241</v>
      </c>
      <c r="D17" s="110" t="s">
        <v>251</v>
      </c>
      <c r="E17" s="29"/>
      <c r="F17" s="113" t="s">
        <v>230</v>
      </c>
      <c r="G17" s="113"/>
      <c r="H17" s="25"/>
      <c r="I17" s="24"/>
      <c r="J17" s="59"/>
      <c r="K17" s="50"/>
      <c r="L17" s="27"/>
      <c r="M17" s="51"/>
      <c r="N17" s="51"/>
      <c r="O17" s="64"/>
      <c r="P17" s="30"/>
      <c r="Q17" s="167"/>
      <c r="R17" s="167"/>
      <c r="AF17" s="36">
        <v>7</v>
      </c>
      <c r="AG17" s="41" t="s">
        <v>46</v>
      </c>
      <c r="AH17" s="41" t="s">
        <v>47</v>
      </c>
      <c r="AI17" s="33" t="s">
        <v>122</v>
      </c>
      <c r="AJ17" s="41" t="s">
        <v>79</v>
      </c>
      <c r="AK17" s="38"/>
      <c r="AL17" s="25" t="s">
        <v>116</v>
      </c>
      <c r="AM17" s="40"/>
      <c r="AN17" s="168"/>
      <c r="AO17" s="168"/>
    </row>
    <row r="18" spans="2:41">
      <c r="B18" s="80">
        <v>8</v>
      </c>
      <c r="C18" s="114" t="s">
        <v>242</v>
      </c>
      <c r="D18" s="110" t="s">
        <v>38</v>
      </c>
      <c r="E18" s="29"/>
      <c r="F18" s="113" t="s">
        <v>231</v>
      </c>
      <c r="G18" s="113">
        <v>100</v>
      </c>
      <c r="H18" s="25"/>
      <c r="I18" s="24"/>
      <c r="J18" s="59"/>
      <c r="K18" s="50"/>
      <c r="L18" s="27"/>
      <c r="M18" s="51"/>
      <c r="N18" s="51"/>
      <c r="O18" s="64"/>
      <c r="P18" s="30"/>
      <c r="Q18" s="167"/>
      <c r="R18" s="167"/>
      <c r="AF18" s="35">
        <v>4</v>
      </c>
      <c r="AG18" s="41" t="s">
        <v>48</v>
      </c>
      <c r="AH18" s="41" t="s">
        <v>49</v>
      </c>
      <c r="AI18" s="33" t="s">
        <v>122</v>
      </c>
      <c r="AJ18" s="41" t="s">
        <v>79</v>
      </c>
      <c r="AK18" s="38"/>
      <c r="AL18" s="25" t="s">
        <v>116</v>
      </c>
      <c r="AM18" s="40"/>
      <c r="AN18" s="168"/>
      <c r="AO18" s="168"/>
    </row>
    <row r="19" spans="2:41">
      <c r="B19" s="80">
        <v>9</v>
      </c>
      <c r="C19" s="114" t="s">
        <v>243</v>
      </c>
      <c r="D19" s="110" t="s">
        <v>252</v>
      </c>
      <c r="E19" s="29"/>
      <c r="F19" s="113" t="s">
        <v>230</v>
      </c>
      <c r="G19" s="113"/>
      <c r="H19" s="25"/>
      <c r="I19" s="24"/>
      <c r="J19" s="59"/>
      <c r="K19" s="50"/>
      <c r="L19" s="27"/>
      <c r="M19" s="51"/>
      <c r="N19" s="51"/>
      <c r="O19" s="64"/>
      <c r="P19" s="30"/>
      <c r="Q19" s="167"/>
      <c r="R19" s="167"/>
      <c r="AF19" s="36">
        <v>5</v>
      </c>
      <c r="AG19" s="41" t="s">
        <v>50</v>
      </c>
      <c r="AH19" s="41" t="s">
        <v>51</v>
      </c>
      <c r="AI19" s="33"/>
      <c r="AJ19" s="41" t="s">
        <v>80</v>
      </c>
      <c r="AK19" s="38"/>
      <c r="AL19" s="38"/>
      <c r="AM19" s="40"/>
      <c r="AN19" s="168"/>
      <c r="AO19" s="168"/>
    </row>
    <row r="20" spans="2:41">
      <c r="B20" s="80">
        <v>10</v>
      </c>
      <c r="C20" s="114" t="s">
        <v>244</v>
      </c>
      <c r="D20" s="110" t="s">
        <v>253</v>
      </c>
      <c r="E20" s="29"/>
      <c r="F20" s="113" t="s">
        <v>231</v>
      </c>
      <c r="G20" s="113">
        <v>100</v>
      </c>
      <c r="H20" s="25"/>
      <c r="I20" s="24"/>
      <c r="J20" s="62"/>
      <c r="K20" s="60"/>
      <c r="L20" s="27"/>
      <c r="M20" s="51"/>
      <c r="N20" s="27"/>
      <c r="O20" s="64"/>
      <c r="P20" s="30"/>
      <c r="Q20" s="167"/>
      <c r="R20" s="167"/>
      <c r="AF20" s="36">
        <v>11</v>
      </c>
      <c r="AG20" s="41" t="s">
        <v>52</v>
      </c>
      <c r="AH20" s="41" t="s">
        <v>53</v>
      </c>
      <c r="AI20" s="33"/>
      <c r="AJ20" s="41" t="s">
        <v>82</v>
      </c>
      <c r="AK20" s="38"/>
      <c r="AL20" s="38"/>
      <c r="AM20" s="40"/>
      <c r="AN20" s="168"/>
      <c r="AO20" s="168"/>
    </row>
    <row r="21" spans="2:41">
      <c r="B21" s="80">
        <v>11</v>
      </c>
      <c r="C21" s="114" t="s">
        <v>245</v>
      </c>
      <c r="D21" s="110" t="s">
        <v>254</v>
      </c>
      <c r="E21" s="29"/>
      <c r="F21" s="113" t="s">
        <v>231</v>
      </c>
      <c r="G21" s="113">
        <v>50</v>
      </c>
      <c r="H21" s="25"/>
      <c r="I21" s="24"/>
      <c r="J21" s="62"/>
      <c r="K21" s="60"/>
      <c r="L21" s="27"/>
      <c r="M21" s="51"/>
      <c r="N21" s="51"/>
      <c r="O21" s="64"/>
      <c r="P21" s="30"/>
      <c r="Q21" s="167"/>
      <c r="R21" s="167"/>
      <c r="AF21" s="35">
        <v>12</v>
      </c>
      <c r="AG21" s="41" t="s">
        <v>54</v>
      </c>
      <c r="AH21" s="41" t="s">
        <v>55</v>
      </c>
      <c r="AI21" s="33"/>
      <c r="AJ21" s="41" t="s">
        <v>82</v>
      </c>
      <c r="AK21" s="38"/>
      <c r="AL21" s="38"/>
      <c r="AM21" s="40"/>
      <c r="AN21" s="168"/>
      <c r="AO21" s="168"/>
    </row>
    <row r="22" spans="2:41">
      <c r="B22" s="80">
        <v>12</v>
      </c>
      <c r="C22" s="114" t="s">
        <v>246</v>
      </c>
      <c r="D22" s="110" t="s">
        <v>255</v>
      </c>
      <c r="E22" s="29"/>
      <c r="F22" s="113" t="s">
        <v>231</v>
      </c>
      <c r="G22" s="113">
        <v>100</v>
      </c>
      <c r="H22" s="25"/>
      <c r="I22" s="24"/>
      <c r="J22" s="59"/>
      <c r="K22" s="23"/>
      <c r="L22" s="27"/>
      <c r="M22" s="51"/>
      <c r="N22" s="24"/>
      <c r="O22" s="79"/>
      <c r="P22" s="30"/>
      <c r="Q22" s="167"/>
      <c r="R22" s="167"/>
      <c r="AF22" s="36">
        <v>13</v>
      </c>
      <c r="AG22" s="41" t="s">
        <v>56</v>
      </c>
      <c r="AH22" s="41" t="s">
        <v>57</v>
      </c>
      <c r="AI22" s="33"/>
      <c r="AJ22" s="41" t="s">
        <v>82</v>
      </c>
      <c r="AK22" s="38"/>
      <c r="AL22" s="38"/>
      <c r="AM22" s="40"/>
      <c r="AN22" s="168"/>
      <c r="AO22" s="168"/>
    </row>
    <row r="23" spans="2:41">
      <c r="B23" s="80">
        <v>13</v>
      </c>
      <c r="C23" s="114" t="s">
        <v>247</v>
      </c>
      <c r="D23" s="110" t="s">
        <v>259</v>
      </c>
      <c r="E23" s="29"/>
      <c r="F23" s="113" t="s">
        <v>230</v>
      </c>
      <c r="G23" s="113"/>
      <c r="H23" s="25"/>
      <c r="I23" s="24"/>
      <c r="J23" s="59"/>
      <c r="K23" s="50"/>
      <c r="L23" s="27"/>
      <c r="M23" s="51"/>
      <c r="N23" s="51"/>
      <c r="O23" s="52"/>
      <c r="P23" s="30"/>
      <c r="Q23" s="167"/>
      <c r="R23" s="167"/>
      <c r="AF23" s="35">
        <v>16</v>
      </c>
      <c r="AG23" s="41" t="s">
        <v>58</v>
      </c>
      <c r="AH23" s="41" t="s">
        <v>59</v>
      </c>
      <c r="AI23" s="33"/>
      <c r="AJ23" s="41" t="s">
        <v>80</v>
      </c>
      <c r="AK23" s="38"/>
      <c r="AL23" s="38"/>
      <c r="AM23" s="40"/>
      <c r="AN23" s="168"/>
      <c r="AO23" s="168"/>
    </row>
    <row r="24" spans="2:41">
      <c r="B24" s="80">
        <v>14</v>
      </c>
      <c r="C24" s="110" t="s">
        <v>207</v>
      </c>
      <c r="D24" s="110" t="s">
        <v>228</v>
      </c>
      <c r="E24" s="29"/>
      <c r="F24" s="115" t="s">
        <v>230</v>
      </c>
      <c r="G24" s="113"/>
      <c r="H24" s="25"/>
      <c r="I24" s="24"/>
      <c r="J24" s="59"/>
      <c r="K24" s="50"/>
      <c r="L24" s="51"/>
      <c r="M24" s="51"/>
      <c r="N24" s="51"/>
      <c r="O24" s="52"/>
      <c r="P24" s="30"/>
      <c r="Q24" s="167"/>
      <c r="R24" s="167"/>
      <c r="AF24" s="36">
        <v>17</v>
      </c>
      <c r="AG24" s="41" t="s">
        <v>60</v>
      </c>
      <c r="AH24" s="41" t="s">
        <v>61</v>
      </c>
      <c r="AI24" s="33"/>
      <c r="AJ24" s="41" t="s">
        <v>81</v>
      </c>
      <c r="AK24" s="38"/>
      <c r="AL24" s="38"/>
      <c r="AM24" s="40"/>
      <c r="AN24" s="168"/>
      <c r="AO24" s="168"/>
    </row>
    <row r="25" spans="2:41">
      <c r="B25" s="80">
        <v>15</v>
      </c>
      <c r="C25" s="110" t="s">
        <v>208</v>
      </c>
      <c r="D25" s="110" t="s">
        <v>229</v>
      </c>
      <c r="E25" s="29"/>
      <c r="F25" s="115" t="s">
        <v>232</v>
      </c>
      <c r="G25" s="113"/>
      <c r="H25" s="25"/>
      <c r="I25" s="24"/>
      <c r="J25" s="59"/>
      <c r="K25" s="50"/>
      <c r="L25" s="51"/>
      <c r="M25" s="51"/>
      <c r="N25" s="51"/>
      <c r="O25" s="52"/>
      <c r="P25" s="30"/>
      <c r="Q25" s="167"/>
      <c r="R25" s="167"/>
      <c r="AF25" s="35">
        <v>18</v>
      </c>
      <c r="AG25" s="41" t="s">
        <v>62</v>
      </c>
      <c r="AH25" s="41" t="s">
        <v>63</v>
      </c>
      <c r="AI25" s="33"/>
      <c r="AJ25" s="41" t="s">
        <v>81</v>
      </c>
      <c r="AK25" s="38"/>
      <c r="AL25" s="38"/>
      <c r="AM25" s="40"/>
      <c r="AN25" s="168"/>
      <c r="AO25" s="168"/>
    </row>
    <row r="26" spans="2:41">
      <c r="B26" s="80"/>
      <c r="C26" s="59"/>
      <c r="D26" s="1"/>
      <c r="E26" s="24"/>
      <c r="F26" s="2"/>
      <c r="G26" s="86"/>
      <c r="H26" s="25"/>
      <c r="I26" s="24"/>
      <c r="J26" s="59"/>
      <c r="K26" s="50"/>
      <c r="L26" s="51"/>
      <c r="M26" s="51"/>
      <c r="N26" s="51"/>
      <c r="O26" s="53"/>
      <c r="P26" s="30"/>
      <c r="Q26" s="167"/>
      <c r="R26" s="167"/>
      <c r="AF26" s="36">
        <v>33</v>
      </c>
      <c r="AG26" s="41" t="s">
        <v>71</v>
      </c>
      <c r="AH26" s="41" t="s">
        <v>72</v>
      </c>
      <c r="AI26" s="33"/>
      <c r="AJ26" s="41" t="s">
        <v>79</v>
      </c>
      <c r="AK26" s="38"/>
      <c r="AL26" s="38"/>
      <c r="AM26" s="40"/>
      <c r="AN26" s="168"/>
      <c r="AO26" s="168"/>
    </row>
    <row r="27" spans="2:41">
      <c r="B27" s="80"/>
      <c r="C27" s="59"/>
      <c r="D27" s="1"/>
      <c r="E27" s="24"/>
      <c r="F27" s="2"/>
      <c r="G27" s="86"/>
      <c r="H27" s="25"/>
      <c r="I27" s="24"/>
      <c r="J27" s="59"/>
      <c r="K27" s="50"/>
      <c r="L27" s="51"/>
      <c r="M27" s="51"/>
      <c r="N27" s="51"/>
      <c r="O27" s="53"/>
      <c r="P27" s="30"/>
      <c r="Q27" s="167"/>
      <c r="R27" s="167"/>
      <c r="AF27" s="35">
        <v>34</v>
      </c>
      <c r="AG27" s="41" t="s">
        <v>73</v>
      </c>
      <c r="AH27" s="41" t="s">
        <v>74</v>
      </c>
      <c r="AI27" s="33"/>
      <c r="AJ27" s="41" t="s">
        <v>81</v>
      </c>
      <c r="AK27" s="38"/>
      <c r="AL27" s="38"/>
      <c r="AM27" s="40"/>
      <c r="AN27" s="168"/>
      <c r="AO27" s="168"/>
    </row>
    <row r="28" spans="2:41">
      <c r="B28" s="80"/>
      <c r="C28" s="59"/>
      <c r="D28" s="1"/>
      <c r="E28" s="24"/>
      <c r="F28" s="2"/>
      <c r="G28" s="86"/>
      <c r="H28" s="25"/>
      <c r="I28" s="24"/>
      <c r="J28" s="59"/>
      <c r="K28" s="50"/>
      <c r="L28" s="51"/>
      <c r="M28" s="51"/>
      <c r="N28" s="51"/>
      <c r="O28" s="64"/>
      <c r="P28" s="30"/>
      <c r="Q28" s="167"/>
      <c r="R28" s="167"/>
      <c r="AF28" s="35">
        <v>36</v>
      </c>
      <c r="AG28" s="41" t="s">
        <v>75</v>
      </c>
      <c r="AH28" s="41" t="s">
        <v>76</v>
      </c>
      <c r="AI28" s="33"/>
      <c r="AJ28" s="41" t="s">
        <v>79</v>
      </c>
      <c r="AK28" s="38"/>
      <c r="AL28" s="38"/>
      <c r="AM28" s="40"/>
      <c r="AN28" s="168"/>
      <c r="AO28" s="168"/>
    </row>
    <row r="29" spans="2:41">
      <c r="B29" s="80"/>
      <c r="C29" s="59"/>
      <c r="D29" s="1"/>
      <c r="E29" s="24"/>
      <c r="F29" s="2"/>
      <c r="G29" s="86"/>
      <c r="H29" s="25"/>
      <c r="I29" s="24"/>
      <c r="J29" s="59"/>
      <c r="K29" s="50"/>
      <c r="L29" s="51"/>
      <c r="M29" s="51"/>
      <c r="N29" s="51"/>
      <c r="O29" s="64"/>
      <c r="P29" s="26"/>
      <c r="Q29" s="23"/>
      <c r="R29" s="23"/>
      <c r="AF29" s="55"/>
      <c r="AG29" s="47"/>
      <c r="AH29" s="47"/>
      <c r="AI29" s="24"/>
      <c r="AJ29" s="47"/>
      <c r="AK29" s="46"/>
      <c r="AL29" s="46"/>
      <c r="AM29" s="63"/>
      <c r="AN29" s="23"/>
      <c r="AO29" s="23"/>
    </row>
    <row r="30" spans="2:41">
      <c r="B30" s="80"/>
      <c r="C30" s="59"/>
      <c r="D30" s="1"/>
      <c r="E30" s="24"/>
      <c r="F30" s="2"/>
      <c r="G30" s="86"/>
      <c r="H30" s="25"/>
      <c r="I30" s="24"/>
      <c r="J30" s="164"/>
      <c r="K30" s="165"/>
      <c r="L30" s="165"/>
      <c r="M30" s="165"/>
      <c r="N30" s="165"/>
      <c r="O30" s="166"/>
      <c r="P30" s="26"/>
      <c r="Q30" s="23"/>
      <c r="R30" s="23"/>
      <c r="AF30" s="55"/>
      <c r="AG30" s="47"/>
      <c r="AH30" s="47"/>
      <c r="AI30" s="24"/>
      <c r="AJ30" s="47"/>
      <c r="AK30" s="46"/>
      <c r="AL30" s="46"/>
      <c r="AM30" s="63"/>
      <c r="AN30" s="23"/>
      <c r="AO30" s="23"/>
    </row>
    <row r="31" spans="2:41">
      <c r="B31" s="80"/>
      <c r="C31" s="59"/>
      <c r="D31" s="1"/>
      <c r="E31" s="24"/>
      <c r="F31" s="2"/>
      <c r="G31" s="86"/>
      <c r="H31" s="25"/>
      <c r="I31" s="24"/>
      <c r="J31" s="88"/>
      <c r="K31" s="50"/>
      <c r="L31" s="51"/>
      <c r="M31" s="51"/>
      <c r="N31" s="51"/>
      <c r="O31" s="64"/>
      <c r="P31" s="26"/>
      <c r="Q31" s="23"/>
      <c r="R31" s="23"/>
      <c r="AF31" s="55"/>
      <c r="AG31" s="47"/>
      <c r="AH31" s="47"/>
      <c r="AI31" s="24"/>
      <c r="AJ31" s="47"/>
      <c r="AK31" s="46"/>
      <c r="AL31" s="46"/>
      <c r="AM31" s="63"/>
      <c r="AN31" s="23"/>
      <c r="AO31" s="23"/>
    </row>
    <row r="32" spans="2:41">
      <c r="B32" s="80"/>
      <c r="C32" s="59"/>
      <c r="D32" s="1"/>
      <c r="E32" s="24"/>
      <c r="F32" s="2"/>
      <c r="G32" s="86"/>
      <c r="H32" s="25"/>
      <c r="I32" s="24"/>
      <c r="J32" s="88"/>
      <c r="K32" s="50"/>
      <c r="L32" s="51"/>
      <c r="M32" s="51"/>
      <c r="N32" s="51"/>
      <c r="O32" s="64"/>
      <c r="P32" s="26"/>
      <c r="Q32" s="23"/>
      <c r="R32" s="23"/>
      <c r="AF32" s="55"/>
      <c r="AG32" s="47"/>
      <c r="AH32" s="47"/>
      <c r="AI32" s="24"/>
      <c r="AJ32" s="47"/>
      <c r="AK32" s="46"/>
      <c r="AL32" s="46"/>
      <c r="AM32" s="63"/>
      <c r="AN32" s="23"/>
      <c r="AO32" s="23"/>
    </row>
    <row r="33" spans="2:41">
      <c r="B33" s="80"/>
      <c r="C33" s="59"/>
      <c r="D33" s="1"/>
      <c r="E33" s="24"/>
      <c r="F33" s="2"/>
      <c r="G33" s="86"/>
      <c r="H33" s="25"/>
      <c r="I33" s="24"/>
      <c r="J33" s="59"/>
      <c r="K33" s="50"/>
      <c r="L33" s="51"/>
      <c r="M33" s="51"/>
      <c r="N33" s="51"/>
      <c r="O33" s="64"/>
      <c r="P33" s="26"/>
      <c r="Q33" s="23"/>
      <c r="R33" s="23"/>
      <c r="AF33" s="55"/>
      <c r="AG33" s="47"/>
      <c r="AH33" s="47"/>
      <c r="AI33" s="24"/>
      <c r="AJ33" s="47"/>
      <c r="AK33" s="46"/>
      <c r="AL33" s="46"/>
      <c r="AM33" s="63"/>
      <c r="AN33" s="23"/>
      <c r="AO33" s="23"/>
    </row>
    <row r="34" spans="2:41">
      <c r="B34" s="80"/>
      <c r="C34" s="59"/>
      <c r="D34" s="1"/>
      <c r="E34" s="24"/>
      <c r="F34" s="2"/>
      <c r="G34" s="86"/>
      <c r="H34" s="25"/>
      <c r="I34" s="24"/>
      <c r="J34" s="59"/>
      <c r="K34" s="50"/>
      <c r="L34" s="51"/>
      <c r="M34" s="51"/>
      <c r="N34" s="51"/>
      <c r="O34" s="64"/>
      <c r="P34" s="26"/>
      <c r="Q34" s="23"/>
      <c r="R34" s="23"/>
      <c r="AF34" s="55"/>
      <c r="AG34" s="47"/>
      <c r="AH34" s="47"/>
      <c r="AI34" s="24"/>
      <c r="AJ34" s="47"/>
      <c r="AK34" s="46"/>
      <c r="AL34" s="46"/>
      <c r="AM34" s="63"/>
      <c r="AN34" s="23"/>
      <c r="AO34" s="23"/>
    </row>
    <row r="35" spans="2:41">
      <c r="B35" s="80"/>
      <c r="C35" s="59"/>
      <c r="D35" s="1"/>
      <c r="E35" s="24"/>
      <c r="F35" s="2"/>
      <c r="G35" s="86"/>
      <c r="H35" s="25"/>
      <c r="I35" s="24"/>
      <c r="J35" s="59"/>
      <c r="K35" s="50"/>
      <c r="L35" s="51"/>
      <c r="M35" s="51"/>
      <c r="N35" s="51"/>
      <c r="O35" s="64"/>
      <c r="P35" s="26"/>
      <c r="Q35" s="23"/>
      <c r="R35" s="23"/>
      <c r="AF35" s="55"/>
      <c r="AG35" s="47"/>
      <c r="AH35" s="47"/>
      <c r="AI35" s="24"/>
      <c r="AJ35" s="47"/>
      <c r="AK35" s="46"/>
      <c r="AL35" s="46"/>
      <c r="AM35" s="63"/>
      <c r="AN35" s="23"/>
      <c r="AO35" s="23"/>
    </row>
    <row r="36" spans="2:41">
      <c r="B36" s="80"/>
      <c r="C36" s="59"/>
      <c r="D36" s="1"/>
      <c r="E36" s="24"/>
      <c r="F36" s="2"/>
      <c r="G36" s="86"/>
      <c r="H36" s="25"/>
      <c r="I36" s="24"/>
      <c r="J36" s="59"/>
      <c r="K36" s="50"/>
      <c r="L36" s="51"/>
      <c r="M36" s="51"/>
      <c r="N36" s="51"/>
      <c r="O36" s="64"/>
      <c r="P36" s="26"/>
      <c r="Q36" s="23"/>
      <c r="R36" s="23"/>
      <c r="AF36" s="55"/>
      <c r="AG36" s="47"/>
      <c r="AH36" s="47"/>
      <c r="AI36" s="24"/>
      <c r="AJ36" s="47"/>
      <c r="AK36" s="46"/>
      <c r="AL36" s="46"/>
      <c r="AM36" s="63"/>
      <c r="AN36" s="23"/>
      <c r="AO36" s="23"/>
    </row>
    <row r="37" spans="2:41">
      <c r="B37" s="80"/>
      <c r="C37" s="59"/>
      <c r="D37" s="1"/>
      <c r="E37" s="24"/>
      <c r="F37" s="2"/>
      <c r="G37" s="86"/>
      <c r="H37" s="25"/>
      <c r="I37" s="24"/>
      <c r="J37" s="59"/>
      <c r="K37" s="50"/>
      <c r="L37" s="51"/>
      <c r="M37" s="51"/>
      <c r="N37" s="51"/>
      <c r="O37" s="64"/>
      <c r="P37" s="26"/>
      <c r="Q37" s="23"/>
      <c r="R37" s="23"/>
      <c r="AF37" s="55"/>
      <c r="AG37" s="47"/>
      <c r="AH37" s="47"/>
      <c r="AI37" s="24"/>
      <c r="AJ37" s="47"/>
      <c r="AK37" s="46"/>
      <c r="AL37" s="46"/>
      <c r="AM37" s="63"/>
      <c r="AN37" s="23"/>
      <c r="AO37" s="23"/>
    </row>
    <row r="38" spans="2:41">
      <c r="B38" s="80"/>
      <c r="C38" s="59"/>
      <c r="D38" s="1"/>
      <c r="E38" s="24"/>
      <c r="F38" s="2"/>
      <c r="G38" s="86"/>
      <c r="H38" s="25"/>
      <c r="I38" s="24"/>
      <c r="J38" s="59"/>
      <c r="K38" s="50"/>
      <c r="L38" s="51"/>
      <c r="M38" s="51"/>
      <c r="N38" s="51"/>
      <c r="O38" s="64"/>
      <c r="P38" s="26"/>
      <c r="Q38" s="23"/>
      <c r="R38" s="23"/>
      <c r="AF38" s="55"/>
      <c r="AG38" s="47"/>
      <c r="AH38" s="47"/>
      <c r="AI38" s="24"/>
      <c r="AJ38" s="47"/>
      <c r="AK38" s="46"/>
      <c r="AL38" s="46"/>
      <c r="AM38" s="63"/>
      <c r="AN38" s="23"/>
      <c r="AO38" s="23"/>
    </row>
    <row r="39" spans="2:41">
      <c r="B39" s="80"/>
      <c r="C39" s="59"/>
      <c r="D39" s="1"/>
      <c r="E39" s="24"/>
      <c r="F39" s="2"/>
      <c r="G39" s="86"/>
      <c r="H39" s="25"/>
      <c r="I39" s="24"/>
      <c r="J39" s="59"/>
      <c r="K39" s="50"/>
      <c r="L39" s="51"/>
      <c r="M39" s="51"/>
      <c r="N39" s="51"/>
      <c r="O39" s="64"/>
      <c r="P39" s="26"/>
      <c r="Q39" s="23"/>
      <c r="R39" s="23"/>
      <c r="AF39" s="55"/>
      <c r="AG39" s="47"/>
      <c r="AH39" s="47"/>
      <c r="AI39" s="24"/>
      <c r="AJ39" s="47"/>
      <c r="AK39" s="46"/>
      <c r="AL39" s="46"/>
      <c r="AM39" s="63"/>
      <c r="AN39" s="23"/>
      <c r="AO39" s="23"/>
    </row>
    <row r="40" spans="2:41">
      <c r="B40" s="80"/>
      <c r="C40" s="59"/>
      <c r="D40" s="1"/>
      <c r="E40" s="24"/>
      <c r="F40" s="2"/>
      <c r="G40" s="86"/>
      <c r="H40" s="25"/>
      <c r="I40" s="24"/>
      <c r="J40" s="59"/>
      <c r="K40" s="50"/>
      <c r="L40" s="51"/>
      <c r="M40" s="51"/>
      <c r="N40" s="51"/>
      <c r="O40" s="64"/>
      <c r="P40" s="26"/>
      <c r="Q40" s="23"/>
      <c r="R40" s="23"/>
      <c r="AF40" s="55"/>
      <c r="AG40" s="47"/>
      <c r="AH40" s="47"/>
      <c r="AI40" s="24"/>
      <c r="AJ40" s="47"/>
      <c r="AK40" s="46"/>
      <c r="AL40" s="46"/>
      <c r="AM40" s="63"/>
      <c r="AN40" s="23"/>
      <c r="AO40" s="23"/>
    </row>
    <row r="41" spans="2:41">
      <c r="B41" s="80"/>
      <c r="C41" s="59"/>
      <c r="D41" s="1"/>
      <c r="E41" s="24"/>
      <c r="F41" s="2"/>
      <c r="G41" s="86"/>
      <c r="H41" s="25"/>
      <c r="I41" s="24"/>
      <c r="J41" s="59"/>
      <c r="K41" s="50"/>
      <c r="L41" s="51"/>
      <c r="M41" s="51"/>
      <c r="N41" s="51"/>
      <c r="O41" s="64"/>
      <c r="P41" s="26"/>
      <c r="Q41" s="23"/>
      <c r="R41" s="23"/>
      <c r="AF41" s="55"/>
      <c r="AG41" s="47"/>
      <c r="AH41" s="47"/>
      <c r="AI41" s="24"/>
      <c r="AJ41" s="47"/>
      <c r="AK41" s="46"/>
      <c r="AL41" s="46"/>
      <c r="AM41" s="63"/>
      <c r="AN41" s="23"/>
      <c r="AO41" s="23"/>
    </row>
    <row r="42" spans="2:41">
      <c r="B42" s="80"/>
      <c r="C42" s="59"/>
      <c r="D42" s="1"/>
      <c r="E42" s="24"/>
      <c r="F42" s="2"/>
      <c r="G42" s="86"/>
      <c r="H42" s="25"/>
      <c r="I42" s="24"/>
      <c r="J42" s="59"/>
      <c r="K42" s="50"/>
      <c r="L42" s="51"/>
      <c r="M42" s="51"/>
      <c r="N42" s="51"/>
      <c r="O42" s="64"/>
      <c r="P42" s="26"/>
      <c r="Q42" s="23"/>
      <c r="R42" s="23"/>
      <c r="AF42" s="55"/>
      <c r="AG42" s="47"/>
      <c r="AH42" s="47"/>
      <c r="AI42" s="24"/>
      <c r="AJ42" s="47"/>
      <c r="AK42" s="46"/>
      <c r="AL42" s="46"/>
      <c r="AM42" s="63"/>
      <c r="AN42" s="23"/>
      <c r="AO42" s="23"/>
    </row>
    <row r="43" spans="2:41">
      <c r="B43" s="80"/>
      <c r="C43" s="87"/>
      <c r="D43" s="87"/>
      <c r="E43" s="87"/>
      <c r="F43" s="87"/>
      <c r="G43" s="24"/>
      <c r="H43" s="25"/>
      <c r="I43" s="24"/>
      <c r="J43" s="54"/>
      <c r="K43" s="54"/>
      <c r="L43" s="54"/>
      <c r="M43" s="51"/>
      <c r="N43" s="51"/>
      <c r="O43" s="52"/>
      <c r="P43" s="30"/>
      <c r="Q43" s="167"/>
      <c r="R43" s="167"/>
      <c r="AF43" s="36">
        <v>39</v>
      </c>
      <c r="AG43" s="41" t="s">
        <v>77</v>
      </c>
      <c r="AH43" s="41" t="s">
        <v>78</v>
      </c>
      <c r="AI43" s="33"/>
      <c r="AJ43" s="41" t="s">
        <v>82</v>
      </c>
      <c r="AK43" s="38"/>
      <c r="AL43" s="38"/>
      <c r="AM43" s="40"/>
      <c r="AN43" s="168"/>
      <c r="AO43" s="168"/>
    </row>
  </sheetData>
  <mergeCells count="73">
    <mergeCell ref="B3:R3"/>
    <mergeCell ref="B4:C4"/>
    <mergeCell ref="D4:E4"/>
    <mergeCell ref="F4:G4"/>
    <mergeCell ref="I4:J4"/>
    <mergeCell ref="K4:P4"/>
    <mergeCell ref="O5:P5"/>
    <mergeCell ref="B6:C6"/>
    <mergeCell ref="D6:E6"/>
    <mergeCell ref="F6:G6"/>
    <mergeCell ref="I6:J6"/>
    <mergeCell ref="K6:L6"/>
    <mergeCell ref="M6:N6"/>
    <mergeCell ref="O6:P6"/>
    <mergeCell ref="B5:C5"/>
    <mergeCell ref="D5:E5"/>
    <mergeCell ref="F5:G5"/>
    <mergeCell ref="I5:J5"/>
    <mergeCell ref="K5:L5"/>
    <mergeCell ref="M5:N5"/>
    <mergeCell ref="AM9:AO9"/>
    <mergeCell ref="B7:C7"/>
    <mergeCell ref="D7:E7"/>
    <mergeCell ref="F7:G7"/>
    <mergeCell ref="I7:J7"/>
    <mergeCell ref="K7:L7"/>
    <mergeCell ref="M7:N7"/>
    <mergeCell ref="O7:P7"/>
    <mergeCell ref="B9:H9"/>
    <mergeCell ref="I9:O9"/>
    <mergeCell ref="P9:R9"/>
    <mergeCell ref="AF9:AL9"/>
    <mergeCell ref="Q10:R10"/>
    <mergeCell ref="AN10:AO10"/>
    <mergeCell ref="Q11:R11"/>
    <mergeCell ref="AN11:AO11"/>
    <mergeCell ref="Q12:R12"/>
    <mergeCell ref="AN12:AO12"/>
    <mergeCell ref="Q13:R13"/>
    <mergeCell ref="AN13:AO13"/>
    <mergeCell ref="Q14:R14"/>
    <mergeCell ref="AN14:AO14"/>
    <mergeCell ref="Q15:R15"/>
    <mergeCell ref="AN15:AO15"/>
    <mergeCell ref="Q16:R16"/>
    <mergeCell ref="AN16:AO16"/>
    <mergeCell ref="Q17:R17"/>
    <mergeCell ref="AN17:AO17"/>
    <mergeCell ref="Q18:R18"/>
    <mergeCell ref="AN18:AO18"/>
    <mergeCell ref="Q19:R19"/>
    <mergeCell ref="AN19:AO19"/>
    <mergeCell ref="Q20:R20"/>
    <mergeCell ref="AN20:AO20"/>
    <mergeCell ref="Q21:R21"/>
    <mergeCell ref="AN21:AO21"/>
    <mergeCell ref="Q22:R22"/>
    <mergeCell ref="AN22:AO22"/>
    <mergeCell ref="Q23:R23"/>
    <mergeCell ref="AN23:AO23"/>
    <mergeCell ref="Q24:R24"/>
    <mergeCell ref="AN24:AO24"/>
    <mergeCell ref="Q43:R43"/>
    <mergeCell ref="AN43:AO43"/>
    <mergeCell ref="Q26:R26"/>
    <mergeCell ref="AN26:AO26"/>
    <mergeCell ref="Q25:R25"/>
    <mergeCell ref="AN25:AO25"/>
    <mergeCell ref="Q27:R27"/>
    <mergeCell ref="AN27:AO27"/>
    <mergeCell ref="Q28:R28"/>
    <mergeCell ref="AN28:AO28"/>
    <mergeCell ref="J30:O30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3"/>
  <sheetViews>
    <sheetView zoomScale="85" zoomScaleNormal="85" workbookViewId="0">
      <selection activeCell="H6" sqref="H6"/>
    </sheetView>
  </sheetViews>
  <sheetFormatPr defaultRowHeight="16.5"/>
  <cols>
    <col min="1" max="1" width="1.375" style="9" customWidth="1"/>
    <col min="2" max="2" width="4.375" style="8" customWidth="1"/>
    <col min="3" max="3" width="21.125" style="7" bestFit="1" customWidth="1"/>
    <col min="4" max="4" width="36.5" style="7" bestFit="1" customWidth="1"/>
    <col min="5" max="5" width="4.375" style="7" customWidth="1"/>
    <col min="6" max="6" width="10.375" style="7" customWidth="1"/>
    <col min="7" max="7" width="5.375" style="8" customWidth="1"/>
    <col min="8" max="8" width="31.875" style="8" customWidth="1"/>
    <col min="9" max="9" width="4.375" style="8" customWidth="1"/>
    <col min="10" max="10" width="16.375" style="7" customWidth="1"/>
    <col min="11" max="11" width="20.375" style="7" customWidth="1"/>
    <col min="12" max="12" width="4.375" style="7" customWidth="1"/>
    <col min="13" max="13" width="10.375" style="7" customWidth="1"/>
    <col min="14" max="14" width="5.375" style="8" customWidth="1"/>
    <col min="15" max="15" width="46" style="8" bestFit="1" customWidth="1"/>
    <col min="16" max="16" width="4.375" style="7" customWidth="1"/>
    <col min="17" max="18" width="15.375" style="7" customWidth="1"/>
    <col min="33" max="33" width="15.625" bestFit="1" customWidth="1"/>
    <col min="34" max="34" width="15.375" bestFit="1" customWidth="1"/>
  </cols>
  <sheetData>
    <row r="1" spans="1:41" ht="17.25">
      <c r="A1" s="4"/>
      <c r="B1" s="3"/>
      <c r="C1" s="4"/>
      <c r="D1" s="4"/>
      <c r="E1" s="4"/>
      <c r="F1" s="4"/>
      <c r="G1" s="5"/>
      <c r="H1" s="5"/>
      <c r="I1" s="3"/>
      <c r="J1" s="4"/>
      <c r="K1" s="4"/>
      <c r="L1" s="4"/>
      <c r="M1" s="4"/>
      <c r="N1" s="5"/>
      <c r="O1" s="5"/>
      <c r="P1" s="4"/>
      <c r="Q1" s="4"/>
      <c r="R1" s="4"/>
    </row>
    <row r="2" spans="1:41" ht="17.25" thickBot="1">
      <c r="B2" s="6"/>
      <c r="I2" s="6"/>
    </row>
    <row r="3" spans="1:41" ht="26.25">
      <c r="B3" s="194" t="s">
        <v>3</v>
      </c>
      <c r="C3" s="195"/>
      <c r="D3" s="195"/>
      <c r="E3" s="195"/>
      <c r="F3" s="195"/>
      <c r="G3" s="195"/>
      <c r="H3" s="195"/>
      <c r="I3" s="195"/>
      <c r="J3" s="195"/>
      <c r="K3" s="195"/>
      <c r="L3" s="195"/>
      <c r="M3" s="195"/>
      <c r="N3" s="195"/>
      <c r="O3" s="195"/>
      <c r="P3" s="195"/>
      <c r="Q3" s="195"/>
      <c r="R3" s="196"/>
    </row>
    <row r="4" spans="1:41">
      <c r="B4" s="193" t="s">
        <v>4</v>
      </c>
      <c r="C4" s="192"/>
      <c r="D4" s="187" t="s">
        <v>288</v>
      </c>
      <c r="E4" s="188"/>
      <c r="F4" s="191" t="s">
        <v>5</v>
      </c>
      <c r="G4" s="192"/>
      <c r="H4" s="10"/>
      <c r="I4" s="191" t="s">
        <v>6</v>
      </c>
      <c r="J4" s="192"/>
      <c r="K4" s="197"/>
      <c r="L4" s="198"/>
      <c r="M4" s="198"/>
      <c r="N4" s="198"/>
      <c r="O4" s="198"/>
      <c r="P4" s="199"/>
      <c r="Q4" s="11" t="s">
        <v>7</v>
      </c>
      <c r="R4" s="12" t="s">
        <v>128</v>
      </c>
    </row>
    <row r="5" spans="1:41">
      <c r="B5" s="193" t="s">
        <v>8</v>
      </c>
      <c r="C5" s="192"/>
      <c r="D5" s="187"/>
      <c r="E5" s="188"/>
      <c r="F5" s="191" t="s">
        <v>9</v>
      </c>
      <c r="G5" s="192"/>
      <c r="H5" s="10"/>
      <c r="I5" s="191" t="s">
        <v>10</v>
      </c>
      <c r="J5" s="192"/>
      <c r="K5" s="187"/>
      <c r="L5" s="188"/>
      <c r="M5" s="191" t="s">
        <v>11</v>
      </c>
      <c r="N5" s="192"/>
      <c r="O5" s="187"/>
      <c r="P5" s="188"/>
      <c r="Q5" s="11" t="s">
        <v>12</v>
      </c>
      <c r="R5" s="13">
        <v>45915</v>
      </c>
    </row>
    <row r="6" spans="1:41">
      <c r="B6" s="189" t="s">
        <v>13</v>
      </c>
      <c r="C6" s="190"/>
      <c r="D6" s="187" t="s">
        <v>130</v>
      </c>
      <c r="E6" s="188"/>
      <c r="F6" s="191" t="s">
        <v>14</v>
      </c>
      <c r="G6" s="192"/>
      <c r="H6" s="10" t="s">
        <v>538</v>
      </c>
      <c r="I6" s="190" t="s">
        <v>15</v>
      </c>
      <c r="J6" s="190"/>
      <c r="K6" s="187"/>
      <c r="L6" s="188"/>
      <c r="M6" s="190" t="s">
        <v>16</v>
      </c>
      <c r="N6" s="190"/>
      <c r="O6" s="187"/>
      <c r="P6" s="188"/>
      <c r="Q6" s="11" t="s">
        <v>17</v>
      </c>
      <c r="R6" s="12" t="s">
        <v>128</v>
      </c>
    </row>
    <row r="7" spans="1:41" ht="17.25" thickBot="1">
      <c r="B7" s="183" t="s">
        <v>18</v>
      </c>
      <c r="C7" s="184"/>
      <c r="D7" s="172"/>
      <c r="E7" s="173"/>
      <c r="F7" s="185" t="s">
        <v>19</v>
      </c>
      <c r="G7" s="186"/>
      <c r="H7" s="10"/>
      <c r="I7" s="184" t="s">
        <v>20</v>
      </c>
      <c r="J7" s="184"/>
      <c r="K7" s="172"/>
      <c r="L7" s="173"/>
      <c r="M7" s="184" t="s">
        <v>21</v>
      </c>
      <c r="N7" s="184"/>
      <c r="O7" s="172"/>
      <c r="P7" s="173"/>
      <c r="Q7" s="14" t="s">
        <v>22</v>
      </c>
      <c r="R7" s="15"/>
    </row>
    <row r="8" spans="1:41" ht="17.25" thickBot="1">
      <c r="B8" s="6"/>
      <c r="G8" s="7"/>
      <c r="H8" s="7"/>
      <c r="I8" s="6"/>
      <c r="N8" s="7"/>
      <c r="O8" s="7"/>
    </row>
    <row r="9" spans="1:41" ht="17.25" thickBot="1">
      <c r="A9" s="8"/>
      <c r="B9" s="174" t="s">
        <v>23</v>
      </c>
      <c r="C9" s="175"/>
      <c r="D9" s="175"/>
      <c r="E9" s="175"/>
      <c r="F9" s="175"/>
      <c r="G9" s="175"/>
      <c r="H9" s="176"/>
      <c r="I9" s="177" t="s">
        <v>24</v>
      </c>
      <c r="J9" s="178"/>
      <c r="K9" s="178"/>
      <c r="L9" s="178"/>
      <c r="M9" s="178"/>
      <c r="N9" s="178"/>
      <c r="O9" s="179"/>
      <c r="P9" s="180" t="s">
        <v>25</v>
      </c>
      <c r="Q9" s="181"/>
      <c r="R9" s="182"/>
      <c r="AF9" s="177" t="s">
        <v>99</v>
      </c>
      <c r="AG9" s="178"/>
      <c r="AH9" s="178"/>
      <c r="AI9" s="178"/>
      <c r="AJ9" s="178"/>
      <c r="AK9" s="178"/>
      <c r="AL9" s="179"/>
      <c r="AM9" s="180" t="s">
        <v>100</v>
      </c>
      <c r="AN9" s="181"/>
      <c r="AO9" s="182"/>
    </row>
    <row r="10" spans="1:41">
      <c r="A10" s="8"/>
      <c r="B10" s="16" t="s">
        <v>26</v>
      </c>
      <c r="C10" s="17" t="s">
        <v>27</v>
      </c>
      <c r="D10" s="17" t="s">
        <v>28</v>
      </c>
      <c r="E10" s="17" t="s">
        <v>29</v>
      </c>
      <c r="F10" s="17" t="s">
        <v>30</v>
      </c>
      <c r="G10" s="17" t="s">
        <v>84</v>
      </c>
      <c r="H10" s="18" t="s">
        <v>32</v>
      </c>
      <c r="I10" s="19" t="s">
        <v>26</v>
      </c>
      <c r="J10" s="20" t="s">
        <v>27</v>
      </c>
      <c r="K10" s="20" t="s">
        <v>28</v>
      </c>
      <c r="L10" s="20" t="s">
        <v>29</v>
      </c>
      <c r="M10" s="20" t="s">
        <v>30</v>
      </c>
      <c r="N10" s="20" t="s">
        <v>31</v>
      </c>
      <c r="O10" s="21" t="s">
        <v>32</v>
      </c>
      <c r="P10" s="22" t="s">
        <v>33</v>
      </c>
      <c r="Q10" s="170" t="s">
        <v>34</v>
      </c>
      <c r="R10" s="171"/>
      <c r="AF10" s="19" t="s">
        <v>101</v>
      </c>
      <c r="AG10" s="20" t="s">
        <v>39</v>
      </c>
      <c r="AH10" s="20" t="s">
        <v>102</v>
      </c>
      <c r="AI10" s="20" t="s">
        <v>103</v>
      </c>
      <c r="AJ10" s="20" t="s">
        <v>104</v>
      </c>
      <c r="AK10" s="20" t="s">
        <v>105</v>
      </c>
      <c r="AL10" s="21" t="s">
        <v>106</v>
      </c>
      <c r="AM10" s="22" t="s">
        <v>107</v>
      </c>
      <c r="AN10" s="170" t="s">
        <v>108</v>
      </c>
      <c r="AO10" s="171"/>
    </row>
    <row r="11" spans="1:41">
      <c r="B11" s="80">
        <v>1</v>
      </c>
      <c r="C11" s="117" t="s">
        <v>44</v>
      </c>
      <c r="D11" s="118" t="s">
        <v>274</v>
      </c>
      <c r="E11" s="29" t="s">
        <v>233</v>
      </c>
      <c r="F11" s="83" t="s">
        <v>230</v>
      </c>
      <c r="G11" s="83"/>
      <c r="H11" s="25"/>
      <c r="I11" s="24"/>
      <c r="J11" s="59"/>
      <c r="K11" s="50"/>
      <c r="L11" s="27"/>
      <c r="M11" s="51"/>
      <c r="N11" s="51"/>
      <c r="O11" s="64"/>
      <c r="P11" s="30"/>
      <c r="Q11" s="167"/>
      <c r="R11" s="167"/>
      <c r="AF11" s="36">
        <v>1</v>
      </c>
      <c r="AG11" s="32" t="s">
        <v>101</v>
      </c>
      <c r="AH11" s="32" t="s">
        <v>109</v>
      </c>
      <c r="AI11" s="34" t="s">
        <v>110</v>
      </c>
      <c r="AJ11" s="32"/>
      <c r="AK11" s="32"/>
      <c r="AL11" s="37" t="s">
        <v>97</v>
      </c>
      <c r="AM11" s="39"/>
      <c r="AN11" s="168"/>
      <c r="AO11" s="168"/>
    </row>
    <row r="12" spans="1:41">
      <c r="B12" s="80">
        <v>2</v>
      </c>
      <c r="C12" s="81" t="s">
        <v>261</v>
      </c>
      <c r="D12" s="118" t="s">
        <v>275</v>
      </c>
      <c r="E12" s="29" t="s">
        <v>233</v>
      </c>
      <c r="F12" s="83" t="s">
        <v>230</v>
      </c>
      <c r="G12" s="83"/>
      <c r="H12" s="25"/>
      <c r="I12" s="24"/>
      <c r="J12" s="59"/>
      <c r="K12" s="50"/>
      <c r="L12" s="27"/>
      <c r="M12" s="51"/>
      <c r="N12" s="51"/>
      <c r="O12" s="64"/>
      <c r="P12" s="30"/>
      <c r="Q12" s="167"/>
      <c r="R12" s="167"/>
      <c r="AF12" s="35">
        <v>2</v>
      </c>
      <c r="AG12" s="31" t="s">
        <v>111</v>
      </c>
      <c r="AH12" s="31" t="s">
        <v>112</v>
      </c>
      <c r="AI12" s="31"/>
      <c r="AJ12" s="31"/>
      <c r="AK12" s="29"/>
      <c r="AL12" s="29" t="s">
        <v>113</v>
      </c>
      <c r="AM12" s="40"/>
      <c r="AN12" s="168"/>
      <c r="AO12" s="168"/>
    </row>
    <row r="13" spans="1:41">
      <c r="B13" s="80">
        <v>3</v>
      </c>
      <c r="C13" s="81" t="s">
        <v>262</v>
      </c>
      <c r="D13" s="119" t="s">
        <v>276</v>
      </c>
      <c r="E13" s="29"/>
      <c r="F13" s="83" t="s">
        <v>231</v>
      </c>
      <c r="G13" s="83">
        <v>100</v>
      </c>
      <c r="H13" s="25" t="s">
        <v>257</v>
      </c>
      <c r="I13" s="24"/>
      <c r="J13" s="59"/>
      <c r="K13" s="50"/>
      <c r="L13" s="27"/>
      <c r="M13" s="51"/>
      <c r="N13" s="51"/>
      <c r="O13" s="64"/>
      <c r="P13" s="30"/>
      <c r="Q13" s="167"/>
      <c r="R13" s="167"/>
      <c r="AF13" s="36">
        <v>3</v>
      </c>
      <c r="AG13" s="28" t="s">
        <v>114</v>
      </c>
      <c r="AH13" s="28" t="s">
        <v>115</v>
      </c>
      <c r="AI13" s="29" t="s">
        <v>110</v>
      </c>
      <c r="AJ13" s="29" t="s">
        <v>79</v>
      </c>
      <c r="AK13" s="29">
        <v>0</v>
      </c>
      <c r="AL13" s="25" t="s">
        <v>116</v>
      </c>
      <c r="AM13" s="40"/>
      <c r="AN13" s="168"/>
      <c r="AO13" s="168"/>
    </row>
    <row r="14" spans="1:41">
      <c r="B14" s="80">
        <v>4</v>
      </c>
      <c r="C14" s="81" t="s">
        <v>263</v>
      </c>
      <c r="D14" s="119" t="s">
        <v>277</v>
      </c>
      <c r="E14" s="29"/>
      <c r="F14" s="83" t="s">
        <v>230</v>
      </c>
      <c r="G14" s="83"/>
      <c r="H14" s="25"/>
      <c r="I14" s="24"/>
      <c r="J14" s="59"/>
      <c r="K14" s="50"/>
      <c r="L14" s="27"/>
      <c r="M14" s="51"/>
      <c r="N14" s="51"/>
      <c r="O14" s="64"/>
      <c r="P14" s="30"/>
      <c r="Q14" s="167"/>
      <c r="R14" s="167"/>
      <c r="AF14" s="35">
        <v>4</v>
      </c>
      <c r="AG14" s="42" t="s">
        <v>117</v>
      </c>
      <c r="AH14" s="7" t="s">
        <v>118</v>
      </c>
      <c r="AI14" s="43" t="s">
        <v>110</v>
      </c>
      <c r="AJ14" s="43" t="s">
        <v>79</v>
      </c>
      <c r="AK14" s="43">
        <v>0</v>
      </c>
      <c r="AL14" s="44" t="s">
        <v>116</v>
      </c>
      <c r="AM14" s="40"/>
      <c r="AN14" s="169"/>
      <c r="AO14" s="169"/>
    </row>
    <row r="15" spans="1:41">
      <c r="B15" s="80">
        <v>5</v>
      </c>
      <c r="C15" s="81" t="s">
        <v>264</v>
      </c>
      <c r="D15" s="119" t="s">
        <v>278</v>
      </c>
      <c r="E15" s="29"/>
      <c r="F15" s="83" t="s">
        <v>231</v>
      </c>
      <c r="G15" s="83">
        <v>100</v>
      </c>
      <c r="H15" s="25"/>
      <c r="I15" s="24"/>
      <c r="J15" s="59"/>
      <c r="K15" s="50"/>
      <c r="L15" s="27"/>
      <c r="M15" s="51"/>
      <c r="N15" s="51"/>
      <c r="O15" s="64"/>
      <c r="P15" s="30"/>
      <c r="Q15" s="167"/>
      <c r="R15" s="167"/>
      <c r="AF15" s="36">
        <v>5</v>
      </c>
      <c r="AG15" s="45" t="s">
        <v>119</v>
      </c>
      <c r="AH15" s="45" t="s">
        <v>120</v>
      </c>
      <c r="AI15" s="45"/>
      <c r="AJ15" s="45" t="s">
        <v>83</v>
      </c>
      <c r="AK15" s="33"/>
      <c r="AL15" s="33" t="s">
        <v>121</v>
      </c>
      <c r="AM15" s="40"/>
      <c r="AN15" s="169"/>
      <c r="AO15" s="169"/>
    </row>
    <row r="16" spans="1:41">
      <c r="B16" s="80">
        <v>6</v>
      </c>
      <c r="C16" s="81" t="s">
        <v>265</v>
      </c>
      <c r="D16" s="119" t="s">
        <v>279</v>
      </c>
      <c r="E16" s="29"/>
      <c r="F16" s="83" t="s">
        <v>230</v>
      </c>
      <c r="G16" s="83"/>
      <c r="H16" s="25"/>
      <c r="I16" s="24"/>
      <c r="J16" s="59"/>
      <c r="K16" s="50"/>
      <c r="L16" s="27"/>
      <c r="M16" s="51"/>
      <c r="N16" s="51"/>
      <c r="O16" s="64"/>
      <c r="P16" s="30"/>
      <c r="Q16" s="167"/>
      <c r="R16" s="167"/>
      <c r="AF16" s="35">
        <v>6</v>
      </c>
      <c r="AG16" s="41" t="s">
        <v>44</v>
      </c>
      <c r="AH16" s="41" t="s">
        <v>45</v>
      </c>
      <c r="AI16" s="33" t="s">
        <v>122</v>
      </c>
      <c r="AJ16" s="41" t="s">
        <v>79</v>
      </c>
      <c r="AK16" s="38"/>
      <c r="AL16" s="25" t="s">
        <v>116</v>
      </c>
      <c r="AM16" s="40"/>
      <c r="AN16" s="168"/>
      <c r="AO16" s="168"/>
    </row>
    <row r="17" spans="2:41">
      <c r="B17" s="80">
        <v>7</v>
      </c>
      <c r="C17" s="81" t="s">
        <v>266</v>
      </c>
      <c r="D17" s="119" t="s">
        <v>280</v>
      </c>
      <c r="E17" s="29"/>
      <c r="F17" s="83" t="s">
        <v>231</v>
      </c>
      <c r="G17" s="83">
        <v>100</v>
      </c>
      <c r="H17" s="25"/>
      <c r="I17" s="24"/>
      <c r="J17" s="59"/>
      <c r="K17" s="50"/>
      <c r="L17" s="27"/>
      <c r="M17" s="51"/>
      <c r="N17" s="51"/>
      <c r="O17" s="64"/>
      <c r="P17" s="30"/>
      <c r="Q17" s="167"/>
      <c r="R17" s="167"/>
      <c r="AF17" s="36">
        <v>7</v>
      </c>
      <c r="AG17" s="41" t="s">
        <v>46</v>
      </c>
      <c r="AH17" s="41" t="s">
        <v>47</v>
      </c>
      <c r="AI17" s="33" t="s">
        <v>122</v>
      </c>
      <c r="AJ17" s="41" t="s">
        <v>79</v>
      </c>
      <c r="AK17" s="38"/>
      <c r="AL17" s="25" t="s">
        <v>116</v>
      </c>
      <c r="AM17" s="40"/>
      <c r="AN17" s="168"/>
      <c r="AO17" s="168"/>
    </row>
    <row r="18" spans="2:41">
      <c r="B18" s="80">
        <v>8</v>
      </c>
      <c r="C18" s="81" t="s">
        <v>267</v>
      </c>
      <c r="D18" s="119" t="s">
        <v>281</v>
      </c>
      <c r="E18" s="29"/>
      <c r="F18" s="83" t="s">
        <v>231</v>
      </c>
      <c r="G18" s="83">
        <v>40</v>
      </c>
      <c r="H18" s="25"/>
      <c r="I18" s="24"/>
      <c r="J18" s="59"/>
      <c r="K18" s="50"/>
      <c r="L18" s="27"/>
      <c r="M18" s="51"/>
      <c r="N18" s="51"/>
      <c r="O18" s="64"/>
      <c r="P18" s="30"/>
      <c r="Q18" s="167"/>
      <c r="R18" s="167"/>
      <c r="AF18" s="35">
        <v>4</v>
      </c>
      <c r="AG18" s="41" t="s">
        <v>48</v>
      </c>
      <c r="AH18" s="41" t="s">
        <v>49</v>
      </c>
      <c r="AI18" s="33" t="s">
        <v>122</v>
      </c>
      <c r="AJ18" s="41" t="s">
        <v>79</v>
      </c>
      <c r="AK18" s="38"/>
      <c r="AL18" s="25" t="s">
        <v>116</v>
      </c>
      <c r="AM18" s="40"/>
      <c r="AN18" s="168"/>
      <c r="AO18" s="168"/>
    </row>
    <row r="19" spans="2:41">
      <c r="B19" s="80">
        <v>9</v>
      </c>
      <c r="C19" s="81" t="s">
        <v>268</v>
      </c>
      <c r="D19" s="119" t="s">
        <v>282</v>
      </c>
      <c r="E19" s="29"/>
      <c r="F19" s="83" t="s">
        <v>231</v>
      </c>
      <c r="G19" s="83">
        <v>500</v>
      </c>
      <c r="H19" s="25"/>
      <c r="I19" s="24"/>
      <c r="J19" s="59"/>
      <c r="K19" s="50"/>
      <c r="L19" s="27"/>
      <c r="M19" s="51"/>
      <c r="N19" s="51"/>
      <c r="O19" s="64"/>
      <c r="P19" s="30"/>
      <c r="Q19" s="167"/>
      <c r="R19" s="167"/>
      <c r="AF19" s="36">
        <v>5</v>
      </c>
      <c r="AG19" s="41" t="s">
        <v>50</v>
      </c>
      <c r="AH19" s="41" t="s">
        <v>51</v>
      </c>
      <c r="AI19" s="33"/>
      <c r="AJ19" s="41" t="s">
        <v>80</v>
      </c>
      <c r="AK19" s="38"/>
      <c r="AL19" s="38"/>
      <c r="AM19" s="40"/>
      <c r="AN19" s="168"/>
      <c r="AO19" s="168"/>
    </row>
    <row r="20" spans="2:41">
      <c r="B20" s="80">
        <v>10</v>
      </c>
      <c r="C20" s="81" t="s">
        <v>269</v>
      </c>
      <c r="D20" s="119" t="s">
        <v>283</v>
      </c>
      <c r="E20" s="29"/>
      <c r="F20" s="83" t="s">
        <v>230</v>
      </c>
      <c r="G20" s="83"/>
      <c r="H20" s="25"/>
      <c r="I20" s="24"/>
      <c r="J20" s="62"/>
      <c r="K20" s="60"/>
      <c r="L20" s="27"/>
      <c r="M20" s="51"/>
      <c r="N20" s="27"/>
      <c r="O20" s="64"/>
      <c r="P20" s="30"/>
      <c r="Q20" s="167"/>
      <c r="R20" s="167"/>
      <c r="AF20" s="36">
        <v>11</v>
      </c>
      <c r="AG20" s="41" t="s">
        <v>52</v>
      </c>
      <c r="AH20" s="41" t="s">
        <v>53</v>
      </c>
      <c r="AI20" s="33"/>
      <c r="AJ20" s="41" t="s">
        <v>82</v>
      </c>
      <c r="AK20" s="38"/>
      <c r="AL20" s="38"/>
      <c r="AM20" s="40"/>
      <c r="AN20" s="168"/>
      <c r="AO20" s="168"/>
    </row>
    <row r="21" spans="2:41">
      <c r="B21" s="80">
        <v>11</v>
      </c>
      <c r="C21" s="81" t="s">
        <v>270</v>
      </c>
      <c r="D21" s="119" t="s">
        <v>287</v>
      </c>
      <c r="E21" s="29"/>
      <c r="F21" s="83" t="s">
        <v>231</v>
      </c>
      <c r="G21" s="83">
        <v>100</v>
      </c>
      <c r="H21" s="25"/>
      <c r="I21" s="24"/>
      <c r="J21" s="62"/>
      <c r="K21" s="60"/>
      <c r="L21" s="27"/>
      <c r="M21" s="51"/>
      <c r="N21" s="51"/>
      <c r="O21" s="64"/>
      <c r="P21" s="30"/>
      <c r="Q21" s="167"/>
      <c r="R21" s="167"/>
      <c r="AF21" s="35">
        <v>12</v>
      </c>
      <c r="AG21" s="41" t="s">
        <v>54</v>
      </c>
      <c r="AH21" s="41" t="s">
        <v>55</v>
      </c>
      <c r="AI21" s="33"/>
      <c r="AJ21" s="41" t="s">
        <v>82</v>
      </c>
      <c r="AK21" s="38"/>
      <c r="AL21" s="38"/>
      <c r="AM21" s="40"/>
      <c r="AN21" s="168"/>
      <c r="AO21" s="168"/>
    </row>
    <row r="22" spans="2:41">
      <c r="B22" s="121">
        <v>12</v>
      </c>
      <c r="C22" s="122" t="s">
        <v>271</v>
      </c>
      <c r="D22" s="123" t="s">
        <v>284</v>
      </c>
      <c r="E22" s="34"/>
      <c r="F22" s="115" t="s">
        <v>231</v>
      </c>
      <c r="G22" s="115">
        <v>10</v>
      </c>
      <c r="H22" s="25"/>
      <c r="I22" s="24"/>
      <c r="J22" s="59"/>
      <c r="K22" s="23"/>
      <c r="L22" s="27"/>
      <c r="M22" s="51"/>
      <c r="N22" s="24"/>
      <c r="O22" s="79"/>
      <c r="P22" s="30"/>
      <c r="Q22" s="167"/>
      <c r="R22" s="167"/>
      <c r="AF22" s="36">
        <v>13</v>
      </c>
      <c r="AG22" s="41" t="s">
        <v>56</v>
      </c>
      <c r="AH22" s="41" t="s">
        <v>57</v>
      </c>
      <c r="AI22" s="33"/>
      <c r="AJ22" s="41" t="s">
        <v>82</v>
      </c>
      <c r="AK22" s="38"/>
      <c r="AL22" s="38"/>
      <c r="AM22" s="40"/>
      <c r="AN22" s="168"/>
      <c r="AO22" s="168"/>
    </row>
    <row r="23" spans="2:41">
      <c r="B23" s="121">
        <v>13</v>
      </c>
      <c r="C23" s="122" t="s">
        <v>272</v>
      </c>
      <c r="D23" s="122" t="s">
        <v>285</v>
      </c>
      <c r="E23" s="34"/>
      <c r="F23" s="115" t="s">
        <v>230</v>
      </c>
      <c r="G23" s="115"/>
      <c r="H23" s="25"/>
      <c r="I23" s="24"/>
      <c r="J23" s="59"/>
      <c r="K23" s="50"/>
      <c r="L23" s="27"/>
      <c r="M23" s="51"/>
      <c r="N23" s="51"/>
      <c r="O23" s="52"/>
      <c r="P23" s="30"/>
      <c r="Q23" s="167"/>
      <c r="R23" s="167"/>
      <c r="AF23" s="35">
        <v>16</v>
      </c>
      <c r="AG23" s="41" t="s">
        <v>58</v>
      </c>
      <c r="AH23" s="41" t="s">
        <v>59</v>
      </c>
      <c r="AI23" s="33"/>
      <c r="AJ23" s="41" t="s">
        <v>80</v>
      </c>
      <c r="AK23" s="38"/>
      <c r="AL23" s="38"/>
      <c r="AM23" s="40"/>
      <c r="AN23" s="168"/>
      <c r="AO23" s="168"/>
    </row>
    <row r="24" spans="2:41">
      <c r="B24" s="121">
        <v>14</v>
      </c>
      <c r="C24" s="122" t="s">
        <v>273</v>
      </c>
      <c r="D24" s="122" t="s">
        <v>286</v>
      </c>
      <c r="E24" s="34"/>
      <c r="F24" s="115" t="s">
        <v>231</v>
      </c>
      <c r="G24" s="115">
        <v>100</v>
      </c>
      <c r="H24" s="25"/>
      <c r="I24" s="24"/>
      <c r="J24" s="59"/>
      <c r="K24" s="50"/>
      <c r="L24" s="51"/>
      <c r="M24" s="51"/>
      <c r="N24" s="51"/>
      <c r="O24" s="52"/>
      <c r="P24" s="30"/>
      <c r="Q24" s="167"/>
      <c r="R24" s="167"/>
      <c r="AF24" s="36">
        <v>17</v>
      </c>
      <c r="AG24" s="41" t="s">
        <v>60</v>
      </c>
      <c r="AH24" s="41" t="s">
        <v>61</v>
      </c>
      <c r="AI24" s="33"/>
      <c r="AJ24" s="41" t="s">
        <v>81</v>
      </c>
      <c r="AK24" s="38"/>
      <c r="AL24" s="38"/>
      <c r="AM24" s="40"/>
      <c r="AN24" s="168"/>
      <c r="AO24" s="168"/>
    </row>
    <row r="25" spans="2:41">
      <c r="B25" s="121">
        <v>15</v>
      </c>
      <c r="C25" s="110" t="s">
        <v>207</v>
      </c>
      <c r="D25" s="110" t="s">
        <v>228</v>
      </c>
      <c r="E25" s="34"/>
      <c r="F25" s="115" t="s">
        <v>230</v>
      </c>
      <c r="G25" s="124"/>
      <c r="H25" s="25"/>
      <c r="I25" s="24"/>
      <c r="J25" s="59"/>
      <c r="K25" s="50"/>
      <c r="L25" s="51"/>
      <c r="M25" s="51"/>
      <c r="N25" s="51"/>
      <c r="O25" s="52"/>
      <c r="P25" s="30"/>
      <c r="Q25" s="167"/>
      <c r="R25" s="167"/>
      <c r="AF25" s="35">
        <v>18</v>
      </c>
      <c r="AG25" s="41" t="s">
        <v>62</v>
      </c>
      <c r="AH25" s="41" t="s">
        <v>63</v>
      </c>
      <c r="AI25" s="33"/>
      <c r="AJ25" s="41" t="s">
        <v>81</v>
      </c>
      <c r="AK25" s="38"/>
      <c r="AL25" s="38"/>
      <c r="AM25" s="40"/>
      <c r="AN25" s="168"/>
      <c r="AO25" s="168"/>
    </row>
    <row r="26" spans="2:41">
      <c r="B26" s="121">
        <v>16</v>
      </c>
      <c r="C26" s="109" t="s">
        <v>208</v>
      </c>
      <c r="D26" s="109" t="s">
        <v>229</v>
      </c>
      <c r="E26" s="24"/>
      <c r="F26" s="83" t="s">
        <v>232</v>
      </c>
      <c r="G26" s="120"/>
      <c r="H26" s="25"/>
      <c r="I26" s="24"/>
      <c r="J26" s="59"/>
      <c r="K26" s="50"/>
      <c r="L26" s="51"/>
      <c r="M26" s="51"/>
      <c r="N26" s="51"/>
      <c r="O26" s="53"/>
      <c r="P26" s="30"/>
      <c r="Q26" s="167"/>
      <c r="R26" s="167"/>
      <c r="AF26" s="36">
        <v>33</v>
      </c>
      <c r="AG26" s="41" t="s">
        <v>71</v>
      </c>
      <c r="AH26" s="41" t="s">
        <v>72</v>
      </c>
      <c r="AI26" s="33"/>
      <c r="AJ26" s="41" t="s">
        <v>79</v>
      </c>
      <c r="AK26" s="38"/>
      <c r="AL26" s="38"/>
      <c r="AM26" s="40"/>
      <c r="AN26" s="168"/>
      <c r="AO26" s="168"/>
    </row>
    <row r="27" spans="2:41">
      <c r="B27" s="80"/>
      <c r="C27" s="59"/>
      <c r="D27" s="1"/>
      <c r="E27" s="24"/>
      <c r="F27" s="2"/>
      <c r="G27" s="86"/>
      <c r="H27" s="25"/>
      <c r="I27" s="24"/>
      <c r="J27" s="59"/>
      <c r="K27" s="50"/>
      <c r="L27" s="51"/>
      <c r="M27" s="51"/>
      <c r="N27" s="51"/>
      <c r="O27" s="53"/>
      <c r="P27" s="30"/>
      <c r="Q27" s="167"/>
      <c r="R27" s="167"/>
      <c r="AF27" s="35">
        <v>34</v>
      </c>
      <c r="AG27" s="41" t="s">
        <v>73</v>
      </c>
      <c r="AH27" s="41" t="s">
        <v>74</v>
      </c>
      <c r="AI27" s="33"/>
      <c r="AJ27" s="41" t="s">
        <v>81</v>
      </c>
      <c r="AK27" s="38"/>
      <c r="AL27" s="38"/>
      <c r="AM27" s="40"/>
      <c r="AN27" s="168"/>
      <c r="AO27" s="168"/>
    </row>
    <row r="28" spans="2:41">
      <c r="B28" s="80"/>
      <c r="C28" s="59"/>
      <c r="D28" s="1"/>
      <c r="E28" s="24"/>
      <c r="F28" s="2"/>
      <c r="G28" s="86"/>
      <c r="H28" s="25"/>
      <c r="I28" s="24"/>
      <c r="J28" s="59"/>
      <c r="K28" s="50"/>
      <c r="L28" s="51"/>
      <c r="M28" s="51"/>
      <c r="N28" s="51"/>
      <c r="O28" s="64"/>
      <c r="P28" s="30"/>
      <c r="Q28" s="167"/>
      <c r="R28" s="167"/>
      <c r="AF28" s="35">
        <v>36</v>
      </c>
      <c r="AG28" s="41" t="s">
        <v>75</v>
      </c>
      <c r="AH28" s="41" t="s">
        <v>76</v>
      </c>
      <c r="AI28" s="33"/>
      <c r="AJ28" s="41" t="s">
        <v>79</v>
      </c>
      <c r="AK28" s="38"/>
      <c r="AL28" s="38"/>
      <c r="AM28" s="40"/>
      <c r="AN28" s="168"/>
      <c r="AO28" s="168"/>
    </row>
    <row r="29" spans="2:41">
      <c r="B29" s="80"/>
      <c r="C29" s="59"/>
      <c r="D29" s="1"/>
      <c r="E29" s="24"/>
      <c r="F29" s="2"/>
      <c r="G29" s="86"/>
      <c r="H29" s="25"/>
      <c r="I29" s="24"/>
      <c r="J29" s="59"/>
      <c r="K29" s="50"/>
      <c r="L29" s="51"/>
      <c r="M29" s="51"/>
      <c r="N29" s="51"/>
      <c r="O29" s="64"/>
      <c r="P29" s="26"/>
      <c r="Q29" s="23"/>
      <c r="R29" s="23"/>
      <c r="AF29" s="55"/>
      <c r="AG29" s="47"/>
      <c r="AH29" s="47"/>
      <c r="AI29" s="24"/>
      <c r="AJ29" s="47"/>
      <c r="AK29" s="46"/>
      <c r="AL29" s="46"/>
      <c r="AM29" s="63"/>
      <c r="AN29" s="23"/>
      <c r="AO29" s="23"/>
    </row>
    <row r="30" spans="2:41">
      <c r="B30" s="80"/>
      <c r="C30" s="59"/>
      <c r="D30" s="1"/>
      <c r="E30" s="24"/>
      <c r="F30" s="2"/>
      <c r="G30" s="86"/>
      <c r="H30" s="25"/>
      <c r="I30" s="24"/>
      <c r="J30" s="164"/>
      <c r="K30" s="165"/>
      <c r="L30" s="165"/>
      <c r="M30" s="165"/>
      <c r="N30" s="165"/>
      <c r="O30" s="166"/>
      <c r="P30" s="26"/>
      <c r="Q30" s="23"/>
      <c r="R30" s="23"/>
      <c r="AF30" s="55"/>
      <c r="AG30" s="47"/>
      <c r="AH30" s="47"/>
      <c r="AI30" s="24"/>
      <c r="AJ30" s="47"/>
      <c r="AK30" s="46"/>
      <c r="AL30" s="46"/>
      <c r="AM30" s="63"/>
      <c r="AN30" s="23"/>
      <c r="AO30" s="23"/>
    </row>
    <row r="31" spans="2:41">
      <c r="B31" s="80"/>
      <c r="C31" s="59"/>
      <c r="D31" s="1"/>
      <c r="E31" s="24"/>
      <c r="F31" s="2"/>
      <c r="G31" s="86"/>
      <c r="H31" s="25"/>
      <c r="I31" s="24"/>
      <c r="J31" s="88"/>
      <c r="K31" s="50"/>
      <c r="L31" s="51"/>
      <c r="M31" s="51"/>
      <c r="N31" s="51"/>
      <c r="O31" s="64"/>
      <c r="P31" s="26"/>
      <c r="Q31" s="23"/>
      <c r="R31" s="23"/>
      <c r="AF31" s="55"/>
      <c r="AG31" s="47"/>
      <c r="AH31" s="47"/>
      <c r="AI31" s="24"/>
      <c r="AJ31" s="47"/>
      <c r="AK31" s="46"/>
      <c r="AL31" s="46"/>
      <c r="AM31" s="63"/>
      <c r="AN31" s="23"/>
      <c r="AO31" s="23"/>
    </row>
    <row r="32" spans="2:41">
      <c r="B32" s="80"/>
      <c r="C32" s="59"/>
      <c r="D32" s="1"/>
      <c r="E32" s="24"/>
      <c r="F32" s="2"/>
      <c r="G32" s="86"/>
      <c r="H32" s="25"/>
      <c r="I32" s="24"/>
      <c r="J32" s="88"/>
      <c r="K32" s="50"/>
      <c r="L32" s="51"/>
      <c r="M32" s="51"/>
      <c r="N32" s="51"/>
      <c r="O32" s="64"/>
      <c r="P32" s="26"/>
      <c r="Q32" s="23"/>
      <c r="R32" s="23"/>
      <c r="AF32" s="55"/>
      <c r="AG32" s="47"/>
      <c r="AH32" s="47"/>
      <c r="AI32" s="24"/>
      <c r="AJ32" s="47"/>
      <c r="AK32" s="46"/>
      <c r="AL32" s="46"/>
      <c r="AM32" s="63"/>
      <c r="AN32" s="23"/>
      <c r="AO32" s="23"/>
    </row>
    <row r="33" spans="2:41">
      <c r="B33" s="80"/>
      <c r="C33" s="59"/>
      <c r="D33" s="1"/>
      <c r="E33" s="24"/>
      <c r="F33" s="2"/>
      <c r="G33" s="86"/>
      <c r="H33" s="25"/>
      <c r="I33" s="24"/>
      <c r="J33" s="59"/>
      <c r="K33" s="50"/>
      <c r="L33" s="51"/>
      <c r="M33" s="51"/>
      <c r="N33" s="51"/>
      <c r="O33" s="64"/>
      <c r="P33" s="26"/>
      <c r="Q33" s="23"/>
      <c r="R33" s="23"/>
      <c r="AF33" s="55"/>
      <c r="AG33" s="47"/>
      <c r="AH33" s="47"/>
      <c r="AI33" s="24"/>
      <c r="AJ33" s="47"/>
      <c r="AK33" s="46"/>
      <c r="AL33" s="46"/>
      <c r="AM33" s="63"/>
      <c r="AN33" s="23"/>
      <c r="AO33" s="23"/>
    </row>
    <row r="34" spans="2:41">
      <c r="B34" s="80"/>
      <c r="C34" s="59"/>
      <c r="D34" s="1"/>
      <c r="E34" s="24"/>
      <c r="F34" s="2"/>
      <c r="G34" s="86"/>
      <c r="H34" s="25"/>
      <c r="I34" s="24"/>
      <c r="J34" s="59"/>
      <c r="K34" s="50"/>
      <c r="L34" s="51"/>
      <c r="M34" s="51"/>
      <c r="N34" s="51"/>
      <c r="O34" s="64"/>
      <c r="P34" s="26"/>
      <c r="Q34" s="23"/>
      <c r="R34" s="23"/>
      <c r="AF34" s="55"/>
      <c r="AG34" s="47"/>
      <c r="AH34" s="47"/>
      <c r="AI34" s="24"/>
      <c r="AJ34" s="47"/>
      <c r="AK34" s="46"/>
      <c r="AL34" s="46"/>
      <c r="AM34" s="63"/>
      <c r="AN34" s="23"/>
      <c r="AO34" s="23"/>
    </row>
    <row r="35" spans="2:41">
      <c r="B35" s="80"/>
      <c r="C35" s="59"/>
      <c r="D35" s="1"/>
      <c r="E35" s="24"/>
      <c r="F35" s="2"/>
      <c r="G35" s="86"/>
      <c r="H35" s="25"/>
      <c r="I35" s="24"/>
      <c r="J35" s="59"/>
      <c r="K35" s="50"/>
      <c r="L35" s="51"/>
      <c r="M35" s="51"/>
      <c r="N35" s="51"/>
      <c r="O35" s="64"/>
      <c r="P35" s="26"/>
      <c r="Q35" s="23"/>
      <c r="R35" s="23"/>
      <c r="AF35" s="55"/>
      <c r="AG35" s="47"/>
      <c r="AH35" s="47"/>
      <c r="AI35" s="24"/>
      <c r="AJ35" s="47"/>
      <c r="AK35" s="46"/>
      <c r="AL35" s="46"/>
      <c r="AM35" s="63"/>
      <c r="AN35" s="23"/>
      <c r="AO35" s="23"/>
    </row>
    <row r="36" spans="2:41">
      <c r="B36" s="80"/>
      <c r="C36" s="59"/>
      <c r="D36" s="1"/>
      <c r="E36" s="24"/>
      <c r="F36" s="2"/>
      <c r="G36" s="86"/>
      <c r="H36" s="25"/>
      <c r="I36" s="24"/>
      <c r="J36" s="59"/>
      <c r="K36" s="50"/>
      <c r="L36" s="51"/>
      <c r="M36" s="51"/>
      <c r="N36" s="51"/>
      <c r="O36" s="64"/>
      <c r="P36" s="26"/>
      <c r="Q36" s="23"/>
      <c r="R36" s="23"/>
      <c r="AF36" s="55"/>
      <c r="AG36" s="47"/>
      <c r="AH36" s="47"/>
      <c r="AI36" s="24"/>
      <c r="AJ36" s="47"/>
      <c r="AK36" s="46"/>
      <c r="AL36" s="46"/>
      <c r="AM36" s="63"/>
      <c r="AN36" s="23"/>
      <c r="AO36" s="23"/>
    </row>
    <row r="37" spans="2:41">
      <c r="B37" s="80"/>
      <c r="C37" s="59"/>
      <c r="D37" s="1"/>
      <c r="E37" s="24"/>
      <c r="F37" s="2"/>
      <c r="G37" s="86"/>
      <c r="H37" s="25"/>
      <c r="I37" s="24"/>
      <c r="J37" s="59"/>
      <c r="K37" s="50"/>
      <c r="L37" s="51"/>
      <c r="M37" s="51"/>
      <c r="N37" s="51"/>
      <c r="O37" s="64"/>
      <c r="P37" s="26"/>
      <c r="Q37" s="23"/>
      <c r="R37" s="23"/>
      <c r="AF37" s="55"/>
      <c r="AG37" s="47"/>
      <c r="AH37" s="47"/>
      <c r="AI37" s="24"/>
      <c r="AJ37" s="47"/>
      <c r="AK37" s="46"/>
      <c r="AL37" s="46"/>
      <c r="AM37" s="63"/>
      <c r="AN37" s="23"/>
      <c r="AO37" s="23"/>
    </row>
    <row r="38" spans="2:41">
      <c r="B38" s="80"/>
      <c r="C38" s="59"/>
      <c r="D38" s="1"/>
      <c r="E38" s="24"/>
      <c r="F38" s="2"/>
      <c r="G38" s="86"/>
      <c r="H38" s="25"/>
      <c r="I38" s="24"/>
      <c r="J38" s="59"/>
      <c r="K38" s="50"/>
      <c r="L38" s="51"/>
      <c r="M38" s="51"/>
      <c r="N38" s="51"/>
      <c r="O38" s="64"/>
      <c r="P38" s="26"/>
      <c r="Q38" s="23"/>
      <c r="R38" s="23"/>
      <c r="AF38" s="55"/>
      <c r="AG38" s="47"/>
      <c r="AH38" s="47"/>
      <c r="AI38" s="24"/>
      <c r="AJ38" s="47"/>
      <c r="AK38" s="46"/>
      <c r="AL38" s="46"/>
      <c r="AM38" s="63"/>
      <c r="AN38" s="23"/>
      <c r="AO38" s="23"/>
    </row>
    <row r="39" spans="2:41">
      <c r="B39" s="80"/>
      <c r="C39" s="59"/>
      <c r="D39" s="1"/>
      <c r="E39" s="24"/>
      <c r="F39" s="2"/>
      <c r="G39" s="86"/>
      <c r="H39" s="25"/>
      <c r="I39" s="24"/>
      <c r="J39" s="59"/>
      <c r="K39" s="50"/>
      <c r="L39" s="51"/>
      <c r="M39" s="51"/>
      <c r="N39" s="51"/>
      <c r="O39" s="64"/>
      <c r="P39" s="26"/>
      <c r="Q39" s="23"/>
      <c r="R39" s="23"/>
      <c r="AF39" s="55"/>
      <c r="AG39" s="47"/>
      <c r="AH39" s="47"/>
      <c r="AI39" s="24"/>
      <c r="AJ39" s="47"/>
      <c r="AK39" s="46"/>
      <c r="AL39" s="46"/>
      <c r="AM39" s="63"/>
      <c r="AN39" s="23"/>
      <c r="AO39" s="23"/>
    </row>
    <row r="40" spans="2:41">
      <c r="B40" s="80"/>
      <c r="C40" s="59"/>
      <c r="D40" s="1"/>
      <c r="E40" s="24"/>
      <c r="F40" s="2"/>
      <c r="G40" s="86"/>
      <c r="H40" s="25"/>
      <c r="I40" s="24"/>
      <c r="J40" s="59"/>
      <c r="K40" s="50"/>
      <c r="L40" s="51"/>
      <c r="M40" s="51"/>
      <c r="N40" s="51"/>
      <c r="O40" s="64"/>
      <c r="P40" s="26"/>
      <c r="Q40" s="23"/>
      <c r="R40" s="23"/>
      <c r="AF40" s="55"/>
      <c r="AG40" s="47"/>
      <c r="AH40" s="47"/>
      <c r="AI40" s="24"/>
      <c r="AJ40" s="47"/>
      <c r="AK40" s="46"/>
      <c r="AL40" s="46"/>
      <c r="AM40" s="63"/>
      <c r="AN40" s="23"/>
      <c r="AO40" s="23"/>
    </row>
    <row r="41" spans="2:41">
      <c r="B41" s="80"/>
      <c r="C41" s="59"/>
      <c r="D41" s="1"/>
      <c r="E41" s="24"/>
      <c r="F41" s="2"/>
      <c r="G41" s="86"/>
      <c r="H41" s="25"/>
      <c r="I41" s="24"/>
      <c r="J41" s="59"/>
      <c r="K41" s="50"/>
      <c r="L41" s="51"/>
      <c r="M41" s="51"/>
      <c r="N41" s="51"/>
      <c r="O41" s="64"/>
      <c r="P41" s="26"/>
      <c r="Q41" s="23"/>
      <c r="R41" s="23"/>
      <c r="AF41" s="55"/>
      <c r="AG41" s="47"/>
      <c r="AH41" s="47"/>
      <c r="AI41" s="24"/>
      <c r="AJ41" s="47"/>
      <c r="AK41" s="46"/>
      <c r="AL41" s="46"/>
      <c r="AM41" s="63"/>
      <c r="AN41" s="23"/>
      <c r="AO41" s="23"/>
    </row>
    <row r="42" spans="2:41">
      <c r="B42" s="80"/>
      <c r="C42" s="59"/>
      <c r="D42" s="1"/>
      <c r="E42" s="24"/>
      <c r="F42" s="2"/>
      <c r="G42" s="86"/>
      <c r="H42" s="25"/>
      <c r="I42" s="24"/>
      <c r="J42" s="59"/>
      <c r="K42" s="50"/>
      <c r="L42" s="51"/>
      <c r="M42" s="51"/>
      <c r="N42" s="51"/>
      <c r="O42" s="64"/>
      <c r="P42" s="26"/>
      <c r="Q42" s="23"/>
      <c r="R42" s="23"/>
      <c r="AF42" s="55"/>
      <c r="AG42" s="47"/>
      <c r="AH42" s="47"/>
      <c r="AI42" s="24"/>
      <c r="AJ42" s="47"/>
      <c r="AK42" s="46"/>
      <c r="AL42" s="46"/>
      <c r="AM42" s="63"/>
      <c r="AN42" s="23"/>
      <c r="AO42" s="23"/>
    </row>
    <row r="43" spans="2:41">
      <c r="B43" s="80"/>
      <c r="C43" s="87"/>
      <c r="D43" s="87"/>
      <c r="E43" s="87"/>
      <c r="F43" s="87"/>
      <c r="G43" s="24"/>
      <c r="H43" s="25"/>
      <c r="I43" s="24"/>
      <c r="J43" s="54"/>
      <c r="K43" s="54"/>
      <c r="L43" s="54"/>
      <c r="M43" s="51"/>
      <c r="N43" s="51"/>
      <c r="O43" s="52"/>
      <c r="P43" s="30"/>
      <c r="Q43" s="167"/>
      <c r="R43" s="167"/>
      <c r="AF43" s="36">
        <v>39</v>
      </c>
      <c r="AG43" s="41" t="s">
        <v>77</v>
      </c>
      <c r="AH43" s="41" t="s">
        <v>78</v>
      </c>
      <c r="AI43" s="33"/>
      <c r="AJ43" s="41" t="s">
        <v>82</v>
      </c>
      <c r="AK43" s="38"/>
      <c r="AL43" s="38"/>
      <c r="AM43" s="40"/>
      <c r="AN43" s="168"/>
      <c r="AO43" s="168"/>
    </row>
  </sheetData>
  <mergeCells count="73">
    <mergeCell ref="B3:R3"/>
    <mergeCell ref="B4:C4"/>
    <mergeCell ref="D4:E4"/>
    <mergeCell ref="F4:G4"/>
    <mergeCell ref="I4:J4"/>
    <mergeCell ref="K4:P4"/>
    <mergeCell ref="O5:P5"/>
    <mergeCell ref="B6:C6"/>
    <mergeCell ref="D6:E6"/>
    <mergeCell ref="F6:G6"/>
    <mergeCell ref="I6:J6"/>
    <mergeCell ref="K6:L6"/>
    <mergeCell ref="M6:N6"/>
    <mergeCell ref="O6:P6"/>
    <mergeCell ref="B5:C5"/>
    <mergeCell ref="D5:E5"/>
    <mergeCell ref="F5:G5"/>
    <mergeCell ref="I5:J5"/>
    <mergeCell ref="K5:L5"/>
    <mergeCell ref="M5:N5"/>
    <mergeCell ref="AM9:AO9"/>
    <mergeCell ref="B7:C7"/>
    <mergeCell ref="D7:E7"/>
    <mergeCell ref="F7:G7"/>
    <mergeCell ref="I7:J7"/>
    <mergeCell ref="K7:L7"/>
    <mergeCell ref="M7:N7"/>
    <mergeCell ref="O7:P7"/>
    <mergeCell ref="B9:H9"/>
    <mergeCell ref="I9:O9"/>
    <mergeCell ref="P9:R9"/>
    <mergeCell ref="AF9:AL9"/>
    <mergeCell ref="Q10:R10"/>
    <mergeCell ref="AN10:AO10"/>
    <mergeCell ref="Q11:R11"/>
    <mergeCell ref="AN11:AO11"/>
    <mergeCell ref="Q12:R12"/>
    <mergeCell ref="AN12:AO12"/>
    <mergeCell ref="Q13:R13"/>
    <mergeCell ref="AN13:AO13"/>
    <mergeCell ref="Q14:R14"/>
    <mergeCell ref="AN14:AO14"/>
    <mergeCell ref="Q15:R15"/>
    <mergeCell ref="AN15:AO15"/>
    <mergeCell ref="Q16:R16"/>
    <mergeCell ref="AN16:AO16"/>
    <mergeCell ref="Q17:R17"/>
    <mergeCell ref="AN17:AO17"/>
    <mergeCell ref="Q18:R18"/>
    <mergeCell ref="AN18:AO18"/>
    <mergeCell ref="Q19:R19"/>
    <mergeCell ref="AN19:AO19"/>
    <mergeCell ref="Q20:R20"/>
    <mergeCell ref="AN20:AO20"/>
    <mergeCell ref="Q21:R21"/>
    <mergeCell ref="AN21:AO21"/>
    <mergeCell ref="Q22:R22"/>
    <mergeCell ref="AN22:AO22"/>
    <mergeCell ref="Q23:R23"/>
    <mergeCell ref="AN23:AO23"/>
    <mergeCell ref="Q24:R24"/>
    <mergeCell ref="AN24:AO24"/>
    <mergeCell ref="Q25:R25"/>
    <mergeCell ref="AN25:AO25"/>
    <mergeCell ref="Q26:R26"/>
    <mergeCell ref="AN26:AO26"/>
    <mergeCell ref="Q27:R27"/>
    <mergeCell ref="AN27:AO27"/>
    <mergeCell ref="Q28:R28"/>
    <mergeCell ref="AN28:AO28"/>
    <mergeCell ref="J30:O30"/>
    <mergeCell ref="Q43:R43"/>
    <mergeCell ref="AN43:AO43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34"/>
  <sheetViews>
    <sheetView zoomScale="85" zoomScaleNormal="85" workbookViewId="0">
      <selection activeCell="H6" sqref="H6"/>
    </sheetView>
  </sheetViews>
  <sheetFormatPr defaultRowHeight="16.5"/>
  <cols>
    <col min="1" max="1" width="1.375" style="9" customWidth="1"/>
    <col min="2" max="2" width="4.375" style="8" customWidth="1"/>
    <col min="3" max="3" width="21.125" style="7" bestFit="1" customWidth="1"/>
    <col min="4" max="4" width="36.5" style="7" bestFit="1" customWidth="1"/>
    <col min="5" max="5" width="4.375" style="7" customWidth="1"/>
    <col min="6" max="6" width="10.375" style="7" customWidth="1"/>
    <col min="7" max="7" width="5.375" style="8" customWidth="1"/>
    <col min="8" max="8" width="31.875" style="8" customWidth="1"/>
    <col min="9" max="9" width="4.375" style="8" customWidth="1"/>
    <col min="10" max="10" width="16.375" style="7" customWidth="1"/>
    <col min="11" max="11" width="20.375" style="7" customWidth="1"/>
    <col min="12" max="12" width="4.375" style="7" customWidth="1"/>
    <col min="13" max="13" width="10.375" style="7" customWidth="1"/>
    <col min="14" max="14" width="5.375" style="8" customWidth="1"/>
    <col min="15" max="15" width="46" style="8" bestFit="1" customWidth="1"/>
    <col min="16" max="16" width="4.375" style="7" customWidth="1"/>
    <col min="17" max="18" width="15.375" style="7" customWidth="1"/>
    <col min="33" max="33" width="15.625" bestFit="1" customWidth="1"/>
    <col min="34" max="34" width="15.375" bestFit="1" customWidth="1"/>
  </cols>
  <sheetData>
    <row r="1" spans="1:41" ht="17.25">
      <c r="A1" s="4"/>
      <c r="B1" s="3"/>
      <c r="C1" s="4"/>
      <c r="D1" s="4"/>
      <c r="E1" s="4"/>
      <c r="F1" s="4"/>
      <c r="G1" s="5"/>
      <c r="H1" s="5"/>
      <c r="I1" s="3"/>
      <c r="J1" s="4"/>
      <c r="K1" s="4"/>
      <c r="L1" s="4"/>
      <c r="M1" s="4"/>
      <c r="N1" s="5"/>
      <c r="O1" s="5"/>
      <c r="P1" s="4"/>
      <c r="Q1" s="4"/>
      <c r="R1" s="4"/>
    </row>
    <row r="2" spans="1:41" ht="17.25" thickBot="1">
      <c r="B2" s="6"/>
      <c r="I2" s="6"/>
    </row>
    <row r="3" spans="1:41" ht="26.25">
      <c r="B3" s="194" t="s">
        <v>3</v>
      </c>
      <c r="C3" s="195"/>
      <c r="D3" s="195"/>
      <c r="E3" s="195"/>
      <c r="F3" s="195"/>
      <c r="G3" s="195"/>
      <c r="H3" s="195"/>
      <c r="I3" s="195"/>
      <c r="J3" s="195"/>
      <c r="K3" s="195"/>
      <c r="L3" s="195"/>
      <c r="M3" s="195"/>
      <c r="N3" s="195"/>
      <c r="O3" s="195"/>
      <c r="P3" s="195"/>
      <c r="Q3" s="195"/>
      <c r="R3" s="196"/>
    </row>
    <row r="4" spans="1:41">
      <c r="B4" s="193" t="s">
        <v>4</v>
      </c>
      <c r="C4" s="192"/>
      <c r="D4" s="187" t="s">
        <v>293</v>
      </c>
      <c r="E4" s="188"/>
      <c r="F4" s="191" t="s">
        <v>5</v>
      </c>
      <c r="G4" s="192"/>
      <c r="H4" s="10"/>
      <c r="I4" s="191" t="s">
        <v>6</v>
      </c>
      <c r="J4" s="192"/>
      <c r="K4" s="197"/>
      <c r="L4" s="198"/>
      <c r="M4" s="198"/>
      <c r="N4" s="198"/>
      <c r="O4" s="198"/>
      <c r="P4" s="199"/>
      <c r="Q4" s="11" t="s">
        <v>7</v>
      </c>
      <c r="R4" s="12" t="s">
        <v>128</v>
      </c>
    </row>
    <row r="5" spans="1:41">
      <c r="B5" s="193" t="s">
        <v>8</v>
      </c>
      <c r="C5" s="192"/>
      <c r="D5" s="187"/>
      <c r="E5" s="188"/>
      <c r="F5" s="191" t="s">
        <v>9</v>
      </c>
      <c r="G5" s="192"/>
      <c r="H5" s="10"/>
      <c r="I5" s="191" t="s">
        <v>10</v>
      </c>
      <c r="J5" s="192"/>
      <c r="K5" s="187"/>
      <c r="L5" s="188"/>
      <c r="M5" s="191" t="s">
        <v>11</v>
      </c>
      <c r="N5" s="192"/>
      <c r="O5" s="187"/>
      <c r="P5" s="188"/>
      <c r="Q5" s="11" t="s">
        <v>12</v>
      </c>
      <c r="R5" s="13">
        <v>45915</v>
      </c>
    </row>
    <row r="6" spans="1:41">
      <c r="B6" s="189" t="s">
        <v>13</v>
      </c>
      <c r="C6" s="190"/>
      <c r="D6" s="187" t="s">
        <v>292</v>
      </c>
      <c r="E6" s="188"/>
      <c r="F6" s="191" t="s">
        <v>14</v>
      </c>
      <c r="G6" s="192"/>
      <c r="H6" s="10" t="s">
        <v>540</v>
      </c>
      <c r="I6" s="190" t="s">
        <v>15</v>
      </c>
      <c r="J6" s="190"/>
      <c r="K6" s="187"/>
      <c r="L6" s="188"/>
      <c r="M6" s="190" t="s">
        <v>16</v>
      </c>
      <c r="N6" s="190"/>
      <c r="O6" s="187"/>
      <c r="P6" s="188"/>
      <c r="Q6" s="11" t="s">
        <v>17</v>
      </c>
      <c r="R6" s="12" t="s">
        <v>128</v>
      </c>
    </row>
    <row r="7" spans="1:41" ht="17.25" thickBot="1">
      <c r="B7" s="183" t="s">
        <v>18</v>
      </c>
      <c r="C7" s="184"/>
      <c r="D7" s="172"/>
      <c r="E7" s="173"/>
      <c r="F7" s="185" t="s">
        <v>19</v>
      </c>
      <c r="G7" s="186"/>
      <c r="H7" s="10"/>
      <c r="I7" s="184" t="s">
        <v>20</v>
      </c>
      <c r="J7" s="184"/>
      <c r="K7" s="172"/>
      <c r="L7" s="173"/>
      <c r="M7" s="184" t="s">
        <v>21</v>
      </c>
      <c r="N7" s="184"/>
      <c r="O7" s="172"/>
      <c r="P7" s="173"/>
      <c r="Q7" s="14" t="s">
        <v>22</v>
      </c>
      <c r="R7" s="15"/>
    </row>
    <row r="8" spans="1:41" ht="17.25" thickBot="1">
      <c r="B8" s="6"/>
      <c r="G8" s="7"/>
      <c r="H8" s="7"/>
      <c r="I8" s="6"/>
      <c r="N8" s="7"/>
      <c r="O8" s="7"/>
    </row>
    <row r="9" spans="1:41" ht="17.25" thickBot="1">
      <c r="A9" s="8"/>
      <c r="B9" s="174" t="s">
        <v>23</v>
      </c>
      <c r="C9" s="175"/>
      <c r="D9" s="175"/>
      <c r="E9" s="175"/>
      <c r="F9" s="175"/>
      <c r="G9" s="175"/>
      <c r="H9" s="176"/>
      <c r="I9" s="177" t="s">
        <v>24</v>
      </c>
      <c r="J9" s="178"/>
      <c r="K9" s="178"/>
      <c r="L9" s="178"/>
      <c r="M9" s="178"/>
      <c r="N9" s="178"/>
      <c r="O9" s="179"/>
      <c r="P9" s="180" t="s">
        <v>25</v>
      </c>
      <c r="Q9" s="181"/>
      <c r="R9" s="182"/>
      <c r="AF9" s="177" t="s">
        <v>99</v>
      </c>
      <c r="AG9" s="178"/>
      <c r="AH9" s="178"/>
      <c r="AI9" s="178"/>
      <c r="AJ9" s="178"/>
      <c r="AK9" s="178"/>
      <c r="AL9" s="179"/>
      <c r="AM9" s="180" t="s">
        <v>100</v>
      </c>
      <c r="AN9" s="181"/>
      <c r="AO9" s="182"/>
    </row>
    <row r="10" spans="1:41">
      <c r="A10" s="8"/>
      <c r="B10" s="16" t="s">
        <v>26</v>
      </c>
      <c r="C10" s="17" t="s">
        <v>27</v>
      </c>
      <c r="D10" s="17" t="s">
        <v>28</v>
      </c>
      <c r="E10" s="17" t="s">
        <v>29</v>
      </c>
      <c r="F10" s="17" t="s">
        <v>30</v>
      </c>
      <c r="G10" s="17" t="s">
        <v>84</v>
      </c>
      <c r="H10" s="18" t="s">
        <v>32</v>
      </c>
      <c r="I10" s="19" t="s">
        <v>26</v>
      </c>
      <c r="J10" s="20" t="s">
        <v>27</v>
      </c>
      <c r="K10" s="20" t="s">
        <v>28</v>
      </c>
      <c r="L10" s="20" t="s">
        <v>29</v>
      </c>
      <c r="M10" s="20" t="s">
        <v>30</v>
      </c>
      <c r="N10" s="20" t="s">
        <v>31</v>
      </c>
      <c r="O10" s="21" t="s">
        <v>32</v>
      </c>
      <c r="P10" s="22" t="s">
        <v>33</v>
      </c>
      <c r="Q10" s="170" t="s">
        <v>34</v>
      </c>
      <c r="R10" s="171"/>
      <c r="AF10" s="19" t="s">
        <v>101</v>
      </c>
      <c r="AG10" s="20" t="s">
        <v>39</v>
      </c>
      <c r="AH10" s="20" t="s">
        <v>102</v>
      </c>
      <c r="AI10" s="20" t="s">
        <v>103</v>
      </c>
      <c r="AJ10" s="20" t="s">
        <v>104</v>
      </c>
      <c r="AK10" s="20" t="s">
        <v>105</v>
      </c>
      <c r="AL10" s="21" t="s">
        <v>106</v>
      </c>
      <c r="AM10" s="22" t="s">
        <v>107</v>
      </c>
      <c r="AN10" s="170" t="s">
        <v>108</v>
      </c>
      <c r="AO10" s="171"/>
    </row>
    <row r="11" spans="1:41">
      <c r="B11" s="80">
        <v>1</v>
      </c>
      <c r="C11" s="117" t="s">
        <v>44</v>
      </c>
      <c r="D11" s="118" t="s">
        <v>274</v>
      </c>
      <c r="E11" s="29" t="s">
        <v>233</v>
      </c>
      <c r="F11" s="83" t="s">
        <v>230</v>
      </c>
      <c r="G11" s="83"/>
      <c r="H11" s="25"/>
      <c r="I11" s="24"/>
      <c r="J11" s="59"/>
      <c r="K11" s="50"/>
      <c r="L11" s="27"/>
      <c r="M11" s="51"/>
      <c r="N11" s="51"/>
      <c r="O11" s="64"/>
      <c r="P11" s="30"/>
      <c r="Q11" s="167"/>
      <c r="R11" s="167"/>
      <c r="AF11" s="36">
        <v>1</v>
      </c>
      <c r="AG11" s="32" t="s">
        <v>101</v>
      </c>
      <c r="AH11" s="32" t="s">
        <v>109</v>
      </c>
      <c r="AI11" s="34" t="s">
        <v>110</v>
      </c>
      <c r="AJ11" s="32"/>
      <c r="AK11" s="32"/>
      <c r="AL11" s="37" t="s">
        <v>97</v>
      </c>
      <c r="AM11" s="39"/>
      <c r="AN11" s="168"/>
      <c r="AO11" s="168"/>
    </row>
    <row r="12" spans="1:41">
      <c r="B12" s="80">
        <v>2</v>
      </c>
      <c r="C12" s="81" t="s">
        <v>289</v>
      </c>
      <c r="D12" s="118" t="s">
        <v>291</v>
      </c>
      <c r="E12" s="29" t="s">
        <v>233</v>
      </c>
      <c r="F12" s="83" t="s">
        <v>230</v>
      </c>
      <c r="G12" s="83"/>
      <c r="H12" s="25"/>
      <c r="I12" s="24"/>
      <c r="J12" s="59"/>
      <c r="K12" s="50"/>
      <c r="L12" s="27"/>
      <c r="M12" s="51"/>
      <c r="N12" s="51"/>
      <c r="O12" s="64"/>
      <c r="P12" s="30"/>
      <c r="Q12" s="167"/>
      <c r="R12" s="167"/>
      <c r="AF12" s="35">
        <v>2</v>
      </c>
      <c r="AG12" s="31" t="s">
        <v>111</v>
      </c>
      <c r="AH12" s="31" t="s">
        <v>112</v>
      </c>
      <c r="AI12" s="31"/>
      <c r="AJ12" s="31"/>
      <c r="AK12" s="29"/>
      <c r="AL12" s="29" t="s">
        <v>113</v>
      </c>
      <c r="AM12" s="40"/>
      <c r="AN12" s="168"/>
      <c r="AO12" s="168"/>
    </row>
    <row r="13" spans="1:41">
      <c r="B13" s="80">
        <v>3</v>
      </c>
      <c r="C13" s="81" t="s">
        <v>290</v>
      </c>
      <c r="D13" s="119" t="s">
        <v>292</v>
      </c>
      <c r="E13" s="29"/>
      <c r="F13" s="83" t="s">
        <v>231</v>
      </c>
      <c r="G13" s="83">
        <v>100</v>
      </c>
      <c r="H13" s="25" t="s">
        <v>257</v>
      </c>
      <c r="I13" s="24"/>
      <c r="J13" s="59"/>
      <c r="K13" s="50"/>
      <c r="L13" s="27"/>
      <c r="M13" s="51"/>
      <c r="N13" s="51"/>
      <c r="O13" s="64"/>
      <c r="P13" s="30"/>
      <c r="Q13" s="167"/>
      <c r="R13" s="167"/>
      <c r="AF13" s="36">
        <v>3</v>
      </c>
      <c r="AG13" s="28" t="s">
        <v>114</v>
      </c>
      <c r="AH13" s="28" t="s">
        <v>115</v>
      </c>
      <c r="AI13" s="29" t="s">
        <v>110</v>
      </c>
      <c r="AJ13" s="29" t="s">
        <v>79</v>
      </c>
      <c r="AK13" s="29">
        <v>0</v>
      </c>
      <c r="AL13" s="25" t="s">
        <v>116</v>
      </c>
      <c r="AM13" s="40"/>
      <c r="AN13" s="168"/>
      <c r="AO13" s="168"/>
    </row>
    <row r="14" spans="1:41">
      <c r="B14" s="80">
        <v>4</v>
      </c>
      <c r="C14" s="81" t="s">
        <v>530</v>
      </c>
      <c r="D14" s="119" t="s">
        <v>429</v>
      </c>
      <c r="E14" s="29"/>
      <c r="F14" s="115" t="s">
        <v>230</v>
      </c>
      <c r="G14" s="83"/>
      <c r="H14" s="25"/>
      <c r="I14" s="29"/>
      <c r="J14" s="125"/>
      <c r="K14" s="126"/>
      <c r="L14" s="34"/>
      <c r="M14" s="127"/>
      <c r="N14" s="127"/>
      <c r="O14" s="64"/>
      <c r="P14" s="30"/>
      <c r="Q14" s="28"/>
      <c r="R14" s="28"/>
      <c r="AF14" s="128"/>
      <c r="AG14" s="28"/>
      <c r="AH14" s="28"/>
      <c r="AI14" s="29"/>
      <c r="AJ14" s="29"/>
      <c r="AK14" s="29"/>
      <c r="AL14" s="129"/>
      <c r="AM14" s="130"/>
      <c r="AN14" s="28"/>
      <c r="AO14" s="28"/>
    </row>
    <row r="15" spans="1:41">
      <c r="B15" s="80">
        <v>5</v>
      </c>
      <c r="C15" s="81" t="s">
        <v>531</v>
      </c>
      <c r="D15" s="119" t="s">
        <v>532</v>
      </c>
      <c r="E15" s="29"/>
      <c r="F15" s="83" t="s">
        <v>231</v>
      </c>
      <c r="G15" s="83">
        <v>100</v>
      </c>
      <c r="H15" s="25"/>
      <c r="I15" s="29"/>
      <c r="J15" s="125"/>
      <c r="K15" s="126"/>
      <c r="L15" s="34"/>
      <c r="M15" s="127"/>
      <c r="N15" s="127"/>
      <c r="O15" s="64"/>
      <c r="P15" s="30"/>
      <c r="Q15" s="28"/>
      <c r="R15" s="28"/>
      <c r="AF15" s="128"/>
      <c r="AG15" s="28"/>
      <c r="AH15" s="28"/>
      <c r="AI15" s="29"/>
      <c r="AJ15" s="29"/>
      <c r="AK15" s="29"/>
      <c r="AL15" s="129"/>
      <c r="AM15" s="130"/>
      <c r="AN15" s="28"/>
      <c r="AO15" s="28"/>
    </row>
    <row r="16" spans="1:41">
      <c r="B16" s="80">
        <v>6</v>
      </c>
      <c r="C16" s="110" t="s">
        <v>207</v>
      </c>
      <c r="D16" s="110" t="s">
        <v>228</v>
      </c>
      <c r="E16" s="34"/>
      <c r="F16" s="115" t="s">
        <v>230</v>
      </c>
      <c r="G16" s="124"/>
      <c r="H16" s="25"/>
      <c r="I16" s="24"/>
      <c r="J16" s="59"/>
      <c r="K16" s="50"/>
      <c r="L16" s="51"/>
      <c r="M16" s="51"/>
      <c r="N16" s="51"/>
      <c r="O16" s="52"/>
      <c r="P16" s="30"/>
      <c r="Q16" s="167"/>
      <c r="R16" s="167"/>
      <c r="AF16" s="35">
        <v>18</v>
      </c>
      <c r="AG16" s="41" t="s">
        <v>62</v>
      </c>
      <c r="AH16" s="41" t="s">
        <v>63</v>
      </c>
      <c r="AI16" s="33"/>
      <c r="AJ16" s="41" t="s">
        <v>81</v>
      </c>
      <c r="AK16" s="38"/>
      <c r="AL16" s="38"/>
      <c r="AM16" s="40"/>
      <c r="AN16" s="168"/>
      <c r="AO16" s="168"/>
    </row>
    <row r="17" spans="2:41">
      <c r="B17" s="80">
        <v>7</v>
      </c>
      <c r="C17" s="109" t="s">
        <v>208</v>
      </c>
      <c r="D17" s="109" t="s">
        <v>229</v>
      </c>
      <c r="E17" s="24"/>
      <c r="F17" s="83" t="s">
        <v>232</v>
      </c>
      <c r="G17" s="120"/>
      <c r="H17" s="25"/>
      <c r="I17" s="24"/>
      <c r="J17" s="59"/>
      <c r="K17" s="50"/>
      <c r="L17" s="51"/>
      <c r="M17" s="51"/>
      <c r="N17" s="51"/>
      <c r="O17" s="53"/>
      <c r="P17" s="30"/>
      <c r="Q17" s="167"/>
      <c r="R17" s="167"/>
      <c r="AF17" s="36">
        <v>33</v>
      </c>
      <c r="AG17" s="41" t="s">
        <v>71</v>
      </c>
      <c r="AH17" s="41" t="s">
        <v>72</v>
      </c>
      <c r="AI17" s="33"/>
      <c r="AJ17" s="41" t="s">
        <v>79</v>
      </c>
      <c r="AK17" s="38"/>
      <c r="AL17" s="38"/>
      <c r="AM17" s="40"/>
      <c r="AN17" s="168"/>
      <c r="AO17" s="168"/>
    </row>
    <row r="18" spans="2:41">
      <c r="B18" s="80"/>
      <c r="C18" s="59"/>
      <c r="D18" s="1"/>
      <c r="E18" s="24"/>
      <c r="F18" s="2"/>
      <c r="G18" s="86"/>
      <c r="H18" s="25"/>
      <c r="I18" s="24"/>
      <c r="J18" s="59"/>
      <c r="K18" s="50"/>
      <c r="L18" s="51"/>
      <c r="M18" s="51"/>
      <c r="N18" s="51"/>
      <c r="O18" s="53"/>
      <c r="P18" s="30"/>
      <c r="Q18" s="167"/>
      <c r="R18" s="167"/>
      <c r="AF18" s="35">
        <v>34</v>
      </c>
      <c r="AG18" s="41" t="s">
        <v>73</v>
      </c>
      <c r="AH18" s="41" t="s">
        <v>74</v>
      </c>
      <c r="AI18" s="33"/>
      <c r="AJ18" s="41" t="s">
        <v>81</v>
      </c>
      <c r="AK18" s="38"/>
      <c r="AL18" s="38"/>
      <c r="AM18" s="40"/>
      <c r="AN18" s="168"/>
      <c r="AO18" s="168"/>
    </row>
    <row r="19" spans="2:41">
      <c r="B19" s="80"/>
      <c r="C19" s="59"/>
      <c r="D19" s="1"/>
      <c r="E19" s="24"/>
      <c r="F19" s="2"/>
      <c r="G19" s="86"/>
      <c r="H19" s="25"/>
      <c r="I19" s="24"/>
      <c r="J19" s="59"/>
      <c r="K19" s="50"/>
      <c r="L19" s="51"/>
      <c r="M19" s="51"/>
      <c r="N19" s="51"/>
      <c r="O19" s="64"/>
      <c r="P19" s="30"/>
      <c r="Q19" s="167"/>
      <c r="R19" s="167"/>
      <c r="AF19" s="35">
        <v>36</v>
      </c>
      <c r="AG19" s="41" t="s">
        <v>75</v>
      </c>
      <c r="AH19" s="41" t="s">
        <v>76</v>
      </c>
      <c r="AI19" s="33"/>
      <c r="AJ19" s="41" t="s">
        <v>79</v>
      </c>
      <c r="AK19" s="38"/>
      <c r="AL19" s="38"/>
      <c r="AM19" s="40"/>
      <c r="AN19" s="168"/>
      <c r="AO19" s="168"/>
    </row>
    <row r="20" spans="2:41">
      <c r="B20" s="80"/>
      <c r="C20" s="59"/>
      <c r="D20" s="1"/>
      <c r="E20" s="24"/>
      <c r="F20" s="2"/>
      <c r="G20" s="86"/>
      <c r="H20" s="25"/>
      <c r="I20" s="24"/>
      <c r="J20" s="59"/>
      <c r="K20" s="50"/>
      <c r="L20" s="51"/>
      <c r="M20" s="51"/>
      <c r="N20" s="51"/>
      <c r="O20" s="64"/>
      <c r="P20" s="26"/>
      <c r="Q20" s="23"/>
      <c r="R20" s="23"/>
      <c r="AF20" s="55"/>
      <c r="AG20" s="47"/>
      <c r="AH20" s="47"/>
      <c r="AI20" s="24"/>
      <c r="AJ20" s="47"/>
      <c r="AK20" s="46"/>
      <c r="AL20" s="46"/>
      <c r="AM20" s="63"/>
      <c r="AN20" s="23"/>
      <c r="AO20" s="23"/>
    </row>
    <row r="21" spans="2:41">
      <c r="B21" s="80"/>
      <c r="C21" s="59"/>
      <c r="D21" s="1"/>
      <c r="E21" s="24"/>
      <c r="F21" s="2"/>
      <c r="G21" s="86"/>
      <c r="H21" s="25"/>
      <c r="I21" s="24"/>
      <c r="J21" s="164"/>
      <c r="K21" s="165"/>
      <c r="L21" s="165"/>
      <c r="M21" s="165"/>
      <c r="N21" s="165"/>
      <c r="O21" s="166"/>
      <c r="P21" s="26"/>
      <c r="Q21" s="23"/>
      <c r="R21" s="23"/>
      <c r="AF21" s="55"/>
      <c r="AG21" s="47"/>
      <c r="AH21" s="47"/>
      <c r="AI21" s="24"/>
      <c r="AJ21" s="47"/>
      <c r="AK21" s="46"/>
      <c r="AL21" s="46"/>
      <c r="AM21" s="63"/>
      <c r="AN21" s="23"/>
      <c r="AO21" s="23"/>
    </row>
    <row r="22" spans="2:41">
      <c r="B22" s="80"/>
      <c r="C22" s="59"/>
      <c r="D22" s="1"/>
      <c r="E22" s="24"/>
      <c r="F22" s="2"/>
      <c r="G22" s="86"/>
      <c r="H22" s="25"/>
      <c r="I22" s="24"/>
      <c r="J22" s="88"/>
      <c r="K22" s="50"/>
      <c r="L22" s="51"/>
      <c r="M22" s="51"/>
      <c r="N22" s="51"/>
      <c r="O22" s="64"/>
      <c r="P22" s="26"/>
      <c r="Q22" s="23"/>
      <c r="R22" s="23"/>
      <c r="AF22" s="55"/>
      <c r="AG22" s="47"/>
      <c r="AH22" s="47"/>
      <c r="AI22" s="24"/>
      <c r="AJ22" s="47"/>
      <c r="AK22" s="46"/>
      <c r="AL22" s="46"/>
      <c r="AM22" s="63"/>
      <c r="AN22" s="23"/>
      <c r="AO22" s="23"/>
    </row>
    <row r="23" spans="2:41">
      <c r="B23" s="80"/>
      <c r="C23" s="59"/>
      <c r="D23" s="1"/>
      <c r="E23" s="24"/>
      <c r="F23" s="2"/>
      <c r="G23" s="86"/>
      <c r="H23" s="25"/>
      <c r="I23" s="24"/>
      <c r="J23" s="88"/>
      <c r="K23" s="50"/>
      <c r="L23" s="51"/>
      <c r="M23" s="51"/>
      <c r="N23" s="51"/>
      <c r="O23" s="64"/>
      <c r="P23" s="26"/>
      <c r="Q23" s="23"/>
      <c r="R23" s="23"/>
      <c r="AF23" s="55"/>
      <c r="AG23" s="47"/>
      <c r="AH23" s="47"/>
      <c r="AI23" s="24"/>
      <c r="AJ23" s="47"/>
      <c r="AK23" s="46"/>
      <c r="AL23" s="46"/>
      <c r="AM23" s="63"/>
      <c r="AN23" s="23"/>
      <c r="AO23" s="23"/>
    </row>
    <row r="24" spans="2:41">
      <c r="B24" s="80"/>
      <c r="C24" s="59"/>
      <c r="D24" s="1"/>
      <c r="E24" s="24"/>
      <c r="F24" s="2"/>
      <c r="G24" s="86"/>
      <c r="H24" s="25"/>
      <c r="I24" s="24"/>
      <c r="J24" s="59"/>
      <c r="K24" s="50"/>
      <c r="L24" s="51"/>
      <c r="M24" s="51"/>
      <c r="N24" s="51"/>
      <c r="O24" s="64"/>
      <c r="P24" s="26"/>
      <c r="Q24" s="23"/>
      <c r="R24" s="23"/>
      <c r="AF24" s="55"/>
      <c r="AG24" s="47"/>
      <c r="AH24" s="47"/>
      <c r="AI24" s="24"/>
      <c r="AJ24" s="47"/>
      <c r="AK24" s="46"/>
      <c r="AL24" s="46"/>
      <c r="AM24" s="63"/>
      <c r="AN24" s="23"/>
      <c r="AO24" s="23"/>
    </row>
    <row r="25" spans="2:41">
      <c r="B25" s="80"/>
      <c r="C25" s="59"/>
      <c r="D25" s="1"/>
      <c r="E25" s="24"/>
      <c r="F25" s="2"/>
      <c r="G25" s="86"/>
      <c r="H25" s="25"/>
      <c r="I25" s="24"/>
      <c r="J25" s="59"/>
      <c r="K25" s="50"/>
      <c r="L25" s="51"/>
      <c r="M25" s="51"/>
      <c r="N25" s="51"/>
      <c r="O25" s="64"/>
      <c r="P25" s="26"/>
      <c r="Q25" s="23"/>
      <c r="R25" s="23"/>
      <c r="AF25" s="55"/>
      <c r="AG25" s="47"/>
      <c r="AH25" s="47"/>
      <c r="AI25" s="24"/>
      <c r="AJ25" s="47"/>
      <c r="AK25" s="46"/>
      <c r="AL25" s="46"/>
      <c r="AM25" s="63"/>
      <c r="AN25" s="23"/>
      <c r="AO25" s="23"/>
    </row>
    <row r="26" spans="2:41">
      <c r="B26" s="80"/>
      <c r="C26" s="59"/>
      <c r="D26" s="1"/>
      <c r="E26" s="24"/>
      <c r="F26" s="2"/>
      <c r="G26" s="86"/>
      <c r="H26" s="25"/>
      <c r="I26" s="24"/>
      <c r="J26" s="59"/>
      <c r="K26" s="50"/>
      <c r="L26" s="51"/>
      <c r="M26" s="51"/>
      <c r="N26" s="51"/>
      <c r="O26" s="64"/>
      <c r="P26" s="26"/>
      <c r="Q26" s="23"/>
      <c r="R26" s="23"/>
      <c r="AF26" s="55"/>
      <c r="AG26" s="47"/>
      <c r="AH26" s="47"/>
      <c r="AI26" s="24"/>
      <c r="AJ26" s="47"/>
      <c r="AK26" s="46"/>
      <c r="AL26" s="46"/>
      <c r="AM26" s="63"/>
      <c r="AN26" s="23"/>
      <c r="AO26" s="23"/>
    </row>
    <row r="27" spans="2:41">
      <c r="B27" s="80"/>
      <c r="C27" s="59"/>
      <c r="D27" s="1"/>
      <c r="E27" s="24"/>
      <c r="F27" s="2"/>
      <c r="G27" s="86"/>
      <c r="H27" s="25"/>
      <c r="I27" s="24"/>
      <c r="J27" s="59"/>
      <c r="K27" s="50"/>
      <c r="L27" s="51"/>
      <c r="M27" s="51"/>
      <c r="N27" s="51"/>
      <c r="O27" s="64"/>
      <c r="P27" s="26"/>
      <c r="Q27" s="23"/>
      <c r="R27" s="23"/>
      <c r="AF27" s="55"/>
      <c r="AG27" s="47"/>
      <c r="AH27" s="47"/>
      <c r="AI27" s="24"/>
      <c r="AJ27" s="47"/>
      <c r="AK27" s="46"/>
      <c r="AL27" s="46"/>
      <c r="AM27" s="63"/>
      <c r="AN27" s="23"/>
      <c r="AO27" s="23"/>
    </row>
    <row r="28" spans="2:41">
      <c r="B28" s="80"/>
      <c r="C28" s="59"/>
      <c r="D28" s="1"/>
      <c r="E28" s="24"/>
      <c r="F28" s="2"/>
      <c r="G28" s="86"/>
      <c r="H28" s="25"/>
      <c r="I28" s="24"/>
      <c r="J28" s="59"/>
      <c r="K28" s="50"/>
      <c r="L28" s="51"/>
      <c r="M28" s="51"/>
      <c r="N28" s="51"/>
      <c r="O28" s="64"/>
      <c r="P28" s="26"/>
      <c r="Q28" s="23"/>
      <c r="R28" s="23"/>
      <c r="AF28" s="55"/>
      <c r="AG28" s="47"/>
      <c r="AH28" s="47"/>
      <c r="AI28" s="24"/>
      <c r="AJ28" s="47"/>
      <c r="AK28" s="46"/>
      <c r="AL28" s="46"/>
      <c r="AM28" s="63"/>
      <c r="AN28" s="23"/>
      <c r="AO28" s="23"/>
    </row>
    <row r="29" spans="2:41">
      <c r="B29" s="80"/>
      <c r="C29" s="59"/>
      <c r="D29" s="1"/>
      <c r="E29" s="24"/>
      <c r="F29" s="2"/>
      <c r="G29" s="86"/>
      <c r="H29" s="25"/>
      <c r="I29" s="24"/>
      <c r="J29" s="59"/>
      <c r="K29" s="50"/>
      <c r="L29" s="51"/>
      <c r="M29" s="51"/>
      <c r="N29" s="51"/>
      <c r="O29" s="64"/>
      <c r="P29" s="26"/>
      <c r="Q29" s="23"/>
      <c r="R29" s="23"/>
      <c r="AF29" s="55"/>
      <c r="AG29" s="47"/>
      <c r="AH29" s="47"/>
      <c r="AI29" s="24"/>
      <c r="AJ29" s="47"/>
      <c r="AK29" s="46"/>
      <c r="AL29" s="46"/>
      <c r="AM29" s="63"/>
      <c r="AN29" s="23"/>
      <c r="AO29" s="23"/>
    </row>
    <row r="30" spans="2:41">
      <c r="B30" s="80"/>
      <c r="C30" s="59"/>
      <c r="D30" s="1"/>
      <c r="E30" s="24"/>
      <c r="F30" s="2"/>
      <c r="G30" s="86"/>
      <c r="H30" s="25"/>
      <c r="I30" s="24"/>
      <c r="J30" s="59"/>
      <c r="K30" s="50"/>
      <c r="L30" s="51"/>
      <c r="M30" s="51"/>
      <c r="N30" s="51"/>
      <c r="O30" s="64"/>
      <c r="P30" s="26"/>
      <c r="Q30" s="23"/>
      <c r="R30" s="23"/>
      <c r="AF30" s="55"/>
      <c r="AG30" s="47"/>
      <c r="AH30" s="47"/>
      <c r="AI30" s="24"/>
      <c r="AJ30" s="47"/>
      <c r="AK30" s="46"/>
      <c r="AL30" s="46"/>
      <c r="AM30" s="63"/>
      <c r="AN30" s="23"/>
      <c r="AO30" s="23"/>
    </row>
    <row r="31" spans="2:41">
      <c r="B31" s="80"/>
      <c r="C31" s="59"/>
      <c r="D31" s="1"/>
      <c r="E31" s="24"/>
      <c r="F31" s="2"/>
      <c r="G31" s="86"/>
      <c r="H31" s="25"/>
      <c r="I31" s="24"/>
      <c r="J31" s="59"/>
      <c r="K31" s="50"/>
      <c r="L31" s="51"/>
      <c r="M31" s="51"/>
      <c r="N31" s="51"/>
      <c r="O31" s="64"/>
      <c r="P31" s="26"/>
      <c r="Q31" s="23"/>
      <c r="R31" s="23"/>
      <c r="AF31" s="55"/>
      <c r="AG31" s="47"/>
      <c r="AH31" s="47"/>
      <c r="AI31" s="24"/>
      <c r="AJ31" s="47"/>
      <c r="AK31" s="46"/>
      <c r="AL31" s="46"/>
      <c r="AM31" s="63"/>
      <c r="AN31" s="23"/>
      <c r="AO31" s="23"/>
    </row>
    <row r="32" spans="2:41">
      <c r="B32" s="80"/>
      <c r="C32" s="59"/>
      <c r="D32" s="1"/>
      <c r="E32" s="24"/>
      <c r="F32" s="2"/>
      <c r="G32" s="86"/>
      <c r="H32" s="25"/>
      <c r="I32" s="24"/>
      <c r="J32" s="59"/>
      <c r="K32" s="50"/>
      <c r="L32" s="51"/>
      <c r="M32" s="51"/>
      <c r="N32" s="51"/>
      <c r="O32" s="64"/>
      <c r="P32" s="26"/>
      <c r="Q32" s="23"/>
      <c r="R32" s="23"/>
      <c r="AF32" s="55"/>
      <c r="AG32" s="47"/>
      <c r="AH32" s="47"/>
      <c r="AI32" s="24"/>
      <c r="AJ32" s="47"/>
      <c r="AK32" s="46"/>
      <c r="AL32" s="46"/>
      <c r="AM32" s="63"/>
      <c r="AN32" s="23"/>
      <c r="AO32" s="23"/>
    </row>
    <row r="33" spans="2:41">
      <c r="B33" s="80"/>
      <c r="C33" s="59"/>
      <c r="D33" s="1"/>
      <c r="E33" s="24"/>
      <c r="F33" s="2"/>
      <c r="G33" s="86"/>
      <c r="H33" s="25"/>
      <c r="I33" s="24"/>
      <c r="J33" s="59"/>
      <c r="K33" s="50"/>
      <c r="L33" s="51"/>
      <c r="M33" s="51"/>
      <c r="N33" s="51"/>
      <c r="O33" s="64"/>
      <c r="P33" s="26"/>
      <c r="Q33" s="23"/>
      <c r="R33" s="23"/>
      <c r="AF33" s="55"/>
      <c r="AG33" s="47"/>
      <c r="AH33" s="47"/>
      <c r="AI33" s="24"/>
      <c r="AJ33" s="47"/>
      <c r="AK33" s="46"/>
      <c r="AL33" s="46"/>
      <c r="AM33" s="63"/>
      <c r="AN33" s="23"/>
      <c r="AO33" s="23"/>
    </row>
    <row r="34" spans="2:41">
      <c r="B34" s="80"/>
      <c r="C34" s="87"/>
      <c r="D34" s="87"/>
      <c r="E34" s="87"/>
      <c r="F34" s="87"/>
      <c r="G34" s="24"/>
      <c r="H34" s="25"/>
      <c r="I34" s="24"/>
      <c r="J34" s="54"/>
      <c r="K34" s="54"/>
      <c r="L34" s="54"/>
      <c r="M34" s="51"/>
      <c r="N34" s="51"/>
      <c r="O34" s="52"/>
      <c r="P34" s="30"/>
      <c r="Q34" s="167"/>
      <c r="R34" s="167"/>
      <c r="AF34" s="36">
        <v>39</v>
      </c>
      <c r="AG34" s="41" t="s">
        <v>77</v>
      </c>
      <c r="AH34" s="41" t="s">
        <v>78</v>
      </c>
      <c r="AI34" s="33"/>
      <c r="AJ34" s="41" t="s">
        <v>82</v>
      </c>
      <c r="AK34" s="38"/>
      <c r="AL34" s="38"/>
      <c r="AM34" s="40"/>
      <c r="AN34" s="168"/>
      <c r="AO34" s="168"/>
    </row>
  </sheetData>
  <mergeCells count="51">
    <mergeCell ref="B3:R3"/>
    <mergeCell ref="B4:C4"/>
    <mergeCell ref="D4:E4"/>
    <mergeCell ref="F4:G4"/>
    <mergeCell ref="I4:J4"/>
    <mergeCell ref="K4:P4"/>
    <mergeCell ref="O5:P5"/>
    <mergeCell ref="B6:C6"/>
    <mergeCell ref="D6:E6"/>
    <mergeCell ref="F6:G6"/>
    <mergeCell ref="I6:J6"/>
    <mergeCell ref="K6:L6"/>
    <mergeCell ref="M6:N6"/>
    <mergeCell ref="O6:P6"/>
    <mergeCell ref="B5:C5"/>
    <mergeCell ref="D5:E5"/>
    <mergeCell ref="F5:G5"/>
    <mergeCell ref="I5:J5"/>
    <mergeCell ref="K5:L5"/>
    <mergeCell ref="M5:N5"/>
    <mergeCell ref="AM9:AO9"/>
    <mergeCell ref="B7:C7"/>
    <mergeCell ref="D7:E7"/>
    <mergeCell ref="F7:G7"/>
    <mergeCell ref="I7:J7"/>
    <mergeCell ref="K7:L7"/>
    <mergeCell ref="M7:N7"/>
    <mergeCell ref="O7:P7"/>
    <mergeCell ref="B9:H9"/>
    <mergeCell ref="I9:O9"/>
    <mergeCell ref="P9:R9"/>
    <mergeCell ref="AF9:AL9"/>
    <mergeCell ref="Q13:R13"/>
    <mergeCell ref="AN13:AO13"/>
    <mergeCell ref="Q10:R10"/>
    <mergeCell ref="AN10:AO10"/>
    <mergeCell ref="Q11:R11"/>
    <mergeCell ref="AN11:AO11"/>
    <mergeCell ref="Q12:R12"/>
    <mergeCell ref="AN12:AO12"/>
    <mergeCell ref="Q16:R16"/>
    <mergeCell ref="AN16:AO16"/>
    <mergeCell ref="Q17:R17"/>
    <mergeCell ref="AN17:AO17"/>
    <mergeCell ref="Q18:R18"/>
    <mergeCell ref="AN18:AO18"/>
    <mergeCell ref="Q19:R19"/>
    <mergeCell ref="AN19:AO19"/>
    <mergeCell ref="J21:O21"/>
    <mergeCell ref="Q34:R34"/>
    <mergeCell ref="AN34:AO34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32"/>
  <sheetViews>
    <sheetView zoomScale="85" zoomScaleNormal="85" workbookViewId="0">
      <selection activeCell="H6" sqref="H6"/>
    </sheetView>
  </sheetViews>
  <sheetFormatPr defaultRowHeight="16.5"/>
  <cols>
    <col min="1" max="1" width="1.375" style="9" customWidth="1"/>
    <col min="2" max="2" width="4.375" style="8" customWidth="1"/>
    <col min="3" max="3" width="21.125" style="7" bestFit="1" customWidth="1"/>
    <col min="4" max="4" width="36.5" style="7" bestFit="1" customWidth="1"/>
    <col min="5" max="5" width="4.375" style="7" customWidth="1"/>
    <col min="6" max="6" width="10.375" style="7" customWidth="1"/>
    <col min="7" max="7" width="5.375" style="8" customWidth="1"/>
    <col min="8" max="8" width="31.875" style="8" customWidth="1"/>
    <col min="9" max="9" width="4.375" style="8" customWidth="1"/>
    <col min="10" max="10" width="16.375" style="7" customWidth="1"/>
    <col min="11" max="11" width="20.375" style="7" customWidth="1"/>
    <col min="12" max="12" width="4.375" style="7" customWidth="1"/>
    <col min="13" max="13" width="10.375" style="7" customWidth="1"/>
    <col min="14" max="14" width="5.375" style="8" customWidth="1"/>
    <col min="15" max="15" width="46" style="8" bestFit="1" customWidth="1"/>
    <col min="16" max="16" width="4.375" style="7" customWidth="1"/>
    <col min="17" max="18" width="15.375" style="7" customWidth="1"/>
    <col min="33" max="33" width="15.625" bestFit="1" customWidth="1"/>
    <col min="34" max="34" width="15.375" bestFit="1" customWidth="1"/>
  </cols>
  <sheetData>
    <row r="1" spans="1:41" ht="17.25">
      <c r="A1" s="4"/>
      <c r="B1" s="3"/>
      <c r="C1" s="4"/>
      <c r="D1" s="4"/>
      <c r="E1" s="4"/>
      <c r="F1" s="4"/>
      <c r="G1" s="5"/>
      <c r="H1" s="5"/>
      <c r="I1" s="3"/>
      <c r="J1" s="4"/>
      <c r="K1" s="4"/>
      <c r="L1" s="4"/>
      <c r="M1" s="4"/>
      <c r="N1" s="5"/>
      <c r="O1" s="5"/>
      <c r="P1" s="4"/>
      <c r="Q1" s="4"/>
      <c r="R1" s="4"/>
    </row>
    <row r="2" spans="1:41" ht="17.25" thickBot="1">
      <c r="B2" s="6"/>
      <c r="I2" s="6"/>
    </row>
    <row r="3" spans="1:41" ht="26.25">
      <c r="B3" s="194" t="s">
        <v>3</v>
      </c>
      <c r="C3" s="195"/>
      <c r="D3" s="195"/>
      <c r="E3" s="195"/>
      <c r="F3" s="195"/>
      <c r="G3" s="195"/>
      <c r="H3" s="195"/>
      <c r="I3" s="195"/>
      <c r="J3" s="195"/>
      <c r="K3" s="195"/>
      <c r="L3" s="195"/>
      <c r="M3" s="195"/>
      <c r="N3" s="195"/>
      <c r="O3" s="195"/>
      <c r="P3" s="195"/>
      <c r="Q3" s="195"/>
      <c r="R3" s="196"/>
    </row>
    <row r="4" spans="1:41">
      <c r="B4" s="193" t="s">
        <v>4</v>
      </c>
      <c r="C4" s="192"/>
      <c r="D4" s="187" t="s">
        <v>304</v>
      </c>
      <c r="E4" s="188"/>
      <c r="F4" s="191" t="s">
        <v>5</v>
      </c>
      <c r="G4" s="192"/>
      <c r="H4" s="10"/>
      <c r="I4" s="191" t="s">
        <v>6</v>
      </c>
      <c r="J4" s="192"/>
      <c r="K4" s="197"/>
      <c r="L4" s="198"/>
      <c r="M4" s="198"/>
      <c r="N4" s="198"/>
      <c r="O4" s="198"/>
      <c r="P4" s="199"/>
      <c r="Q4" s="11" t="s">
        <v>7</v>
      </c>
      <c r="R4" s="12" t="s">
        <v>128</v>
      </c>
    </row>
    <row r="5" spans="1:41">
      <c r="B5" s="193" t="s">
        <v>8</v>
      </c>
      <c r="C5" s="192"/>
      <c r="D5" s="187"/>
      <c r="E5" s="188"/>
      <c r="F5" s="191" t="s">
        <v>9</v>
      </c>
      <c r="G5" s="192"/>
      <c r="H5" s="10"/>
      <c r="I5" s="191" t="s">
        <v>10</v>
      </c>
      <c r="J5" s="192"/>
      <c r="K5" s="187"/>
      <c r="L5" s="188"/>
      <c r="M5" s="191" t="s">
        <v>11</v>
      </c>
      <c r="N5" s="192"/>
      <c r="O5" s="187"/>
      <c r="P5" s="188"/>
      <c r="Q5" s="11" t="s">
        <v>12</v>
      </c>
      <c r="R5" s="13">
        <v>45915</v>
      </c>
    </row>
    <row r="6" spans="1:41">
      <c r="B6" s="189" t="s">
        <v>13</v>
      </c>
      <c r="C6" s="190"/>
      <c r="D6" s="187" t="s">
        <v>160</v>
      </c>
      <c r="E6" s="188"/>
      <c r="F6" s="191" t="s">
        <v>14</v>
      </c>
      <c r="G6" s="192"/>
      <c r="H6" s="10" t="s">
        <v>542</v>
      </c>
      <c r="I6" s="190" t="s">
        <v>15</v>
      </c>
      <c r="J6" s="190"/>
      <c r="K6" s="187"/>
      <c r="L6" s="188"/>
      <c r="M6" s="190" t="s">
        <v>16</v>
      </c>
      <c r="N6" s="190"/>
      <c r="O6" s="187"/>
      <c r="P6" s="188"/>
      <c r="Q6" s="11" t="s">
        <v>17</v>
      </c>
      <c r="R6" s="12" t="s">
        <v>128</v>
      </c>
    </row>
    <row r="7" spans="1:41" ht="17.25" thickBot="1">
      <c r="B7" s="183" t="s">
        <v>18</v>
      </c>
      <c r="C7" s="184"/>
      <c r="D7" s="172"/>
      <c r="E7" s="173"/>
      <c r="F7" s="185" t="s">
        <v>19</v>
      </c>
      <c r="G7" s="186"/>
      <c r="H7" s="10"/>
      <c r="I7" s="184" t="s">
        <v>20</v>
      </c>
      <c r="J7" s="184"/>
      <c r="K7" s="172"/>
      <c r="L7" s="173"/>
      <c r="M7" s="184" t="s">
        <v>21</v>
      </c>
      <c r="N7" s="184"/>
      <c r="O7" s="172"/>
      <c r="P7" s="173"/>
      <c r="Q7" s="14" t="s">
        <v>22</v>
      </c>
      <c r="R7" s="15"/>
    </row>
    <row r="8" spans="1:41" ht="17.25" thickBot="1">
      <c r="B8" s="6"/>
      <c r="G8" s="7"/>
      <c r="H8" s="7"/>
      <c r="I8" s="6"/>
      <c r="N8" s="7"/>
      <c r="O8" s="7"/>
    </row>
    <row r="9" spans="1:41" ht="17.25" thickBot="1">
      <c r="A9" s="8"/>
      <c r="B9" s="174" t="s">
        <v>23</v>
      </c>
      <c r="C9" s="175"/>
      <c r="D9" s="175"/>
      <c r="E9" s="175"/>
      <c r="F9" s="175"/>
      <c r="G9" s="175"/>
      <c r="H9" s="176"/>
      <c r="I9" s="177" t="s">
        <v>24</v>
      </c>
      <c r="J9" s="178"/>
      <c r="K9" s="178"/>
      <c r="L9" s="178"/>
      <c r="M9" s="178"/>
      <c r="N9" s="178"/>
      <c r="O9" s="179"/>
      <c r="P9" s="180" t="s">
        <v>25</v>
      </c>
      <c r="Q9" s="181"/>
      <c r="R9" s="182"/>
      <c r="AF9" s="177" t="s">
        <v>99</v>
      </c>
      <c r="AG9" s="178"/>
      <c r="AH9" s="178"/>
      <c r="AI9" s="178"/>
      <c r="AJ9" s="178"/>
      <c r="AK9" s="178"/>
      <c r="AL9" s="179"/>
      <c r="AM9" s="180" t="s">
        <v>100</v>
      </c>
      <c r="AN9" s="181"/>
      <c r="AO9" s="182"/>
    </row>
    <row r="10" spans="1:41">
      <c r="A10" s="8"/>
      <c r="B10" s="16" t="s">
        <v>26</v>
      </c>
      <c r="C10" s="17" t="s">
        <v>27</v>
      </c>
      <c r="D10" s="17" t="s">
        <v>28</v>
      </c>
      <c r="E10" s="17" t="s">
        <v>29</v>
      </c>
      <c r="F10" s="17" t="s">
        <v>30</v>
      </c>
      <c r="G10" s="17" t="s">
        <v>84</v>
      </c>
      <c r="H10" s="18" t="s">
        <v>32</v>
      </c>
      <c r="I10" s="19" t="s">
        <v>26</v>
      </c>
      <c r="J10" s="20" t="s">
        <v>27</v>
      </c>
      <c r="K10" s="20" t="s">
        <v>28</v>
      </c>
      <c r="L10" s="20" t="s">
        <v>29</v>
      </c>
      <c r="M10" s="20" t="s">
        <v>30</v>
      </c>
      <c r="N10" s="20" t="s">
        <v>31</v>
      </c>
      <c r="O10" s="21" t="s">
        <v>32</v>
      </c>
      <c r="P10" s="22" t="s">
        <v>33</v>
      </c>
      <c r="Q10" s="170" t="s">
        <v>34</v>
      </c>
      <c r="R10" s="171"/>
      <c r="AF10" s="19" t="s">
        <v>101</v>
      </c>
      <c r="AG10" s="20" t="s">
        <v>39</v>
      </c>
      <c r="AH10" s="20" t="s">
        <v>102</v>
      </c>
      <c r="AI10" s="20" t="s">
        <v>103</v>
      </c>
      <c r="AJ10" s="20" t="s">
        <v>104</v>
      </c>
      <c r="AK10" s="20" t="s">
        <v>105</v>
      </c>
      <c r="AL10" s="21" t="s">
        <v>106</v>
      </c>
      <c r="AM10" s="22" t="s">
        <v>107</v>
      </c>
      <c r="AN10" s="170" t="s">
        <v>108</v>
      </c>
      <c r="AO10" s="171"/>
    </row>
    <row r="11" spans="1:41">
      <c r="B11" s="80">
        <v>1</v>
      </c>
      <c r="C11" s="117" t="s">
        <v>44</v>
      </c>
      <c r="D11" s="118" t="s">
        <v>274</v>
      </c>
      <c r="E11" s="29" t="s">
        <v>233</v>
      </c>
      <c r="F11" s="83" t="s">
        <v>230</v>
      </c>
      <c r="G11" s="83"/>
      <c r="H11" s="25"/>
      <c r="I11" s="24"/>
      <c r="J11" s="59"/>
      <c r="K11" s="50"/>
      <c r="L11" s="27"/>
      <c r="M11" s="51"/>
      <c r="N11" s="51"/>
      <c r="O11" s="64"/>
      <c r="P11" s="30"/>
      <c r="Q11" s="167"/>
      <c r="R11" s="167"/>
      <c r="AF11" s="36">
        <v>1</v>
      </c>
      <c r="AG11" s="32" t="s">
        <v>101</v>
      </c>
      <c r="AH11" s="32" t="s">
        <v>109</v>
      </c>
      <c r="AI11" s="34" t="s">
        <v>110</v>
      </c>
      <c r="AJ11" s="32"/>
      <c r="AK11" s="32"/>
      <c r="AL11" s="37" t="s">
        <v>97</v>
      </c>
      <c r="AM11" s="39"/>
      <c r="AN11" s="168"/>
      <c r="AO11" s="168"/>
    </row>
    <row r="12" spans="1:41">
      <c r="B12" s="80">
        <v>2</v>
      </c>
      <c r="C12" s="81" t="s">
        <v>344</v>
      </c>
      <c r="D12" s="118" t="s">
        <v>213</v>
      </c>
      <c r="E12" s="29" t="s">
        <v>233</v>
      </c>
      <c r="F12" s="83" t="s">
        <v>230</v>
      </c>
      <c r="G12" s="83"/>
      <c r="H12" s="25"/>
      <c r="I12" s="24"/>
      <c r="J12" s="59"/>
      <c r="K12" s="50"/>
      <c r="L12" s="27"/>
      <c r="M12" s="51"/>
      <c r="N12" s="51"/>
      <c r="O12" s="64"/>
      <c r="P12" s="30"/>
      <c r="Q12" s="167"/>
      <c r="R12" s="167"/>
      <c r="AF12" s="35">
        <v>2</v>
      </c>
      <c r="AG12" s="31" t="s">
        <v>111</v>
      </c>
      <c r="AH12" s="31" t="s">
        <v>112</v>
      </c>
      <c r="AI12" s="31"/>
      <c r="AJ12" s="31"/>
      <c r="AK12" s="29"/>
      <c r="AL12" s="29" t="s">
        <v>113</v>
      </c>
      <c r="AM12" s="40"/>
      <c r="AN12" s="168"/>
      <c r="AO12" s="168"/>
    </row>
    <row r="13" spans="1:41">
      <c r="B13" s="80">
        <v>3</v>
      </c>
      <c r="C13" s="81" t="s">
        <v>193</v>
      </c>
      <c r="D13" s="119" t="s">
        <v>345</v>
      </c>
      <c r="E13" s="29"/>
      <c r="F13" s="83" t="s">
        <v>231</v>
      </c>
      <c r="G13" s="83">
        <v>100</v>
      </c>
      <c r="H13" s="25" t="s">
        <v>257</v>
      </c>
      <c r="I13" s="24"/>
      <c r="J13" s="59"/>
      <c r="K13" s="50"/>
      <c r="L13" s="27"/>
      <c r="M13" s="51"/>
      <c r="N13" s="51"/>
      <c r="O13" s="64"/>
      <c r="P13" s="30"/>
      <c r="Q13" s="167"/>
      <c r="R13" s="167"/>
      <c r="AF13" s="36">
        <v>3</v>
      </c>
      <c r="AG13" s="28" t="s">
        <v>114</v>
      </c>
      <c r="AH13" s="28" t="s">
        <v>115</v>
      </c>
      <c r="AI13" s="29" t="s">
        <v>110</v>
      </c>
      <c r="AJ13" s="29" t="s">
        <v>79</v>
      </c>
      <c r="AK13" s="29">
        <v>0</v>
      </c>
      <c r="AL13" s="25" t="s">
        <v>116</v>
      </c>
      <c r="AM13" s="40"/>
      <c r="AN13" s="168"/>
      <c r="AO13" s="168"/>
    </row>
    <row r="14" spans="1:41">
      <c r="B14" s="121">
        <v>15</v>
      </c>
      <c r="C14" s="110" t="s">
        <v>207</v>
      </c>
      <c r="D14" s="110" t="s">
        <v>228</v>
      </c>
      <c r="E14" s="34"/>
      <c r="F14" s="115" t="s">
        <v>230</v>
      </c>
      <c r="G14" s="124"/>
      <c r="H14" s="25"/>
      <c r="I14" s="24"/>
      <c r="J14" s="59"/>
      <c r="K14" s="50"/>
      <c r="L14" s="51"/>
      <c r="M14" s="51"/>
      <c r="N14" s="51"/>
      <c r="O14" s="52"/>
      <c r="P14" s="30"/>
      <c r="Q14" s="167"/>
      <c r="R14" s="167"/>
      <c r="AF14" s="35">
        <v>18</v>
      </c>
      <c r="AG14" s="41" t="s">
        <v>62</v>
      </c>
      <c r="AH14" s="41" t="s">
        <v>63</v>
      </c>
      <c r="AI14" s="33"/>
      <c r="AJ14" s="41" t="s">
        <v>81</v>
      </c>
      <c r="AK14" s="38"/>
      <c r="AL14" s="38"/>
      <c r="AM14" s="40"/>
      <c r="AN14" s="168"/>
      <c r="AO14" s="168"/>
    </row>
    <row r="15" spans="1:41">
      <c r="B15" s="121">
        <v>16</v>
      </c>
      <c r="C15" s="109" t="s">
        <v>208</v>
      </c>
      <c r="D15" s="109" t="s">
        <v>229</v>
      </c>
      <c r="E15" s="24"/>
      <c r="F15" s="83" t="s">
        <v>232</v>
      </c>
      <c r="G15" s="120"/>
      <c r="H15" s="25"/>
      <c r="I15" s="24"/>
      <c r="J15" s="59"/>
      <c r="K15" s="50"/>
      <c r="L15" s="51"/>
      <c r="M15" s="51"/>
      <c r="N15" s="51"/>
      <c r="O15" s="53"/>
      <c r="P15" s="30"/>
      <c r="Q15" s="167"/>
      <c r="R15" s="167"/>
      <c r="AF15" s="36">
        <v>33</v>
      </c>
      <c r="AG15" s="41" t="s">
        <v>71</v>
      </c>
      <c r="AH15" s="41" t="s">
        <v>72</v>
      </c>
      <c r="AI15" s="33"/>
      <c r="AJ15" s="41" t="s">
        <v>79</v>
      </c>
      <c r="AK15" s="38"/>
      <c r="AL15" s="38"/>
      <c r="AM15" s="40"/>
      <c r="AN15" s="168"/>
      <c r="AO15" s="168"/>
    </row>
    <row r="16" spans="1:41">
      <c r="B16" s="80"/>
      <c r="C16" s="59"/>
      <c r="D16" s="1"/>
      <c r="E16" s="24"/>
      <c r="F16" s="2"/>
      <c r="G16" s="86"/>
      <c r="H16" s="25"/>
      <c r="I16" s="24"/>
      <c r="J16" s="59"/>
      <c r="K16" s="50"/>
      <c r="L16" s="51"/>
      <c r="M16" s="51"/>
      <c r="N16" s="51"/>
      <c r="O16" s="53"/>
      <c r="P16" s="30"/>
      <c r="Q16" s="167"/>
      <c r="R16" s="167"/>
      <c r="AF16" s="35">
        <v>34</v>
      </c>
      <c r="AG16" s="41" t="s">
        <v>73</v>
      </c>
      <c r="AH16" s="41" t="s">
        <v>74</v>
      </c>
      <c r="AI16" s="33"/>
      <c r="AJ16" s="41" t="s">
        <v>81</v>
      </c>
      <c r="AK16" s="38"/>
      <c r="AL16" s="38"/>
      <c r="AM16" s="40"/>
      <c r="AN16" s="168"/>
      <c r="AO16" s="168"/>
    </row>
    <row r="17" spans="2:41">
      <c r="B17" s="80"/>
      <c r="C17" s="59"/>
      <c r="D17" s="1"/>
      <c r="E17" s="24"/>
      <c r="F17" s="2"/>
      <c r="G17" s="86"/>
      <c r="H17" s="25"/>
      <c r="I17" s="24"/>
      <c r="J17" s="59"/>
      <c r="K17" s="50"/>
      <c r="L17" s="51"/>
      <c r="M17" s="51"/>
      <c r="N17" s="51"/>
      <c r="O17" s="64"/>
      <c r="P17" s="30"/>
      <c r="Q17" s="167"/>
      <c r="R17" s="167"/>
      <c r="AF17" s="35">
        <v>36</v>
      </c>
      <c r="AG17" s="41" t="s">
        <v>75</v>
      </c>
      <c r="AH17" s="41" t="s">
        <v>76</v>
      </c>
      <c r="AI17" s="33"/>
      <c r="AJ17" s="41" t="s">
        <v>79</v>
      </c>
      <c r="AK17" s="38"/>
      <c r="AL17" s="38"/>
      <c r="AM17" s="40"/>
      <c r="AN17" s="168"/>
      <c r="AO17" s="168"/>
    </row>
    <row r="18" spans="2:41">
      <c r="B18" s="80"/>
      <c r="C18" s="59"/>
      <c r="D18" s="1"/>
      <c r="E18" s="24"/>
      <c r="F18" s="2"/>
      <c r="G18" s="86"/>
      <c r="H18" s="25"/>
      <c r="I18" s="24"/>
      <c r="J18" s="59"/>
      <c r="K18" s="50"/>
      <c r="L18" s="51"/>
      <c r="M18" s="51"/>
      <c r="N18" s="51"/>
      <c r="O18" s="64"/>
      <c r="P18" s="26"/>
      <c r="Q18" s="23"/>
      <c r="R18" s="23"/>
      <c r="AF18" s="55"/>
      <c r="AG18" s="47"/>
      <c r="AH18" s="47"/>
      <c r="AI18" s="24"/>
      <c r="AJ18" s="47"/>
      <c r="AK18" s="46"/>
      <c r="AL18" s="46"/>
      <c r="AM18" s="63"/>
      <c r="AN18" s="23"/>
      <c r="AO18" s="23"/>
    </row>
    <row r="19" spans="2:41">
      <c r="B19" s="80"/>
      <c r="C19" s="59"/>
      <c r="D19" s="1"/>
      <c r="E19" s="24"/>
      <c r="F19" s="2"/>
      <c r="G19" s="86"/>
      <c r="H19" s="25"/>
      <c r="I19" s="24"/>
      <c r="J19" s="164"/>
      <c r="K19" s="165"/>
      <c r="L19" s="165"/>
      <c r="M19" s="165"/>
      <c r="N19" s="165"/>
      <c r="O19" s="166"/>
      <c r="P19" s="26"/>
      <c r="Q19" s="23"/>
      <c r="R19" s="23"/>
      <c r="AF19" s="55"/>
      <c r="AG19" s="47"/>
      <c r="AH19" s="47"/>
      <c r="AI19" s="24"/>
      <c r="AJ19" s="47"/>
      <c r="AK19" s="46"/>
      <c r="AL19" s="46"/>
      <c r="AM19" s="63"/>
      <c r="AN19" s="23"/>
      <c r="AO19" s="23"/>
    </row>
    <row r="20" spans="2:41">
      <c r="B20" s="80"/>
      <c r="C20" s="59"/>
      <c r="D20" s="1"/>
      <c r="E20" s="24"/>
      <c r="F20" s="2"/>
      <c r="G20" s="86"/>
      <c r="H20" s="25"/>
      <c r="I20" s="24"/>
      <c r="J20" s="88"/>
      <c r="K20" s="50"/>
      <c r="L20" s="51"/>
      <c r="M20" s="51"/>
      <c r="N20" s="51"/>
      <c r="O20" s="64"/>
      <c r="P20" s="26"/>
      <c r="Q20" s="23"/>
      <c r="R20" s="23"/>
      <c r="AF20" s="55"/>
      <c r="AG20" s="47"/>
      <c r="AH20" s="47"/>
      <c r="AI20" s="24"/>
      <c r="AJ20" s="47"/>
      <c r="AK20" s="46"/>
      <c r="AL20" s="46"/>
      <c r="AM20" s="63"/>
      <c r="AN20" s="23"/>
      <c r="AO20" s="23"/>
    </row>
    <row r="21" spans="2:41">
      <c r="B21" s="80"/>
      <c r="C21" s="59"/>
      <c r="D21" s="1"/>
      <c r="E21" s="24"/>
      <c r="F21" s="2"/>
      <c r="G21" s="86"/>
      <c r="H21" s="25"/>
      <c r="I21" s="24"/>
      <c r="J21" s="88"/>
      <c r="K21" s="50"/>
      <c r="L21" s="51"/>
      <c r="M21" s="51"/>
      <c r="N21" s="51"/>
      <c r="O21" s="64"/>
      <c r="P21" s="26"/>
      <c r="Q21" s="23"/>
      <c r="R21" s="23"/>
      <c r="AF21" s="55"/>
      <c r="AG21" s="47"/>
      <c r="AH21" s="47"/>
      <c r="AI21" s="24"/>
      <c r="AJ21" s="47"/>
      <c r="AK21" s="46"/>
      <c r="AL21" s="46"/>
      <c r="AM21" s="63"/>
      <c r="AN21" s="23"/>
      <c r="AO21" s="23"/>
    </row>
    <row r="22" spans="2:41">
      <c r="B22" s="80"/>
      <c r="C22" s="59"/>
      <c r="D22" s="1"/>
      <c r="E22" s="24"/>
      <c r="F22" s="2"/>
      <c r="G22" s="86"/>
      <c r="H22" s="25"/>
      <c r="I22" s="24"/>
      <c r="J22" s="59"/>
      <c r="K22" s="50"/>
      <c r="L22" s="51"/>
      <c r="M22" s="51"/>
      <c r="N22" s="51"/>
      <c r="O22" s="64"/>
      <c r="P22" s="26"/>
      <c r="Q22" s="23"/>
      <c r="R22" s="23"/>
      <c r="AF22" s="55"/>
      <c r="AG22" s="47"/>
      <c r="AH22" s="47"/>
      <c r="AI22" s="24"/>
      <c r="AJ22" s="47"/>
      <c r="AK22" s="46"/>
      <c r="AL22" s="46"/>
      <c r="AM22" s="63"/>
      <c r="AN22" s="23"/>
      <c r="AO22" s="23"/>
    </row>
    <row r="23" spans="2:41">
      <c r="B23" s="80"/>
      <c r="C23" s="59"/>
      <c r="D23" s="1"/>
      <c r="E23" s="24"/>
      <c r="F23" s="2"/>
      <c r="G23" s="86"/>
      <c r="H23" s="25"/>
      <c r="I23" s="24"/>
      <c r="J23" s="59"/>
      <c r="K23" s="50"/>
      <c r="L23" s="51"/>
      <c r="M23" s="51"/>
      <c r="N23" s="51"/>
      <c r="O23" s="64"/>
      <c r="P23" s="26"/>
      <c r="Q23" s="23"/>
      <c r="R23" s="23"/>
      <c r="AF23" s="55"/>
      <c r="AG23" s="47"/>
      <c r="AH23" s="47"/>
      <c r="AI23" s="24"/>
      <c r="AJ23" s="47"/>
      <c r="AK23" s="46"/>
      <c r="AL23" s="46"/>
      <c r="AM23" s="63"/>
      <c r="AN23" s="23"/>
      <c r="AO23" s="23"/>
    </row>
    <row r="24" spans="2:41">
      <c r="B24" s="80"/>
      <c r="C24" s="59"/>
      <c r="D24" s="1"/>
      <c r="E24" s="24"/>
      <c r="F24" s="2"/>
      <c r="G24" s="86"/>
      <c r="H24" s="25"/>
      <c r="I24" s="24"/>
      <c r="J24" s="59"/>
      <c r="K24" s="50"/>
      <c r="L24" s="51"/>
      <c r="M24" s="51"/>
      <c r="N24" s="51"/>
      <c r="O24" s="64"/>
      <c r="P24" s="26"/>
      <c r="Q24" s="23"/>
      <c r="R24" s="23"/>
      <c r="AF24" s="55"/>
      <c r="AG24" s="47"/>
      <c r="AH24" s="47"/>
      <c r="AI24" s="24"/>
      <c r="AJ24" s="47"/>
      <c r="AK24" s="46"/>
      <c r="AL24" s="46"/>
      <c r="AM24" s="63"/>
      <c r="AN24" s="23"/>
      <c r="AO24" s="23"/>
    </row>
    <row r="25" spans="2:41">
      <c r="B25" s="80"/>
      <c r="C25" s="59"/>
      <c r="D25" s="1"/>
      <c r="E25" s="24"/>
      <c r="F25" s="2"/>
      <c r="G25" s="86"/>
      <c r="H25" s="25"/>
      <c r="I25" s="24"/>
      <c r="J25" s="59"/>
      <c r="K25" s="50"/>
      <c r="L25" s="51"/>
      <c r="M25" s="51"/>
      <c r="N25" s="51"/>
      <c r="O25" s="64"/>
      <c r="P25" s="26"/>
      <c r="Q25" s="23"/>
      <c r="R25" s="23"/>
      <c r="AF25" s="55"/>
      <c r="AG25" s="47"/>
      <c r="AH25" s="47"/>
      <c r="AI25" s="24"/>
      <c r="AJ25" s="47"/>
      <c r="AK25" s="46"/>
      <c r="AL25" s="46"/>
      <c r="AM25" s="63"/>
      <c r="AN25" s="23"/>
      <c r="AO25" s="23"/>
    </row>
    <row r="26" spans="2:41">
      <c r="B26" s="80"/>
      <c r="C26" s="59"/>
      <c r="D26" s="1"/>
      <c r="E26" s="24"/>
      <c r="F26" s="2"/>
      <c r="G26" s="86"/>
      <c r="H26" s="25"/>
      <c r="I26" s="24"/>
      <c r="J26" s="59"/>
      <c r="K26" s="50"/>
      <c r="L26" s="51"/>
      <c r="M26" s="51"/>
      <c r="N26" s="51"/>
      <c r="O26" s="64"/>
      <c r="P26" s="26"/>
      <c r="Q26" s="23"/>
      <c r="R26" s="23"/>
      <c r="AF26" s="55"/>
      <c r="AG26" s="47"/>
      <c r="AH26" s="47"/>
      <c r="AI26" s="24"/>
      <c r="AJ26" s="47"/>
      <c r="AK26" s="46"/>
      <c r="AL26" s="46"/>
      <c r="AM26" s="63"/>
      <c r="AN26" s="23"/>
      <c r="AO26" s="23"/>
    </row>
    <row r="27" spans="2:41">
      <c r="B27" s="80"/>
      <c r="C27" s="59"/>
      <c r="D27" s="1"/>
      <c r="E27" s="24"/>
      <c r="F27" s="2"/>
      <c r="G27" s="86"/>
      <c r="H27" s="25"/>
      <c r="I27" s="24"/>
      <c r="J27" s="59"/>
      <c r="K27" s="50"/>
      <c r="L27" s="51"/>
      <c r="M27" s="51"/>
      <c r="N27" s="51"/>
      <c r="O27" s="64"/>
      <c r="P27" s="26"/>
      <c r="Q27" s="23"/>
      <c r="R27" s="23"/>
      <c r="AF27" s="55"/>
      <c r="AG27" s="47"/>
      <c r="AH27" s="47"/>
      <c r="AI27" s="24"/>
      <c r="AJ27" s="47"/>
      <c r="AK27" s="46"/>
      <c r="AL27" s="46"/>
      <c r="AM27" s="63"/>
      <c r="AN27" s="23"/>
      <c r="AO27" s="23"/>
    </row>
    <row r="28" spans="2:41">
      <c r="B28" s="80"/>
      <c r="C28" s="59"/>
      <c r="D28" s="1"/>
      <c r="E28" s="24"/>
      <c r="F28" s="2"/>
      <c r="G28" s="86"/>
      <c r="H28" s="25"/>
      <c r="I28" s="24"/>
      <c r="J28" s="59"/>
      <c r="K28" s="50"/>
      <c r="L28" s="51"/>
      <c r="M28" s="51"/>
      <c r="N28" s="51"/>
      <c r="O28" s="64"/>
      <c r="P28" s="26"/>
      <c r="Q28" s="23"/>
      <c r="R28" s="23"/>
      <c r="AF28" s="55"/>
      <c r="AG28" s="47"/>
      <c r="AH28" s="47"/>
      <c r="AI28" s="24"/>
      <c r="AJ28" s="47"/>
      <c r="AK28" s="46"/>
      <c r="AL28" s="46"/>
      <c r="AM28" s="63"/>
      <c r="AN28" s="23"/>
      <c r="AO28" s="23"/>
    </row>
    <row r="29" spans="2:41">
      <c r="B29" s="80"/>
      <c r="C29" s="59"/>
      <c r="D29" s="1"/>
      <c r="E29" s="24"/>
      <c r="F29" s="2"/>
      <c r="G29" s="86"/>
      <c r="H29" s="25"/>
      <c r="I29" s="24"/>
      <c r="J29" s="59"/>
      <c r="K29" s="50"/>
      <c r="L29" s="51"/>
      <c r="M29" s="51"/>
      <c r="N29" s="51"/>
      <c r="O29" s="64"/>
      <c r="P29" s="26"/>
      <c r="Q29" s="23"/>
      <c r="R29" s="23"/>
      <c r="AF29" s="55"/>
      <c r="AG29" s="47"/>
      <c r="AH29" s="47"/>
      <c r="AI29" s="24"/>
      <c r="AJ29" s="47"/>
      <c r="AK29" s="46"/>
      <c r="AL29" s="46"/>
      <c r="AM29" s="63"/>
      <c r="AN29" s="23"/>
      <c r="AO29" s="23"/>
    </row>
    <row r="30" spans="2:41">
      <c r="B30" s="80"/>
      <c r="C30" s="59"/>
      <c r="D30" s="1"/>
      <c r="E30" s="24"/>
      <c r="F30" s="2"/>
      <c r="G30" s="86"/>
      <c r="H30" s="25"/>
      <c r="I30" s="24"/>
      <c r="J30" s="59"/>
      <c r="K30" s="50"/>
      <c r="L30" s="51"/>
      <c r="M30" s="51"/>
      <c r="N30" s="51"/>
      <c r="O30" s="64"/>
      <c r="P30" s="26"/>
      <c r="Q30" s="23"/>
      <c r="R30" s="23"/>
      <c r="AF30" s="55"/>
      <c r="AG30" s="47"/>
      <c r="AH30" s="47"/>
      <c r="AI30" s="24"/>
      <c r="AJ30" s="47"/>
      <c r="AK30" s="46"/>
      <c r="AL30" s="46"/>
      <c r="AM30" s="63"/>
      <c r="AN30" s="23"/>
      <c r="AO30" s="23"/>
    </row>
    <row r="31" spans="2:41">
      <c r="B31" s="80"/>
      <c r="C31" s="59"/>
      <c r="D31" s="1"/>
      <c r="E31" s="24"/>
      <c r="F31" s="2"/>
      <c r="G31" s="86"/>
      <c r="H31" s="25"/>
      <c r="I31" s="24"/>
      <c r="J31" s="59"/>
      <c r="K31" s="50"/>
      <c r="L31" s="51"/>
      <c r="M31" s="51"/>
      <c r="N31" s="51"/>
      <c r="O31" s="64"/>
      <c r="P31" s="26"/>
      <c r="Q31" s="23"/>
      <c r="R31" s="23"/>
      <c r="AF31" s="55"/>
      <c r="AG31" s="47"/>
      <c r="AH31" s="47"/>
      <c r="AI31" s="24"/>
      <c r="AJ31" s="47"/>
      <c r="AK31" s="46"/>
      <c r="AL31" s="46"/>
      <c r="AM31" s="63"/>
      <c r="AN31" s="23"/>
      <c r="AO31" s="23"/>
    </row>
    <row r="32" spans="2:41">
      <c r="B32" s="80"/>
      <c r="C32" s="87"/>
      <c r="D32" s="87"/>
      <c r="E32" s="87"/>
      <c r="F32" s="87"/>
      <c r="G32" s="24"/>
      <c r="H32" s="25"/>
      <c r="I32" s="24"/>
      <c r="J32" s="54"/>
      <c r="K32" s="54"/>
      <c r="L32" s="54"/>
      <c r="M32" s="51"/>
      <c r="N32" s="51"/>
      <c r="O32" s="52"/>
      <c r="P32" s="30"/>
      <c r="Q32" s="167"/>
      <c r="R32" s="167"/>
      <c r="AF32" s="36">
        <v>39</v>
      </c>
      <c r="AG32" s="41" t="s">
        <v>77</v>
      </c>
      <c r="AH32" s="41" t="s">
        <v>78</v>
      </c>
      <c r="AI32" s="33"/>
      <c r="AJ32" s="41" t="s">
        <v>82</v>
      </c>
      <c r="AK32" s="38"/>
      <c r="AL32" s="38"/>
      <c r="AM32" s="40"/>
      <c r="AN32" s="168"/>
      <c r="AO32" s="168"/>
    </row>
  </sheetData>
  <mergeCells count="51">
    <mergeCell ref="B3:R3"/>
    <mergeCell ref="B4:C4"/>
    <mergeCell ref="D4:E4"/>
    <mergeCell ref="F4:G4"/>
    <mergeCell ref="I4:J4"/>
    <mergeCell ref="K4:P4"/>
    <mergeCell ref="O5:P5"/>
    <mergeCell ref="B6:C6"/>
    <mergeCell ref="D6:E6"/>
    <mergeCell ref="F6:G6"/>
    <mergeCell ref="I6:J6"/>
    <mergeCell ref="K6:L6"/>
    <mergeCell ref="M6:N6"/>
    <mergeCell ref="O6:P6"/>
    <mergeCell ref="B5:C5"/>
    <mergeCell ref="D5:E5"/>
    <mergeCell ref="F5:G5"/>
    <mergeCell ref="I5:J5"/>
    <mergeCell ref="K5:L5"/>
    <mergeCell ref="M5:N5"/>
    <mergeCell ref="AM9:AO9"/>
    <mergeCell ref="B7:C7"/>
    <mergeCell ref="D7:E7"/>
    <mergeCell ref="F7:G7"/>
    <mergeCell ref="I7:J7"/>
    <mergeCell ref="K7:L7"/>
    <mergeCell ref="M7:N7"/>
    <mergeCell ref="O7:P7"/>
    <mergeCell ref="B9:H9"/>
    <mergeCell ref="I9:O9"/>
    <mergeCell ref="P9:R9"/>
    <mergeCell ref="AF9:AL9"/>
    <mergeCell ref="Q10:R10"/>
    <mergeCell ref="AN10:AO10"/>
    <mergeCell ref="Q11:R11"/>
    <mergeCell ref="AN11:AO11"/>
    <mergeCell ref="Q12:R12"/>
    <mergeCell ref="AN12:AO12"/>
    <mergeCell ref="Q32:R32"/>
    <mergeCell ref="AN32:AO32"/>
    <mergeCell ref="Q13:R13"/>
    <mergeCell ref="AN13:AO13"/>
    <mergeCell ref="Q14:R14"/>
    <mergeCell ref="AN14:AO14"/>
    <mergeCell ref="Q15:R15"/>
    <mergeCell ref="AN15:AO15"/>
    <mergeCell ref="Q16:R16"/>
    <mergeCell ref="AN16:AO16"/>
    <mergeCell ref="Q17:R17"/>
    <mergeCell ref="AN17:AO17"/>
    <mergeCell ref="J19:O19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5"/>
  <sheetViews>
    <sheetView zoomScale="85" zoomScaleNormal="85" workbookViewId="0">
      <selection activeCell="H6" sqref="H6"/>
    </sheetView>
  </sheetViews>
  <sheetFormatPr defaultRowHeight="16.5"/>
  <cols>
    <col min="1" max="1" width="1.375" style="9" customWidth="1"/>
    <col min="2" max="2" width="4.375" style="8" customWidth="1"/>
    <col min="3" max="3" width="21.125" style="7" bestFit="1" customWidth="1"/>
    <col min="4" max="4" width="36.5" style="7" bestFit="1" customWidth="1"/>
    <col min="5" max="5" width="4.375" style="7" customWidth="1"/>
    <col min="6" max="6" width="10.375" style="7" customWidth="1"/>
    <col min="7" max="7" width="5.375" style="8" customWidth="1"/>
    <col min="8" max="8" width="31.875" style="8" customWidth="1"/>
    <col min="9" max="9" width="4.375" style="8" customWidth="1"/>
    <col min="10" max="10" width="16.375" style="7" customWidth="1"/>
    <col min="11" max="11" width="20.375" style="7" customWidth="1"/>
    <col min="12" max="12" width="4.375" style="7" customWidth="1"/>
    <col min="13" max="13" width="10.375" style="7" customWidth="1"/>
    <col min="14" max="14" width="5.375" style="8" customWidth="1"/>
    <col min="15" max="15" width="46" style="8" bestFit="1" customWidth="1"/>
    <col min="16" max="16" width="4.375" style="7" customWidth="1"/>
    <col min="17" max="18" width="15.375" style="7" customWidth="1"/>
    <col min="33" max="33" width="15.625" bestFit="1" customWidth="1"/>
    <col min="34" max="34" width="15.375" bestFit="1" customWidth="1"/>
  </cols>
  <sheetData>
    <row r="1" spans="1:41" ht="17.25">
      <c r="A1" s="4"/>
      <c r="B1" s="3"/>
      <c r="C1" s="4"/>
      <c r="D1" s="4"/>
      <c r="E1" s="4"/>
      <c r="F1" s="4"/>
      <c r="G1" s="5"/>
      <c r="H1" s="5"/>
      <c r="I1" s="3"/>
      <c r="J1" s="4"/>
      <c r="K1" s="4"/>
      <c r="L1" s="4"/>
      <c r="M1" s="4"/>
      <c r="N1" s="5"/>
      <c r="O1" s="5"/>
      <c r="P1" s="4"/>
      <c r="Q1" s="4"/>
      <c r="R1" s="4"/>
    </row>
    <row r="2" spans="1:41" ht="17.25" thickBot="1">
      <c r="B2" s="6"/>
      <c r="I2" s="6"/>
    </row>
    <row r="3" spans="1:41" ht="26.25">
      <c r="B3" s="194" t="s">
        <v>3</v>
      </c>
      <c r="C3" s="195"/>
      <c r="D3" s="195"/>
      <c r="E3" s="195"/>
      <c r="F3" s="195"/>
      <c r="G3" s="195"/>
      <c r="H3" s="195"/>
      <c r="I3" s="195"/>
      <c r="J3" s="195"/>
      <c r="K3" s="195"/>
      <c r="L3" s="195"/>
      <c r="M3" s="195"/>
      <c r="N3" s="195"/>
      <c r="O3" s="195"/>
      <c r="P3" s="195"/>
      <c r="Q3" s="195"/>
      <c r="R3" s="196"/>
    </row>
    <row r="4" spans="1:41">
      <c r="B4" s="193" t="s">
        <v>4</v>
      </c>
      <c r="C4" s="192"/>
      <c r="D4" s="187" t="s">
        <v>311</v>
      </c>
      <c r="E4" s="188"/>
      <c r="F4" s="191" t="s">
        <v>5</v>
      </c>
      <c r="G4" s="192"/>
      <c r="H4" s="10"/>
      <c r="I4" s="191" t="s">
        <v>6</v>
      </c>
      <c r="J4" s="192"/>
      <c r="K4" s="197"/>
      <c r="L4" s="198"/>
      <c r="M4" s="198"/>
      <c r="N4" s="198"/>
      <c r="O4" s="198"/>
      <c r="P4" s="199"/>
      <c r="Q4" s="11" t="s">
        <v>7</v>
      </c>
      <c r="R4" s="12" t="s">
        <v>128</v>
      </c>
    </row>
    <row r="5" spans="1:41">
      <c r="B5" s="193" t="s">
        <v>8</v>
      </c>
      <c r="C5" s="192"/>
      <c r="D5" s="187"/>
      <c r="E5" s="188"/>
      <c r="F5" s="191" t="s">
        <v>9</v>
      </c>
      <c r="G5" s="192"/>
      <c r="H5" s="10"/>
      <c r="I5" s="191" t="s">
        <v>10</v>
      </c>
      <c r="J5" s="192"/>
      <c r="K5" s="187"/>
      <c r="L5" s="188"/>
      <c r="M5" s="191" t="s">
        <v>11</v>
      </c>
      <c r="N5" s="192"/>
      <c r="O5" s="187"/>
      <c r="P5" s="188"/>
      <c r="Q5" s="11" t="s">
        <v>12</v>
      </c>
      <c r="R5" s="13">
        <v>45915</v>
      </c>
    </row>
    <row r="6" spans="1:41">
      <c r="B6" s="189" t="s">
        <v>13</v>
      </c>
      <c r="C6" s="190"/>
      <c r="D6" s="187" t="s">
        <v>162</v>
      </c>
      <c r="E6" s="188"/>
      <c r="F6" s="191" t="s">
        <v>14</v>
      </c>
      <c r="G6" s="192"/>
      <c r="H6" s="10" t="s">
        <v>544</v>
      </c>
      <c r="I6" s="190" t="s">
        <v>15</v>
      </c>
      <c r="J6" s="190"/>
      <c r="K6" s="187"/>
      <c r="L6" s="188"/>
      <c r="M6" s="190" t="s">
        <v>16</v>
      </c>
      <c r="N6" s="190"/>
      <c r="O6" s="187"/>
      <c r="P6" s="188"/>
      <c r="Q6" s="11" t="s">
        <v>17</v>
      </c>
      <c r="R6" s="12" t="s">
        <v>128</v>
      </c>
    </row>
    <row r="7" spans="1:41" ht="17.25" thickBot="1">
      <c r="B7" s="183" t="s">
        <v>18</v>
      </c>
      <c r="C7" s="184"/>
      <c r="D7" s="172"/>
      <c r="E7" s="173"/>
      <c r="F7" s="185" t="s">
        <v>19</v>
      </c>
      <c r="G7" s="186"/>
      <c r="H7" s="10"/>
      <c r="I7" s="184" t="s">
        <v>20</v>
      </c>
      <c r="J7" s="184"/>
      <c r="K7" s="172"/>
      <c r="L7" s="173"/>
      <c r="M7" s="184" t="s">
        <v>21</v>
      </c>
      <c r="N7" s="184"/>
      <c r="O7" s="172"/>
      <c r="P7" s="173"/>
      <c r="Q7" s="14" t="s">
        <v>22</v>
      </c>
      <c r="R7" s="15"/>
    </row>
    <row r="8" spans="1:41" ht="17.25" thickBot="1">
      <c r="B8" s="6"/>
      <c r="G8" s="7"/>
      <c r="H8" s="7"/>
      <c r="I8" s="6"/>
      <c r="N8" s="7"/>
      <c r="O8" s="7"/>
    </row>
    <row r="9" spans="1:41" ht="17.25" thickBot="1">
      <c r="A9" s="8"/>
      <c r="B9" s="174" t="s">
        <v>23</v>
      </c>
      <c r="C9" s="175"/>
      <c r="D9" s="175"/>
      <c r="E9" s="175"/>
      <c r="F9" s="175"/>
      <c r="G9" s="175"/>
      <c r="H9" s="176"/>
      <c r="I9" s="177" t="s">
        <v>24</v>
      </c>
      <c r="J9" s="178"/>
      <c r="K9" s="178"/>
      <c r="L9" s="178"/>
      <c r="M9" s="178"/>
      <c r="N9" s="178"/>
      <c r="O9" s="179"/>
      <c r="P9" s="180" t="s">
        <v>25</v>
      </c>
      <c r="Q9" s="181"/>
      <c r="R9" s="182"/>
      <c r="AF9" s="177" t="s">
        <v>99</v>
      </c>
      <c r="AG9" s="178"/>
      <c r="AH9" s="178"/>
      <c r="AI9" s="178"/>
      <c r="AJ9" s="178"/>
      <c r="AK9" s="178"/>
      <c r="AL9" s="179"/>
      <c r="AM9" s="180" t="s">
        <v>100</v>
      </c>
      <c r="AN9" s="181"/>
      <c r="AO9" s="182"/>
    </row>
    <row r="10" spans="1:41">
      <c r="A10" s="8"/>
      <c r="B10" s="16" t="s">
        <v>26</v>
      </c>
      <c r="C10" s="17" t="s">
        <v>27</v>
      </c>
      <c r="D10" s="17" t="s">
        <v>28</v>
      </c>
      <c r="E10" s="17" t="s">
        <v>29</v>
      </c>
      <c r="F10" s="17" t="s">
        <v>30</v>
      </c>
      <c r="G10" s="17" t="s">
        <v>84</v>
      </c>
      <c r="H10" s="18" t="s">
        <v>32</v>
      </c>
      <c r="I10" s="19" t="s">
        <v>26</v>
      </c>
      <c r="J10" s="20" t="s">
        <v>27</v>
      </c>
      <c r="K10" s="20" t="s">
        <v>28</v>
      </c>
      <c r="L10" s="20" t="s">
        <v>29</v>
      </c>
      <c r="M10" s="20" t="s">
        <v>30</v>
      </c>
      <c r="N10" s="20" t="s">
        <v>31</v>
      </c>
      <c r="O10" s="21" t="s">
        <v>32</v>
      </c>
      <c r="P10" s="22" t="s">
        <v>33</v>
      </c>
      <c r="Q10" s="170" t="s">
        <v>34</v>
      </c>
      <c r="R10" s="171"/>
      <c r="AF10" s="19" t="s">
        <v>101</v>
      </c>
      <c r="AG10" s="20" t="s">
        <v>39</v>
      </c>
      <c r="AH10" s="20" t="s">
        <v>102</v>
      </c>
      <c r="AI10" s="20" t="s">
        <v>103</v>
      </c>
      <c r="AJ10" s="20" t="s">
        <v>104</v>
      </c>
      <c r="AK10" s="20" t="s">
        <v>105</v>
      </c>
      <c r="AL10" s="21" t="s">
        <v>106</v>
      </c>
      <c r="AM10" s="22" t="s">
        <v>107</v>
      </c>
      <c r="AN10" s="170" t="s">
        <v>108</v>
      </c>
      <c r="AO10" s="171"/>
    </row>
    <row r="11" spans="1:41">
      <c r="B11" s="80">
        <v>1</v>
      </c>
      <c r="C11" s="108" t="s">
        <v>294</v>
      </c>
      <c r="D11" s="109" t="s">
        <v>209</v>
      </c>
      <c r="E11" s="29" t="s">
        <v>233</v>
      </c>
      <c r="F11" s="112" t="s">
        <v>230</v>
      </c>
      <c r="G11" s="112"/>
      <c r="H11" s="25"/>
      <c r="I11" s="24"/>
      <c r="J11" s="59"/>
      <c r="K11" s="50"/>
      <c r="L11" s="27"/>
      <c r="M11" s="51"/>
      <c r="N11" s="51"/>
      <c r="O11" s="64"/>
      <c r="P11" s="30"/>
      <c r="Q11" s="167"/>
      <c r="R11" s="167"/>
      <c r="AF11" s="36">
        <v>1</v>
      </c>
      <c r="AG11" s="32" t="s">
        <v>101</v>
      </c>
      <c r="AH11" s="32" t="s">
        <v>109</v>
      </c>
      <c r="AI11" s="34" t="s">
        <v>110</v>
      </c>
      <c r="AJ11" s="32"/>
      <c r="AK11" s="32"/>
      <c r="AL11" s="37" t="s">
        <v>97</v>
      </c>
      <c r="AM11" s="39"/>
      <c r="AN11" s="168"/>
      <c r="AO11" s="168"/>
    </row>
    <row r="12" spans="1:41">
      <c r="B12" s="80">
        <v>2</v>
      </c>
      <c r="C12" s="109" t="s">
        <v>295</v>
      </c>
      <c r="D12" s="109" t="s">
        <v>299</v>
      </c>
      <c r="E12" s="29" t="s">
        <v>233</v>
      </c>
      <c r="F12" s="112" t="s">
        <v>230</v>
      </c>
      <c r="G12" s="112"/>
      <c r="H12" s="25"/>
      <c r="I12" s="24"/>
      <c r="J12" s="59"/>
      <c r="K12" s="50"/>
      <c r="L12" s="27"/>
      <c r="M12" s="51"/>
      <c r="N12" s="51"/>
      <c r="O12" s="64"/>
      <c r="P12" s="30"/>
      <c r="Q12" s="167"/>
      <c r="R12" s="167"/>
      <c r="AF12" s="35">
        <v>2</v>
      </c>
      <c r="AG12" s="31" t="s">
        <v>111</v>
      </c>
      <c r="AH12" s="31" t="s">
        <v>112</v>
      </c>
      <c r="AI12" s="31"/>
      <c r="AJ12" s="31"/>
      <c r="AK12" s="29"/>
      <c r="AL12" s="29" t="s">
        <v>113</v>
      </c>
      <c r="AM12" s="40"/>
      <c r="AN12" s="168"/>
      <c r="AO12" s="168"/>
    </row>
    <row r="13" spans="1:41">
      <c r="B13" s="80">
        <v>3</v>
      </c>
      <c r="C13" s="109" t="s">
        <v>296</v>
      </c>
      <c r="D13" s="109" t="s">
        <v>303</v>
      </c>
      <c r="E13" s="34"/>
      <c r="F13" s="112" t="s">
        <v>231</v>
      </c>
      <c r="G13" s="112">
        <v>200</v>
      </c>
      <c r="H13" s="25"/>
      <c r="I13" s="24"/>
      <c r="J13" s="59"/>
      <c r="K13" s="50"/>
      <c r="L13" s="51"/>
      <c r="M13" s="51"/>
      <c r="N13" s="51"/>
      <c r="O13" s="52"/>
      <c r="P13" s="30"/>
      <c r="Q13" s="167"/>
      <c r="R13" s="167"/>
      <c r="AF13" s="35">
        <v>18</v>
      </c>
      <c r="AG13" s="41" t="s">
        <v>62</v>
      </c>
      <c r="AH13" s="41" t="s">
        <v>63</v>
      </c>
      <c r="AI13" s="33"/>
      <c r="AJ13" s="41" t="s">
        <v>81</v>
      </c>
      <c r="AK13" s="38"/>
      <c r="AL13" s="38"/>
      <c r="AM13" s="40"/>
      <c r="AN13" s="168"/>
      <c r="AO13" s="168"/>
    </row>
    <row r="14" spans="1:41">
      <c r="B14" s="80">
        <v>4</v>
      </c>
      <c r="C14" s="109" t="s">
        <v>289</v>
      </c>
      <c r="D14" s="109" t="s">
        <v>301</v>
      </c>
      <c r="E14" s="29"/>
      <c r="F14" s="112" t="s">
        <v>230</v>
      </c>
      <c r="G14" s="112"/>
      <c r="H14" s="25" t="s">
        <v>257</v>
      </c>
      <c r="I14" s="24"/>
      <c r="J14" s="59"/>
      <c r="K14" s="50"/>
      <c r="L14" s="27"/>
      <c r="M14" s="51"/>
      <c r="N14" s="51"/>
      <c r="O14" s="64"/>
      <c r="P14" s="30"/>
      <c r="Q14" s="167"/>
      <c r="R14" s="167"/>
      <c r="AF14" s="36">
        <v>3</v>
      </c>
      <c r="AG14" s="28" t="s">
        <v>114</v>
      </c>
      <c r="AH14" s="28" t="s">
        <v>115</v>
      </c>
      <c r="AI14" s="29" t="s">
        <v>110</v>
      </c>
      <c r="AJ14" s="29" t="s">
        <v>79</v>
      </c>
      <c r="AK14" s="29">
        <v>0</v>
      </c>
      <c r="AL14" s="25" t="s">
        <v>116</v>
      </c>
      <c r="AM14" s="40"/>
      <c r="AN14" s="168"/>
      <c r="AO14" s="168"/>
    </row>
    <row r="15" spans="1:41">
      <c r="B15" s="80">
        <v>5</v>
      </c>
      <c r="C15" s="111" t="s">
        <v>297</v>
      </c>
      <c r="D15" s="109" t="s">
        <v>300</v>
      </c>
      <c r="E15" s="24"/>
      <c r="F15" s="112" t="s">
        <v>36</v>
      </c>
      <c r="G15" s="112"/>
      <c r="H15" s="25"/>
      <c r="I15" s="24"/>
      <c r="J15" s="59"/>
      <c r="K15" s="50"/>
      <c r="L15" s="51"/>
      <c r="M15" s="51"/>
      <c r="N15" s="51"/>
      <c r="O15" s="53"/>
      <c r="P15" s="30"/>
      <c r="Q15" s="167"/>
      <c r="R15" s="167"/>
      <c r="AF15" s="36">
        <v>33</v>
      </c>
      <c r="AG15" s="41" t="s">
        <v>71</v>
      </c>
      <c r="AH15" s="41" t="s">
        <v>72</v>
      </c>
      <c r="AI15" s="33"/>
      <c r="AJ15" s="41" t="s">
        <v>79</v>
      </c>
      <c r="AK15" s="38"/>
      <c r="AL15" s="38"/>
      <c r="AM15" s="40"/>
      <c r="AN15" s="168"/>
      <c r="AO15" s="168"/>
    </row>
    <row r="16" spans="1:41">
      <c r="B16" s="80">
        <v>6</v>
      </c>
      <c r="C16" s="111" t="s">
        <v>298</v>
      </c>
      <c r="D16" s="109" t="s">
        <v>302</v>
      </c>
      <c r="E16" s="24"/>
      <c r="F16" s="112" t="s">
        <v>231</v>
      </c>
      <c r="G16" s="112">
        <v>100</v>
      </c>
      <c r="H16" s="25"/>
      <c r="I16" s="24"/>
      <c r="J16" s="59"/>
      <c r="K16" s="50"/>
      <c r="L16" s="51"/>
      <c r="M16" s="51"/>
      <c r="N16" s="51"/>
      <c r="O16" s="53"/>
      <c r="P16" s="30"/>
      <c r="Q16" s="167"/>
      <c r="R16" s="167"/>
      <c r="AF16" s="35">
        <v>34</v>
      </c>
      <c r="AG16" s="41" t="s">
        <v>73</v>
      </c>
      <c r="AH16" s="41" t="s">
        <v>74</v>
      </c>
      <c r="AI16" s="33"/>
      <c r="AJ16" s="41" t="s">
        <v>81</v>
      </c>
      <c r="AK16" s="38"/>
      <c r="AL16" s="38"/>
      <c r="AM16" s="40"/>
      <c r="AN16" s="168"/>
      <c r="AO16" s="168"/>
    </row>
    <row r="17" spans="2:41">
      <c r="B17" s="80">
        <v>7</v>
      </c>
      <c r="C17" s="109" t="s">
        <v>207</v>
      </c>
      <c r="D17" s="109" t="s">
        <v>228</v>
      </c>
      <c r="E17" s="24"/>
      <c r="F17" s="83" t="s">
        <v>230</v>
      </c>
      <c r="G17" s="83"/>
      <c r="H17" s="25"/>
      <c r="I17" s="24"/>
      <c r="J17" s="59"/>
      <c r="K17" s="50"/>
      <c r="L17" s="51"/>
      <c r="M17" s="51"/>
      <c r="N17" s="51"/>
      <c r="O17" s="64"/>
      <c r="P17" s="26"/>
      <c r="Q17" s="167"/>
      <c r="R17" s="167"/>
      <c r="AF17" s="55"/>
      <c r="AG17" s="47"/>
      <c r="AH17" s="47"/>
      <c r="AI17" s="24"/>
      <c r="AJ17" s="47"/>
      <c r="AK17" s="46"/>
      <c r="AL17" s="46"/>
      <c r="AM17" s="63"/>
      <c r="AN17" s="23"/>
      <c r="AO17" s="23"/>
    </row>
    <row r="18" spans="2:41">
      <c r="B18" s="80">
        <v>8</v>
      </c>
      <c r="C18" s="109" t="s">
        <v>208</v>
      </c>
      <c r="D18" s="109" t="s">
        <v>229</v>
      </c>
      <c r="E18" s="24"/>
      <c r="F18" s="83" t="s">
        <v>232</v>
      </c>
      <c r="G18" s="83"/>
      <c r="H18" s="25"/>
      <c r="I18" s="24"/>
      <c r="J18" s="59"/>
      <c r="K18" s="50"/>
      <c r="L18" s="51"/>
      <c r="M18" s="51"/>
      <c r="N18" s="51"/>
      <c r="O18" s="64"/>
      <c r="P18" s="26"/>
      <c r="Q18" s="167"/>
      <c r="R18" s="167"/>
      <c r="AF18" s="55"/>
      <c r="AG18" s="47"/>
      <c r="AH18" s="47"/>
      <c r="AI18" s="24"/>
      <c r="AJ18" s="47"/>
      <c r="AK18" s="46"/>
      <c r="AL18" s="46"/>
      <c r="AM18" s="63"/>
      <c r="AN18" s="23"/>
      <c r="AO18" s="23"/>
    </row>
    <row r="19" spans="2:41">
      <c r="B19" s="80"/>
      <c r="C19" s="59"/>
      <c r="D19" s="1"/>
      <c r="E19" s="24"/>
      <c r="F19" s="2"/>
      <c r="G19" s="86"/>
      <c r="H19" s="25"/>
      <c r="I19" s="24"/>
      <c r="J19" s="59"/>
      <c r="K19" s="50"/>
      <c r="L19" s="51"/>
      <c r="M19" s="51"/>
      <c r="N19" s="51"/>
      <c r="O19" s="64"/>
      <c r="P19" s="26"/>
      <c r="Q19" s="167"/>
      <c r="R19" s="167"/>
      <c r="AF19" s="55"/>
      <c r="AG19" s="47"/>
      <c r="AH19" s="47"/>
      <c r="AI19" s="24"/>
      <c r="AJ19" s="47"/>
      <c r="AK19" s="46"/>
      <c r="AL19" s="46"/>
      <c r="AM19" s="63"/>
      <c r="AN19" s="23"/>
      <c r="AO19" s="23"/>
    </row>
    <row r="20" spans="2:41">
      <c r="B20" s="80"/>
      <c r="C20" s="59"/>
      <c r="D20" s="1"/>
      <c r="E20" s="24"/>
      <c r="F20" s="2"/>
      <c r="G20" s="86"/>
      <c r="H20" s="25"/>
      <c r="I20" s="24"/>
      <c r="J20" s="59"/>
      <c r="K20" s="50"/>
      <c r="L20" s="51"/>
      <c r="M20" s="51"/>
      <c r="N20" s="51"/>
      <c r="O20" s="64"/>
      <c r="P20" s="26"/>
      <c r="Q20" s="167"/>
      <c r="R20" s="167"/>
      <c r="AF20" s="55"/>
      <c r="AG20" s="47"/>
      <c r="AH20" s="47"/>
      <c r="AI20" s="24"/>
      <c r="AJ20" s="47"/>
      <c r="AK20" s="46"/>
      <c r="AL20" s="46"/>
      <c r="AM20" s="63"/>
      <c r="AN20" s="23"/>
      <c r="AO20" s="23"/>
    </row>
    <row r="21" spans="2:41">
      <c r="B21" s="80"/>
      <c r="C21" s="59"/>
      <c r="D21" s="1"/>
      <c r="E21" s="24"/>
      <c r="F21" s="2"/>
      <c r="G21" s="86"/>
      <c r="H21" s="25"/>
      <c r="I21" s="24"/>
      <c r="J21" s="59"/>
      <c r="K21" s="50"/>
      <c r="L21" s="51"/>
      <c r="M21" s="51"/>
      <c r="N21" s="51"/>
      <c r="O21" s="64"/>
      <c r="P21" s="26"/>
      <c r="Q21" s="167"/>
      <c r="R21" s="167"/>
      <c r="AF21" s="55"/>
      <c r="AG21" s="47"/>
      <c r="AH21" s="47"/>
      <c r="AI21" s="24"/>
      <c r="AJ21" s="47"/>
      <c r="AK21" s="46"/>
      <c r="AL21" s="46"/>
      <c r="AM21" s="63"/>
      <c r="AN21" s="23"/>
      <c r="AO21" s="23"/>
    </row>
    <row r="22" spans="2:41">
      <c r="B22" s="80"/>
      <c r="C22" s="59"/>
      <c r="D22" s="1"/>
      <c r="E22" s="24"/>
      <c r="F22" s="2"/>
      <c r="G22" s="86"/>
      <c r="H22" s="25"/>
      <c r="I22" s="24"/>
      <c r="J22" s="59"/>
      <c r="K22" s="50"/>
      <c r="L22" s="51"/>
      <c r="M22" s="51"/>
      <c r="N22" s="51"/>
      <c r="O22" s="64"/>
      <c r="P22" s="26"/>
      <c r="Q22" s="167"/>
      <c r="R22" s="167"/>
      <c r="AF22" s="55"/>
      <c r="AG22" s="47"/>
      <c r="AH22" s="47"/>
      <c r="AI22" s="24"/>
      <c r="AJ22" s="47"/>
      <c r="AK22" s="46"/>
      <c r="AL22" s="46"/>
      <c r="AM22" s="63"/>
      <c r="AN22" s="23"/>
      <c r="AO22" s="23"/>
    </row>
    <row r="23" spans="2:41">
      <c r="B23" s="80"/>
      <c r="C23" s="59"/>
      <c r="D23" s="1"/>
      <c r="E23" s="24"/>
      <c r="F23" s="2"/>
      <c r="G23" s="86"/>
      <c r="H23" s="25"/>
      <c r="I23" s="24"/>
      <c r="J23" s="59"/>
      <c r="K23" s="50"/>
      <c r="L23" s="51"/>
      <c r="M23" s="51"/>
      <c r="N23" s="51"/>
      <c r="O23" s="64"/>
      <c r="P23" s="26"/>
      <c r="Q23" s="167"/>
      <c r="R23" s="167"/>
      <c r="AF23" s="55"/>
      <c r="AG23" s="47"/>
      <c r="AH23" s="47"/>
      <c r="AI23" s="24"/>
      <c r="AJ23" s="47"/>
      <c r="AK23" s="46"/>
      <c r="AL23" s="46"/>
      <c r="AM23" s="63"/>
      <c r="AN23" s="23"/>
      <c r="AO23" s="23"/>
    </row>
    <row r="24" spans="2:41">
      <c r="B24" s="80"/>
      <c r="C24" s="59"/>
      <c r="D24" s="1"/>
      <c r="E24" s="24"/>
      <c r="F24" s="2"/>
      <c r="G24" s="86"/>
      <c r="H24" s="25"/>
      <c r="I24" s="24"/>
      <c r="J24" s="59"/>
      <c r="K24" s="50"/>
      <c r="L24" s="51"/>
      <c r="M24" s="51"/>
      <c r="N24" s="51"/>
      <c r="O24" s="64"/>
      <c r="P24" s="26"/>
      <c r="Q24" s="167"/>
      <c r="R24" s="167"/>
      <c r="AF24" s="55"/>
      <c r="AG24" s="47"/>
      <c r="AH24" s="47"/>
      <c r="AI24" s="24"/>
      <c r="AJ24" s="47"/>
      <c r="AK24" s="46"/>
      <c r="AL24" s="46"/>
      <c r="AM24" s="63"/>
      <c r="AN24" s="23"/>
      <c r="AO24" s="23"/>
    </row>
    <row r="25" spans="2:41">
      <c r="B25" s="80"/>
      <c r="C25" s="87"/>
      <c r="D25" s="87"/>
      <c r="E25" s="87"/>
      <c r="F25" s="87"/>
      <c r="G25" s="24"/>
      <c r="H25" s="25"/>
      <c r="I25" s="24"/>
      <c r="J25" s="54"/>
      <c r="K25" s="54"/>
      <c r="L25" s="54"/>
      <c r="M25" s="51"/>
      <c r="N25" s="51"/>
      <c r="O25" s="52"/>
      <c r="P25" s="30"/>
      <c r="Q25" s="167"/>
      <c r="R25" s="167"/>
      <c r="AF25" s="36">
        <v>39</v>
      </c>
      <c r="AG25" s="41" t="s">
        <v>77</v>
      </c>
      <c r="AH25" s="41" t="s">
        <v>78</v>
      </c>
      <c r="AI25" s="33"/>
      <c r="AJ25" s="41" t="s">
        <v>82</v>
      </c>
      <c r="AK25" s="38"/>
      <c r="AL25" s="38"/>
      <c r="AM25" s="40"/>
      <c r="AN25" s="168"/>
      <c r="AO25" s="168"/>
    </row>
  </sheetData>
  <mergeCells count="56">
    <mergeCell ref="B3:R3"/>
    <mergeCell ref="B4:C4"/>
    <mergeCell ref="D4:E4"/>
    <mergeCell ref="F4:G4"/>
    <mergeCell ref="I4:J4"/>
    <mergeCell ref="K4:P4"/>
    <mergeCell ref="O5:P5"/>
    <mergeCell ref="B6:C6"/>
    <mergeCell ref="D6:E6"/>
    <mergeCell ref="F6:G6"/>
    <mergeCell ref="I6:J6"/>
    <mergeCell ref="K6:L6"/>
    <mergeCell ref="M6:N6"/>
    <mergeCell ref="O6:P6"/>
    <mergeCell ref="B5:C5"/>
    <mergeCell ref="D5:E5"/>
    <mergeCell ref="F5:G5"/>
    <mergeCell ref="I5:J5"/>
    <mergeCell ref="K5:L5"/>
    <mergeCell ref="M5:N5"/>
    <mergeCell ref="AM9:AO9"/>
    <mergeCell ref="B7:C7"/>
    <mergeCell ref="D7:E7"/>
    <mergeCell ref="F7:G7"/>
    <mergeCell ref="I7:J7"/>
    <mergeCell ref="K7:L7"/>
    <mergeCell ref="M7:N7"/>
    <mergeCell ref="O7:P7"/>
    <mergeCell ref="B9:H9"/>
    <mergeCell ref="I9:O9"/>
    <mergeCell ref="P9:R9"/>
    <mergeCell ref="AF9:AL9"/>
    <mergeCell ref="Q10:R10"/>
    <mergeCell ref="AN10:AO10"/>
    <mergeCell ref="Q11:R11"/>
    <mergeCell ref="AN11:AO11"/>
    <mergeCell ref="Q12:R12"/>
    <mergeCell ref="AN12:AO12"/>
    <mergeCell ref="Q13:R13"/>
    <mergeCell ref="AN13:AO13"/>
    <mergeCell ref="Q15:R15"/>
    <mergeCell ref="AN15:AO15"/>
    <mergeCell ref="Q14:R14"/>
    <mergeCell ref="AN14:AO14"/>
    <mergeCell ref="AN16:AO16"/>
    <mergeCell ref="Q17:R17"/>
    <mergeCell ref="Q25:R25"/>
    <mergeCell ref="AN25:AO25"/>
    <mergeCell ref="Q18:R18"/>
    <mergeCell ref="Q19:R19"/>
    <mergeCell ref="Q20:R20"/>
    <mergeCell ref="Q21:R21"/>
    <mergeCell ref="Q22:R22"/>
    <mergeCell ref="Q23:R23"/>
    <mergeCell ref="Q24:R24"/>
    <mergeCell ref="Q16:R16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3"/>
  <sheetViews>
    <sheetView zoomScale="85" zoomScaleNormal="85" workbookViewId="0">
      <selection activeCell="H6" sqref="H6"/>
    </sheetView>
  </sheetViews>
  <sheetFormatPr defaultRowHeight="16.5"/>
  <cols>
    <col min="1" max="1" width="1.375" style="9" customWidth="1"/>
    <col min="2" max="2" width="4.375" style="8" customWidth="1"/>
    <col min="3" max="3" width="21.125" style="7" bestFit="1" customWidth="1"/>
    <col min="4" max="4" width="36.5" style="7" bestFit="1" customWidth="1"/>
    <col min="5" max="5" width="4.375" style="7" customWidth="1"/>
    <col min="6" max="6" width="10.375" style="7" customWidth="1"/>
    <col min="7" max="7" width="5.375" style="8" customWidth="1"/>
    <col min="8" max="8" width="31.875" style="8" customWidth="1"/>
    <col min="9" max="9" width="4.375" style="8" customWidth="1"/>
    <col min="10" max="10" width="16.375" style="7" customWidth="1"/>
    <col min="11" max="11" width="20.375" style="7" customWidth="1"/>
    <col min="12" max="12" width="4.375" style="7" customWidth="1"/>
    <col min="13" max="13" width="10.375" style="7" customWidth="1"/>
    <col min="14" max="14" width="5.375" style="8" customWidth="1"/>
    <col min="15" max="15" width="46" style="8" bestFit="1" customWidth="1"/>
    <col min="16" max="16" width="4.375" style="7" customWidth="1"/>
    <col min="17" max="18" width="15.375" style="7" customWidth="1"/>
    <col min="33" max="33" width="15.625" bestFit="1" customWidth="1"/>
    <col min="34" max="34" width="15.375" bestFit="1" customWidth="1"/>
  </cols>
  <sheetData>
    <row r="1" spans="1:41" ht="17.25">
      <c r="A1" s="4"/>
      <c r="B1" s="3"/>
      <c r="C1" s="4"/>
      <c r="D1" s="4"/>
      <c r="E1" s="4"/>
      <c r="F1" s="4"/>
      <c r="G1" s="5"/>
      <c r="H1" s="5"/>
      <c r="I1" s="3"/>
      <c r="J1" s="4"/>
      <c r="K1" s="4"/>
      <c r="L1" s="4"/>
      <c r="M1" s="4"/>
      <c r="N1" s="5"/>
      <c r="O1" s="5"/>
      <c r="P1" s="4"/>
      <c r="Q1" s="4"/>
      <c r="R1" s="4"/>
    </row>
    <row r="2" spans="1:41" ht="17.25" thickBot="1">
      <c r="B2" s="6"/>
      <c r="I2" s="6"/>
    </row>
    <row r="3" spans="1:41" ht="26.25">
      <c r="B3" s="194" t="s">
        <v>3</v>
      </c>
      <c r="C3" s="195"/>
      <c r="D3" s="195"/>
      <c r="E3" s="195"/>
      <c r="F3" s="195"/>
      <c r="G3" s="195"/>
      <c r="H3" s="195"/>
      <c r="I3" s="195"/>
      <c r="J3" s="195"/>
      <c r="K3" s="195"/>
      <c r="L3" s="195"/>
      <c r="M3" s="195"/>
      <c r="N3" s="195"/>
      <c r="O3" s="195"/>
      <c r="P3" s="195"/>
      <c r="Q3" s="195"/>
      <c r="R3" s="196"/>
    </row>
    <row r="4" spans="1:41">
      <c r="B4" s="193" t="s">
        <v>4</v>
      </c>
      <c r="C4" s="192"/>
      <c r="D4" s="187" t="s">
        <v>317</v>
      </c>
      <c r="E4" s="188"/>
      <c r="F4" s="191" t="s">
        <v>5</v>
      </c>
      <c r="G4" s="192"/>
      <c r="H4" s="10"/>
      <c r="I4" s="191" t="s">
        <v>6</v>
      </c>
      <c r="J4" s="192"/>
      <c r="K4" s="197"/>
      <c r="L4" s="198"/>
      <c r="M4" s="198"/>
      <c r="N4" s="198"/>
      <c r="O4" s="198"/>
      <c r="P4" s="199"/>
      <c r="Q4" s="11" t="s">
        <v>7</v>
      </c>
      <c r="R4" s="12" t="s">
        <v>128</v>
      </c>
    </row>
    <row r="5" spans="1:41">
      <c r="B5" s="193" t="s">
        <v>8</v>
      </c>
      <c r="C5" s="192"/>
      <c r="D5" s="187"/>
      <c r="E5" s="188"/>
      <c r="F5" s="191" t="s">
        <v>9</v>
      </c>
      <c r="G5" s="192"/>
      <c r="H5" s="10"/>
      <c r="I5" s="191" t="s">
        <v>10</v>
      </c>
      <c r="J5" s="192"/>
      <c r="K5" s="187"/>
      <c r="L5" s="188"/>
      <c r="M5" s="191" t="s">
        <v>11</v>
      </c>
      <c r="N5" s="192"/>
      <c r="O5" s="187"/>
      <c r="P5" s="188"/>
      <c r="Q5" s="11" t="s">
        <v>12</v>
      </c>
      <c r="R5" s="13">
        <v>45915</v>
      </c>
    </row>
    <row r="6" spans="1:41">
      <c r="B6" s="189" t="s">
        <v>13</v>
      </c>
      <c r="C6" s="190"/>
      <c r="D6" s="187" t="s">
        <v>164</v>
      </c>
      <c r="E6" s="188"/>
      <c r="F6" s="191" t="s">
        <v>14</v>
      </c>
      <c r="G6" s="192"/>
      <c r="H6" s="10" t="s">
        <v>546</v>
      </c>
      <c r="I6" s="190" t="s">
        <v>15</v>
      </c>
      <c r="J6" s="190"/>
      <c r="K6" s="187"/>
      <c r="L6" s="188"/>
      <c r="M6" s="190" t="s">
        <v>16</v>
      </c>
      <c r="N6" s="190"/>
      <c r="O6" s="187"/>
      <c r="P6" s="188"/>
      <c r="Q6" s="11" t="s">
        <v>17</v>
      </c>
      <c r="R6" s="12" t="s">
        <v>128</v>
      </c>
    </row>
    <row r="7" spans="1:41" ht="17.25" thickBot="1">
      <c r="B7" s="183" t="s">
        <v>18</v>
      </c>
      <c r="C7" s="184"/>
      <c r="D7" s="172"/>
      <c r="E7" s="173"/>
      <c r="F7" s="185" t="s">
        <v>19</v>
      </c>
      <c r="G7" s="186"/>
      <c r="H7" s="10"/>
      <c r="I7" s="184" t="s">
        <v>20</v>
      </c>
      <c r="J7" s="184"/>
      <c r="K7" s="172"/>
      <c r="L7" s="173"/>
      <c r="M7" s="184" t="s">
        <v>21</v>
      </c>
      <c r="N7" s="184"/>
      <c r="O7" s="172"/>
      <c r="P7" s="173"/>
      <c r="Q7" s="14" t="s">
        <v>22</v>
      </c>
      <c r="R7" s="15"/>
    </row>
    <row r="8" spans="1:41" ht="17.25" thickBot="1">
      <c r="B8" s="6"/>
      <c r="G8" s="7"/>
      <c r="H8" s="7"/>
      <c r="I8" s="6"/>
      <c r="N8" s="7"/>
      <c r="O8" s="7"/>
    </row>
    <row r="9" spans="1:41" ht="17.25" thickBot="1">
      <c r="A9" s="8"/>
      <c r="B9" s="174" t="s">
        <v>23</v>
      </c>
      <c r="C9" s="175"/>
      <c r="D9" s="175"/>
      <c r="E9" s="175"/>
      <c r="F9" s="175"/>
      <c r="G9" s="175"/>
      <c r="H9" s="176"/>
      <c r="I9" s="177" t="s">
        <v>24</v>
      </c>
      <c r="J9" s="178"/>
      <c r="K9" s="178"/>
      <c r="L9" s="178"/>
      <c r="M9" s="178"/>
      <c r="N9" s="178"/>
      <c r="O9" s="179"/>
      <c r="P9" s="180" t="s">
        <v>25</v>
      </c>
      <c r="Q9" s="181"/>
      <c r="R9" s="182"/>
      <c r="AF9" s="177" t="s">
        <v>99</v>
      </c>
      <c r="AG9" s="178"/>
      <c r="AH9" s="178"/>
      <c r="AI9" s="178"/>
      <c r="AJ9" s="178"/>
      <c r="AK9" s="178"/>
      <c r="AL9" s="179"/>
      <c r="AM9" s="180" t="s">
        <v>100</v>
      </c>
      <c r="AN9" s="181"/>
      <c r="AO9" s="182"/>
    </row>
    <row r="10" spans="1:41">
      <c r="A10" s="8"/>
      <c r="B10" s="16" t="s">
        <v>26</v>
      </c>
      <c r="C10" s="17" t="s">
        <v>27</v>
      </c>
      <c r="D10" s="17" t="s">
        <v>28</v>
      </c>
      <c r="E10" s="17" t="s">
        <v>29</v>
      </c>
      <c r="F10" s="17" t="s">
        <v>30</v>
      </c>
      <c r="G10" s="17" t="s">
        <v>84</v>
      </c>
      <c r="H10" s="18" t="s">
        <v>32</v>
      </c>
      <c r="I10" s="19" t="s">
        <v>26</v>
      </c>
      <c r="J10" s="20" t="s">
        <v>27</v>
      </c>
      <c r="K10" s="20" t="s">
        <v>28</v>
      </c>
      <c r="L10" s="20" t="s">
        <v>29</v>
      </c>
      <c r="M10" s="20" t="s">
        <v>30</v>
      </c>
      <c r="N10" s="20" t="s">
        <v>31</v>
      </c>
      <c r="O10" s="21" t="s">
        <v>32</v>
      </c>
      <c r="P10" s="22" t="s">
        <v>33</v>
      </c>
      <c r="Q10" s="170" t="s">
        <v>34</v>
      </c>
      <c r="R10" s="171"/>
      <c r="AF10" s="19" t="s">
        <v>101</v>
      </c>
      <c r="AG10" s="20" t="s">
        <v>39</v>
      </c>
      <c r="AH10" s="20" t="s">
        <v>102</v>
      </c>
      <c r="AI10" s="20" t="s">
        <v>103</v>
      </c>
      <c r="AJ10" s="20" t="s">
        <v>104</v>
      </c>
      <c r="AK10" s="20" t="s">
        <v>105</v>
      </c>
      <c r="AL10" s="21" t="s">
        <v>106</v>
      </c>
      <c r="AM10" s="22" t="s">
        <v>107</v>
      </c>
      <c r="AN10" s="170" t="s">
        <v>108</v>
      </c>
      <c r="AO10" s="171"/>
    </row>
    <row r="11" spans="1:41">
      <c r="B11" s="80">
        <v>1</v>
      </c>
      <c r="C11" s="109" t="s">
        <v>44</v>
      </c>
      <c r="D11" s="109" t="s">
        <v>308</v>
      </c>
      <c r="E11" s="29" t="s">
        <v>233</v>
      </c>
      <c r="F11" s="83" t="s">
        <v>230</v>
      </c>
      <c r="G11" s="112"/>
      <c r="H11" s="25"/>
      <c r="I11" s="24"/>
      <c r="J11" s="59"/>
      <c r="K11" s="50"/>
      <c r="L11" s="27"/>
      <c r="M11" s="51"/>
      <c r="N11" s="51"/>
      <c r="O11" s="64"/>
      <c r="P11" s="30"/>
      <c r="Q11" s="167"/>
      <c r="R11" s="167"/>
      <c r="AF11" s="36">
        <v>1</v>
      </c>
      <c r="AG11" s="32" t="s">
        <v>101</v>
      </c>
      <c r="AH11" s="32" t="s">
        <v>109</v>
      </c>
      <c r="AI11" s="34" t="s">
        <v>110</v>
      </c>
      <c r="AJ11" s="32"/>
      <c r="AK11" s="32"/>
      <c r="AL11" s="37" t="s">
        <v>97</v>
      </c>
      <c r="AM11" s="39"/>
      <c r="AN11" s="168"/>
      <c r="AO11" s="168"/>
    </row>
    <row r="12" spans="1:41">
      <c r="B12" s="80">
        <v>2</v>
      </c>
      <c r="C12" s="109" t="s">
        <v>305</v>
      </c>
      <c r="D12" s="109" t="s">
        <v>309</v>
      </c>
      <c r="E12" s="29" t="s">
        <v>233</v>
      </c>
      <c r="F12" s="83" t="s">
        <v>230</v>
      </c>
      <c r="G12" s="112"/>
      <c r="H12" s="25"/>
      <c r="I12" s="24"/>
      <c r="J12" s="59"/>
      <c r="K12" s="50"/>
      <c r="L12" s="27"/>
      <c r="M12" s="51"/>
      <c r="N12" s="51"/>
      <c r="O12" s="64"/>
      <c r="P12" s="30"/>
      <c r="Q12" s="167"/>
      <c r="R12" s="167"/>
      <c r="AF12" s="35">
        <v>2</v>
      </c>
      <c r="AG12" s="31" t="s">
        <v>111</v>
      </c>
      <c r="AH12" s="31" t="s">
        <v>112</v>
      </c>
      <c r="AI12" s="31"/>
      <c r="AJ12" s="31"/>
      <c r="AK12" s="29"/>
      <c r="AL12" s="29" t="s">
        <v>113</v>
      </c>
      <c r="AM12" s="40"/>
      <c r="AN12" s="168"/>
      <c r="AO12" s="168"/>
    </row>
    <row r="13" spans="1:41">
      <c r="B13" s="80">
        <v>3</v>
      </c>
      <c r="C13" s="109" t="s">
        <v>306</v>
      </c>
      <c r="D13" s="109" t="s">
        <v>310</v>
      </c>
      <c r="E13" s="34"/>
      <c r="F13" s="83" t="s">
        <v>231</v>
      </c>
      <c r="G13" s="112">
        <v>50</v>
      </c>
      <c r="H13" s="25"/>
      <c r="I13" s="24"/>
      <c r="J13" s="59"/>
      <c r="K13" s="50"/>
      <c r="L13" s="51"/>
      <c r="M13" s="51"/>
      <c r="N13" s="51"/>
      <c r="O13" s="52"/>
      <c r="P13" s="30"/>
      <c r="Q13" s="167"/>
      <c r="R13" s="167"/>
      <c r="AF13" s="35">
        <v>18</v>
      </c>
      <c r="AG13" s="41" t="s">
        <v>62</v>
      </c>
      <c r="AH13" s="41" t="s">
        <v>63</v>
      </c>
      <c r="AI13" s="33"/>
      <c r="AJ13" s="41" t="s">
        <v>81</v>
      </c>
      <c r="AK13" s="38"/>
      <c r="AL13" s="38"/>
      <c r="AM13" s="40"/>
      <c r="AN13" s="168"/>
      <c r="AO13" s="168"/>
    </row>
    <row r="14" spans="1:41">
      <c r="B14" s="80">
        <v>4</v>
      </c>
      <c r="C14" s="109" t="s">
        <v>307</v>
      </c>
      <c r="D14" s="109" t="s">
        <v>1</v>
      </c>
      <c r="E14" s="29"/>
      <c r="F14" s="83" t="s">
        <v>231</v>
      </c>
      <c r="G14" s="112">
        <v>1000</v>
      </c>
      <c r="H14" s="25" t="s">
        <v>257</v>
      </c>
      <c r="I14" s="24"/>
      <c r="J14" s="59"/>
      <c r="K14" s="50"/>
      <c r="L14" s="27"/>
      <c r="M14" s="51"/>
      <c r="N14" s="51"/>
      <c r="O14" s="64"/>
      <c r="P14" s="30"/>
      <c r="Q14" s="167"/>
      <c r="R14" s="167"/>
      <c r="AF14" s="36">
        <v>3</v>
      </c>
      <c r="AG14" s="28" t="s">
        <v>114</v>
      </c>
      <c r="AH14" s="28" t="s">
        <v>115</v>
      </c>
      <c r="AI14" s="29" t="s">
        <v>110</v>
      </c>
      <c r="AJ14" s="29" t="s">
        <v>79</v>
      </c>
      <c r="AK14" s="29">
        <v>0</v>
      </c>
      <c r="AL14" s="25" t="s">
        <v>116</v>
      </c>
      <c r="AM14" s="40"/>
      <c r="AN14" s="168"/>
      <c r="AO14" s="168"/>
    </row>
    <row r="15" spans="1:41">
      <c r="B15" s="80">
        <v>5</v>
      </c>
      <c r="C15" s="109" t="s">
        <v>207</v>
      </c>
      <c r="D15" s="109" t="s">
        <v>228</v>
      </c>
      <c r="E15" s="24"/>
      <c r="F15" s="83" t="s">
        <v>230</v>
      </c>
      <c r="G15" s="112"/>
      <c r="H15" s="25"/>
      <c r="I15" s="24"/>
      <c r="J15" s="59"/>
      <c r="K15" s="50"/>
      <c r="L15" s="51"/>
      <c r="M15" s="51"/>
      <c r="N15" s="51"/>
      <c r="O15" s="53"/>
      <c r="P15" s="30"/>
      <c r="Q15" s="167"/>
      <c r="R15" s="167"/>
      <c r="AF15" s="36">
        <v>33</v>
      </c>
      <c r="AG15" s="41" t="s">
        <v>71</v>
      </c>
      <c r="AH15" s="41" t="s">
        <v>72</v>
      </c>
      <c r="AI15" s="33"/>
      <c r="AJ15" s="41" t="s">
        <v>79</v>
      </c>
      <c r="AK15" s="38"/>
      <c r="AL15" s="38"/>
      <c r="AM15" s="40"/>
      <c r="AN15" s="168"/>
      <c r="AO15" s="168"/>
    </row>
    <row r="16" spans="1:41">
      <c r="B16" s="80">
        <v>6</v>
      </c>
      <c r="C16" s="109" t="s">
        <v>208</v>
      </c>
      <c r="D16" s="109" t="s">
        <v>229</v>
      </c>
      <c r="E16" s="24"/>
      <c r="F16" s="83" t="s">
        <v>232</v>
      </c>
      <c r="G16" s="112"/>
      <c r="H16" s="25"/>
      <c r="I16" s="24"/>
      <c r="J16" s="59"/>
      <c r="K16" s="50"/>
      <c r="L16" s="51"/>
      <c r="M16" s="51"/>
      <c r="N16" s="51"/>
      <c r="O16" s="53"/>
      <c r="P16" s="30"/>
      <c r="Q16" s="167"/>
      <c r="R16" s="167"/>
      <c r="AF16" s="35">
        <v>34</v>
      </c>
      <c r="AG16" s="41" t="s">
        <v>73</v>
      </c>
      <c r="AH16" s="41" t="s">
        <v>74</v>
      </c>
      <c r="AI16" s="33"/>
      <c r="AJ16" s="41" t="s">
        <v>81</v>
      </c>
      <c r="AK16" s="38"/>
      <c r="AL16" s="38"/>
      <c r="AM16" s="40"/>
      <c r="AN16" s="168"/>
      <c r="AO16" s="168"/>
    </row>
    <row r="17" spans="2:41">
      <c r="B17" s="80"/>
      <c r="C17" s="59"/>
      <c r="D17" s="1"/>
      <c r="E17" s="24"/>
      <c r="F17" s="2"/>
      <c r="G17" s="86"/>
      <c r="H17" s="25"/>
      <c r="I17" s="24"/>
      <c r="J17" s="59"/>
      <c r="K17" s="50"/>
      <c r="L17" s="51"/>
      <c r="M17" s="51"/>
      <c r="N17" s="51"/>
      <c r="O17" s="64"/>
      <c r="P17" s="26"/>
      <c r="Q17" s="167"/>
      <c r="R17" s="167"/>
      <c r="AF17" s="55"/>
      <c r="AG17" s="47"/>
      <c r="AH17" s="47"/>
      <c r="AI17" s="24"/>
      <c r="AJ17" s="47"/>
      <c r="AK17" s="46"/>
      <c r="AL17" s="46"/>
      <c r="AM17" s="63"/>
      <c r="AN17" s="23"/>
      <c r="AO17" s="23"/>
    </row>
    <row r="18" spans="2:41">
      <c r="B18" s="80"/>
      <c r="C18" s="59"/>
      <c r="D18" s="1"/>
      <c r="E18" s="24"/>
      <c r="F18" s="2"/>
      <c r="G18" s="86"/>
      <c r="H18" s="25"/>
      <c r="I18" s="24"/>
      <c r="J18" s="59"/>
      <c r="K18" s="50"/>
      <c r="L18" s="51"/>
      <c r="M18" s="51"/>
      <c r="N18" s="51"/>
      <c r="O18" s="64"/>
      <c r="P18" s="26"/>
      <c r="Q18" s="167"/>
      <c r="R18" s="167"/>
      <c r="AF18" s="55"/>
      <c r="AG18" s="47"/>
      <c r="AH18" s="47"/>
      <c r="AI18" s="24"/>
      <c r="AJ18" s="47"/>
      <c r="AK18" s="46"/>
      <c r="AL18" s="46"/>
      <c r="AM18" s="63"/>
      <c r="AN18" s="23"/>
      <c r="AO18" s="23"/>
    </row>
    <row r="19" spans="2:41">
      <c r="B19" s="80"/>
      <c r="C19" s="59"/>
      <c r="D19" s="1"/>
      <c r="E19" s="24"/>
      <c r="F19" s="2"/>
      <c r="G19" s="86"/>
      <c r="H19" s="25"/>
      <c r="I19" s="24"/>
      <c r="J19" s="59"/>
      <c r="K19" s="50"/>
      <c r="L19" s="51"/>
      <c r="M19" s="51"/>
      <c r="N19" s="51"/>
      <c r="O19" s="64"/>
      <c r="P19" s="26"/>
      <c r="Q19" s="167"/>
      <c r="R19" s="167"/>
      <c r="AF19" s="55"/>
      <c r="AG19" s="47"/>
      <c r="AH19" s="47"/>
      <c r="AI19" s="24"/>
      <c r="AJ19" s="47"/>
      <c r="AK19" s="46"/>
      <c r="AL19" s="46"/>
      <c r="AM19" s="63"/>
      <c r="AN19" s="23"/>
      <c r="AO19" s="23"/>
    </row>
    <row r="20" spans="2:41">
      <c r="B20" s="80"/>
      <c r="C20" s="59"/>
      <c r="D20" s="1"/>
      <c r="E20" s="24"/>
      <c r="F20" s="2"/>
      <c r="G20" s="86"/>
      <c r="H20" s="25"/>
      <c r="I20" s="24"/>
      <c r="J20" s="59"/>
      <c r="K20" s="50"/>
      <c r="L20" s="51"/>
      <c r="M20" s="51"/>
      <c r="N20" s="51"/>
      <c r="O20" s="64"/>
      <c r="P20" s="26"/>
      <c r="Q20" s="167"/>
      <c r="R20" s="167"/>
      <c r="AF20" s="55"/>
      <c r="AG20" s="47"/>
      <c r="AH20" s="47"/>
      <c r="AI20" s="24"/>
      <c r="AJ20" s="47"/>
      <c r="AK20" s="46"/>
      <c r="AL20" s="46"/>
      <c r="AM20" s="63"/>
      <c r="AN20" s="23"/>
      <c r="AO20" s="23"/>
    </row>
    <row r="21" spans="2:41">
      <c r="B21" s="80"/>
      <c r="C21" s="59"/>
      <c r="D21" s="1"/>
      <c r="E21" s="24"/>
      <c r="F21" s="2"/>
      <c r="G21" s="86"/>
      <c r="H21" s="25"/>
      <c r="I21" s="24"/>
      <c r="J21" s="59"/>
      <c r="K21" s="50"/>
      <c r="L21" s="51"/>
      <c r="M21" s="51"/>
      <c r="N21" s="51"/>
      <c r="O21" s="64"/>
      <c r="P21" s="26"/>
      <c r="Q21" s="167"/>
      <c r="R21" s="167"/>
      <c r="AF21" s="55"/>
      <c r="AG21" s="47"/>
      <c r="AH21" s="47"/>
      <c r="AI21" s="24"/>
      <c r="AJ21" s="47"/>
      <c r="AK21" s="46"/>
      <c r="AL21" s="46"/>
      <c r="AM21" s="63"/>
      <c r="AN21" s="23"/>
      <c r="AO21" s="23"/>
    </row>
    <row r="22" spans="2:41">
      <c r="B22" s="80"/>
      <c r="C22" s="59"/>
      <c r="D22" s="1"/>
      <c r="E22" s="24"/>
      <c r="F22" s="2"/>
      <c r="G22" s="86"/>
      <c r="H22" s="25"/>
      <c r="I22" s="24"/>
      <c r="J22" s="59"/>
      <c r="K22" s="50"/>
      <c r="L22" s="51"/>
      <c r="M22" s="51"/>
      <c r="N22" s="51"/>
      <c r="O22" s="64"/>
      <c r="P22" s="26"/>
      <c r="Q22" s="167"/>
      <c r="R22" s="167"/>
      <c r="AF22" s="55"/>
      <c r="AG22" s="47"/>
      <c r="AH22" s="47"/>
      <c r="AI22" s="24"/>
      <c r="AJ22" s="47"/>
      <c r="AK22" s="46"/>
      <c r="AL22" s="46"/>
      <c r="AM22" s="63"/>
      <c r="AN22" s="23"/>
      <c r="AO22" s="23"/>
    </row>
    <row r="23" spans="2:41">
      <c r="B23" s="80"/>
      <c r="C23" s="87"/>
      <c r="D23" s="87"/>
      <c r="E23" s="87"/>
      <c r="F23" s="87"/>
      <c r="G23" s="24"/>
      <c r="H23" s="25"/>
      <c r="I23" s="24"/>
      <c r="J23" s="54"/>
      <c r="K23" s="54"/>
      <c r="L23" s="54"/>
      <c r="M23" s="51"/>
      <c r="N23" s="51"/>
      <c r="O23" s="52"/>
      <c r="P23" s="30"/>
      <c r="Q23" s="167"/>
      <c r="R23" s="167"/>
      <c r="AF23" s="36">
        <v>39</v>
      </c>
      <c r="AG23" s="41" t="s">
        <v>77</v>
      </c>
      <c r="AH23" s="41" t="s">
        <v>78</v>
      </c>
      <c r="AI23" s="33"/>
      <c r="AJ23" s="41" t="s">
        <v>82</v>
      </c>
      <c r="AK23" s="38"/>
      <c r="AL23" s="38"/>
      <c r="AM23" s="40"/>
      <c r="AN23" s="168"/>
      <c r="AO23" s="168"/>
    </row>
  </sheetData>
  <mergeCells count="54">
    <mergeCell ref="B3:R3"/>
    <mergeCell ref="B4:C4"/>
    <mergeCell ref="D4:E4"/>
    <mergeCell ref="F4:G4"/>
    <mergeCell ref="I4:J4"/>
    <mergeCell ref="K4:P4"/>
    <mergeCell ref="O5:P5"/>
    <mergeCell ref="B6:C6"/>
    <mergeCell ref="D6:E6"/>
    <mergeCell ref="F6:G6"/>
    <mergeCell ref="I6:J6"/>
    <mergeCell ref="K6:L6"/>
    <mergeCell ref="M6:N6"/>
    <mergeCell ref="O6:P6"/>
    <mergeCell ref="B5:C5"/>
    <mergeCell ref="D5:E5"/>
    <mergeCell ref="F5:G5"/>
    <mergeCell ref="I5:J5"/>
    <mergeCell ref="K5:L5"/>
    <mergeCell ref="M5:N5"/>
    <mergeCell ref="AM9:AO9"/>
    <mergeCell ref="B7:C7"/>
    <mergeCell ref="D7:E7"/>
    <mergeCell ref="F7:G7"/>
    <mergeCell ref="I7:J7"/>
    <mergeCell ref="K7:L7"/>
    <mergeCell ref="M7:N7"/>
    <mergeCell ref="O7:P7"/>
    <mergeCell ref="B9:H9"/>
    <mergeCell ref="I9:O9"/>
    <mergeCell ref="P9:R9"/>
    <mergeCell ref="AF9:AL9"/>
    <mergeCell ref="Q10:R10"/>
    <mergeCell ref="AN10:AO10"/>
    <mergeCell ref="Q11:R11"/>
    <mergeCell ref="AN11:AO11"/>
    <mergeCell ref="Q12:R12"/>
    <mergeCell ref="AN12:AO12"/>
    <mergeCell ref="Q13:R13"/>
    <mergeCell ref="AN13:AO13"/>
    <mergeCell ref="Q14:R14"/>
    <mergeCell ref="AN14:AO14"/>
    <mergeCell ref="Q15:R15"/>
    <mergeCell ref="AN15:AO15"/>
    <mergeCell ref="AN23:AO23"/>
    <mergeCell ref="Q16:R16"/>
    <mergeCell ref="AN16:AO16"/>
    <mergeCell ref="Q17:R17"/>
    <mergeCell ref="Q18:R18"/>
    <mergeCell ref="Q19:R19"/>
    <mergeCell ref="Q20:R20"/>
    <mergeCell ref="Q21:R21"/>
    <mergeCell ref="Q22:R22"/>
    <mergeCell ref="Q23:R23"/>
  </mergeCells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3"/>
  <sheetViews>
    <sheetView zoomScale="85" zoomScaleNormal="85" workbookViewId="0">
      <selection activeCell="H6" sqref="H6"/>
    </sheetView>
  </sheetViews>
  <sheetFormatPr defaultRowHeight="16.5"/>
  <cols>
    <col min="1" max="1" width="1.375" style="9" customWidth="1"/>
    <col min="2" max="2" width="4.375" style="8" customWidth="1"/>
    <col min="3" max="3" width="21.125" style="7" bestFit="1" customWidth="1"/>
    <col min="4" max="4" width="36.5" style="7" bestFit="1" customWidth="1"/>
    <col min="5" max="5" width="4.375" style="7" customWidth="1"/>
    <col min="6" max="6" width="10.375" style="7" customWidth="1"/>
    <col min="7" max="7" width="5.375" style="8" customWidth="1"/>
    <col min="8" max="8" width="31.875" style="8" customWidth="1"/>
    <col min="9" max="9" width="4.375" style="8" customWidth="1"/>
    <col min="10" max="10" width="16.375" style="7" customWidth="1"/>
    <col min="11" max="11" width="20.375" style="7" customWidth="1"/>
    <col min="12" max="12" width="4.375" style="7" customWidth="1"/>
    <col min="13" max="13" width="10.375" style="7" customWidth="1"/>
    <col min="14" max="14" width="5.375" style="8" customWidth="1"/>
    <col min="15" max="15" width="46" style="8" bestFit="1" customWidth="1"/>
    <col min="16" max="16" width="4.375" style="7" customWidth="1"/>
    <col min="17" max="18" width="15.375" style="7" customWidth="1"/>
    <col min="33" max="33" width="15.625" bestFit="1" customWidth="1"/>
    <col min="34" max="34" width="15.375" bestFit="1" customWidth="1"/>
  </cols>
  <sheetData>
    <row r="1" spans="1:41" ht="17.25">
      <c r="A1" s="4"/>
      <c r="B1" s="3"/>
      <c r="C1" s="4"/>
      <c r="D1" s="4"/>
      <c r="E1" s="4"/>
      <c r="F1" s="4"/>
      <c r="G1" s="5"/>
      <c r="H1" s="5"/>
      <c r="I1" s="3"/>
      <c r="J1" s="4"/>
      <c r="K1" s="4"/>
      <c r="L1" s="4"/>
      <c r="M1" s="4"/>
      <c r="N1" s="5"/>
      <c r="O1" s="5"/>
      <c r="P1" s="4"/>
      <c r="Q1" s="4"/>
      <c r="R1" s="4"/>
    </row>
    <row r="2" spans="1:41" ht="17.25" thickBot="1">
      <c r="B2" s="6"/>
      <c r="I2" s="6"/>
    </row>
    <row r="3" spans="1:41" ht="26.25">
      <c r="B3" s="194" t="s">
        <v>3</v>
      </c>
      <c r="C3" s="195"/>
      <c r="D3" s="195"/>
      <c r="E3" s="195"/>
      <c r="F3" s="195"/>
      <c r="G3" s="195"/>
      <c r="H3" s="195"/>
      <c r="I3" s="195"/>
      <c r="J3" s="195"/>
      <c r="K3" s="195"/>
      <c r="L3" s="195"/>
      <c r="M3" s="195"/>
      <c r="N3" s="195"/>
      <c r="O3" s="195"/>
      <c r="P3" s="195"/>
      <c r="Q3" s="195"/>
      <c r="R3" s="196"/>
    </row>
    <row r="4" spans="1:41">
      <c r="B4" s="193" t="s">
        <v>4</v>
      </c>
      <c r="C4" s="192"/>
      <c r="D4" s="187" t="s">
        <v>324</v>
      </c>
      <c r="E4" s="188"/>
      <c r="F4" s="191" t="s">
        <v>5</v>
      </c>
      <c r="G4" s="192"/>
      <c r="H4" s="10"/>
      <c r="I4" s="191" t="s">
        <v>6</v>
      </c>
      <c r="J4" s="192"/>
      <c r="K4" s="197"/>
      <c r="L4" s="198"/>
      <c r="M4" s="198"/>
      <c r="N4" s="198"/>
      <c r="O4" s="198"/>
      <c r="P4" s="199"/>
      <c r="Q4" s="11" t="s">
        <v>7</v>
      </c>
      <c r="R4" s="12" t="s">
        <v>128</v>
      </c>
    </row>
    <row r="5" spans="1:41">
      <c r="B5" s="193" t="s">
        <v>8</v>
      </c>
      <c r="C5" s="192"/>
      <c r="D5" s="187"/>
      <c r="E5" s="188"/>
      <c r="F5" s="191" t="s">
        <v>9</v>
      </c>
      <c r="G5" s="192"/>
      <c r="H5" s="10"/>
      <c r="I5" s="191" t="s">
        <v>10</v>
      </c>
      <c r="J5" s="192"/>
      <c r="K5" s="187"/>
      <c r="L5" s="188"/>
      <c r="M5" s="191" t="s">
        <v>11</v>
      </c>
      <c r="N5" s="192"/>
      <c r="O5" s="187"/>
      <c r="P5" s="188"/>
      <c r="Q5" s="11" t="s">
        <v>12</v>
      </c>
      <c r="R5" s="13">
        <v>45915</v>
      </c>
    </row>
    <row r="6" spans="1:41">
      <c r="B6" s="189" t="s">
        <v>13</v>
      </c>
      <c r="C6" s="190"/>
      <c r="D6" s="187" t="s">
        <v>166</v>
      </c>
      <c r="E6" s="188"/>
      <c r="F6" s="191" t="s">
        <v>14</v>
      </c>
      <c r="G6" s="192"/>
      <c r="H6" s="10" t="s">
        <v>548</v>
      </c>
      <c r="I6" s="190" t="s">
        <v>15</v>
      </c>
      <c r="J6" s="190"/>
      <c r="K6" s="187"/>
      <c r="L6" s="188"/>
      <c r="M6" s="190" t="s">
        <v>16</v>
      </c>
      <c r="N6" s="190"/>
      <c r="O6" s="187"/>
      <c r="P6" s="188"/>
      <c r="Q6" s="11" t="s">
        <v>17</v>
      </c>
      <c r="R6" s="12" t="s">
        <v>128</v>
      </c>
    </row>
    <row r="7" spans="1:41" ht="17.25" thickBot="1">
      <c r="B7" s="183" t="s">
        <v>18</v>
      </c>
      <c r="C7" s="184"/>
      <c r="D7" s="172"/>
      <c r="E7" s="173"/>
      <c r="F7" s="185" t="s">
        <v>19</v>
      </c>
      <c r="G7" s="186"/>
      <c r="H7" s="10"/>
      <c r="I7" s="184" t="s">
        <v>20</v>
      </c>
      <c r="J7" s="184"/>
      <c r="K7" s="172"/>
      <c r="L7" s="173"/>
      <c r="M7" s="184" t="s">
        <v>21</v>
      </c>
      <c r="N7" s="184"/>
      <c r="O7" s="172"/>
      <c r="P7" s="173"/>
      <c r="Q7" s="14" t="s">
        <v>22</v>
      </c>
      <c r="R7" s="15"/>
    </row>
    <row r="8" spans="1:41" ht="17.25" thickBot="1">
      <c r="B8" s="6"/>
      <c r="G8" s="7"/>
      <c r="H8" s="7"/>
      <c r="I8" s="6"/>
      <c r="N8" s="7"/>
      <c r="O8" s="7"/>
    </row>
    <row r="9" spans="1:41" ht="17.25" thickBot="1">
      <c r="A9" s="8"/>
      <c r="B9" s="174" t="s">
        <v>23</v>
      </c>
      <c r="C9" s="175"/>
      <c r="D9" s="175"/>
      <c r="E9" s="175"/>
      <c r="F9" s="175"/>
      <c r="G9" s="175"/>
      <c r="H9" s="176"/>
      <c r="I9" s="177" t="s">
        <v>24</v>
      </c>
      <c r="J9" s="178"/>
      <c r="K9" s="178"/>
      <c r="L9" s="178"/>
      <c r="M9" s="178"/>
      <c r="N9" s="178"/>
      <c r="O9" s="179"/>
      <c r="P9" s="180" t="s">
        <v>25</v>
      </c>
      <c r="Q9" s="181"/>
      <c r="R9" s="182"/>
      <c r="AF9" s="177" t="s">
        <v>99</v>
      </c>
      <c r="AG9" s="178"/>
      <c r="AH9" s="178"/>
      <c r="AI9" s="178"/>
      <c r="AJ9" s="178"/>
      <c r="AK9" s="178"/>
      <c r="AL9" s="179"/>
      <c r="AM9" s="180" t="s">
        <v>100</v>
      </c>
      <c r="AN9" s="181"/>
      <c r="AO9" s="182"/>
    </row>
    <row r="10" spans="1:41">
      <c r="A10" s="8"/>
      <c r="B10" s="16" t="s">
        <v>26</v>
      </c>
      <c r="C10" s="17" t="s">
        <v>27</v>
      </c>
      <c r="D10" s="17" t="s">
        <v>28</v>
      </c>
      <c r="E10" s="17" t="s">
        <v>29</v>
      </c>
      <c r="F10" s="17" t="s">
        <v>30</v>
      </c>
      <c r="G10" s="17" t="s">
        <v>84</v>
      </c>
      <c r="H10" s="18" t="s">
        <v>32</v>
      </c>
      <c r="I10" s="19" t="s">
        <v>26</v>
      </c>
      <c r="J10" s="20" t="s">
        <v>27</v>
      </c>
      <c r="K10" s="20" t="s">
        <v>28</v>
      </c>
      <c r="L10" s="20" t="s">
        <v>29</v>
      </c>
      <c r="M10" s="20" t="s">
        <v>30</v>
      </c>
      <c r="N10" s="20" t="s">
        <v>31</v>
      </c>
      <c r="O10" s="21" t="s">
        <v>32</v>
      </c>
      <c r="P10" s="22" t="s">
        <v>33</v>
      </c>
      <c r="Q10" s="170" t="s">
        <v>34</v>
      </c>
      <c r="R10" s="171"/>
      <c r="AF10" s="19" t="s">
        <v>101</v>
      </c>
      <c r="AG10" s="20" t="s">
        <v>39</v>
      </c>
      <c r="AH10" s="20" t="s">
        <v>102</v>
      </c>
      <c r="AI10" s="20" t="s">
        <v>103</v>
      </c>
      <c r="AJ10" s="20" t="s">
        <v>104</v>
      </c>
      <c r="AK10" s="20" t="s">
        <v>105</v>
      </c>
      <c r="AL10" s="21" t="s">
        <v>106</v>
      </c>
      <c r="AM10" s="22" t="s">
        <v>107</v>
      </c>
      <c r="AN10" s="170" t="s">
        <v>108</v>
      </c>
      <c r="AO10" s="171"/>
    </row>
    <row r="11" spans="1:41">
      <c r="B11" s="80">
        <v>1</v>
      </c>
      <c r="C11" s="109" t="s">
        <v>44</v>
      </c>
      <c r="D11" s="109" t="s">
        <v>308</v>
      </c>
      <c r="E11" s="29" t="s">
        <v>233</v>
      </c>
      <c r="F11" s="83" t="s">
        <v>230</v>
      </c>
      <c r="G11" s="112"/>
      <c r="H11" s="25"/>
      <c r="I11" s="24"/>
      <c r="J11" s="59"/>
      <c r="K11" s="50"/>
      <c r="L11" s="27"/>
      <c r="M11" s="51"/>
      <c r="N11" s="51"/>
      <c r="O11" s="64"/>
      <c r="P11" s="30"/>
      <c r="Q11" s="167"/>
      <c r="R11" s="167"/>
      <c r="AF11" s="36">
        <v>1</v>
      </c>
      <c r="AG11" s="32" t="s">
        <v>101</v>
      </c>
      <c r="AH11" s="32" t="s">
        <v>109</v>
      </c>
      <c r="AI11" s="34" t="s">
        <v>110</v>
      </c>
      <c r="AJ11" s="32"/>
      <c r="AK11" s="32"/>
      <c r="AL11" s="37" t="s">
        <v>97</v>
      </c>
      <c r="AM11" s="39"/>
      <c r="AN11" s="168"/>
      <c r="AO11" s="168"/>
    </row>
    <row r="12" spans="1:41">
      <c r="B12" s="80">
        <v>2</v>
      </c>
      <c r="C12" s="109" t="s">
        <v>313</v>
      </c>
      <c r="D12" s="109" t="s">
        <v>315</v>
      </c>
      <c r="E12" s="29" t="s">
        <v>233</v>
      </c>
      <c r="F12" s="83" t="s">
        <v>230</v>
      </c>
      <c r="G12" s="112"/>
      <c r="H12" s="25"/>
      <c r="I12" s="24"/>
      <c r="J12" s="59"/>
      <c r="K12" s="50"/>
      <c r="L12" s="27"/>
      <c r="M12" s="51"/>
      <c r="N12" s="51"/>
      <c r="O12" s="64"/>
      <c r="P12" s="30"/>
      <c r="Q12" s="167"/>
      <c r="R12" s="167"/>
      <c r="AF12" s="35">
        <v>2</v>
      </c>
      <c r="AG12" s="31" t="s">
        <v>111</v>
      </c>
      <c r="AH12" s="31" t="s">
        <v>112</v>
      </c>
      <c r="AI12" s="31"/>
      <c r="AJ12" s="31"/>
      <c r="AK12" s="29"/>
      <c r="AL12" s="29" t="s">
        <v>113</v>
      </c>
      <c r="AM12" s="40"/>
      <c r="AN12" s="168"/>
      <c r="AO12" s="168"/>
    </row>
    <row r="13" spans="1:41">
      <c r="B13" s="80">
        <v>3</v>
      </c>
      <c r="C13" s="109" t="s">
        <v>314</v>
      </c>
      <c r="D13" s="109" t="s">
        <v>316</v>
      </c>
      <c r="E13" s="34"/>
      <c r="F13" s="83" t="s">
        <v>231</v>
      </c>
      <c r="G13" s="112">
        <v>50</v>
      </c>
      <c r="H13" s="25"/>
      <c r="I13" s="24"/>
      <c r="J13" s="59"/>
      <c r="K13" s="50"/>
      <c r="L13" s="51"/>
      <c r="M13" s="51"/>
      <c r="N13" s="51"/>
      <c r="O13" s="52"/>
      <c r="P13" s="30"/>
      <c r="Q13" s="167"/>
      <c r="R13" s="167"/>
      <c r="AF13" s="35">
        <v>18</v>
      </c>
      <c r="AG13" s="41" t="s">
        <v>62</v>
      </c>
      <c r="AH13" s="41" t="s">
        <v>63</v>
      </c>
      <c r="AI13" s="33"/>
      <c r="AJ13" s="41" t="s">
        <v>81</v>
      </c>
      <c r="AK13" s="38"/>
      <c r="AL13" s="38"/>
      <c r="AM13" s="40"/>
      <c r="AN13" s="168"/>
      <c r="AO13" s="168"/>
    </row>
    <row r="14" spans="1:41">
      <c r="B14" s="80">
        <v>4</v>
      </c>
      <c r="C14" s="109" t="s">
        <v>307</v>
      </c>
      <c r="D14" s="109" t="s">
        <v>1</v>
      </c>
      <c r="E14" s="29"/>
      <c r="F14" s="83" t="s">
        <v>231</v>
      </c>
      <c r="G14" s="112">
        <v>1000</v>
      </c>
      <c r="H14" s="25" t="s">
        <v>257</v>
      </c>
      <c r="I14" s="24"/>
      <c r="J14" s="59"/>
      <c r="K14" s="50"/>
      <c r="L14" s="27"/>
      <c r="M14" s="51"/>
      <c r="N14" s="51"/>
      <c r="O14" s="64"/>
      <c r="P14" s="30"/>
      <c r="Q14" s="167"/>
      <c r="R14" s="167"/>
      <c r="AF14" s="36">
        <v>3</v>
      </c>
      <c r="AG14" s="28" t="s">
        <v>114</v>
      </c>
      <c r="AH14" s="28" t="s">
        <v>115</v>
      </c>
      <c r="AI14" s="29" t="s">
        <v>110</v>
      </c>
      <c r="AJ14" s="29" t="s">
        <v>79</v>
      </c>
      <c r="AK14" s="29">
        <v>0</v>
      </c>
      <c r="AL14" s="25" t="s">
        <v>116</v>
      </c>
      <c r="AM14" s="40"/>
      <c r="AN14" s="168"/>
      <c r="AO14" s="168"/>
    </row>
    <row r="15" spans="1:41">
      <c r="B15" s="80">
        <v>5</v>
      </c>
      <c r="C15" s="109" t="s">
        <v>207</v>
      </c>
      <c r="D15" s="109" t="s">
        <v>228</v>
      </c>
      <c r="E15" s="24"/>
      <c r="F15" s="83" t="s">
        <v>230</v>
      </c>
      <c r="G15" s="112"/>
      <c r="H15" s="25"/>
      <c r="I15" s="24"/>
      <c r="J15" s="59"/>
      <c r="K15" s="50"/>
      <c r="L15" s="51"/>
      <c r="M15" s="51"/>
      <c r="N15" s="51"/>
      <c r="O15" s="53"/>
      <c r="P15" s="30"/>
      <c r="Q15" s="167"/>
      <c r="R15" s="167"/>
      <c r="AF15" s="36">
        <v>33</v>
      </c>
      <c r="AG15" s="41" t="s">
        <v>71</v>
      </c>
      <c r="AH15" s="41" t="s">
        <v>72</v>
      </c>
      <c r="AI15" s="33"/>
      <c r="AJ15" s="41" t="s">
        <v>79</v>
      </c>
      <c r="AK15" s="38"/>
      <c r="AL15" s="38"/>
      <c r="AM15" s="40"/>
      <c r="AN15" s="168"/>
      <c r="AO15" s="168"/>
    </row>
    <row r="16" spans="1:41">
      <c r="B16" s="80">
        <v>6</v>
      </c>
      <c r="C16" s="109" t="s">
        <v>208</v>
      </c>
      <c r="D16" s="109" t="s">
        <v>229</v>
      </c>
      <c r="E16" s="24"/>
      <c r="F16" s="83" t="s">
        <v>232</v>
      </c>
      <c r="G16" s="112"/>
      <c r="H16" s="25"/>
      <c r="I16" s="24"/>
      <c r="J16" s="59"/>
      <c r="K16" s="50"/>
      <c r="L16" s="51"/>
      <c r="M16" s="51"/>
      <c r="N16" s="51"/>
      <c r="O16" s="53"/>
      <c r="P16" s="30"/>
      <c r="Q16" s="167"/>
      <c r="R16" s="167"/>
      <c r="AF16" s="35">
        <v>34</v>
      </c>
      <c r="AG16" s="41" t="s">
        <v>73</v>
      </c>
      <c r="AH16" s="41" t="s">
        <v>74</v>
      </c>
      <c r="AI16" s="33"/>
      <c r="AJ16" s="41" t="s">
        <v>81</v>
      </c>
      <c r="AK16" s="38"/>
      <c r="AL16" s="38"/>
      <c r="AM16" s="40"/>
      <c r="AN16" s="168"/>
      <c r="AO16" s="168"/>
    </row>
    <row r="17" spans="2:41">
      <c r="B17" s="80"/>
      <c r="C17" s="59"/>
      <c r="D17" s="1"/>
      <c r="E17" s="24"/>
      <c r="F17" s="2"/>
      <c r="G17" s="86"/>
      <c r="H17" s="25"/>
      <c r="I17" s="24"/>
      <c r="J17" s="59"/>
      <c r="K17" s="50"/>
      <c r="L17" s="51"/>
      <c r="M17" s="51"/>
      <c r="N17" s="51"/>
      <c r="O17" s="64"/>
      <c r="P17" s="26"/>
      <c r="Q17" s="167"/>
      <c r="R17" s="167"/>
      <c r="AF17" s="55"/>
      <c r="AG17" s="47"/>
      <c r="AH17" s="47"/>
      <c r="AI17" s="24"/>
      <c r="AJ17" s="47"/>
      <c r="AK17" s="46"/>
      <c r="AL17" s="46"/>
      <c r="AM17" s="63"/>
      <c r="AN17" s="23"/>
      <c r="AO17" s="23"/>
    </row>
    <row r="18" spans="2:41">
      <c r="B18" s="80"/>
      <c r="C18" s="59"/>
      <c r="D18" s="1"/>
      <c r="E18" s="24"/>
      <c r="F18" s="2"/>
      <c r="G18" s="86"/>
      <c r="H18" s="25"/>
      <c r="I18" s="24"/>
      <c r="J18" s="59"/>
      <c r="K18" s="50"/>
      <c r="L18" s="51"/>
      <c r="M18" s="51"/>
      <c r="N18" s="51"/>
      <c r="O18" s="64"/>
      <c r="P18" s="26"/>
      <c r="Q18" s="167"/>
      <c r="R18" s="167"/>
      <c r="AF18" s="55"/>
      <c r="AG18" s="47"/>
      <c r="AH18" s="47"/>
      <c r="AI18" s="24"/>
      <c r="AJ18" s="47"/>
      <c r="AK18" s="46"/>
      <c r="AL18" s="46"/>
      <c r="AM18" s="63"/>
      <c r="AN18" s="23"/>
      <c r="AO18" s="23"/>
    </row>
    <row r="19" spans="2:41">
      <c r="B19" s="80"/>
      <c r="C19" s="59"/>
      <c r="D19" s="1"/>
      <c r="E19" s="24"/>
      <c r="F19" s="2"/>
      <c r="G19" s="86"/>
      <c r="H19" s="25"/>
      <c r="I19" s="24"/>
      <c r="J19" s="59"/>
      <c r="K19" s="50"/>
      <c r="L19" s="51"/>
      <c r="M19" s="51"/>
      <c r="N19" s="51"/>
      <c r="O19" s="64"/>
      <c r="P19" s="26"/>
      <c r="Q19" s="167"/>
      <c r="R19" s="167"/>
      <c r="AF19" s="55"/>
      <c r="AG19" s="47"/>
      <c r="AH19" s="47"/>
      <c r="AI19" s="24"/>
      <c r="AJ19" s="47"/>
      <c r="AK19" s="46"/>
      <c r="AL19" s="46"/>
      <c r="AM19" s="63"/>
      <c r="AN19" s="23"/>
      <c r="AO19" s="23"/>
    </row>
    <row r="20" spans="2:41">
      <c r="B20" s="80"/>
      <c r="C20" s="59"/>
      <c r="D20" s="1"/>
      <c r="E20" s="24"/>
      <c r="F20" s="2"/>
      <c r="G20" s="86"/>
      <c r="H20" s="25"/>
      <c r="I20" s="24"/>
      <c r="J20" s="59"/>
      <c r="K20" s="50"/>
      <c r="L20" s="51"/>
      <c r="M20" s="51"/>
      <c r="N20" s="51"/>
      <c r="O20" s="64"/>
      <c r="P20" s="26"/>
      <c r="Q20" s="167"/>
      <c r="R20" s="167"/>
      <c r="AF20" s="55"/>
      <c r="AG20" s="47"/>
      <c r="AH20" s="47"/>
      <c r="AI20" s="24"/>
      <c r="AJ20" s="47"/>
      <c r="AK20" s="46"/>
      <c r="AL20" s="46"/>
      <c r="AM20" s="63"/>
      <c r="AN20" s="23"/>
      <c r="AO20" s="23"/>
    </row>
    <row r="21" spans="2:41">
      <c r="B21" s="80"/>
      <c r="C21" s="59"/>
      <c r="D21" s="1"/>
      <c r="E21" s="24"/>
      <c r="F21" s="2"/>
      <c r="G21" s="86"/>
      <c r="H21" s="25"/>
      <c r="I21" s="24"/>
      <c r="J21" s="59"/>
      <c r="K21" s="50"/>
      <c r="L21" s="51"/>
      <c r="M21" s="51"/>
      <c r="N21" s="51"/>
      <c r="O21" s="64"/>
      <c r="P21" s="26"/>
      <c r="Q21" s="167"/>
      <c r="R21" s="167"/>
      <c r="AF21" s="55"/>
      <c r="AG21" s="47"/>
      <c r="AH21" s="47"/>
      <c r="AI21" s="24"/>
      <c r="AJ21" s="47"/>
      <c r="AK21" s="46"/>
      <c r="AL21" s="46"/>
      <c r="AM21" s="63"/>
      <c r="AN21" s="23"/>
      <c r="AO21" s="23"/>
    </row>
    <row r="22" spans="2:41">
      <c r="B22" s="80"/>
      <c r="C22" s="59"/>
      <c r="D22" s="1"/>
      <c r="E22" s="24"/>
      <c r="F22" s="2"/>
      <c r="G22" s="86"/>
      <c r="H22" s="25"/>
      <c r="I22" s="24"/>
      <c r="J22" s="59"/>
      <c r="K22" s="50"/>
      <c r="L22" s="51"/>
      <c r="M22" s="51"/>
      <c r="N22" s="51"/>
      <c r="O22" s="64"/>
      <c r="P22" s="26"/>
      <c r="Q22" s="167"/>
      <c r="R22" s="167"/>
      <c r="AF22" s="55"/>
      <c r="AG22" s="47"/>
      <c r="AH22" s="47"/>
      <c r="AI22" s="24"/>
      <c r="AJ22" s="47"/>
      <c r="AK22" s="46"/>
      <c r="AL22" s="46"/>
      <c r="AM22" s="63"/>
      <c r="AN22" s="23"/>
      <c r="AO22" s="23"/>
    </row>
    <row r="23" spans="2:41">
      <c r="B23" s="80"/>
      <c r="C23" s="87"/>
      <c r="D23" s="87"/>
      <c r="E23" s="87"/>
      <c r="F23" s="87"/>
      <c r="G23" s="24"/>
      <c r="H23" s="25"/>
      <c r="I23" s="24"/>
      <c r="J23" s="54"/>
      <c r="K23" s="54"/>
      <c r="L23" s="54"/>
      <c r="M23" s="51"/>
      <c r="N23" s="51"/>
      <c r="O23" s="52"/>
      <c r="P23" s="30"/>
      <c r="Q23" s="167"/>
      <c r="R23" s="167"/>
      <c r="AF23" s="36">
        <v>39</v>
      </c>
      <c r="AG23" s="41" t="s">
        <v>77</v>
      </c>
      <c r="AH23" s="41" t="s">
        <v>78</v>
      </c>
      <c r="AI23" s="33"/>
      <c r="AJ23" s="41" t="s">
        <v>82</v>
      </c>
      <c r="AK23" s="38"/>
      <c r="AL23" s="38"/>
      <c r="AM23" s="40"/>
      <c r="AN23" s="168"/>
      <c r="AO23" s="168"/>
    </row>
  </sheetData>
  <mergeCells count="54">
    <mergeCell ref="B3:R3"/>
    <mergeCell ref="B4:C4"/>
    <mergeCell ref="D4:E4"/>
    <mergeCell ref="F4:G4"/>
    <mergeCell ref="I4:J4"/>
    <mergeCell ref="K4:P4"/>
    <mergeCell ref="O5:P5"/>
    <mergeCell ref="B6:C6"/>
    <mergeCell ref="D6:E6"/>
    <mergeCell ref="F6:G6"/>
    <mergeCell ref="I6:J6"/>
    <mergeCell ref="K6:L6"/>
    <mergeCell ref="M6:N6"/>
    <mergeCell ref="O6:P6"/>
    <mergeCell ref="B5:C5"/>
    <mergeCell ref="D5:E5"/>
    <mergeCell ref="F5:G5"/>
    <mergeCell ref="I5:J5"/>
    <mergeCell ref="K5:L5"/>
    <mergeCell ref="M5:N5"/>
    <mergeCell ref="AM9:AO9"/>
    <mergeCell ref="B7:C7"/>
    <mergeCell ref="D7:E7"/>
    <mergeCell ref="F7:G7"/>
    <mergeCell ref="I7:J7"/>
    <mergeCell ref="K7:L7"/>
    <mergeCell ref="M7:N7"/>
    <mergeCell ref="O7:P7"/>
    <mergeCell ref="B9:H9"/>
    <mergeCell ref="I9:O9"/>
    <mergeCell ref="P9:R9"/>
    <mergeCell ref="AF9:AL9"/>
    <mergeCell ref="Q10:R10"/>
    <mergeCell ref="AN10:AO10"/>
    <mergeCell ref="Q11:R11"/>
    <mergeCell ref="AN11:AO11"/>
    <mergeCell ref="Q12:R12"/>
    <mergeCell ref="AN12:AO12"/>
    <mergeCell ref="Q13:R13"/>
    <mergeCell ref="AN13:AO13"/>
    <mergeCell ref="Q14:R14"/>
    <mergeCell ref="AN14:AO14"/>
    <mergeCell ref="Q15:R15"/>
    <mergeCell ref="AN15:AO15"/>
    <mergeCell ref="Q21:R21"/>
    <mergeCell ref="Q22:R22"/>
    <mergeCell ref="Q23:R23"/>
    <mergeCell ref="AN23:AO23"/>
    <mergeCell ref="Q16:R16"/>
    <mergeCell ref="AN16:AO16"/>
    <mergeCell ref="Q17:R17"/>
    <mergeCell ref="Q18:R18"/>
    <mergeCell ref="Q19:R19"/>
    <mergeCell ref="Q20:R20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23</vt:i4>
      </vt:variant>
    </vt:vector>
  </HeadingPairs>
  <TitlesOfParts>
    <vt:vector size="23" baseType="lpstr">
      <vt:lpstr>리스트</vt:lpstr>
      <vt:lpstr>품목정보</vt:lpstr>
      <vt:lpstr>사원정보</vt:lpstr>
      <vt:lpstr>거래처정보</vt:lpstr>
      <vt:lpstr>사업장정보</vt:lpstr>
      <vt:lpstr>단위정보</vt:lpstr>
      <vt:lpstr>창고정보</vt:lpstr>
      <vt:lpstr>공정정보</vt:lpstr>
      <vt:lpstr>워크센터정보</vt:lpstr>
      <vt:lpstr>기타코드정보</vt:lpstr>
      <vt:lpstr>제품별공정별소요자재</vt:lpstr>
      <vt:lpstr>품목2레벨공정정보</vt:lpstr>
      <vt:lpstr>품목2레벨공정정보(세부항목)</vt:lpstr>
      <vt:lpstr>품목2레벨공정정보(작업Task)</vt:lpstr>
      <vt:lpstr>품목2레벨공정정보(불량항목)</vt:lpstr>
      <vt:lpstr>생산의뢰</vt:lpstr>
      <vt:lpstr>작업지시</vt:lpstr>
      <vt:lpstr>작업실적</vt:lpstr>
      <vt:lpstr>투입실적</vt:lpstr>
      <vt:lpstr>불량실적</vt:lpstr>
      <vt:lpstr>비가동항목</vt:lpstr>
      <vt:lpstr>재고조회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윤태정</dc:creator>
  <cp:lastModifiedBy>김기형</cp:lastModifiedBy>
  <dcterms:created xsi:type="dcterms:W3CDTF">2023-01-04T10:13:26Z</dcterms:created>
  <dcterms:modified xsi:type="dcterms:W3CDTF">2025-10-14T06:57:08Z</dcterms:modified>
</cp:coreProperties>
</file>