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1\"/>
    </mc:Choice>
  </mc:AlternateContent>
  <xr:revisionPtr revIDLastSave="0" documentId="8_{01392FF0-18DD-4BA1-881A-4098E1CFA421}" xr6:coauthVersionLast="47" xr6:coauthVersionMax="47" xr10:uidLastSave="{00000000-0000-0000-0000-000000000000}"/>
  <bookViews>
    <workbookView xWindow="1536" yWindow="0" windowWidth="14616" windowHeight="12360"/>
  </bookViews>
  <sheets>
    <sheet name="Table1_3" sheetId="1" r:id="rId1"/>
  </sheets>
  <calcPr calcId="0"/>
</workbook>
</file>

<file path=xl/sharedStrings.xml><?xml version="1.0" encoding="utf-8"?>
<sst xmlns="http://schemas.openxmlformats.org/spreadsheetml/2006/main" count="23" uniqueCount="23">
  <si>
    <t>Функция (реализация)</t>
  </si>
  <si>
    <t>Время</t>
  </si>
  <si>
    <t>Sp(n)</t>
  </si>
  <si>
    <t>Ep(n)</t>
  </si>
  <si>
    <t>Cp(n)</t>
  </si>
  <si>
    <t xml:space="preserve">Последоватьное заполнение Последоватьное суммирование Последоватьный подсчет суммы </t>
  </si>
  <si>
    <t xml:space="preserve">Последоватьное заполнение Последоватьное суммирование Параллельный (с редукторами) подсчет суммы </t>
  </si>
  <si>
    <t xml:space="preserve">Последоватьное заполнение Последоватьное суммирование Параллельный (с крит. секциями) подсчет суммы </t>
  </si>
  <si>
    <t xml:space="preserve">Последоватьное заполнение Параллельное суммирование с for Последоватьный подсчет суммы </t>
  </si>
  <si>
    <t xml:space="preserve">Последоватьное заполнение Параллельное суммирование с for Параллельный (с редукторами) подсчет суммы </t>
  </si>
  <si>
    <t xml:space="preserve">Последоватьное заполнение Параллельное суммирование с for Параллельный (с крит. секциями) подсчет суммы </t>
  </si>
  <si>
    <t xml:space="preserve">Последоватьное заполнение Параллельное суммирование с sections Последоватьный подсчет суммы </t>
  </si>
  <si>
    <t xml:space="preserve">Последоватьное заполнение Параллельное суммирование с sections Параллельный (с редукторами) подсчет суммы </t>
  </si>
  <si>
    <t xml:space="preserve">Последоватьное заполнение Параллельное суммирование с sections Параллельный (с крит. секциями) подсчет суммы </t>
  </si>
  <si>
    <t xml:space="preserve">Параллельное заполнение Последоватьное суммирование Последоватьный подсчет суммы </t>
  </si>
  <si>
    <t xml:space="preserve">Параллельное заполнение Последоватьное суммирование Параллельный (с редукторами) подсчет суммы </t>
  </si>
  <si>
    <t xml:space="preserve">Параллельное заполнение Последоватьное суммирование Параллельный (с крит. секциями) подсчет суммы </t>
  </si>
  <si>
    <t xml:space="preserve">Параллельное заполнение Параллельное суммирование с for Последоватьный подсчет суммы </t>
  </si>
  <si>
    <t xml:space="preserve">Параллельное заполнение Параллельное суммирование с for Параллельный (с редукторами) подсчет суммы </t>
  </si>
  <si>
    <t xml:space="preserve">Параллельное заполнение Параллельное суммирование с for Параллельный (с крит. секциями) подсчет суммы </t>
  </si>
  <si>
    <t xml:space="preserve">Параллельное заполнение Параллельное суммирование с sections Последоватьный подсчет суммы </t>
  </si>
  <si>
    <t xml:space="preserve">Параллельное заполнение Параллельное суммирование с sections Параллельный (с редукторами) подсчет суммы </t>
  </si>
  <si>
    <t xml:space="preserve">Параллельное заполнение Параллельное суммирование с sections Параллельный (с крит. секциями) подсчет суммы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</si>
</sst>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5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28" sqref="E28"/>
    </sheetView>
  </sheetViews>
  <sheetFormatPr defaultRowHeight="14.4" x14ac:dyDescent="0.3"/>
  <cols>
    <col min="1" max="1" width="106.33203125" bestFit="1" customWidth="1"/>
  </cols>
  <sheetData>
    <row r="1" spans="1:13" ht="15" thickBot="1" x14ac:dyDescent="0.35">
      <c r="A1" s="15" t="s">
        <v>0</v>
      </c>
      <c r="B1" s="12" t="s">
        <v>1</v>
      </c>
      <c r="C1" s="13"/>
      <c r="D1" s="14"/>
      <c r="E1" s="12" t="s">
        <v>2</v>
      </c>
      <c r="F1" s="13"/>
      <c r="G1" s="14"/>
      <c r="H1" s="12" t="s">
        <v>3</v>
      </c>
      <c r="I1" s="13"/>
      <c r="J1" s="14"/>
      <c r="K1" s="12" t="s">
        <v>4</v>
      </c>
      <c r="L1" s="13"/>
      <c r="M1" s="14"/>
    </row>
    <row r="2" spans="1:13" ht="15" thickBot="1" x14ac:dyDescent="0.35">
      <c r="A2" s="16"/>
      <c r="B2" s="17">
        <v>2</v>
      </c>
      <c r="C2" s="18">
        <v>3</v>
      </c>
      <c r="D2" s="19">
        <v>4</v>
      </c>
      <c r="E2" s="17">
        <v>2</v>
      </c>
      <c r="F2" s="18">
        <v>3</v>
      </c>
      <c r="G2" s="19">
        <v>4</v>
      </c>
      <c r="H2" s="17">
        <v>2</v>
      </c>
      <c r="I2" s="18">
        <v>3</v>
      </c>
      <c r="J2" s="19">
        <v>4</v>
      </c>
      <c r="K2" s="17">
        <v>2</v>
      </c>
      <c r="L2" s="18">
        <v>3</v>
      </c>
      <c r="M2" s="19">
        <v>4</v>
      </c>
    </row>
    <row r="3" spans="1:13" x14ac:dyDescent="0.3">
      <c r="A3" s="8" t="s">
        <v>5</v>
      </c>
      <c r="B3" s="9">
        <v>46.786799999999999</v>
      </c>
      <c r="C3" s="10">
        <v>45.222799999999999</v>
      </c>
      <c r="D3" s="11">
        <v>43.489199999999997</v>
      </c>
      <c r="E3" s="9">
        <v>1</v>
      </c>
      <c r="F3" s="10">
        <v>1</v>
      </c>
      <c r="G3" s="11">
        <v>1</v>
      </c>
      <c r="H3" s="9">
        <v>0.5</v>
      </c>
      <c r="I3" s="10">
        <v>0.33333333300000001</v>
      </c>
      <c r="J3" s="11">
        <v>0.25</v>
      </c>
      <c r="K3" s="9">
        <v>93.573599999999999</v>
      </c>
      <c r="L3" s="10">
        <v>135.66839999999999</v>
      </c>
      <c r="M3" s="11">
        <v>173.95679999999999</v>
      </c>
    </row>
    <row r="4" spans="1:13" x14ac:dyDescent="0.3">
      <c r="A4" s="2" t="s">
        <v>6</v>
      </c>
      <c r="B4" s="3">
        <v>45.620199999999997</v>
      </c>
      <c r="C4" s="1">
        <v>43.612900000000003</v>
      </c>
      <c r="D4" s="4">
        <v>41.9589</v>
      </c>
      <c r="E4" s="3">
        <v>1.0255720049999999</v>
      </c>
      <c r="F4" s="1">
        <v>1.03691339</v>
      </c>
      <c r="G4" s="4">
        <v>1.036471404</v>
      </c>
      <c r="H4" s="3">
        <v>0.51278600299999999</v>
      </c>
      <c r="I4" s="1">
        <v>0.34563779700000002</v>
      </c>
      <c r="J4" s="4">
        <v>0.25911785100000001</v>
      </c>
      <c r="K4" s="3">
        <v>91.240399999999994</v>
      </c>
      <c r="L4" s="1">
        <v>130.83869999999999</v>
      </c>
      <c r="M4" s="4">
        <v>167.8356</v>
      </c>
    </row>
    <row r="5" spans="1:13" x14ac:dyDescent="0.3">
      <c r="A5" s="2" t="s">
        <v>7</v>
      </c>
      <c r="B5" s="3">
        <v>94.032300000000006</v>
      </c>
      <c r="C5" s="1">
        <v>135.6728</v>
      </c>
      <c r="D5" s="4">
        <v>169.5847</v>
      </c>
      <c r="E5" s="3">
        <v>0.497560944</v>
      </c>
      <c r="F5" s="1">
        <v>0.33332252299999998</v>
      </c>
      <c r="G5" s="4">
        <v>0.25644530399999999</v>
      </c>
      <c r="H5" s="3">
        <v>0.248780472</v>
      </c>
      <c r="I5" s="1">
        <v>0.11110750799999999</v>
      </c>
      <c r="J5" s="4">
        <v>6.4111325999999996E-2</v>
      </c>
      <c r="K5" s="3">
        <v>188.06460000000001</v>
      </c>
      <c r="L5" s="1">
        <v>407.01839999999999</v>
      </c>
      <c r="M5" s="4">
        <v>678.33879999999999</v>
      </c>
    </row>
    <row r="6" spans="1:13" x14ac:dyDescent="0.3">
      <c r="A6" s="2" t="s">
        <v>8</v>
      </c>
      <c r="B6" s="3">
        <v>44.007599999999996</v>
      </c>
      <c r="C6" s="1">
        <v>46.0105</v>
      </c>
      <c r="D6" s="4">
        <v>43.416400000000003</v>
      </c>
      <c r="E6" s="3">
        <v>1.0631527279999999</v>
      </c>
      <c r="F6" s="1">
        <v>0.98287999500000001</v>
      </c>
      <c r="G6" s="4">
        <v>1.001676786</v>
      </c>
      <c r="H6" s="3">
        <v>0.53157636399999997</v>
      </c>
      <c r="I6" s="1">
        <v>0.32762666499999998</v>
      </c>
      <c r="J6" s="4">
        <v>0.25041919600000001</v>
      </c>
      <c r="K6" s="3">
        <v>88.015199999999993</v>
      </c>
      <c r="L6" s="1">
        <v>138.03149999999999</v>
      </c>
      <c r="M6" s="4">
        <v>173.66560000000001</v>
      </c>
    </row>
    <row r="7" spans="1:13" x14ac:dyDescent="0.3">
      <c r="A7" s="2" t="s">
        <v>9</v>
      </c>
      <c r="B7" s="3">
        <v>42.633499999999998</v>
      </c>
      <c r="C7" s="1">
        <v>44.745100000000001</v>
      </c>
      <c r="D7" s="4">
        <v>40.972700000000003</v>
      </c>
      <c r="E7" s="3">
        <v>1.0974186969999999</v>
      </c>
      <c r="F7" s="1">
        <v>1.0106760290000001</v>
      </c>
      <c r="G7" s="4">
        <v>1.061418945</v>
      </c>
      <c r="H7" s="3">
        <v>0.54870934800000004</v>
      </c>
      <c r="I7" s="1">
        <v>0.33689201000000002</v>
      </c>
      <c r="J7" s="4">
        <v>0.26535473599999998</v>
      </c>
      <c r="K7" s="3">
        <v>85.266999999999996</v>
      </c>
      <c r="L7" s="1">
        <v>134.2353</v>
      </c>
      <c r="M7" s="4">
        <v>163.89080000000001</v>
      </c>
    </row>
    <row r="8" spans="1:13" x14ac:dyDescent="0.3">
      <c r="A8" s="2" t="s">
        <v>10</v>
      </c>
      <c r="B8" s="3">
        <v>90.276399999999995</v>
      </c>
      <c r="C8" s="1">
        <v>137.21879999999999</v>
      </c>
      <c r="D8" s="4">
        <v>167.95689999999999</v>
      </c>
      <c r="E8" s="3">
        <v>0.51826169399999999</v>
      </c>
      <c r="F8" s="1">
        <v>0.32956708600000001</v>
      </c>
      <c r="G8" s="4">
        <v>0.25893071400000001</v>
      </c>
      <c r="H8" s="3">
        <v>0.259130847</v>
      </c>
      <c r="I8" s="1">
        <v>0.109855695</v>
      </c>
      <c r="J8" s="4">
        <v>6.4732678000000002E-2</v>
      </c>
      <c r="K8" s="3">
        <v>180.55279999999999</v>
      </c>
      <c r="L8" s="1">
        <v>411.65640000000002</v>
      </c>
      <c r="M8" s="4">
        <v>671.82759999999996</v>
      </c>
    </row>
    <row r="9" spans="1:13" x14ac:dyDescent="0.3">
      <c r="A9" s="2" t="s">
        <v>11</v>
      </c>
      <c r="B9" s="3">
        <v>44.931100000000001</v>
      </c>
      <c r="C9" s="1">
        <v>44.874400000000001</v>
      </c>
      <c r="D9" s="4">
        <v>45.192999999999998</v>
      </c>
      <c r="E9" s="3">
        <v>1.0413010140000001</v>
      </c>
      <c r="F9" s="1">
        <v>1.007763892</v>
      </c>
      <c r="G9" s="4">
        <v>0.96229947100000002</v>
      </c>
      <c r="H9" s="3">
        <v>0.52065050700000004</v>
      </c>
      <c r="I9" s="1">
        <v>0.33592129700000001</v>
      </c>
      <c r="J9" s="4">
        <v>0.240574868</v>
      </c>
      <c r="K9" s="3">
        <v>89.862200000000001</v>
      </c>
      <c r="L9" s="1">
        <v>134.6232</v>
      </c>
      <c r="M9" s="4">
        <v>180.77199999999999</v>
      </c>
    </row>
    <row r="10" spans="1:13" x14ac:dyDescent="0.3">
      <c r="A10" s="2" t="s">
        <v>12</v>
      </c>
      <c r="B10" s="3">
        <v>43.538600000000002</v>
      </c>
      <c r="C10" s="1">
        <v>46.053199999999997</v>
      </c>
      <c r="D10" s="4">
        <v>43.534300000000002</v>
      </c>
      <c r="E10" s="3">
        <v>1.0746050629999999</v>
      </c>
      <c r="F10" s="1">
        <v>0.98196868000000004</v>
      </c>
      <c r="G10" s="4">
        <v>0.99896403499999997</v>
      </c>
      <c r="H10" s="3">
        <v>0.537302532</v>
      </c>
      <c r="I10" s="1">
        <v>0.327322893</v>
      </c>
      <c r="J10" s="4">
        <v>0.24974100900000001</v>
      </c>
      <c r="K10" s="3">
        <v>87.077200000000005</v>
      </c>
      <c r="L10" s="1">
        <v>138.15960000000001</v>
      </c>
      <c r="M10" s="4">
        <v>174.13720000000001</v>
      </c>
    </row>
    <row r="11" spans="1:13" x14ac:dyDescent="0.3">
      <c r="A11" s="2" t="s">
        <v>13</v>
      </c>
      <c r="B11" s="3">
        <v>93.480500000000006</v>
      </c>
      <c r="C11" s="1">
        <v>135.4435</v>
      </c>
      <c r="D11" s="4">
        <v>169.2174</v>
      </c>
      <c r="E11" s="3">
        <v>0.50049796499999999</v>
      </c>
      <c r="F11" s="1">
        <v>0.33388682400000003</v>
      </c>
      <c r="G11" s="4">
        <v>0.25700193999999998</v>
      </c>
      <c r="H11" s="3">
        <v>0.25024898200000001</v>
      </c>
      <c r="I11" s="1">
        <v>0.111295608</v>
      </c>
      <c r="J11" s="4">
        <v>6.4250484999999996E-2</v>
      </c>
      <c r="K11" s="3">
        <v>186.96100000000001</v>
      </c>
      <c r="L11" s="1">
        <v>406.33049999999997</v>
      </c>
      <c r="M11" s="4">
        <v>676.86959999999999</v>
      </c>
    </row>
    <row r="12" spans="1:13" x14ac:dyDescent="0.3">
      <c r="A12" s="2" t="s">
        <v>14</v>
      </c>
      <c r="B12" s="3">
        <v>26.381699999999999</v>
      </c>
      <c r="C12" s="1">
        <v>20.8079</v>
      </c>
      <c r="D12" s="4">
        <v>23.479199999999999</v>
      </c>
      <c r="E12" s="3">
        <v>1.7734566009999999</v>
      </c>
      <c r="F12" s="1">
        <v>2.1733476230000002</v>
      </c>
      <c r="G12" s="4">
        <v>1.8522436879999999</v>
      </c>
      <c r="H12" s="3">
        <v>0.88672830000000002</v>
      </c>
      <c r="I12" s="1">
        <v>0.72444920800000001</v>
      </c>
      <c r="J12" s="4">
        <v>0.46306092199999999</v>
      </c>
      <c r="K12" s="3">
        <v>52.763399999999997</v>
      </c>
      <c r="L12" s="1">
        <v>62.423699999999997</v>
      </c>
      <c r="M12" s="4">
        <v>93.916799999999995</v>
      </c>
    </row>
    <row r="13" spans="1:13" x14ac:dyDescent="0.3">
      <c r="A13" s="2" t="s">
        <v>15</v>
      </c>
      <c r="B13" s="3">
        <v>24.9222</v>
      </c>
      <c r="C13" s="1">
        <v>18.7423</v>
      </c>
      <c r="D13" s="4">
        <v>20.863800000000001</v>
      </c>
      <c r="E13" s="3">
        <v>1.877314202</v>
      </c>
      <c r="F13" s="1">
        <v>2.4128735529999998</v>
      </c>
      <c r="G13" s="4">
        <v>2.084433325</v>
      </c>
      <c r="H13" s="3">
        <v>0.93865710099999999</v>
      </c>
      <c r="I13" s="1">
        <v>0.80429118399999999</v>
      </c>
      <c r="J13" s="4">
        <v>0.52110833099999998</v>
      </c>
      <c r="K13" s="3">
        <v>49.8444</v>
      </c>
      <c r="L13" s="1">
        <v>56.226900000000001</v>
      </c>
      <c r="M13" s="4">
        <v>83.455200000000005</v>
      </c>
    </row>
    <row r="14" spans="1:13" x14ac:dyDescent="0.3">
      <c r="A14" s="2" t="s">
        <v>16</v>
      </c>
      <c r="B14" s="3">
        <v>73.737499999999997</v>
      </c>
      <c r="C14" s="1">
        <v>112.7227</v>
      </c>
      <c r="D14" s="4">
        <v>149.316</v>
      </c>
      <c r="E14" s="3">
        <v>0.63450483099999999</v>
      </c>
      <c r="F14" s="1">
        <v>0.40118627400000001</v>
      </c>
      <c r="G14" s="4">
        <v>0.291256128</v>
      </c>
      <c r="H14" s="3">
        <v>0.31725241599999998</v>
      </c>
      <c r="I14" s="1">
        <v>0.133728758</v>
      </c>
      <c r="J14" s="4">
        <v>7.2814032000000001E-2</v>
      </c>
      <c r="K14" s="3">
        <v>147.47499999999999</v>
      </c>
      <c r="L14" s="1">
        <v>338.16809999999998</v>
      </c>
      <c r="M14" s="4">
        <v>597.26400000000001</v>
      </c>
    </row>
    <row r="15" spans="1:13" x14ac:dyDescent="0.3">
      <c r="A15" s="2" t="s">
        <v>17</v>
      </c>
      <c r="B15" s="3">
        <v>27.8489</v>
      </c>
      <c r="C15" s="1">
        <v>20.283899999999999</v>
      </c>
      <c r="D15" s="4">
        <v>26.138999999999999</v>
      </c>
      <c r="E15" s="3">
        <v>1.680023268</v>
      </c>
      <c r="F15" s="1">
        <v>2.2294923560000002</v>
      </c>
      <c r="G15" s="4">
        <v>1.663766785</v>
      </c>
      <c r="H15" s="3">
        <v>0.84001163400000001</v>
      </c>
      <c r="I15" s="1">
        <v>0.74316411900000001</v>
      </c>
      <c r="J15" s="4">
        <v>0.41594169600000003</v>
      </c>
      <c r="K15" s="3">
        <v>55.697800000000001</v>
      </c>
      <c r="L15" s="1">
        <v>60.851700000000001</v>
      </c>
      <c r="M15" s="4">
        <v>104.556</v>
      </c>
    </row>
    <row r="16" spans="1:13" x14ac:dyDescent="0.3">
      <c r="A16" s="2" t="s">
        <v>18</v>
      </c>
      <c r="B16" s="3">
        <v>26.329799999999999</v>
      </c>
      <c r="C16" s="1">
        <v>18.462299999999999</v>
      </c>
      <c r="D16" s="4">
        <v>21.533000000000001</v>
      </c>
      <c r="E16" s="3">
        <v>1.776952351</v>
      </c>
      <c r="F16" s="1">
        <v>2.4494672930000001</v>
      </c>
      <c r="G16" s="4">
        <v>2.0196535550000001</v>
      </c>
      <c r="H16" s="3">
        <v>0.88847617499999998</v>
      </c>
      <c r="I16" s="1">
        <v>0.81648909800000002</v>
      </c>
      <c r="J16" s="4">
        <v>0.50491338900000005</v>
      </c>
      <c r="K16" s="3">
        <v>52.659599999999998</v>
      </c>
      <c r="L16" s="1">
        <v>55.386899999999997</v>
      </c>
      <c r="M16" s="4">
        <v>86.132000000000005</v>
      </c>
    </row>
    <row r="17" spans="1:13" x14ac:dyDescent="0.3">
      <c r="A17" s="2" t="s">
        <v>19</v>
      </c>
      <c r="B17" s="3">
        <v>105.7984</v>
      </c>
      <c r="C17" s="1">
        <v>109.5838</v>
      </c>
      <c r="D17" s="4">
        <v>225.33449999999999</v>
      </c>
      <c r="E17" s="3">
        <v>0.442225969</v>
      </c>
      <c r="F17" s="1">
        <v>0.41267778599999999</v>
      </c>
      <c r="G17" s="4">
        <v>0.19299840900000001</v>
      </c>
      <c r="H17" s="3">
        <v>0.22111298500000001</v>
      </c>
      <c r="I17" s="1">
        <v>0.13755926199999999</v>
      </c>
      <c r="J17" s="4">
        <v>4.8249602000000003E-2</v>
      </c>
      <c r="K17" s="3">
        <v>211.5968</v>
      </c>
      <c r="L17" s="1">
        <v>328.75139999999999</v>
      </c>
      <c r="M17" s="4">
        <v>901.33799999999997</v>
      </c>
    </row>
    <row r="18" spans="1:13" x14ac:dyDescent="0.3">
      <c r="A18" s="2" t="s">
        <v>20</v>
      </c>
      <c r="B18" s="3">
        <v>29.583500000000001</v>
      </c>
      <c r="C18" s="1">
        <v>21.733499999999999</v>
      </c>
      <c r="D18" s="4">
        <v>22.967500000000001</v>
      </c>
      <c r="E18" s="3">
        <v>1.5815167240000001</v>
      </c>
      <c r="F18" s="1">
        <v>2.0807877239999999</v>
      </c>
      <c r="G18" s="4">
        <v>1.8935103950000001</v>
      </c>
      <c r="H18" s="3">
        <v>0.79075836200000005</v>
      </c>
      <c r="I18" s="1">
        <v>0.69359590800000004</v>
      </c>
      <c r="J18" s="4">
        <v>0.47337759899999998</v>
      </c>
      <c r="K18" s="3">
        <v>59.167000000000002</v>
      </c>
      <c r="L18" s="1">
        <v>65.200500000000005</v>
      </c>
      <c r="M18" s="4">
        <v>91.87</v>
      </c>
    </row>
    <row r="19" spans="1:13" x14ac:dyDescent="0.3">
      <c r="A19" s="2" t="s">
        <v>21</v>
      </c>
      <c r="B19" s="3">
        <v>27.242000000000001</v>
      </c>
      <c r="C19" s="1">
        <v>20.357800000000001</v>
      </c>
      <c r="D19" s="4">
        <v>21.795400000000001</v>
      </c>
      <c r="E19" s="3">
        <v>1.7174509950000001</v>
      </c>
      <c r="F19" s="1">
        <v>2.2213991690000001</v>
      </c>
      <c r="G19" s="4">
        <v>1.995338466</v>
      </c>
      <c r="H19" s="3">
        <v>0.858725497</v>
      </c>
      <c r="I19" s="1">
        <v>0.74046639000000003</v>
      </c>
      <c r="J19" s="4">
        <v>0.49883461600000001</v>
      </c>
      <c r="K19" s="3">
        <v>54.484000000000002</v>
      </c>
      <c r="L19" s="1">
        <v>61.073399999999999</v>
      </c>
      <c r="M19" s="4">
        <v>87.181600000000003</v>
      </c>
    </row>
    <row r="20" spans="1:13" ht="15" thickBot="1" x14ac:dyDescent="0.35">
      <c r="A20" s="7" t="s">
        <v>22</v>
      </c>
      <c r="B20" s="5">
        <v>76.912800000000004</v>
      </c>
      <c r="C20" s="6">
        <v>111.9301</v>
      </c>
      <c r="D20" s="7">
        <v>150.86170000000001</v>
      </c>
      <c r="E20" s="5">
        <v>0.60830967000000002</v>
      </c>
      <c r="F20" s="6">
        <v>0.404027156</v>
      </c>
      <c r="G20" s="7">
        <v>0.28827197399999999</v>
      </c>
      <c r="H20" s="5">
        <v>0.30415483500000001</v>
      </c>
      <c r="I20" s="6">
        <v>0.134675719</v>
      </c>
      <c r="J20" s="7">
        <v>7.2067992999999997E-2</v>
      </c>
      <c r="K20" s="5">
        <v>153.82560000000001</v>
      </c>
      <c r="L20" s="6">
        <v>335.7903</v>
      </c>
      <c r="M20" s="7">
        <v>603.44680000000005</v>
      </c>
    </row>
  </sheetData>
  <mergeCells count="5">
    <mergeCell ref="K1:M1"/>
    <mergeCell ref="H1:J1"/>
    <mergeCell ref="E1:G1"/>
    <mergeCell ref="A1:A2"/>
    <mergeCell ref="B1:D1"/>
  </mergeCells>
  <conditionalFormatting sqref="B3:D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M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2021-09-24T12:58:28Z</dcterms:created>
  <dcterms:modified xsi:type="dcterms:W3CDTF">2021-09-24T12:58:28Z</dcterms:modified>
</cp:coreProperties>
</file>