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ya\Source\Repos\ParallelnieVichisleniya\lab5\"/>
    </mc:Choice>
  </mc:AlternateContent>
  <bookViews>
    <workbookView xWindow="0" yWindow="0" windowWidth="21570" windowHeight="8055"/>
  </bookViews>
  <sheets>
    <sheet name="Task1Results_rr" sheetId="1" r:id="rId1"/>
  </sheets>
  <calcPr calcId="162913"/>
</workbook>
</file>

<file path=xl/sharedStrings.xml><?xml version="1.0" encoding="utf-8"?>
<sst xmlns="http://schemas.openxmlformats.org/spreadsheetml/2006/main" count="40" uniqueCount="22">
  <si>
    <t>Int</t>
  </si>
  <si>
    <t>Double</t>
  </si>
  <si>
    <t>Функция сортировки</t>
  </si>
  <si>
    <t>Потоки</t>
  </si>
  <si>
    <t>Время</t>
  </si>
  <si>
    <t>Sp(n)</t>
  </si>
  <si>
    <t>НД1: 3000</t>
  </si>
  <si>
    <t>НД2: 4500</t>
  </si>
  <si>
    <t>НД3: 6000</t>
  </si>
  <si>
    <t>НД4: 8000</t>
  </si>
  <si>
    <t>Суммирование матриц (последовательно)</t>
  </si>
  <si>
    <t>Суммирование матриц (Open MP)</t>
  </si>
  <si>
    <t>Суммирование матриц (TBB)</t>
  </si>
  <si>
    <t>Перемножение матриц (последовательно)</t>
  </si>
  <si>
    <t>Перемножение матриц (Open MP)</t>
  </si>
  <si>
    <t>Перемножение матриц (TBB)</t>
  </si>
  <si>
    <t>Вычисление суммы элементов 2 матриц (последовательно)</t>
  </si>
  <si>
    <t>Вычисление суммы элементов 2 матриц (Open MP)</t>
  </si>
  <si>
    <t>Вычисление суммы элементов 2 матриц (TBB)</t>
  </si>
  <si>
    <t>Поиск максимального элемента в 2 матрицах (последовательно)</t>
  </si>
  <si>
    <t>Поиск максимального элемента в 2 матрицах (Open MP)</t>
  </si>
  <si>
    <t>Поиск максимального элемента в 2 матрицах (TBB)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</si>
</sst>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20" xfId="0" applyBorder="1" applyAlignment="1">
      <alignment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topLeftCell="B1" workbookViewId="0">
      <selection activeCell="T6" sqref="T6"/>
    </sheetView>
  </sheetViews>
  <sheetFormatPr defaultRowHeight="15" x14ac:dyDescent="0.25"/>
  <cols>
    <col min="1" max="1" width="62" bestFit="1" customWidth="1"/>
    <col min="2" max="2" width="7.5703125" bestFit="1" customWidth="1"/>
    <col min="3" max="3" width="9.7109375" bestFit="1" customWidth="1"/>
    <col min="4" max="4" width="9" bestFit="1" customWidth="1"/>
    <col min="5" max="5" width="9.7109375" bestFit="1" customWidth="1"/>
    <col min="6" max="6" width="9" bestFit="1" customWidth="1"/>
    <col min="7" max="7" width="9.7109375" bestFit="1" customWidth="1"/>
    <col min="8" max="8" width="9" bestFit="1" customWidth="1"/>
    <col min="9" max="9" width="9.7109375" bestFit="1" customWidth="1"/>
    <col min="10" max="10" width="9" bestFit="1" customWidth="1"/>
    <col min="15" max="15" width="9.7109375" bestFit="1" customWidth="1"/>
  </cols>
  <sheetData>
    <row r="1" spans="1:18" x14ac:dyDescent="0.25">
      <c r="B1" s="14" t="s">
        <v>0</v>
      </c>
      <c r="C1" s="15"/>
      <c r="D1" s="15"/>
      <c r="E1" s="15"/>
      <c r="F1" s="15"/>
      <c r="G1" s="15"/>
      <c r="H1" s="15"/>
      <c r="I1" s="15"/>
      <c r="J1" s="16"/>
      <c r="K1" s="6" t="s">
        <v>1</v>
      </c>
      <c r="L1" s="7"/>
      <c r="M1" s="7"/>
      <c r="N1" s="7"/>
      <c r="O1" s="7"/>
      <c r="P1" s="7"/>
      <c r="Q1" s="7"/>
      <c r="R1" s="8"/>
    </row>
    <row r="2" spans="1:18" x14ac:dyDescent="0.25">
      <c r="A2" s="9" t="s">
        <v>2</v>
      </c>
      <c r="B2" s="10" t="s">
        <v>3</v>
      </c>
      <c r="C2" s="11" t="s">
        <v>6</v>
      </c>
      <c r="D2" s="11"/>
      <c r="E2" s="11" t="s">
        <v>7</v>
      </c>
      <c r="F2" s="11"/>
      <c r="G2" s="11" t="s">
        <v>8</v>
      </c>
      <c r="H2" s="11"/>
      <c r="I2" s="11" t="s">
        <v>9</v>
      </c>
      <c r="J2" s="12"/>
      <c r="K2" s="10" t="s">
        <v>6</v>
      </c>
      <c r="L2" s="11"/>
      <c r="M2" s="11" t="s">
        <v>7</v>
      </c>
      <c r="N2" s="11"/>
      <c r="O2" s="11" t="s">
        <v>8</v>
      </c>
      <c r="P2" s="11"/>
      <c r="Q2" s="11" t="s">
        <v>9</v>
      </c>
      <c r="R2" s="12"/>
    </row>
    <row r="3" spans="1:18" x14ac:dyDescent="0.25">
      <c r="A3" s="9"/>
      <c r="B3" s="10"/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  <c r="I3" s="1" t="s">
        <v>4</v>
      </c>
      <c r="J3" s="2" t="s">
        <v>5</v>
      </c>
      <c r="K3" s="3" t="s">
        <v>4</v>
      </c>
      <c r="L3" s="1" t="s">
        <v>5</v>
      </c>
      <c r="M3" s="1" t="s">
        <v>4</v>
      </c>
      <c r="N3" s="1" t="s">
        <v>5</v>
      </c>
      <c r="O3" s="1" t="s">
        <v>4</v>
      </c>
      <c r="P3" s="1" t="s">
        <v>5</v>
      </c>
      <c r="Q3" s="1" t="s">
        <v>4</v>
      </c>
      <c r="R3" s="2" t="s">
        <v>5</v>
      </c>
    </row>
    <row r="4" spans="1:18" x14ac:dyDescent="0.25">
      <c r="A4" s="5" t="s">
        <v>10</v>
      </c>
      <c r="B4" s="3">
        <v>1</v>
      </c>
      <c r="C4" s="1">
        <v>8.5753799999999991</v>
      </c>
      <c r="D4" s="1">
        <v>1</v>
      </c>
      <c r="E4" s="1">
        <v>18.402699999999999</v>
      </c>
      <c r="F4" s="1">
        <v>1</v>
      </c>
      <c r="G4" s="1">
        <v>33.729100000000003</v>
      </c>
      <c r="H4" s="1">
        <v>1</v>
      </c>
      <c r="I4" s="1">
        <v>58.694800000000001</v>
      </c>
      <c r="J4" s="2">
        <v>1</v>
      </c>
      <c r="K4" s="3">
        <v>18.0932</v>
      </c>
      <c r="L4" s="1">
        <v>1</v>
      </c>
      <c r="M4" s="1">
        <v>36.898699999999998</v>
      </c>
      <c r="N4" s="1">
        <v>1</v>
      </c>
      <c r="O4" s="1">
        <v>64.968800000000002</v>
      </c>
      <c r="P4" s="1">
        <v>1</v>
      </c>
      <c r="Q4" s="1">
        <v>117.727</v>
      </c>
      <c r="R4" s="2">
        <v>1</v>
      </c>
    </row>
    <row r="5" spans="1:18" x14ac:dyDescent="0.25">
      <c r="A5" s="9" t="s">
        <v>11</v>
      </c>
      <c r="B5" s="3">
        <v>2</v>
      </c>
      <c r="C5" s="1">
        <v>7.8720400000000001</v>
      </c>
      <c r="D5" s="1">
        <v>1.08935</v>
      </c>
      <c r="E5" s="1">
        <v>17.3461</v>
      </c>
      <c r="F5" s="1">
        <v>1.06091</v>
      </c>
      <c r="G5" s="1">
        <v>30.226900000000001</v>
      </c>
      <c r="H5" s="1">
        <v>1.1158600000000001</v>
      </c>
      <c r="I5" s="1">
        <v>54.391199999999998</v>
      </c>
      <c r="J5" s="2">
        <v>1.0791200000000001</v>
      </c>
      <c r="K5" s="3">
        <v>15.311199999999999</v>
      </c>
      <c r="L5" s="1">
        <v>1.1817</v>
      </c>
      <c r="M5" s="1">
        <v>33.759599999999999</v>
      </c>
      <c r="N5" s="1">
        <v>1.0929800000000001</v>
      </c>
      <c r="O5" s="1">
        <v>59.731200000000001</v>
      </c>
      <c r="P5" s="1">
        <v>1.08769</v>
      </c>
      <c r="Q5" s="1">
        <v>105.941</v>
      </c>
      <c r="R5" s="2">
        <v>1.1112500000000001</v>
      </c>
    </row>
    <row r="6" spans="1:18" x14ac:dyDescent="0.25">
      <c r="A6" s="9"/>
      <c r="B6" s="3">
        <v>3</v>
      </c>
      <c r="C6" s="1">
        <v>7.7269800000000002</v>
      </c>
      <c r="D6" s="1">
        <v>1.1097999999999999</v>
      </c>
      <c r="E6" s="1">
        <v>17.163900000000002</v>
      </c>
      <c r="F6" s="1">
        <v>1.0721700000000001</v>
      </c>
      <c r="G6" s="1">
        <v>29.110399999999998</v>
      </c>
      <c r="H6" s="1">
        <v>1.15866</v>
      </c>
      <c r="I6" s="1">
        <v>50.914299999999997</v>
      </c>
      <c r="J6" s="2">
        <v>1.15282</v>
      </c>
      <c r="K6" s="3">
        <v>14.772399999999999</v>
      </c>
      <c r="L6" s="1">
        <v>1.2248000000000001</v>
      </c>
      <c r="M6" s="1">
        <v>32.476900000000001</v>
      </c>
      <c r="N6" s="1">
        <v>1.13615</v>
      </c>
      <c r="O6" s="1">
        <v>58.227499999999999</v>
      </c>
      <c r="P6" s="1">
        <v>1.11578</v>
      </c>
      <c r="Q6" s="1">
        <v>100.907</v>
      </c>
      <c r="R6" s="2">
        <v>1.16669</v>
      </c>
    </row>
    <row r="7" spans="1:18" x14ac:dyDescent="0.25">
      <c r="A7" s="9"/>
      <c r="B7" s="3">
        <v>4</v>
      </c>
      <c r="C7" s="1">
        <v>7.1912799999999999</v>
      </c>
      <c r="D7" s="1">
        <v>1.1924699999999999</v>
      </c>
      <c r="E7" s="1">
        <v>15.8123</v>
      </c>
      <c r="F7" s="1">
        <v>1.1638200000000001</v>
      </c>
      <c r="G7" s="1">
        <v>28.326599999999999</v>
      </c>
      <c r="H7" s="1">
        <v>1.19072</v>
      </c>
      <c r="I7" s="1">
        <v>49.325099999999999</v>
      </c>
      <c r="J7" s="2">
        <v>1.1899599999999999</v>
      </c>
      <c r="K7" s="3">
        <v>14.405900000000001</v>
      </c>
      <c r="L7" s="1">
        <v>1.25596</v>
      </c>
      <c r="M7" s="1">
        <v>31.124400000000001</v>
      </c>
      <c r="N7" s="1">
        <v>1.1855199999999999</v>
      </c>
      <c r="O7" s="1">
        <v>55.709600000000002</v>
      </c>
      <c r="P7" s="1">
        <v>1.1661999999999999</v>
      </c>
      <c r="Q7" s="1">
        <v>97.592500000000001</v>
      </c>
      <c r="R7" s="2">
        <v>1.20631</v>
      </c>
    </row>
    <row r="8" spans="1:18" x14ac:dyDescent="0.25">
      <c r="A8" s="9" t="s">
        <v>12</v>
      </c>
      <c r="B8" s="3">
        <v>2</v>
      </c>
      <c r="C8" s="1">
        <v>11.8712</v>
      </c>
      <c r="D8" s="1">
        <v>0.72236599999999995</v>
      </c>
      <c r="E8" s="1">
        <v>23.866399999999999</v>
      </c>
      <c r="F8" s="1">
        <v>0.77107099999999995</v>
      </c>
      <c r="G8" s="1">
        <v>41.830599999999997</v>
      </c>
      <c r="H8" s="1">
        <v>0.80632599999999999</v>
      </c>
      <c r="I8" s="1">
        <v>71.236699999999999</v>
      </c>
      <c r="J8" s="2">
        <v>0.82394000000000001</v>
      </c>
      <c r="K8" s="3">
        <v>20.854800000000001</v>
      </c>
      <c r="L8" s="1">
        <v>0.86757899999999999</v>
      </c>
      <c r="M8" s="1">
        <v>44.897300000000001</v>
      </c>
      <c r="N8" s="1">
        <v>0.82184800000000002</v>
      </c>
      <c r="O8" s="1">
        <v>76.208600000000004</v>
      </c>
      <c r="P8" s="1">
        <v>0.85251299999999997</v>
      </c>
      <c r="Q8" s="1">
        <v>128.05199999999999</v>
      </c>
      <c r="R8" s="2">
        <v>0.91936899999999999</v>
      </c>
    </row>
    <row r="9" spans="1:18" x14ac:dyDescent="0.25">
      <c r="A9" s="9"/>
      <c r="B9" s="3">
        <v>3</v>
      </c>
      <c r="C9" s="1">
        <v>9.4904399999999995</v>
      </c>
      <c r="D9" s="1">
        <v>0.90358099999999997</v>
      </c>
      <c r="E9" s="1">
        <v>21.228300000000001</v>
      </c>
      <c r="F9" s="1">
        <v>0.86689300000000002</v>
      </c>
      <c r="G9" s="1">
        <v>36.972799999999999</v>
      </c>
      <c r="H9" s="1">
        <v>0.91226799999999997</v>
      </c>
      <c r="I9" s="1">
        <v>63.9574</v>
      </c>
      <c r="J9" s="2">
        <v>0.917717</v>
      </c>
      <c r="K9" s="3">
        <v>18.004300000000001</v>
      </c>
      <c r="L9" s="1">
        <v>1.0049399999999999</v>
      </c>
      <c r="M9" s="1">
        <v>41.339500000000001</v>
      </c>
      <c r="N9" s="1">
        <v>0.89257799999999998</v>
      </c>
      <c r="O9" s="1">
        <v>71.653400000000005</v>
      </c>
      <c r="P9" s="1">
        <v>0.90670899999999999</v>
      </c>
      <c r="Q9" s="1">
        <v>120.40300000000001</v>
      </c>
      <c r="R9" s="2">
        <v>0.97777499999999995</v>
      </c>
    </row>
    <row r="10" spans="1:18" x14ac:dyDescent="0.25">
      <c r="A10" s="9"/>
      <c r="B10" s="3">
        <v>4</v>
      </c>
      <c r="C10" s="1">
        <v>8.5513700000000004</v>
      </c>
      <c r="D10" s="1">
        <v>1.00281</v>
      </c>
      <c r="E10" s="1">
        <v>18.973700000000001</v>
      </c>
      <c r="F10" s="1">
        <v>0.96990699999999996</v>
      </c>
      <c r="G10" s="1">
        <v>32.997</v>
      </c>
      <c r="H10" s="1">
        <v>1.0221899999999999</v>
      </c>
      <c r="I10" s="1">
        <v>58.384399999999999</v>
      </c>
      <c r="J10" s="2">
        <v>1.00532</v>
      </c>
      <c r="K10" s="3">
        <v>16.377700000000001</v>
      </c>
      <c r="L10" s="1">
        <v>1.1047499999999999</v>
      </c>
      <c r="M10" s="1">
        <v>37.862699999999997</v>
      </c>
      <c r="N10" s="1">
        <v>0.97453999999999996</v>
      </c>
      <c r="O10" s="1">
        <v>67.574100000000001</v>
      </c>
      <c r="P10" s="1">
        <v>0.96144399999999997</v>
      </c>
      <c r="Q10" s="1">
        <v>112.819</v>
      </c>
      <c r="R10" s="2">
        <v>1.0435000000000001</v>
      </c>
    </row>
    <row r="11" spans="1:18" x14ac:dyDescent="0.25">
      <c r="A11" s="5" t="s">
        <v>13</v>
      </c>
      <c r="B11" s="3">
        <v>1</v>
      </c>
      <c r="C11" s="1">
        <v>9.7699700000000007</v>
      </c>
      <c r="D11" s="1">
        <v>1</v>
      </c>
      <c r="E11" s="1">
        <v>20.1312</v>
      </c>
      <c r="F11" s="1">
        <v>1</v>
      </c>
      <c r="G11" s="1">
        <v>35.256700000000002</v>
      </c>
      <c r="H11" s="1">
        <v>1</v>
      </c>
      <c r="I11" s="1">
        <v>60.767899999999997</v>
      </c>
      <c r="J11" s="2">
        <v>1</v>
      </c>
      <c r="K11" s="3">
        <v>17.607800000000001</v>
      </c>
      <c r="L11" s="1">
        <v>1</v>
      </c>
      <c r="M11" s="1">
        <v>36.791200000000003</v>
      </c>
      <c r="N11" s="1">
        <v>1</v>
      </c>
      <c r="O11" s="1">
        <v>63.9983</v>
      </c>
      <c r="P11" s="1">
        <v>1</v>
      </c>
      <c r="Q11" s="1">
        <v>114.089</v>
      </c>
      <c r="R11" s="2">
        <v>1</v>
      </c>
    </row>
    <row r="12" spans="1:18" x14ac:dyDescent="0.25">
      <c r="A12" s="9" t="s">
        <v>14</v>
      </c>
      <c r="B12" s="3">
        <v>2</v>
      </c>
      <c r="C12" s="1">
        <v>7.8353999999999999</v>
      </c>
      <c r="D12" s="1">
        <v>1.2468999999999999</v>
      </c>
      <c r="E12" s="1">
        <v>17.778199999999998</v>
      </c>
      <c r="F12" s="1">
        <v>1.13236</v>
      </c>
      <c r="G12" s="1">
        <v>30.2517</v>
      </c>
      <c r="H12" s="1">
        <v>1.16544</v>
      </c>
      <c r="I12" s="1">
        <v>53.4251</v>
      </c>
      <c r="J12" s="2">
        <v>1.13744</v>
      </c>
      <c r="K12" s="3">
        <v>15.736499999999999</v>
      </c>
      <c r="L12" s="1">
        <v>1.1189199999999999</v>
      </c>
      <c r="M12" s="1">
        <v>33.528599999999997</v>
      </c>
      <c r="N12" s="1">
        <v>1.09731</v>
      </c>
      <c r="O12" s="1">
        <v>59.257399999999997</v>
      </c>
      <c r="P12" s="1">
        <v>1.08</v>
      </c>
      <c r="Q12" s="1">
        <v>104.59399999999999</v>
      </c>
      <c r="R12" s="2">
        <v>1.0907800000000001</v>
      </c>
    </row>
    <row r="13" spans="1:18" x14ac:dyDescent="0.25">
      <c r="A13" s="9"/>
      <c r="B13" s="3">
        <v>3</v>
      </c>
      <c r="C13" s="1">
        <v>7.5369200000000003</v>
      </c>
      <c r="D13" s="1">
        <v>1.2962800000000001</v>
      </c>
      <c r="E13" s="1">
        <v>16.761299999999999</v>
      </c>
      <c r="F13" s="1">
        <v>1.20105</v>
      </c>
      <c r="G13" s="1">
        <v>29.567699999999999</v>
      </c>
      <c r="H13" s="1">
        <v>1.1923999999999999</v>
      </c>
      <c r="I13" s="1">
        <v>51.401299999999999</v>
      </c>
      <c r="J13" s="2">
        <v>1.1822299999999999</v>
      </c>
      <c r="K13" s="3">
        <v>14.6275</v>
      </c>
      <c r="L13" s="1">
        <v>1.2037500000000001</v>
      </c>
      <c r="M13" s="1">
        <v>32.400300000000001</v>
      </c>
      <c r="N13" s="1">
        <v>1.1355200000000001</v>
      </c>
      <c r="O13" s="1">
        <v>57.195300000000003</v>
      </c>
      <c r="P13" s="1">
        <v>1.11894</v>
      </c>
      <c r="Q13" s="1">
        <v>100.764</v>
      </c>
      <c r="R13" s="2">
        <v>1.1322399999999999</v>
      </c>
    </row>
    <row r="14" spans="1:18" x14ac:dyDescent="0.25">
      <c r="A14" s="9"/>
      <c r="B14" s="3">
        <v>4</v>
      </c>
      <c r="C14" s="1">
        <v>8.1082900000000002</v>
      </c>
      <c r="D14" s="1">
        <v>1.2049399999999999</v>
      </c>
      <c r="E14" s="1">
        <v>16.805800000000001</v>
      </c>
      <c r="F14" s="1">
        <v>1.1978800000000001</v>
      </c>
      <c r="G14" s="1">
        <v>29.689800000000002</v>
      </c>
      <c r="H14" s="1">
        <v>1.1875</v>
      </c>
      <c r="I14" s="1">
        <v>49.820700000000002</v>
      </c>
      <c r="J14" s="2">
        <v>1.21973</v>
      </c>
      <c r="K14" s="3">
        <v>14.132899999999999</v>
      </c>
      <c r="L14" s="1">
        <v>1.24587</v>
      </c>
      <c r="M14" s="1">
        <v>31.227399999999999</v>
      </c>
      <c r="N14" s="1">
        <v>1.1781699999999999</v>
      </c>
      <c r="O14" s="1">
        <v>55.962600000000002</v>
      </c>
      <c r="P14" s="1">
        <v>1.1435900000000001</v>
      </c>
      <c r="Q14" s="1">
        <v>97.587999999999994</v>
      </c>
      <c r="R14" s="2">
        <v>1.16909</v>
      </c>
    </row>
    <row r="15" spans="1:18" x14ac:dyDescent="0.25">
      <c r="A15" s="9" t="s">
        <v>15</v>
      </c>
      <c r="B15" s="3">
        <v>2</v>
      </c>
      <c r="C15" s="1">
        <v>14.1683</v>
      </c>
      <c r="D15" s="1">
        <v>0.68956300000000004</v>
      </c>
      <c r="E15" s="1">
        <v>27.5077</v>
      </c>
      <c r="F15" s="1">
        <v>0.73184099999999996</v>
      </c>
      <c r="G15" s="1">
        <v>45.2973</v>
      </c>
      <c r="H15" s="1">
        <v>0.77834000000000003</v>
      </c>
      <c r="I15" s="1">
        <v>76.075400000000002</v>
      </c>
      <c r="J15" s="2">
        <v>0.798786</v>
      </c>
      <c r="K15" s="3">
        <v>20.483599999999999</v>
      </c>
      <c r="L15" s="1">
        <v>0.85960800000000004</v>
      </c>
      <c r="M15" s="1">
        <v>44.835999999999999</v>
      </c>
      <c r="N15" s="1">
        <v>0.820573</v>
      </c>
      <c r="O15" s="1">
        <v>75.844300000000004</v>
      </c>
      <c r="P15" s="1">
        <v>0.84381099999999998</v>
      </c>
      <c r="Q15" s="1">
        <v>127.127</v>
      </c>
      <c r="R15" s="2">
        <v>0.89744800000000002</v>
      </c>
    </row>
    <row r="16" spans="1:18" x14ac:dyDescent="0.25">
      <c r="A16" s="9"/>
      <c r="B16" s="3">
        <v>3</v>
      </c>
      <c r="C16" s="1">
        <v>10.870799999999999</v>
      </c>
      <c r="D16" s="1">
        <v>0.89873800000000004</v>
      </c>
      <c r="E16" s="1">
        <v>23.7881</v>
      </c>
      <c r="F16" s="1">
        <v>0.84627300000000005</v>
      </c>
      <c r="G16" s="1">
        <v>41.795299999999997</v>
      </c>
      <c r="H16" s="1">
        <v>0.843557</v>
      </c>
      <c r="I16" s="1">
        <v>71.642799999999994</v>
      </c>
      <c r="J16" s="2">
        <v>0.84820700000000004</v>
      </c>
      <c r="K16" s="3">
        <v>18.020700000000001</v>
      </c>
      <c r="L16" s="1">
        <v>0.97708799999999996</v>
      </c>
      <c r="M16" s="1">
        <v>41.189500000000002</v>
      </c>
      <c r="N16" s="1">
        <v>0.89321899999999999</v>
      </c>
      <c r="O16" s="1">
        <v>71.644099999999995</v>
      </c>
      <c r="P16" s="1">
        <v>0.89327999999999996</v>
      </c>
      <c r="Q16" s="1">
        <v>119.458</v>
      </c>
      <c r="R16" s="2">
        <v>0.95505799999999996</v>
      </c>
    </row>
    <row r="17" spans="1:18" x14ac:dyDescent="0.25">
      <c r="A17" s="9"/>
      <c r="B17" s="3">
        <v>4</v>
      </c>
      <c r="C17" s="1">
        <v>9.8185900000000004</v>
      </c>
      <c r="D17" s="1">
        <v>0.99504800000000004</v>
      </c>
      <c r="E17" s="1">
        <v>21.648299999999999</v>
      </c>
      <c r="F17" s="1">
        <v>0.929921</v>
      </c>
      <c r="G17" s="1">
        <v>38.000399999999999</v>
      </c>
      <c r="H17" s="1">
        <v>0.92779800000000001</v>
      </c>
      <c r="I17" s="1">
        <v>65.809700000000007</v>
      </c>
      <c r="J17" s="2">
        <v>0.92338900000000002</v>
      </c>
      <c r="K17" s="3">
        <v>16.451799999999999</v>
      </c>
      <c r="L17" s="1">
        <v>1.0702700000000001</v>
      </c>
      <c r="M17" s="1">
        <v>37.691299999999998</v>
      </c>
      <c r="N17" s="1">
        <v>0.97611899999999996</v>
      </c>
      <c r="O17" s="1">
        <v>67.052000000000007</v>
      </c>
      <c r="P17" s="1">
        <v>0.954457</v>
      </c>
      <c r="Q17" s="1">
        <v>112.405</v>
      </c>
      <c r="R17" s="2">
        <v>1.0149900000000001</v>
      </c>
    </row>
    <row r="18" spans="1:18" x14ac:dyDescent="0.25">
      <c r="A18" s="5" t="s">
        <v>16</v>
      </c>
      <c r="B18" s="3">
        <v>1</v>
      </c>
      <c r="C18" s="1">
        <v>134.96700000000001</v>
      </c>
      <c r="D18" s="1">
        <v>1</v>
      </c>
      <c r="E18" s="1">
        <v>300.62900000000002</v>
      </c>
      <c r="F18" s="1">
        <v>1</v>
      </c>
      <c r="G18" s="1">
        <v>574.96600000000001</v>
      </c>
      <c r="H18" s="1">
        <v>1</v>
      </c>
      <c r="I18" s="1">
        <v>1151.29</v>
      </c>
      <c r="J18" s="2">
        <v>1</v>
      </c>
      <c r="K18" s="3">
        <v>148.69999999999999</v>
      </c>
      <c r="L18" s="1">
        <v>1</v>
      </c>
      <c r="M18" s="1">
        <v>363.11399999999998</v>
      </c>
      <c r="N18" s="1">
        <v>1</v>
      </c>
      <c r="O18" s="1">
        <v>689.56899999999996</v>
      </c>
      <c r="P18" s="1">
        <v>1</v>
      </c>
      <c r="Q18" s="1">
        <v>1345.1</v>
      </c>
      <c r="R18" s="2">
        <v>1</v>
      </c>
    </row>
    <row r="19" spans="1:18" x14ac:dyDescent="0.25">
      <c r="A19" s="9" t="s">
        <v>17</v>
      </c>
      <c r="B19" s="3">
        <v>2</v>
      </c>
      <c r="C19" s="1">
        <v>82.601100000000002</v>
      </c>
      <c r="D19" s="1">
        <v>1.6339600000000001</v>
      </c>
      <c r="E19" s="1">
        <v>197.79499999999999</v>
      </c>
      <c r="F19" s="1">
        <v>1.5199</v>
      </c>
      <c r="G19" s="1">
        <v>369.666</v>
      </c>
      <c r="H19" s="1">
        <v>1.5553600000000001</v>
      </c>
      <c r="I19" s="1">
        <v>706.51499999999999</v>
      </c>
      <c r="J19" s="2">
        <v>1.62954</v>
      </c>
      <c r="K19" s="3">
        <v>97.347099999999998</v>
      </c>
      <c r="L19" s="1">
        <v>1.52752</v>
      </c>
      <c r="M19" s="1">
        <v>232.739</v>
      </c>
      <c r="N19" s="1">
        <v>1.5601799999999999</v>
      </c>
      <c r="O19" s="1">
        <v>430.33</v>
      </c>
      <c r="P19" s="1">
        <v>1.60242</v>
      </c>
      <c r="Q19" s="1">
        <v>808.74199999999996</v>
      </c>
      <c r="R19" s="2">
        <v>1.6632</v>
      </c>
    </row>
    <row r="20" spans="1:18" x14ac:dyDescent="0.25">
      <c r="A20" s="9"/>
      <c r="B20" s="3">
        <v>3</v>
      </c>
      <c r="C20" s="1">
        <v>57.254800000000003</v>
      </c>
      <c r="D20" s="1">
        <v>2.3573</v>
      </c>
      <c r="E20" s="1">
        <v>147.62</v>
      </c>
      <c r="F20" s="1">
        <v>2.0365000000000002</v>
      </c>
      <c r="G20" s="1">
        <v>276.19499999999999</v>
      </c>
      <c r="H20" s="1">
        <v>2.0817399999999999</v>
      </c>
      <c r="I20" s="1">
        <v>536.05999999999995</v>
      </c>
      <c r="J20" s="2">
        <v>2.1476899999999999</v>
      </c>
      <c r="K20" s="3">
        <v>64.267399999999995</v>
      </c>
      <c r="L20" s="1">
        <v>2.3137699999999999</v>
      </c>
      <c r="M20" s="1">
        <v>174.25700000000001</v>
      </c>
      <c r="N20" s="1">
        <v>2.08379</v>
      </c>
      <c r="O20" s="1">
        <v>328.81400000000002</v>
      </c>
      <c r="P20" s="1">
        <v>2.09714</v>
      </c>
      <c r="Q20" s="1">
        <v>623.15700000000004</v>
      </c>
      <c r="R20" s="2">
        <v>2.1585299999999998</v>
      </c>
    </row>
    <row r="21" spans="1:18" x14ac:dyDescent="0.25">
      <c r="A21" s="9"/>
      <c r="B21" s="3">
        <v>4</v>
      </c>
      <c r="C21" s="1">
        <v>186.01900000000001</v>
      </c>
      <c r="D21" s="1">
        <v>0.72555199999999997</v>
      </c>
      <c r="E21" s="1">
        <v>356.26799999999997</v>
      </c>
      <c r="F21" s="1">
        <v>0.84382800000000002</v>
      </c>
      <c r="G21" s="1">
        <v>581.73299999999995</v>
      </c>
      <c r="H21" s="1">
        <v>0.98836599999999997</v>
      </c>
      <c r="I21" s="1">
        <v>981.73400000000004</v>
      </c>
      <c r="J21" s="2">
        <v>1.1727099999999999</v>
      </c>
      <c r="K21" s="3">
        <v>194.77099999999999</v>
      </c>
      <c r="L21" s="1">
        <v>0.76346099999999995</v>
      </c>
      <c r="M21" s="1">
        <v>388.36599999999999</v>
      </c>
      <c r="N21" s="1">
        <v>0.934979</v>
      </c>
      <c r="O21" s="1">
        <v>641.447</v>
      </c>
      <c r="P21" s="1">
        <v>1.0750200000000001</v>
      </c>
      <c r="Q21" s="1">
        <v>1083.8599999999999</v>
      </c>
      <c r="R21" s="2">
        <v>1.2410300000000001</v>
      </c>
    </row>
    <row r="22" spans="1:18" x14ac:dyDescent="0.25">
      <c r="A22" s="9" t="s">
        <v>18</v>
      </c>
      <c r="B22" s="3">
        <v>2</v>
      </c>
      <c r="C22" s="1">
        <v>23.802</v>
      </c>
      <c r="D22" s="1">
        <v>5.6703999999999999</v>
      </c>
      <c r="E22" s="1">
        <v>36.534399999999998</v>
      </c>
      <c r="F22" s="1">
        <v>8.2286599999999996</v>
      </c>
      <c r="G22" s="1">
        <v>50.8797</v>
      </c>
      <c r="H22" s="1">
        <v>11.3005</v>
      </c>
      <c r="I22" s="1">
        <v>71.2179</v>
      </c>
      <c r="J22" s="2">
        <v>16.165800000000001</v>
      </c>
      <c r="K22" s="3">
        <v>26.389800000000001</v>
      </c>
      <c r="L22" s="1">
        <v>5.63476</v>
      </c>
      <c r="M22" s="1">
        <v>42.562399999999997</v>
      </c>
      <c r="N22" s="1">
        <v>8.5313499999999998</v>
      </c>
      <c r="O22" s="1">
        <v>61.166400000000003</v>
      </c>
      <c r="P22" s="1">
        <v>11.2737</v>
      </c>
      <c r="Q22" s="1">
        <v>91.166700000000006</v>
      </c>
      <c r="R22" s="2">
        <v>14.754300000000001</v>
      </c>
    </row>
    <row r="23" spans="1:18" x14ac:dyDescent="0.25">
      <c r="A23" s="9"/>
      <c r="B23" s="3">
        <v>3</v>
      </c>
      <c r="C23" s="1">
        <v>22.372299999999999</v>
      </c>
      <c r="D23" s="1">
        <v>6.0327599999999997</v>
      </c>
      <c r="E23" s="1">
        <v>34.148299999999999</v>
      </c>
      <c r="F23" s="1">
        <v>8.8036499999999993</v>
      </c>
      <c r="G23" s="1">
        <v>47.544899999999998</v>
      </c>
      <c r="H23" s="1">
        <v>12.0931</v>
      </c>
      <c r="I23" s="1">
        <v>66.479200000000006</v>
      </c>
      <c r="J23" s="2">
        <v>17.318100000000001</v>
      </c>
      <c r="K23" s="3">
        <v>24.636800000000001</v>
      </c>
      <c r="L23" s="1">
        <v>6.0356800000000002</v>
      </c>
      <c r="M23" s="1">
        <v>39.946100000000001</v>
      </c>
      <c r="N23" s="1">
        <v>9.0901099999999992</v>
      </c>
      <c r="O23" s="1">
        <v>57.671399999999998</v>
      </c>
      <c r="P23" s="1">
        <v>11.956899999999999</v>
      </c>
      <c r="Q23" s="1">
        <v>87.018699999999995</v>
      </c>
      <c r="R23" s="2">
        <v>15.457599999999999</v>
      </c>
    </row>
    <row r="24" spans="1:18" x14ac:dyDescent="0.25">
      <c r="A24" s="9"/>
      <c r="B24" s="3">
        <v>4</v>
      </c>
      <c r="C24" s="1">
        <v>22.078600000000002</v>
      </c>
      <c r="D24" s="1">
        <v>6.1130100000000001</v>
      </c>
      <c r="E24" s="1">
        <v>33.581699999999998</v>
      </c>
      <c r="F24" s="1">
        <v>8.9521700000000006</v>
      </c>
      <c r="G24" s="1">
        <v>46.752400000000002</v>
      </c>
      <c r="H24" s="1">
        <v>12.2981</v>
      </c>
      <c r="I24" s="1">
        <v>65.509100000000004</v>
      </c>
      <c r="J24" s="2">
        <v>17.5746</v>
      </c>
      <c r="K24" s="3">
        <v>24.4178</v>
      </c>
      <c r="L24" s="1">
        <v>6.0898199999999996</v>
      </c>
      <c r="M24" s="1">
        <v>39.244599999999998</v>
      </c>
      <c r="N24" s="1">
        <v>9.2525899999999996</v>
      </c>
      <c r="O24" s="1">
        <v>56.772599999999997</v>
      </c>
      <c r="P24" s="1">
        <v>12.1462</v>
      </c>
      <c r="Q24" s="1">
        <v>84.890900000000002</v>
      </c>
      <c r="R24" s="2">
        <v>15.8451</v>
      </c>
    </row>
    <row r="25" spans="1:18" x14ac:dyDescent="0.25">
      <c r="A25" s="5" t="s">
        <v>19</v>
      </c>
      <c r="B25" s="3">
        <v>1</v>
      </c>
      <c r="C25" s="1">
        <v>8.3829999999999991</v>
      </c>
      <c r="D25" s="1">
        <v>1</v>
      </c>
      <c r="E25" s="1">
        <v>16.315000000000001</v>
      </c>
      <c r="F25" s="1">
        <v>1</v>
      </c>
      <c r="G25" s="1">
        <v>27.041499999999999</v>
      </c>
      <c r="H25" s="1">
        <v>1</v>
      </c>
      <c r="I25" s="1">
        <v>45.454700000000003</v>
      </c>
      <c r="J25" s="2">
        <v>1</v>
      </c>
      <c r="K25" s="3">
        <v>8.3834999999999997</v>
      </c>
      <c r="L25" s="1">
        <v>1</v>
      </c>
      <c r="M25" s="1">
        <v>14.849</v>
      </c>
      <c r="N25" s="1">
        <v>1</v>
      </c>
      <c r="O25" s="1">
        <v>25.020499999999998</v>
      </c>
      <c r="P25" s="1">
        <v>1</v>
      </c>
      <c r="Q25" s="1">
        <v>42.7</v>
      </c>
      <c r="R25" s="2">
        <v>1</v>
      </c>
    </row>
    <row r="26" spans="1:18" x14ac:dyDescent="0.25">
      <c r="A26" s="9" t="s">
        <v>20</v>
      </c>
      <c r="B26" s="3">
        <v>2</v>
      </c>
      <c r="C26" s="1">
        <v>8.5169800000000002</v>
      </c>
      <c r="D26" s="1">
        <v>0.98426999999999998</v>
      </c>
      <c r="E26" s="1">
        <v>24.105799999999999</v>
      </c>
      <c r="F26" s="1">
        <v>0.67680799999999997</v>
      </c>
      <c r="G26" s="1">
        <v>40.068300000000001</v>
      </c>
      <c r="H26" s="1">
        <v>0.67488499999999996</v>
      </c>
      <c r="I26" s="1">
        <v>68.194699999999997</v>
      </c>
      <c r="J26" s="2">
        <v>0.66654400000000003</v>
      </c>
      <c r="K26" s="3">
        <v>9.5181100000000001</v>
      </c>
      <c r="L26" s="1">
        <v>0.88079499999999999</v>
      </c>
      <c r="M26" s="1">
        <v>17.955200000000001</v>
      </c>
      <c r="N26" s="1">
        <v>0.82700399999999996</v>
      </c>
      <c r="O26" s="1">
        <v>29.375699999999998</v>
      </c>
      <c r="P26" s="1">
        <v>0.85174099999999997</v>
      </c>
      <c r="Q26" s="1">
        <v>48.135899999999999</v>
      </c>
      <c r="R26" s="2">
        <v>0.887073</v>
      </c>
    </row>
    <row r="27" spans="1:18" x14ac:dyDescent="0.25">
      <c r="A27" s="9"/>
      <c r="B27" s="3">
        <v>3</v>
      </c>
      <c r="C27" s="1">
        <v>7.6748799999999999</v>
      </c>
      <c r="D27" s="1">
        <v>1.09226</v>
      </c>
      <c r="E27" s="1">
        <v>18.015999999999998</v>
      </c>
      <c r="F27" s="1">
        <v>0.90558399999999994</v>
      </c>
      <c r="G27" s="1">
        <v>29.275500000000001</v>
      </c>
      <c r="H27" s="1">
        <v>0.92369000000000001</v>
      </c>
      <c r="I27" s="1">
        <v>48.220300000000002</v>
      </c>
      <c r="J27" s="2">
        <v>0.94264700000000001</v>
      </c>
      <c r="K27" s="3">
        <v>8.5098500000000001</v>
      </c>
      <c r="L27" s="1">
        <v>0.98515200000000003</v>
      </c>
      <c r="M27" s="1">
        <v>15.127000000000001</v>
      </c>
      <c r="N27" s="1">
        <v>0.981626</v>
      </c>
      <c r="O27" s="1">
        <v>24.568200000000001</v>
      </c>
      <c r="P27" s="1">
        <v>1.01841</v>
      </c>
      <c r="Q27" s="1">
        <v>40.012999999999998</v>
      </c>
      <c r="R27" s="2">
        <v>1.06715</v>
      </c>
    </row>
    <row r="28" spans="1:18" x14ac:dyDescent="0.25">
      <c r="A28" s="9"/>
      <c r="B28" s="3">
        <v>4</v>
      </c>
      <c r="C28" s="1">
        <v>7.6305399999999999</v>
      </c>
      <c r="D28" s="1">
        <v>1.0986100000000001</v>
      </c>
      <c r="E28" s="1">
        <v>17.083300000000001</v>
      </c>
      <c r="F28" s="1">
        <v>0.95502399999999998</v>
      </c>
      <c r="G28" s="1">
        <v>26.334599999999998</v>
      </c>
      <c r="H28" s="1">
        <v>1.02684</v>
      </c>
      <c r="I28" s="1">
        <v>41.476799999999997</v>
      </c>
      <c r="J28" s="2">
        <v>1.0959099999999999</v>
      </c>
      <c r="K28" s="3">
        <v>8.5190999999999999</v>
      </c>
      <c r="L28" s="1">
        <v>0.98408200000000001</v>
      </c>
      <c r="M28" s="1">
        <v>15.6989</v>
      </c>
      <c r="N28" s="1">
        <v>0.94586800000000004</v>
      </c>
      <c r="O28" s="1">
        <v>25.557300000000001</v>
      </c>
      <c r="P28" s="1">
        <v>0.97899499999999995</v>
      </c>
      <c r="Q28" s="1">
        <v>40.8748</v>
      </c>
      <c r="R28" s="2">
        <v>1.0446500000000001</v>
      </c>
    </row>
    <row r="29" spans="1:18" x14ac:dyDescent="0.25">
      <c r="A29" s="9" t="s">
        <v>21</v>
      </c>
      <c r="B29" s="3">
        <v>2</v>
      </c>
      <c r="C29">
        <v>6.5040199999999997</v>
      </c>
      <c r="D29">
        <v>1.2315</v>
      </c>
      <c r="E29">
        <v>13.323600000000001</v>
      </c>
      <c r="F29">
        <v>1.31934</v>
      </c>
      <c r="G29">
        <v>22.8264</v>
      </c>
      <c r="H29">
        <v>1.3357000000000001</v>
      </c>
      <c r="I29">
        <v>39.6175</v>
      </c>
      <c r="J29">
        <v>1.3367599999999999</v>
      </c>
      <c r="K29">
        <v>9.3426899999999993</v>
      </c>
      <c r="L29">
        <v>1.66957</v>
      </c>
      <c r="M29">
        <v>18.984400000000001</v>
      </c>
      <c r="N29">
        <v>1.7697400000000001</v>
      </c>
      <c r="O29">
        <v>32.683599999999998</v>
      </c>
      <c r="P29">
        <v>1.82233</v>
      </c>
      <c r="Q29">
        <v>54.647399999999998</v>
      </c>
      <c r="R29">
        <v>1.91214</v>
      </c>
    </row>
    <row r="30" spans="1:18" x14ac:dyDescent="0.25">
      <c r="A30" s="9"/>
      <c r="B30" s="3">
        <v>3</v>
      </c>
      <c r="C30">
        <v>5.2199400000000002</v>
      </c>
      <c r="D30">
        <v>1.53444</v>
      </c>
      <c r="E30">
        <v>9.4791100000000004</v>
      </c>
      <c r="F30">
        <v>1.85442</v>
      </c>
      <c r="G30">
        <v>16.637899999999998</v>
      </c>
      <c r="H30">
        <v>1.83253</v>
      </c>
      <c r="I30">
        <v>28.4495</v>
      </c>
      <c r="J30">
        <v>1.8615200000000001</v>
      </c>
      <c r="K30">
        <v>8.7255500000000001</v>
      </c>
      <c r="L30">
        <v>1.78765</v>
      </c>
      <c r="M30">
        <v>16.732299999999999</v>
      </c>
      <c r="N30">
        <v>2.0079400000000001</v>
      </c>
      <c r="O30">
        <v>28.710899999999999</v>
      </c>
      <c r="P30">
        <v>2.0744799999999999</v>
      </c>
      <c r="Q30">
        <v>50.014699999999998</v>
      </c>
      <c r="R30">
        <v>2.0892499999999998</v>
      </c>
    </row>
    <row r="31" spans="1:18" ht="15.75" thickBot="1" x14ac:dyDescent="0.3">
      <c r="A31" s="13"/>
      <c r="B31" s="4">
        <v>4</v>
      </c>
      <c r="C31">
        <v>4.2396599999999998</v>
      </c>
      <c r="D31">
        <v>1.88923</v>
      </c>
      <c r="E31">
        <v>8.5422999999999991</v>
      </c>
      <c r="F31">
        <v>2.0577999999999999</v>
      </c>
      <c r="G31">
        <v>14.9086</v>
      </c>
      <c r="H31">
        <v>2.0450900000000001</v>
      </c>
      <c r="I31">
        <v>25.5656</v>
      </c>
      <c r="J31">
        <v>2.07151</v>
      </c>
      <c r="K31">
        <v>7.6923500000000002</v>
      </c>
      <c r="L31">
        <v>2.0277599999999998</v>
      </c>
      <c r="M31">
        <v>16.004000000000001</v>
      </c>
      <c r="N31">
        <v>2.09931</v>
      </c>
      <c r="O31">
        <v>28.051300000000001</v>
      </c>
      <c r="P31">
        <v>2.1232600000000001</v>
      </c>
      <c r="Q31">
        <v>48.166400000000003</v>
      </c>
      <c r="R31">
        <v>2.1694200000000001</v>
      </c>
    </row>
  </sheetData>
  <mergeCells count="20">
    <mergeCell ref="A19:A21"/>
    <mergeCell ref="A22:A24"/>
    <mergeCell ref="A26:A28"/>
    <mergeCell ref="A29:A31"/>
    <mergeCell ref="B1:J1"/>
    <mergeCell ref="E2:F2"/>
    <mergeCell ref="C2:D2"/>
    <mergeCell ref="A5:A7"/>
    <mergeCell ref="A8:A10"/>
    <mergeCell ref="A12:A14"/>
    <mergeCell ref="A15:A17"/>
    <mergeCell ref="K1:R1"/>
    <mergeCell ref="A2:A3"/>
    <mergeCell ref="B2:B3"/>
    <mergeCell ref="Q2:R2"/>
    <mergeCell ref="O2:P2"/>
    <mergeCell ref="M2:N2"/>
    <mergeCell ref="K2:L2"/>
    <mergeCell ref="I2:J2"/>
    <mergeCell ref="G2:H2"/>
  </mergeCells>
  <conditionalFormatting sqref="C4:C1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C1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C3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3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3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:I3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:K3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3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3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5:Q3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I1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:Q1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Task1Results_rr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Фролов</dc:creator>
  <cp:lastModifiedBy>Иван Фролов</cp:lastModifiedBy>
  <dcterms:created xsi:type="dcterms:W3CDTF">2021-12-17T14:30:32Z</dcterms:created>
  <dcterms:modified xsi:type="dcterms:W3CDTF">2021-12-19T06:43:49Z</dcterms:modified>
</cp:coreProperties>
</file>